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ЭтаКнига"/>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604D37D8-68F6-41B5-B49F-FE30F610A87E}" xr6:coauthVersionLast="47" xr6:coauthVersionMax="47" xr10:uidLastSave="{00000000-0000-0000-0000-000000000000}"/>
  <bookViews>
    <workbookView xWindow="-120" yWindow="-120" windowWidth="15600" windowHeight="11760" tabRatio="223" xr2:uid="{00000000-000D-0000-FFFF-FFFF00000000}"/>
  </bookViews>
  <sheets>
    <sheet name="Книги" sheetId="1" r:id="rId1"/>
  </sheets>
  <definedNames>
    <definedName name="_xlnm._FilterDatabase" localSheetId="0" hidden="1">Книги!$A$8:$Q$8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9" i="1"/>
  <c r="B7" i="1" s="1"/>
</calcChain>
</file>

<file path=xl/sharedStrings.xml><?xml version="1.0" encoding="utf-8"?>
<sst xmlns="http://schemas.openxmlformats.org/spreadsheetml/2006/main" count="50707" uniqueCount="28868">
  <si>
    <t>Цена</t>
  </si>
  <si>
    <t>Автор</t>
  </si>
  <si>
    <t>Название</t>
  </si>
  <si>
    <t>Код книги</t>
  </si>
  <si>
    <t>ISBN</t>
  </si>
  <si>
    <t>Издательство</t>
  </si>
  <si>
    <t>Год издания</t>
  </si>
  <si>
    <t>Стр</t>
  </si>
  <si>
    <t>Тип переплета</t>
  </si>
  <si>
    <t>Аннотация</t>
  </si>
  <si>
    <t>Сумма</t>
  </si>
  <si>
    <t>Сумма заказа</t>
  </si>
  <si>
    <t>Заказ</t>
  </si>
  <si>
    <t>Сссылка на книгу в ЭБС</t>
  </si>
  <si>
    <t>Тематика</t>
  </si>
  <si>
    <t>Прайс-лист для СПО с льготными ценами</t>
  </si>
  <si>
    <t>Контакты:</t>
  </si>
  <si>
    <t>Все прайс-листы:</t>
  </si>
  <si>
    <t>Для заметок:</t>
  </si>
  <si>
    <t>8-800-777-48-02</t>
  </si>
  <si>
    <t>lanbook.com/prices</t>
  </si>
  <si>
    <t>trade@lanbook.ru</t>
  </si>
  <si>
    <t>Рекомендовано ФУМО в ПОП</t>
  </si>
  <si>
    <t>Дисциплины</t>
  </si>
  <si>
    <t>Код и название Специальности/ Профессии</t>
  </si>
  <si>
    <t>2D-моделирование в системе Компас-3D. Учебно-методическое пособие для СПО</t>
  </si>
  <si>
    <t>Мухина О. В., Перевай Т. А., Стреляная Ю. О.</t>
  </si>
  <si>
    <t>Твердый переплет</t>
  </si>
  <si>
    <t>Техника. Технические науки в целом</t>
  </si>
  <si>
    <t xml:space="preserve">12.02.03 Радиоэлектронные приборные устройства
12.02.04 Электромеханические приборные устройства
15.01.22 Чертежник-конструктор
23.02.02 Автомобиле- и тракторостроение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15.02.17 Монтаж, техническое обслуживание, эксплуатация и ремонт промышленного оборудования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20.02.06 Безопасность на акватории
20.02.02 Защита в чрезвычайных ситуациях
20.02.03 Природоохранное обустройство территорий
20.02.04 Пожарная безопасность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14.02.01 Атомные электрические станции и установки
19.02.01 Биохимическое производство
18.02.15 Биохимическое производство
21.02.02 Бурение нефтяных и газовых скважин
21.02.09 Гидрогеология и инженерная геология
05.02.02 Гидрология
29.02.04 Конструирование, моделирование и технология швейных изделий
18.01.01 Лаборант по физико-механическим испытаниям
21.02.14 Маркшейдерское дело
21.01.08 Машинист на открытых горных работах
22.02.10 Металлургия цветных металов
22.02.09 Металлургия черных металлов
35.02.07 Механизация сельского хозяйства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21.02.15 Открытые горные работы
21.02.17 Подземная разработка месторождений полезных ископаемых
18.02.05 Производство тугоплавких неметаллических и силикатных материалов и изделий
14.02.02 Радиационная безопасность
21.02.01 Разработка и эксплуатация нефтяных и газовых месторождений
21.01.10 Ремонтник горного оборудования
19.02.05 Технология бродильных производств и виноделие
29.02.02 Технология кожи и меха
35.02.02 Технология лесозаготовок
19.02.07 Технология молока и молочных продуктов
19.02.08 Технология мяса и мясных продуктов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25.02.10 Транспортная безопасность воздушного транспорта
25.02.05 Управление движением воздушного транспорта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35.02.16 Эксплуатация и ремонт сельскохозяйственной техники и оборудования
21.01.15 Электрослесарь подземный
35.02.08 Электрификация и автоматизация сельского хозяйства
18.02.04 Электрохимическое производство
19.01.02 Лаборант-аналитик
</t>
  </si>
  <si>
    <t>Инженерная графика; Компьютерная графика</t>
  </si>
  <si>
    <t>Лань</t>
  </si>
  <si>
    <t>https://e.lanbook.com/book/508888</t>
  </si>
  <si>
    <t>978-5-507-53718-1</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</si>
  <si>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Все задания апробированы на практических занятиях по компьютерному моделированию в САПР КОМПАС-3D и подтвердили свою эффективность.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</si>
  <si>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механику материалов и конструкций. Учебное пособие для СПО, 2-е изд., стер.</t>
  </si>
  <si>
    <t>Филатов Ю. Е.</t>
  </si>
  <si>
    <t xml:space="preserve">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15.02.15 Технология металлообрабатывающего производства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21.02.03 Сооружение и эксплуатация газонефтепроводов и газонефтехранилищ
21.02.02 Бурение нефтяных и газовых скважин
23.02.02 Автомобиле- и тракторостроение
21.02.01 Разработка и эксплуатация нефтяных и газовых месторождений
21.01.17 Мастер по обслуживанию магистральных трубопроводов
21.01.15 Электрослесарь подземный
23.01.17 Мастер по ремонту и обслуживанию автомобилей
</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</si>
  <si>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23.01.03 Автомеханик
23.02.02 Автомобиле- и тракторостроение
15.02.09 Аддитивные технологии
18.01.03 Аппаратчик-оператор экологических установок
07.02.01 Архитектура
14.02.01 Атомные электрические станции и установки
20.02.06 Безопасность на акватории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13.02.04 Гидроэлектроэнергетические установки
21.01.11 Горнорабочий на подземных работах
15.01.36 Дефектоскопист
54.02.01 Дизайн (по отраслям)
20.02.02 Защита в чрезвычайных ситуациях
54.02.06 Изобразительное искусство и черчение
18.02.10 Коксохимическое производство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25.02.04 Летная эксплуатация летательных аппаратов
22.02.03 Литейное производство черных и цветных металлов
21.02.14 Маркшейдерское дело
23.01.18 Мастер вертикального транспорта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21.01.17 Мастер по обслуживанию магистральных трубопроводов
23.01.17 Мастер по ремонту и обслуживанию автомобилей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35.01.27 Мастер сельскохозяйственного производства
29.01.31 Мастер скорняжных работ
15.01.35 Мастер слесарных работ
29.01.29 Мастер столярного и мебельного производства
35.01.28 Мастер столярного и мебельного производства
26.01.07 Матрос
13.01.01 Машинист котлов
23.01.07 Машинист крана (крановщик)
22.01.03 Машинист крана металлургического производства
21.01.04 Машинист на буровых установках
21.01.08 Машинист на открытых горных работах
18.01.27 Машинист технологических насосов и компрессоров
13.01.15 Машинист энергоблока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15.02.17 Монтаж, техническое обслуживание, эксплуатация и ремонт промышленного оборудования (по отраслям)
26.01.09 Моторист судовой
26.01.06 Моторист-рулевой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35.01.06 Оператор машин по производству бумаги и картона
18.01.28 Оператор нефтегазопереработки
21.01.01 Оператор нефтяных и газовых скважин
21.01.02 Оператор по ремонту скважин
18.01.06 Оператор производства стекловолокна, стекловолокнистых материалов и изделий стеклопластиков
15.01.38 Оператор-наладчик металлообрабатывающих станков
15.02.14 Оснащение средствами автоматизации технологических процессов и производств (по отраслям)
21.02.15 Открытые горные работы
43.02.02 Парикмахерское искусство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43.02.03 Стилистика и искусство визажа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43.02.12 Технология эстетических услуг
35.01.13 Тракторист-машинист сельскохозяйственного производства
25.02.10 Транспортная безопасность воздушного транспорта
27.02.07 Управление качеством продукции, процессов и услуг (по отраслям)
29.01.04 Художник по костюму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12.02.04 Электромеханические приборные устройства
08.01.19 Электромонтажник по силовым сетям и электрооборудованию
23.01.23 Электромонтер объектов транспортной инфраструктуры
13.01.10 Электромонтер по ремонту и обслуживанию электрооборудования (по отраслям)
13.01.07 Электромонтер по ремонту электросетей
23.01.14 Электромонтер устройств сигнализации, централизации, блокировки (СЦБ)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t>
  </si>
  <si>
    <t>Материаловедение; Механика; Основы механики; Основы технической механики; Основы технической механики и слесарных работ; Строительные материалы и изделия; Техническая механика; Техническая механика и основы теории машин и механизмов; Техническая механика с основами материаловедения; Техническая механика с основами технических измерений</t>
  </si>
  <si>
    <t>https://e.lanbook.com/book/352664</t>
  </si>
  <si>
    <t>978-5-507-48414-0</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</si>
  <si>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t>
  </si>
  <si>
    <t>Введение в теплообмен. Учебное пособие для СПО</t>
  </si>
  <si>
    <t>Сапожников С. З.</t>
  </si>
  <si>
    <t>Мягкая обложка</t>
  </si>
  <si>
    <t/>
  </si>
  <si>
    <t xml:space="preserve">13.01.17 Электрослесарь по ремонту оборудования электростанций
13.01.16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13.02.07 Электроснабжение (по отраслям)
23.02.03 Техническое обслуживание и ремонт автомобильного транспорта
08.02.07 Монтаж и эксплуатация внутренних сантехнических устройств, кондиционирования воздуха и вентиляции
</t>
  </si>
  <si>
    <t>Контроль технологических процессов производства тепловой энергии и управление им; Наладка и испытания   теплотехнического оборудования и систем  теплоснабжения; Организация и контроль работ по монтажу систем водоснабжения и водоотведения, отопления, вентиляции и кондиционирования воздуха; Основы строительного производства; Ремонт теплоэнергетического оборудования; Ремонт теплотехнического оборудования и систем тепло- и топливоснабжения; Теоретические основы теплотехники и гидравлики; Техническая эксплуатация оборудования и систем тепло- и топливоснабжения</t>
  </si>
  <si>
    <t>https://e.lanbook.com/book/446165</t>
  </si>
  <si>
    <t>978-5-507-50283-7</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</si>
  <si>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</si>
  <si>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термодинамику. Учебное пособие для СПО</t>
  </si>
  <si>
    <t xml:space="preserve">13.02.01 Тепловые электрические станции
13.02.02 Теплоснабжение и теплотехническое оборудование
15.02.06 Монтаж, техническая эксплуатация и ремонт холодильно-компрессорных и теплонасосных машин и установок (по отраслям)
15.02.13 Техническое обслуживание и ремонт систем вентиляции и кондиционирования
</t>
  </si>
  <si>
    <t>Ведение процессов по технической эксплуатации, обслуживанию и ремонту холодильного оборудования; Контроль технологических процессов производства тепловой энергии и управление им; Наладка и испытания   теплотехнического оборудования и систем  теплоснабжения; Энергосберегающие технологии систем вентиляции и кондиционирования; Термодинамика, теплотехника и гидравлика; Теоретические основы теплотехники и гидравлики; Ремонт теплоэнергетического оборудования; Ремонт теплотехнического оборудования и систем тепло- и топливоснабжения</t>
  </si>
  <si>
    <t>https://e.lanbook.com/book/455546</t>
  </si>
  <si>
    <t>978-5-507-51703-9</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</si>
  <si>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</si>
  <si>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Гидравлика и гидравлические машины. Лабораторный практикум. Учебное пособие для СПО, 3-е изд., стер.</t>
  </si>
  <si>
    <t>Кожевникова Н. Г., Ещин А. В. и др.</t>
  </si>
  <si>
    <t xml:space="preserve">08.02.13 Монтаж и эксплуатация внутренних сантехнических устройств, систем кондиционирования воздуха и вентиляции
</t>
  </si>
  <si>
    <t xml:space="preserve">08.02.04 Водоснабжение и водоотведение
15.02.10 Мехатроника и робототехника (по отраслям)
25.02.06 Производство и обслуживание авиационной техники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20.02.06 Безопасность на акватории
08.01.32 Мастер аварийно-восстановительных работ на сетях водоснабжения и водоотведения
21.02.03 Сооружение и эксплуатация газонефтепроводов и газонефтехранилищ
25.02.01 Техническая эксплуатация летательных аппаратов и двигателей
25.02.02 Обслуживание летательных аппаратов горюче-смазочными материалами
35.02.17 Агромелиорация
35.01.04 Оператор линий и установок в деревообработке
08.01.02 Монтажник трубопроводов
13.02.02 Теплоснабжение и теплотехническое оборудование
13.02.04 Гидроэлектроэнергетические установки
14.02.01 Атомные электрические станции и установки
15.02.03 Монтаж, техническое обслуживание и ремонт гидравлического и пневматического оборудования (по отраслям)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15.01.30 Слесарь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21.01.10 Ремонтник горного оборудования
23.01.06 Машинист дорожных и строительных машин
23.01.08 Слесарь по ремонту строительных машин
35.02.07 Механизация сельского хозяйства
35.02.16 Эксплуатация и ремонт сельскохозяйственной техники и оборудования
15.02.18 Техническая эксплуатация и обслуживание роботизированного производства (по отраслям)
25.02.07 Техническое обслуживание авиационных двигателей
21.01.04 Машинист на буровых установках
</t>
  </si>
  <si>
    <t>Гидравлика; Разработка технологий и проектирование элементов систем водоснабжения и водоотведения; Элементы гидравлических и пневматических систем; Гидравлика, гидравлические и пневматические системы; Основы гидравлики и термодинамики; Основы гидравлики, теплотехники и аэродинамики; Основы гидравлики; Гидравлика и насосы; Гидравлика, пневматика и термодинамика; Гидравлические и пневматические системы; Монтаж, демонтаж, ремонт, наладка и техническое обслуживание агрегатов гидравлических и пневматических систем; Организация и выполнение монтажа, наладки, испытаний, технического обслуживания и ремонта гидравлических и пневматических устройств, систем и приводов; Основы гидравлики и гидравлические приводы; Основы гидравлики и теплотехники; Основы технической механики и гидравлики; Проведение гидравлических и пневматических испытаний технологических трубопроводов; Проектирование гидравлических и пневматических приводов изделий; Сборка, регулировка и испытание сборочных единиц, узлов и механизмов машин, оборудования, агрегатов механической, гидравлической, пневматической часте; Теоретические основы теплотехники и гидравлики; Термодинамика, теплопередача и гидравлика; Термодинамика, теплотехника и гидравлика; Элементы гидравлических и пневматических приводов; Основы гидравлики, аэродинамики и теплотехники</t>
  </si>
  <si>
    <t>https://e.lanbook.com/book/454268</t>
  </si>
  <si>
    <t>978-5-507-52530-0</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</si>
  <si>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</si>
  <si>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Гидравлика. Практикум. Учебное пособие для СПО, 4-е изд., стер.</t>
  </si>
  <si>
    <t>Крестин Е. А., Крестин И. Е.</t>
  </si>
  <si>
    <t xml:space="preserve">08.02.08 Монтаж и эксплуатация оборудования и систем газоснабжения
35.02.16 Эксплуатация и ремонт сельскохозяйственной техники и оборудования
21.02.09 Гидрогеология и инженерная геология
35.02.17 Агромелиорация
08.02.13 Монтаж и эксплуатация внутренних сантехнических устройств, систем кондиционирования воздуха и вентиляции
21.02.03 Сооружение и эксплуатация газонефтепроводов и газонефтехранилищ
</t>
  </si>
  <si>
    <t xml:space="preserve">08.02.01 Строительство и эксплуатация зданий и сооружений
08.02.02 Строительство и эксплуатация инженерных сооружений
08.02.04 Водоснабжение и водоотведение
08.02.08 Монтаж и эксплуатация оборудования и систем газоснабжения
08.02.11 Управление, эксплуатация и обслуживание многоквартирного дома
35.02.16 Эксплуатация и ремонт сельскохозяйственной техники и оборудования
20.02.03 Природоохранное обустройство территорий
20.02.04 Пожарная безопасность
20.02.02 Защита в чрезвычайных ситуациях
08.02.14 Эксплуатация и обслуживание многоквартирного дома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21.02.09 Гидрогеология и инженерная геология
13.02.04 Гидроэлектроэнергетические установки
35.02.07 Механизация сельского хозяйства
08.02.07 Монтаж и эксплуатация внутренних сантехнических устройств, кондиционирования воздуха и вентиляции
15.02.10 Мехатроника и робототехника (по отраслям)
25.02.06 Производство и обслуживание авиационной техники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21.02.03 Сооружение и эксплуатация газонефтепроводов и газонефтехранилищ
08.01.32 Мастер аварийно-восстановительных работ на сетях водоснабжения и водоотведения
25.02.01 Техническая эксплуатация летательных аппаратов и двигателей
25.02.02 Обслуживание летательных аппаратов горюче-смазочными материалами
35.01.04 Оператор линий и установок в деревообработке
13.02.02 Теплоснабжение и теплотехническое оборудование
14.02.01 Атомные электрические станции и установки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23.01.06 Машинист дорожных и строительных машин
23.01.08 Слесарь по ремонту строительных машин
35.02.17 Агромелиорация
15.02.18 Техническая эксплуатация и обслуживание роботизированного производства (по отраслям)
20.02.06 Безопасность на акватории
25.02.07 Техническое обслуживание авиационных двигателей
21.01.04 Машинист на буровых установках
</t>
  </si>
  <si>
    <t>Гидравлика, гидрология, гидрометрия; Гидравлика; Основы гидравлики, теплотехники и аэродинамики; Термодинамика, теплопередача и гидравлика; Участие в проектировании систем водоснабжения и водоотведения, отопления, вентиляции и кондиционирования воздуха; Элементы гидравлических и пневматических систем; Основы гидравлики и теплотехники; Инженерные сети и оборудование зданий и территорий поселений; Основы гидравлики и гидравлические приводы; Ведение технологических процессов гидрогеологических исследований; Гидравлика, гидравлические и пневматические системы; Основы гидравлики и термодинамики; Основы гидравлики; Гидравлика и насосы; Гидравлика, пневматика и термодинамика; Гидравлические и пневматические системы; Основы технической механики и гидравлики; Теоретические основы теплотехники и гидравлики; Термодинамика, теплотехника и гидравлика; Основы гидравлики, аэродинамики и теплотехники</t>
  </si>
  <si>
    <t>https://e.lanbook.com/book/523674</t>
  </si>
  <si>
    <t>978-5-507-55293-1</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</si>
  <si>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</si>
  <si>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Гидравлика. Учебник для СПО, 4-е изд., стер.</t>
  </si>
  <si>
    <t>Моргунов К. П.</t>
  </si>
  <si>
    <t xml:space="preserve">08.02.08 Монтаж и эксплуатация оборудования и систем газоснабжения
23.01.06 Машинист дорожных и строительных машин
35.02.16 Эксплуатация и ремонт сельскохозяйственной техники и оборудования
21.02.09 Гидрогеология и инженерная геология
35.02.17 Агромелиорация
08.02.13 Монтаж и эксплуатация внутренних сантехнических устройств, систем кондиционирования воздуха и вентиляции
21.02.03 Сооружение и эксплуатация газонефтепроводов и газонефтехранилищ
</t>
  </si>
  <si>
    <t xml:space="preserve">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20.02.06 Безопасность на акватории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15.02.10 Мехатроника и робототехника (по отраслям)
21.02.03 Сооружение и эксплуатация газонефтепроводов и газонефтехранилищ
25.02.01 Техническая эксплуатация летательных аппаратов и двигателей
25.02.02 Обслуживание летательных аппаратов горюче-смазочными материалами
35.02.17 Агромелиорация
35.01.04 Оператор линий и установок в деревообработке
35.02.07 Механизация сельского хозяйства
35.02.16 Эксплуатация и ремонт сельскохозяйственной техники и оборудования
13.02.04 Гидроэлектроэнергетические установки
08.02.02 Строительство и эксплуатация инженерных сооружений
23.01.06 Машинист дорожных и строительных машин
23.01.08 Слесарь по ремонту строительных машин
25.02.06 Производство и обслуживание авиационной техники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08.02.04 Водоснабжение и водоотведение
08.01.32 Мастер аварийно-восстановительных работ на сетях водоснабжения и водоотведения
25.02.07 Техническое обслуживание авиационных двигателей
21.01.04 Машинист на буровых установках
</t>
  </si>
  <si>
    <t>Гидравлика; Участие в проектировании систем водоснабжения и водоотведения, отопления, вентиляции и кондиционирования воздуха; Элементы гидравлических и пневматических систем; Основы гидравлики и теплотехники; Основы гидравлики и гидравлические приводы; Гидравлика, гидрология, гидрометрия; Термодинамика, теплопередача и гидравлика; Основы технической механики и гидравлики; Гидравлика, гидравлические и пневматические системы; Основы гидравлики, теплотехники и аэродинамики; Основы гидравлики и термодинамики; Основы гидравлики; Основы гидравлики, аэродинамики и теплотехники</t>
  </si>
  <si>
    <t>https://e.lanbook.com/book/517859</t>
  </si>
  <si>
    <t>978-5-507-56601-3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</si>
  <si>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</si>
  <si>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Задачи по теоретической механике. Учебное пособие для СПО, 3-е изд., стер.</t>
  </si>
  <si>
    <t>Мещерский И. В.</t>
  </si>
  <si>
    <t xml:space="preserve">08.02.08 Монтаж и эксплуатация оборудования и систем газоснабжения
20.02.02 Защита в чрезвычайных ситуациях
08.02.01 Строительство и эксплуатация зданий и сооружений
27.02.07 Управление качеством продукции, процессов и услуг (по отраслям)
20.02.04 Пожарная безопасность
21.02.03 Сооружение и эксплуатация газонефтепроводов и газонефтехранилищ
24.02.02 Производство авиационных двигателей
21.01.17 Мастер по обслуживанию магистральных трубопроводов
18.02.13 Технология производства изделий из полимерных композитов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</si>
  <si>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18.02.13 Технология производства изделий из полимерных композитов
20.02.02 Защита в чрезвычайных ситуациях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19.02.14 Эксплуатация, механизация, автоматизация и роботизация технологического оборудования и процессов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26.01.06 Моторист-рулевой
26.01.07 Матрос
26.01.09 Моторист судовой
26.01.12 Электрик судовой
26.01.13 Водолаз
35.01.27 Мастер сельскохозяйственного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43.01.06 Проводник на железнодорожном транспорте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22.02.10 Металлургия цветных металов
22.02.09 Металлургия черных металлов
22.02.11 Обработка металлов в металлургическом производстве
</t>
  </si>
  <si>
    <t>Теоретическая механика; Техническая механика; Основы механики; Механика; Прикладная механика; Техническая механика с основами материаловедения; Техническая механика с основами технических измерений; Техническая механика и основы теории машин и механизмов</t>
  </si>
  <si>
    <t>https://e.lanbook.com/book/453197</t>
  </si>
  <si>
    <t>978-5-507-50647-7</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</si>
  <si>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</si>
  <si>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История науки и техники. Учебное пособие для СПО</t>
  </si>
  <si>
    <t>Люманов Э. М., Ниметулаева Г. Ш.</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</si>
  <si>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12.01.07 Электромеханик по ремонту и обслуживанию электронной медицинской аппаратуры
13.01.09 Сборщик электрических машин и аппаратов
18.01.02 Лаборант-эколог
18.01.06 Оператор производства стекловолокна, стекловолокнистых материалов и изделий стеклопластиков
31.02.01 Лечебное дело
35.02.01 Лесное и лесопарковое хозяйство
35.02.02 Технология лесозаготовок
35.02.04 Технология комплексной переработки древесины
15.01.17 Электромеханик по торговому и холодильному оборудованию
21.01.03 Бурильщик эксплуатационных и разведочных скважин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05.01.01 Гидрометнаблюдатель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09.01.01 Наладчик аппаратного и программного обеспечения
15.01.09 Машинист лесозаготовительных и трелевочных машин
19.02.13 Технология продуктов общественного питания массового изготовления и специализированных пищевых продуктов
20.02.05 Организация оперативного (экстренного) реагирования в чрезвычайных ситуациях 
24.01.01 Слесарь-сборщик авиационной техники
26.01.03 Слесарь-монтажник судовой
26.01.05 Электрорадиомонтажник судовой
26.01.13 Водолаз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39.02.02 Сурдокоммуникация
40.02.02 Правоохранительная деятельность
42.02.02 Издательское дело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51.02.01 Народное художественное творчество (по видам)
54.02.02 Декоративно-прикладное искусство и народные промыслы (по видам)
54.02.08 Техника и искусство фотографии
54.01.02 Ювелир
35.02.17 Агромелиорация
31.02.02 Акушерское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20.02.06 Безопасность на акватории
46.02.01 Документационное обеспечение управления и архивоведение
29.02.10 Конструирование, моделирование и технология изготовления изделий легкой промышленности (по видам)
27.01.01 Контролер измерительных приборов 
35.01.05 Контролер качества материалов и продукции деревообрабатывающего производства
08.01.27 Мастер общестроительных работжилищно-коммунального хозяйства
08.01.28 Мастер отделочных строительных и декоративных работ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35.01.26 Мастер растениеводства
35.01.28 Мастер столярного и мебельного производства
23.01.06 Машинист дорожных и строительных машин
11.01.11 Наладчик технологического оборудования (электронная техника)
25.02.09 Организация воздушных перевозок и авиационных работ
09.01.03 Оператор информационных систем и ресурсов
35.01.06 Оператор машин по производству бумаги и картона
21.01.01 Оператор нефтяных и газовых скважин
35.01.25 Оператор-станочник деревообрабатывающего оборудования
43.02.06 Сервис на транспорте (по видам транспорта)
34.02.01 Сестринское дело
23.01.08 Слесарь по ремонту строительных машин
26.01.01 Судостроитель-судоремонтник металлических судов
43.02.16 Туризм и гостеприимство
49.02.01 Физическая культура
08.01.30 Электромонтажник слаботочных систем
08.01.31 Электромонтажник электрических сетей и электрооборудования
35.02.08 Электрификация и автоматизация сельского хозяйства
35.01.27 Мастер сельскохозяйственного производства
18.01.27 Машинист технологических насосов и компрессоров
46.01.03 Делопроизводитель
46.02.02 Обеспечение технологического сопровождения цифровой трансформации документированных сфер деятельности
43.01.11 Мастер флористического сервиса
55.02.02 Анимация и анимационное кино (по видам)
19.01.01 Аппаратчик-оператор производства биотехнологической продукции для пищевой промышленности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51.02.03 Библиотечно-информационная деятельность
18.02.15 Биохимическое производство
09.02.09 Веб-разработка
35.02.09 Водные биоресурсы и аквакультура
15.01.36 Дефектоскопист
36.02.03 Зоотехния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09.02.13 Интеграция решений с применением технологий искусственного интеллекта
08.02.15 Информационное моделирование в строительстве
54.01.01 Исполнитель художественно-оформительских работ
11.02.19 Квантовые коммуникации
55.02.03 Кино- и телепроизводство (по видам)
36.02.05 Кинология
15.01.29 Контролер качества в машиностроении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08.01.32 Мастер аварийно-восстановительных работ на сетях водоснабжения и водоотведения
23.01.18 Мастер вертикального транспорта
43.01.10 Мастер индустрии питания
29.01.32 Мастер обувного производства
36.01.06 Мастер оленеводства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23.01.17 Мастер по ремонту и обслуживанию автомобилей
35.01.33 Мастер по техническому обеспечению рыбоводства
35.01.32 Мастер по техническому обеспечению рыбоводства и рыболовства
29.01.36 Мастер полиграфического производства
23.01.21 Мастер путевых машин
35.01.19 Мастер садово-паркового и ландшафтного строительства
29.01.31 Мастер скорняжных работ
15.01.35 Мастер слесарных работ
08.01.24 Мастер столярно-плотничных, паркетных и стекольных работ
29.01.09 Мастер-исполнитель художественной вышивки (по видам)
26.01.07 Матрос
35.01.31 Матрос промысловой команды
35.01.30 Машинист лесозаготовительных и трелевочных машин
21.01.04 Машинист на буровых установках
21.01.08 Машинист на открытых горных работах
13.01.15 Машинист энергоблока
32.02.01 Медико-профилактическое дело
31.01.01 Медицинский администратор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11.01.05 Монтажник связи
26.01.09 Моторист судовой
26.01.06 Моторист-рулевой
15.01.08 Наладчик литейного и кузнечного оборудования
39.02.03 Обеспечение деятельности службы занятости населения
21.01.16 Обогатитель полезных ископаемых
35.01.21 Оленевод-механизатор
11.01.14 Оператор автоматической линии сборки радиоэлектронной аппаратуры и приборов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15.01.38 Оператор-наладчик металлообрабатывающих станков
36.02.04 Охотоведение и звероводство
29.02.11 Полиграфическое производство
23.01.09 Помощник машиниста (по видам подвижного состава железнодорожного транспорта)
44.02.07 Преподавание в основном общем образовании (по профилям)
23.01.22 Проводник на железнодорожном транспорте
38.01.02 Продавец
36.01.04 Пчеловод
11.01.02 Радиомеханик
09.02.11 Разработка и управление программным обеспечением
09.02.10 Разработка компьютерных игр, дополненной и виртуальной реальности
42.02.01 Реклама
21.01.10 Ремонтник горного оборудования
54.01.22 Реставратор
54.01.17 Реставратор строительный
15.01.05 Сварщик (ручной и частично механизированной сварки (наплавки)
24.01.04 Слесарь по ремонту авиационной техники
35.01.29 Слесарь по ремонту лесозаготовительного оборудования
15.01.37 Слесарь-наладчик контрольно-измерительных приборов и автоматики
39.02.01 Социальная работа
31.02.07 Стоматологическое дело
31.02.05 Стоматология ортопедическая
31.02.06 Стоматология профилактическая
26.01.02 Судостроитель-судоремонтник неметаллических судов
55.02.01 Театральная и аудиовизуальная техника (по видам)
54.02.09 Реставрация недвижимых памятников культурного наследия
09.02.12 Техническая эксплуатация и сопровождение информационных систем
35.02.19 Техническое обеспечение рыбоводства
43.02.17 Технологии индустрии красоты
29.02.02 Технология кожи и меха
35.02.18 Технология переработки древесины
35.02.20 Технология производства, первичной переработки и хранения сельскохозяйственной продукции
29.02.05 Технология текстильных изделий (по видам)
38.02.08 Торговое дело
25.02.10 Транспортная безопасность воздушного транспорта
36.01.03 Тренер-наездник лошадей
35.01.23 Хозяйка (ин) усадьбы
54.01.12 Художник миниатюрной живописи
29.01.04 Художник по костюму
19.02.14 Эксплуатация, механизация, автоматизация и роботизация технологического оборудования и процессов пищевой промышленности
26.01.12 Электрик судовой
23.01.23 Электромонтер объектов транспортной инфраструктуры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13.01.17 Электрослесарь по ремонту оборудования электростанций
40.02.04 Юриспруденция
38.02.09 Конгрессно-выставочная деятельность
36.01.02 Мастер животноводства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21.01.15 Электрослесарь подземный
</t>
  </si>
  <si>
    <t>История науки и техники; История науки и техники: электроэнергетика и электротехника</t>
  </si>
  <si>
    <t>https://e.lanbook.com/book/221138</t>
  </si>
  <si>
    <t>978-5-8114-9419-4</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</si>
  <si>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</si>
  <si>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Курс теоретической механики. Учебник для СПО, 2-е изд., стер.</t>
  </si>
  <si>
    <t>Никитин Н. Н.</t>
  </si>
  <si>
    <t xml:space="preserve">07.02.01 Архитектура
08.02.08 Монтаж и эксплуатация оборудования и систем газоснабжения
08.02.01 Строительство и эксплуатация зданий и сооружений
27.02.07 Управление качеством продукции, процессов и услуг (по отраслям)
24.02.02 Производство авиационных двигателей
35.02.10 Обработка водных биоресурсов
21.01.17 Мастер по обслуживанию магистральных трубопроводов
13.02.07 Электроснабжение (по отраслям)
18.02.13 Технология производства изделий из полимерных композитов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</si>
  <si>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07.02.01 Архитектура
18.02.13 Технология производства изделий из полимерных композитов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15.01.18 Машинист холодильных установок
08.02.12 Строительство и эксплуатация автомобильных дорог, аэродромов и  городских путей сообщения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</si>
  <si>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Теоретическая механика; Техническая механика; Основы механики; Механика; Физика; Основы технических знаний; Техническая механика и основы теории машин и механизмов</t>
  </si>
  <si>
    <t>https://e.lanbook.com/book/302300</t>
  </si>
  <si>
    <t>978-5-507-46210-0</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</si>
  <si>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</si>
  <si>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Материаловедение. Учебное пособие для СПО, 5-е изд., стер.</t>
  </si>
  <si>
    <t>Сапунов С. В.</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</si>
  <si>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26.01.05 Электрорадиомонтажник судовой
43.02.12 Технология эстетических услуг
43.02.13 Технология парикмахерского искусства
08.01.28 Мастер отделочных строительных и декоративных работ
15.01.32 Оператор станков с программным управлением
15.02.16 Технология машиностроения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15.01.34 Фрезеровщик на станках с числовым программным управлением
15.02.15 Технология металлообрабатывающего производства
35.02.16 Эксплуатация и ремонт сельскохозяйственной техники и оборудования
15.02.09 Аддитивные технологии
08.01.27 Мастер общестроительных работжилищно-коммунального хозяйства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24.02.02 Производство авиационных двигателей
23.02.02 Автомобиле- и тракторостроение
26.02.05 Эксплуатация судовых энергетических установок
13.02.02 Теплоснабжение и теплотехническое оборудование
22.02.08 Металлургическое производство
21.01.17 Мастер по обслуживанию магистральных трубопроводов
27.02.06 Метрологический контроль средств измерений
13.02.04 Гидроэлектроэнергетические установки
14.02.02 Радиационная безопасность
26.02.02 Судостроение
</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</si>
  <si>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23.01.03 Автомеханик
23.02.02 Автомобиле- и тракторостроение
15.02.09 Аддитивные технологии
14.02.01 Атомные электрические станции и установки
12.02.06 Биотехнические и медицинские аппараты и системы
21.02.02 Бурение нефтяных и газовых скважин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13.02.04 Гидроэлектроэнергетические установки
21.01.11 Горнорабочий на подземных работах
54.01.20 Графический дизайнер
15.01.36 Дефектоскопист
54.02.01 Дизайн (по отраслям)
20.02.02 Защита в чрезвычайных ситуациях
08.01.01 Изготовитель арматурных сеток и каркасов
42.02.02 Издательское дело
54.02.06 Изобразительное искусство и черчение
18.02.10 Коксохимическое производство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15.01.29 Контролер качества в машиностроении
25.02.04 Летная эксплуатация летательных аппаратов
22.02.03 Литейное производство черных и цветных металлов
21.02.14 Маркшейдерское дело
08.01.27 Мастер общестроительных работжилищно-коммунального хозяйства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23.01.20 Мастер по комплексному обслуживанию пути рельсового транспорта
21.01.17 Мастер по обслуживанию магистральных трубопроводов
23.01.17 Мастер по ремонту и обслуживанию автомобилей
35.01.15 Мастер по ремонту и обслуживанию электрооборудования в сельском хозяйстве
29.01.36 Мастер полиграфического производства
29.01.31 Мастер скорняжных работ
15.01.35 Мастер слесарных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13.01.01 Машинист котлов
23.01.07 Машинист крана (крановщик)
13.01.15 Машинист энергоблока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21.02.18 Обогащение полезных ископаемых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11.01.14 Оператор автоматической линии сборки радиоэлектронной аппаратуры и приборов
15.01.01 Оператор в производстве металлических изделий
22.01.11 Оператор металлургического производства
15.01.32 Оператор станков с программным управлением
15.01.38 Оператор-наладчик металлообрабатывающих станков
12.02.05 Оптические и оптико-электронные приборы и системы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43.02.02 Парикмахерское искусство
21.02.17 Подземная разработка месторождений полезных ископаемых
20.02.04 Пожарная безопасность
23.01.09 Помощник машиниста (по видам подвижного состава железнодорожного транспорта)
22.02.07 Порошковая металлургия, композиционные материалы, покрытия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14.02.02 Радиационная безопасность
11.02.01 Радиоаппаратостроение
11.01.02 Радиомеханик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15.01.30 Слесарь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08.01.09 Слесарь по строительно-монтажным работам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43.02.03 Стилистика и искусство визажа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13.02.05 Технология воды, топлива и смазочных материалов на электрических станциях
21.02.12 Технология и техника разведки месторождений полезных ископаемых
29.02.02 Технология кожи и меха
15.02.16 Технология машиностроения
15.02.08 Технология машиностроения
15.02.15 Технология металлообрабатывающего производства
43.02.13 Технология парикмахерского искусства
35.02.06 Технология производства и переработки сельскохозяйственной продукции
18.02.11 Технология производства энергонасыщенных материалов и изделий
29.02.05 Технология текстильных изделий (по видам)
43.02.12 Технология эстетических услуг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29.01.04 Художник по костюму
21.02.16 Шахтное строительство
20.02.01 Экологическая безопасность природных комплексов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12.02.04 Электромеханические приборные устройства
23.01.23 Электромонтер объектов транспортной инфраструктуры
13.01.10 Электромонтер по ремонту и обслуживанию электрооборудования (по отраслям)
13.01.07 Электромонтер по ремонту электросетей
23.01.14 Электромонтер устройств сигнализации, централизации, блокировки (СЦБ)
26.01.05 Электрорадиомонтажник судовой
13.02.07 Электроснабжение (по отраслям)
35.02.08 Электрификация и автоматизация сельского хозяйства
</t>
  </si>
  <si>
    <t>Материаловедение; Материаловедение, электрорадиоматериалы и радиокомпоненты; Материалы и изделия; Основы материаловедения; Основы материаловедения и проведения общеслесарных работ; Основы материаловедения и технологии общеслесарных работ; Основы материаловедения и технология общеслесарных работ; Основы строительного материаловедения; Основы электроматериаловедения</t>
  </si>
  <si>
    <t>https://e.lanbook.com/book/453212</t>
  </si>
  <si>
    <t>978-5-507-50650-7</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</si>
  <si>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</si>
  <si>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Земсков Ю. П., Асмолова Е. В.</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</si>
  <si>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26.01.05 Электрорадиомонтажник судовой
43.02.12 Технология эстетических услуг
43.02.13 Технология парикмахерского искусства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35.02.11 Промышленное рыболовство
08.01.27 Мастер общестроительных работжилищно-коммунального хозяйства
23.01.08 Слесарь по ремонту строительных машин
21.02.03 Сооружение и эксплуатация газонефтепроводов и газонефтехранилищ
24.02.02 Производство авиационных двигателей
23.02.02 Автомобиле- и тракторостроение
26.01.02 Судостроитель-судоремонтник неметаллических судов
22.01.11 Оператор металлургического производства
21.01.17 Мастер по обслуживанию магистральных трубопроводов
26.01.03 Слесарь-монтажник судовой
27.02.06 Метрологический контроль средств измерений
23.01.17 Мастер по ремонту и обслуживанию автомобилей
14.02.02 Радиационная безопасность
26.02.02 Судостроение
</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</si>
  <si>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23.01.03 Автомеханик
23.02.02 Автомобиле- и тракторостроение
15.02.09 Аддитивные технологии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26.01.13 Водолаз
13.02.04 Гидроэлектроэнергетические установки
21.01.11 Горнорабочий на подземных работах
15.01.36 Дефектоскопист
54.02.01 Дизайн (по отраслям)
08.01.01 Изготовитель арматурных сеток и каркасов
54.02.06 Изобразительное искусство и черчение
18.02.10 Коксохимическое производство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15.01.29 Контролер качества в машиностроении
25.02.04 Летная эксплуатация летательных аппаратов
22.02.03 Литейное производство черных и цветных металлов
08.01.27 Мастер общестроительных работжилищно-коммунального хозяйства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21.01.17 Мастер по обслуживанию магистральных трубопроводов
23.01.17 Мастер по ремонту и обслуживанию автомобилей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29.01.36 Мастер полиграфического производства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26.01.07 Матрос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21.01.04 Машинист на буровых установках
18.01.27 Машинист технологических насосов и компрессоров
13.01.15 Машинист энергоблока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27.02.06 Метрологический контроль средств измерений
27.02.01 Метрология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11.01.14 Оператор автоматической линии сборки радиоэлектронной аппаратуры и приборов
15.01.01 Оператор в производстве металлических изделий
22.01.11 Оператор металлургического производства
18.01.28 Оператор нефтегазопереработки
18.01.06 Оператор производства стекловолокна, стекловолокнистых материалов и изделий стеклопластиков
15.01.32 Оператор станков с программным управлением
29.01.08 Оператор швейного оборудования
15.01.38 Оператор-наладчик металлообрабатывающих станков
15.02.14 Оснащение средствами автоматизации технологических процессов и производств (по отраслям)
43.02.02 Парикмахерское искусство
23.01.09 Помощник машиниста (по видам подвижного состава железнодорожного транспорта)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14.02.02 Радиационная безопасность
11.02.01 Радиоаппаратостроение
11.01.02 Радиомеханик
12.02.03 Радиоэлектронные приборные устройства
13.02.06 Релейная защита и автоматизация электроэнергетических систем
54.01.22 Реставратор
54.01.17 Реставратор строительный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15.01.30 Слесарь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08.01.09 Слесарь по строительно-монтажным работам
43.01.07 Слесарь по эксплуатации и ремонту газового оборудования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15.01.25 Станочник (металлообработка)
43.02.03 Стилистика и искусство визажа
26.02.03 Судовождение
26.02.02 Судостроение
26.01.01 Судостроитель-судоремонтник металлических судов
26.01.02 Судостроитель-судоремонтник неметаллических судов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27.02.02 Техническое регулирование и управление качеством
13.02.05 Технология воды, топлива и смазочных материалов на электрических станциях
29.02.02 Технология кожи и меха
15.02.08 Технология машиностроения
15.02.16 Технология машиностроения
15.02.15 Технология металлообрабатывающего производства
43.02.13 Технология парикмахерского искусства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43.02.12 Технология эстетических услуг
15.01.26 Токарь-универсал
35.01.13 Тракторист-машинист сельскохозяйственного производства
25.02.10 Транспортная безопасность воздушного транспорта
27.02.07 Управление качеством продукции, процессов и услуг (по отраслям)
15.01.34 Фрезеровщик на станках с числовым программным управлением
29.01.04 Художник по костюму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15.01.17 Электромеханик по торговому и холодильному оборудованию
12.02.04 Электромеханические приборные устройства
23.01.23 Электромонтер объектов транспортной инфраструктуры
13.01.07 Электромонтер по ремонту электросетей
23.01.14 Электромонтер устройств сигнализации, централизации, блокировки (СЦБ)
26.01.05 Электрорадиомонтажник судовой
13.02.07 Электроснабжение (по отраслям)
35.02.08 Электрификация и автоматизация сельского хозяйства
</t>
  </si>
  <si>
    <t>Ведение технологических процессов изготовления изделий из композиционных материалов и их составных частей; Ведение технологического процесса изготовления отливок и оснастки (по выбору); Выполнение подготовительных работ при производстве изделий из композиционных материалов; Конструирование несложных изделий из композиционных материалов; Контроль качества готовых изделий из композиционных материалов; Материаловедение; Материаловедение, электрорадиоматериалы и радиокомпоненты; Материалы и изделия; Основы материаловедение; Основы материаловедения; Основы материаловедения и проведения общеслесарных работ; Основы материаловедения и технологии общеслесарных работ; Основы материаловедения и технология общеслесарных работ; Основы строительного материаловедения; Процессы формообразования и инструменты; Разработка технологических процессов и проектирование изделий; Разработка технологических процессов изготовления несложных изделий из композиционных материалов; Реализация технологических процессов в механосборочном производстве; Управление технологическим процессом обработки продукции прокатного производства</t>
  </si>
  <si>
    <t>https://e.lanbook.com/book/516778</t>
  </si>
  <si>
    <t>978-5-507-56489-7</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</si>
  <si>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</si>
  <si>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Механика. Решение задач статики и кинематики. Учебное пособие для СПО</t>
  </si>
  <si>
    <t>Максимов А. Б.</t>
  </si>
  <si>
    <t xml:space="preserve">08.02.08 Монтаж и эксплуатация оборудования и систем газоснабжения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08.02.01 Строительство и эксплуатация зданий и сооружений
35.02.16 Эксплуатация и ремонт сельскохозяйственной техники и оборудования
27.02.04 Автоматические системы управления
35.01.27 Мастер сельскохозяйственного производства
24.02.02 Производство авиационных двигателей
23.02.02 Автомобиле- и тракторостроение
35.02.18 Технология переработки древесины
18.02.13 Технология производства изделий из полимерных композитов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</si>
  <si>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18.02.13 Технология производства изделий из полимерных композитов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35.01.27 Мастер сельскохозяйственного производства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08.02.12 Строительство и эксплуатация автомобильных дорог, аэродромов и  городских путей сообщения
35.02.18 Технология переработки древесины
15.02.17 Монтаж, техническое обслуживание, эксплуатация и ремонт промышленного оборудования (по отраслям)
26.02.03 Судовождение
25.02.10 Транспортная безопасность воздушного транспорта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</si>
  <si>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Механика; Теоретическая механика; Техническая механика; Основы механики; Основы технической механики и слесарных работ; Физика; Техническая механика и основы теории машин и механизмов</t>
  </si>
  <si>
    <t>https://e.lanbook.com/book/152478</t>
  </si>
  <si>
    <t>978-5-8114-6767-9</t>
  </si>
  <si>
    <t>В пособии изложены теоретические сведения и методика решения задач статики и кинематики курса механики. Пособие предназначено для преподавателей и студентов средних профессиональных учебных заведений.</t>
  </si>
  <si>
    <t>Механика. Сопротивление материалов. Учебное пособие для СПО</t>
  </si>
  <si>
    <t>Жуков В. Г.</t>
  </si>
  <si>
    <t xml:space="preserve">08.02.08 Монтаж и эксплуатация оборудования и систем газоснабжения
15.02.16 Технология машиностроения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20.02.04 Пожарная безопасность
21.02.03 Сооружение и эксплуатация газонефтепроводов и газонефтехранилищ
24.02.02 Производство авиационных двигателей
21.02.02 Бурение нефтяных и газовых скважин
23.02.02 Автомобиле- и тракторостроение
18.02.13 Технология производства изделий из полимерных композитов
21.01.15 Электрослесарь подземный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</si>
  <si>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08.01.25 Мастер отделочных строительных и декоративных работ
15.01.32 Оператор станков с программным управлением
15.01.33 Токарь на станках с числовым программным управлением
27.02.07 Управление качеством продукции, процессов и услуг (по отраслям)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19.02.05 Технология бродильных производств и виноделие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20.02.06 Безопасность на акватории
18.01.27 Машинист технологических насосов и компрессоров
19.02.14 Эксплуатация, механизация, автоматизация и роботизация технологического оборудования и процессов пищевой промышленности
21.01.17 Мастер по обслуживанию магистральных трубопроводов
21.01.08 Машинист на открытых горных работах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21.01.15 Электрослесарь подземный
22.02.10 Металлургия цветных металов
22.02.09 Металлургия черных металлов
22.02.11 Обработка металлов в металлургическом производстве
</t>
  </si>
  <si>
    <t>Техническая механика; Основы технической механики; Основы механики; Механика; Техническая механика и основы теории машин и механизмов; Основы технической механики и слесарных работ</t>
  </si>
  <si>
    <t>https://e.lanbook.com/book/148951</t>
  </si>
  <si>
    <t>978-5-8114-6578-1</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</si>
  <si>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</si>
  <si>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Олимпиадные задачи по теоретической механике. Учебное пособие для СПО</t>
  </si>
  <si>
    <t>Лободенко Е. И., Нарута Т. А.</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</si>
  <si>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11.02.02 Техническое обслуживание и ремонт радиоэлектронной техники (по отраслям)
11.02.01 Радиоаппаратостроение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35.01.06 Оператор машин по производству бумаги и картона
12.01.07 Электромеханик по ремонту и обслуживанию электронной медицинской аппаратуры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21.01.17 Мастер по обслуживанию магистральных трубопроводов
21.01.08 Машинист на открытых горных работах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</si>
  <si>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Теоретическая механика; Техническая механика; Техническая механика с основами материаловедения; Техническая механика с основами технических измерений; Техническая механика и основы теории машин и механизмов</t>
  </si>
  <si>
    <t>https://e.lanbook.com/book/333251</t>
  </si>
  <si>
    <t>978-5-507-46410-4</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</si>
  <si>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</si>
  <si>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Основной курс теоретической механики. Часть 1. Кинематика, статика, динамика материальной точки. Учебное пособие для СПО, 3-е изд., стер.</t>
  </si>
  <si>
    <t>Бухгольц Н. Н.</t>
  </si>
  <si>
    <t xml:space="preserve">08.02.08 Монтаж и эксплуатация оборудования и систем газоснабжения
08.02.01 Строительство и эксплуатация зданий и сооружений
27.02.07 Управление качеством продукции, процессов и услуг (по отраслям)
24.02.02 Производство авиационных двигателей
35.02.10 Обработка водных биоресурсов
26.01.03 Слесарь-монтажник судовой
18.02.13 Технология производства изделий из полимерных композитов
26.02.02 Судостроение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</si>
  <si>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08.01.19 Электромонтажник по силовым сетям и электрооборудованию
13.01.14 Электромеханик по лифтам
15.01.20 Слесарь по контрольно-измерительным приборам и автоматике
18.01.03 Аппаратчик-оператор экологических установок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22.01.03 Машинист крана металлургического производства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19.02.05 Технология бродильных производств и виноделие
21.01.03 Бурильщик эксплуатационных и разведочных скважин
22.02.06 Сварочное производство
25.02.03 Техническая эксплуатация электрифицированных и пилотажно-навигационных комплексов
26.02.02 Судостроение
18.02.13 Технология производства изделий из полимерных композитов
29.02.11 Полиграфическое производство
13.01.10 Электромонтер по ремонту и обслуживанию электрооборудования (по отраслям)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15.01.18 Машинист холодильных установок
08.02.12 Строительство и эксплуатация автомобильных дорог, аэродромов и  городских путей сообщения
26.01.03 Слесарь-монтажник судовой
35.02.18 Технология переработки древесины
29.02.05 Технология текстильных изделий (по видам)
23.01.18 Мастер вертикального транспорта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</si>
  <si>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Теоретическая механика; Техническая механика; Основы механики; Механика; Основы технической механики; Физика; Основы технических знаний; Техническая механика и основы теории машин и механизмов</t>
  </si>
  <si>
    <t>https://e.lanbook.com/book/454235</t>
  </si>
  <si>
    <t>978-5-507-52519-5</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</si>
  <si>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</si>
  <si>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Основной курс теоретической механики. Часть 2. Динамика системы материальных точек. Учебное пособие для СПО, 3-е изд., стер.</t>
  </si>
  <si>
    <t xml:space="preserve">08.02.08 Монтаж и эксплуатация оборудования и систем газоснабжения
08.02.01 Строительство и эксплуатация зданий и сооружений
27.02.07 Управление качеством продукции, процессов и услуг (по отраслям)
24.02.02 Производство авиационных двигателей
35.02.10 Обработка водных биоресурсов
18.02.13 Технология производства изделий из полимерных композитов
26.02.02 Судостроение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</si>
  <si>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26.02.02 Судостроение
18.02.13 Технология производства изделий из полимерных композитов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15.01.18 Машинист холодильных установок
08.02.12 Строительство и эксплуатация автомобильных дорог, аэродромов и  городских путей сообщения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</si>
  <si>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https://e.lanbook.com/book/454238</t>
  </si>
  <si>
    <t>978-5-507-52520-1</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</si>
  <si>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</si>
  <si>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Основы гидравлики и теплотехники. Учебное пособие для СПО, 5-е изд., стер.</t>
  </si>
  <si>
    <t>Замалеев З. Х., Посохин В. Н., Чефанов В. М.</t>
  </si>
  <si>
    <t xml:space="preserve">08.02.08 Монтаж и эксплуатация оборудования и систем газоснабжения
35.02.16 Эксплуатация и ремонт сельскохозяйственной техники и оборудования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13.02.02 Теплоснабжение и теплотехническое оборудование
21.01.17 Мастер по обслуживанию магистральных трубопроводов
18.02.05 Производство тугоплавких неметаллических и силикатных материалов и изделий
08.01.32 Мастер аварийно-восстановительных работ на сетях водоснабжения и водоотведения
</t>
  </si>
  <si>
    <t xml:space="preserve">12.02.01 Авиационные приборы и комплексы
15.02.07 Автоматизация технологических процессов и производств (по отраслям)
15.02.09 Аддитивные технологии
14.02.01 Атомные электрические станции и установки
20.02.06 Безопасность на акватории
21.01.03 Бурильщик эксплуатационных и разведочных скважин
08.02.04 Водоснабжение и водоотведение
13.02.04 Гидроэлектроэнергетические установки
11.02.15 Инфокоммуникационные сети и системы связи
22.02.03 Литейное производство черных и цветных металлов
08.01.32 Мастер аварийно-восстановительных работ на сетях водоснабжения и водоотведения
21.01.17 Мастер по обслуживанию магистральных трубопроводов
13.01.01 Машинист котлов
22.01.03 Машинист крана металлургического производства
21.01.04 Машинист на буровых установках
15.01.18 Машинист холодильных установок
13.01.15 Машинист энергоблока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08.01.14 Монтажник санитарно-технических, вентиляционных систем и оборудования
22.02.11 Обработка металлов в металлургическом производстве
22.02.05 Обработка металлов давлением
18.01.06 Оператор производства стекловолокна, стекловолокнистых материалов и изделий стеклопластиков
09.02.03 Программирование в компьютерных системах
24.02.02 Производство авиационных двигателей
18.02.05 Производство тугоплавких неметаллических и силикатных материалов и изделий
11.02.01 Радиоаппаратостроение
12.02.03 Радиоэлектронные приборные устройства
21.01.10 Ремонтник горного оборудования
22.02.06 Сварочное производство
11.02.18 Системы радиосвязи, мобильной связи телерадиовещания
21.02.03 Сооружение и эксплуатация газонефтепроводов и газонефтехранилищ
08.02.02 Строительство и эксплуатация инженерных сооружений
26.02.03 Судовождение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15.02.05 Техническая эксплуатация оборудования в торговле и общественном питании
25.02.03 Техническая эксплуатация электрифицированных и пилотажно-навигационных комплексов
25.02.07 Техническое обслуживание авиационных двигателей
15.02.13 Техническое обслуживание и ремонт систем вентиляции и кондиционирования
19.02.05 Технология бродильных производств и виноделие
35.02.16 Эксплуатация и ремонт сельскохозяйственной техники и оборудования
26.02.05 Эксплуатация судовых энергетических установок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13.01.17 Электрослесарь по ремонту оборудования электростанций
</t>
  </si>
  <si>
    <t>Ведение процессов по монтажу, пусконаладке, технической эксплуатации и ремонту теплонасосного оборудования; Выполнение работ по монтажу и ремонту систем отопления, водоснабжения, водоотведения и газоснабжения; Гидравлика; Гидравлика, пневматика и термодинамика; Гидравлические и пневматические системы; Контроль технологических процессов производства тепловой энергии и управление им; Материалы и изделия сантехнических устройств и систем обеспечения микроклимата; Монтаж, демонтаж, ремонт, наладка и техническое обслуживание агрегатов гидравлических и пневматических систем; Наладка и испытания   теплотехнического оборудования и систем  теплоснабжения; Основы гидравлики; Основы гидравлики и теплотехники; Основы гидравлики и термодинамики; Основы гидравлики, аэродинамики и теплотехники; Основы гидравлики, теплотехники и аэродинамики; Основы теплотехники; Основы термодинамики и теплотехники; Основы технической термодинамики; Проведение монтажа гидравлических и пневматических устройств и систем, выполнение пусконаладочных работ и сдача оборудования в эксплуатацию; 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Ремонт оборудования тепловых сетей; Ремонт теплотехнического оборудования и систем тепло- и топливоснабжения; Ремонт теплоэнергетического оборудования; Теоретические основы теплотехники и гидравлики; Теплотехника; Термогазодинамика; Термодинамика, теплопередача и гидравлика; Термодинамика, теплотехника и гидравлика; Техническая термодинамика и теплопередача; Техническая термодинамика, теплопередача и гидравлика; Техническая эксплуатация оборудования и систем тепло- и топливоснабжения; Участие в проектировании систем водоснабжения и водоотведения, отопления, вентиляции и кондиционирования воздуха; Физика; Эксплуатация и обслуживание котлов; Эксплуатация и обслуживание турбин; Эксплуатация, технологическое обслуживание и ремонт гидравлических и пневматических устройств и систем; Элементы гидравлических и пневматических систем</t>
  </si>
  <si>
    <t>https://e.lanbook.com/book/487715</t>
  </si>
  <si>
    <t>978-5-507-50921-8</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</si>
  <si>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</si>
  <si>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Основы теплотехники. Учебное пособие для СПО, 6-е изд., стер.</t>
  </si>
  <si>
    <t>Круглов Г. А., Булгакова Р. И., Круглова Е. С.</t>
  </si>
  <si>
    <t xml:space="preserve">08.02.08 Монтаж и эксплуатация оборудования и систем газоснабжения
15.02.09 Аддитивные технологии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13.02.02 Теплоснабжение и теплотехническое оборудование
</t>
  </si>
  <si>
    <t xml:space="preserve">12.02.01 Авиационные приборы и комплексы
15.02.09 Аддитивные технологии
14.02.01 Атомные электрические станции и установки
20.02.06 Безопасность на акватории
21.01.03 Бурильщик эксплуатационных и разведочных скважин
08.02.04 Водоснабжение и водоотведение
11.02.15 Инфокоммуникационные сети и системы связи
52.02.01 Искусство балета
22.02.03 Литейное производство черных и цветных металлов
13.01.01 Машинист котлов
22.01.03 Машинист крана металлургического производства
15.01.18 Машинист холодильных установок
13.01.15 Машинист энергоблока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35.02.07 Механизация сельского хозяйства
15.01.40 Механик по обслуживанию холодильного оборудования, установок и систем кондиционирования воздуха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11.02.16 Монтаж, техническое обслуживание и ремонт электронных приборов и устройств
22.02.11 Обработка металлов в металлургическом производстве
22.02.05 Обработка металлов давлением
18.01.06 Оператор производства стекловолокна, стекловолокнистых материалов и изделий стеклопластиков
09.02.03 Программирование в компьютерных системах
18.02.05 Производство тугоплавких неметаллических и силикатных материалов и изделий
11.02.01 Радиоаппаратостроение
12.02.03 Радиоэлектронные приборные устройства
22.02.06 Сварочное производство
11.02.18 Системы радиосвязи, мобильной связи телерадиовещания
08.02.02 Строительство и эксплуатация инженерных сооружений
11.02.13 Твердотельная электроника
13.02.01 Тепловые электрические станции
13.02.02 Теплоснабжение и теплотехническое оборудование
25.02.03 Техническая эксплуатация электрифицированных и пилотажно-навигационных комплексов
15.02.13 Техническое обслуживание и ремонт систем вентиляции и кондиционирования
19.02.05 Технология бродильных производств и виноделие
35.02.16 Эксплуатация и ремонт сельскохозяйственной техники и оборудования
26.02.05 Эксплуатация судовых энергетических установок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13.01.17 Электрослесарь по ремонту оборудования электростанций
</t>
  </si>
  <si>
    <t>Контроль технологических процессов производства тепловой энергии и управление им; Наладка и испытания   теплотехнического оборудования и систем  теплоснабжения; Обслуживание котельного оборудования на тепловых электрических станциях; Организация и управление работой обслуживающего персонала теплотехнического оборудования и систем  теплоснабжения; Освоение видов работ по одной или нескольким профессиям рабочих, должностям служащих "Теплоснабжение и теплотехническое оборудование"; Основы гидравлики и теплотехники; Основы гидравлики, аэродинамики и теплотехники; Основы гидравлики, теплотехники и аэродинамики; Основы теплотехники; Основы термодинамики и теплопередачи; Основы термодинамики и теплотехники; Ремонт оборудования тепловых сетей; Ремонт теплотехнического оборудования и систем тепло- и топливоснабжения; Ремонт теплоэнергетического оборудования; Теоретические основы теплотехники; Теоретические основы теплотехники и гидравлики; Теплотехника; Термодинамика, теплопередача и гидравлика; Термодинамика, теплотехника и гидравлика; Техническая термодинамика и теплопередача; Техническая термодинамика, теплопередача и гидравлика; Техническая эксплуатация оборудования и систем тепло- и топливоснабжения</t>
  </si>
  <si>
    <t>https://e.lanbook.com/book/516782</t>
  </si>
  <si>
    <t>978-5-507-56492-7</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</si>
  <si>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</si>
  <si>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Прикладная механика. Учебное пособие для СПО, 2-е изд., стер.</t>
  </si>
  <si>
    <t>Дробот В. А., Брусенцов А. С.</t>
  </si>
  <si>
    <t xml:space="preserve">21.02.02 Бурение нефтяных и газовых скважин
23.02.02 Автомобиле- и тракторостроение
35.02.18 Технология переработки древесины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</si>
  <si>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07.02.01 Архитектура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13.02.01 Тепловые электрические станции
13.02.02 Теплоснабжение и теплотехническое оборудование
13.02.03 Электрические станции, сети и системы
13.02.05 Технология воды, топлива и смазочных материалов на электрических станциях
14.02.01 Атомные электрические станции и установки
14.02.02 Радиационная безопасность
15.02.08 Технология машиностроения
15.02.09 Аддитивные технологии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18.02.13 Технология производства изделий из полимерных композитов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24.02.02 Производство авиационных двигателей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27.02.04 Автоматические системы управления
27.02.07 Управление качеством продукции, процессов и услуг (по отраслям)
29.02.09 Печатное дело
35.02.03 Технология деревообработки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21.01.03 Бурильщик эксплуатационных и разведочных скважин
22.01.03 Машинист крана металлургического производства
35.02.07 Механизация сельского хозяйства
13.01.09 Сборщик электрических машин и аппаратов
15.01.25 Станочник (металлообработка)
35.02.04 Технология комплексной переработки древесины
35.02.02 Технология лесозаготовок
15.02.16 Технология машиностроения
35.02.06 Технология производства и переработки сельскохозяйственной продукции
20.02.06 Безопасность на акватории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
15.02.18 Техническая эксплуатация и обслуживание роботизированного производства (по отраслям)
35.02.18 Технология переработки древесины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22.02.10 Металлургия цветных металов
22.02.09 Металлургия черных металлов
22.02.11 Обработка металлов в металлургическом производстве
</t>
  </si>
  <si>
    <t>Прикладная механика; Сопротивление материалов; Техническая механика; Физика; Техническая механика и основы теории машин и механизмов</t>
  </si>
  <si>
    <t>https://e.lanbook.com/book/471581</t>
  </si>
  <si>
    <t>978-5-507-53065-6</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</si>
  <si>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</si>
  <si>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Проектирование инженерных систем на основе BIM-модели в Autodesk Revit MEP. Учебное пособие для СПО, 5-е изд., стер.</t>
  </si>
  <si>
    <t>Суханова И. И., Федоров С. В. и др.</t>
  </si>
  <si>
    <t xml:space="preserve">27.02.05 Системы и средства диспетчерского управления
</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</si>
  <si>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15.02.08 Технология машиностроения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27.02.05 Системы и средства диспетчерского управления
08.02.15 Информационное моделирование в строительстве
</t>
  </si>
  <si>
    <t>Разработка отдельных архитектурных и объемно-планировочных решений в составе проектной документации; Организация видов работ при эксплуатации и реконструкции строительных объектов; Участие в проектировании зданий и сооружений; Дистанционные информационные технологии в профессиональной деятельности; Информационные технологии в профессиональной деятельности; Основы 3D моделирования; Основы BIM-моделирования; Организация и выполнение видов работ по разработке, использованию, хранению структурных элементов информационной модели зданий; Проектирование и моделирование строительных конструкций, с применением автоматизированной системы управления технологическими процессами; Выполнение технического сопровождения информационного моделирования зданий</t>
  </si>
  <si>
    <t>https://e.lanbook.com/book/512796</t>
  </si>
  <si>
    <t>978-5-507-56039-4</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</si>
  <si>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</si>
  <si>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Сборник заданий по теоретической механике на базе MATHCAD. Учебное пособие для СПО</t>
  </si>
  <si>
    <t>Доев В. С., Доронин Ф. А.</t>
  </si>
  <si>
    <t xml:space="preserve">07.02.01 Архитектура
08.02.08 Монтаж и эксплуатация оборудования и систем газоснабжения
27.02.07 Управление качеством продукции, процессов и услуг (по отраслям)
24.02.02 Производство авиационных двигателей
18.02.13 Технология производства изделий из полимерных композитов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</si>
  <si>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08.02.08 Монтаж и эксплуатация оборудования и систем газоснабжения
15.01.32 Оператор станков с программным управлением
15.01.33 Токарь на станках с числовым программным управлением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07.02.01 Архитектура
18.02.13 Технология производства изделий из полимерных композитов
24.02.02 Производство авиационных двигателей
</t>
  </si>
  <si>
    <t>Теоретическая механика; Техническая механика; Основы механики; Механика; Физика; Техническая механика и основы теории машин и механизмов</t>
  </si>
  <si>
    <t>https://e.lanbook.com/book/152468</t>
  </si>
  <si>
    <t>978-5-8114-6757-0</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</si>
  <si>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</si>
  <si>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коротких задач по теоретической механике. Учебное пособие для СПО, 4-е изд., стер.</t>
  </si>
  <si>
    <t>Кепе О. Э., Виба Я. А. и др.</t>
  </si>
  <si>
    <t xml:space="preserve">08.02.08 Монтаж и эксплуатация оборудования и систем газоснабжения
20.02.02 Защита в чрезвычайных ситуациях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21.02.03 Сооружение и эксплуатация газонефтепроводов и газонефтехранилищ
24.02.02 Производство авиационных двигателей
21.02.01 Разработка и эксплуатация нефтяных и газовых месторождений
21.01.17 Мастер по обслуживанию магистральных трубопроводов
18.02.13 Технология производства изделий из полимерных композитов
21.01.15 Электрослесарь подземный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</si>
  <si>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21.01.03 Бурильщик эксплуатационных и разведочных скважин
22.01.03 Машинист крана металлургического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13.01.09 Сборщик электрических машин и аппаратов
15.01.25 Станочник (металлообработка)
35.01.15 Мастер по ремонту и обслуживанию электрооборудования в сельском хозяйстве
20.02.06 Безопасность на акватории
35.02.10 Обработка водных биоресурсов
35.02.11 Промышленное рыболовство
21.01.17 Мастер по обслуживанию магистральных трубопроводов
21.01.08 Машинист на открытых горных работах
19.02.14 Эксплуатация, механизация, автоматизация и роботизация технологического оборудования и процессов пищевой промышленности
35.02.18 Технология переработки древесины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21.01.15 Электрослесарь подземный
</t>
  </si>
  <si>
    <t>Теоретическая механика; Механика; Техническая механика; Основы механики; Основы технической механики и слесарных работ; Физика; Техническая механика и основы теории машин и механизмов</t>
  </si>
  <si>
    <t>https://e.lanbook.com/book/454262</t>
  </si>
  <si>
    <t>978-5-507-52528-7</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</si>
  <si>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в качестве учебного пособия для студентов средних профессиональных учреждений.</t>
  </si>
  <si>
    <t>Современные конструкционные материалы для машиностроения. Учебное пособие для СПО, 3-е изд., стер.</t>
  </si>
  <si>
    <t>Галимов Э. Р., Абдуллин А. Л.</t>
  </si>
  <si>
    <t xml:space="preserve">26.02.03 Судовождение
23.02.02 Автомобиле- и тракторостроение
26.01.12 Электрик судовой
</t>
  </si>
  <si>
    <t xml:space="preserve">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25.02.06 Производство и обслуживание авиационной техники
</t>
  </si>
  <si>
    <t>Материаловедение; Основы материаловедения</t>
  </si>
  <si>
    <t>https://e.lanbook.com/book/458624</t>
  </si>
  <si>
    <t>978-5-507-52780-9</t>
  </si>
  <si>
    <t xml:space="preserve">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
</t>
  </si>
  <si>
    <t>Современные оптические исследования и измерения. Учебное пособие для СПО</t>
  </si>
  <si>
    <t>Кирилловский В. К.</t>
  </si>
  <si>
    <t xml:space="preserve">11.02.19 Квантовые коммуникации
</t>
  </si>
  <si>
    <t xml:space="preserve">12.02.01 Авиационные приборы и комплексы
15.02.09 Аддитивные технологии
12.02.06 Биотехнические и медицинские аппараты и системы
21.01.03 Бурильщик эксплуатационных и разведочных скважин
11.02.15 Инфокоммуникационные сети и системы связи
52.02.01 Искусство балета
11.02.19 Квантовые коммуникации
12.01.09 Мастер по изготовлению и сборке деталей и узлов оптических и оптико-электронных приборов и систем
22.01.03 Машинист крана металлургического производства
31.02.04 Медицинская оптика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11.02.16 Монтаж, техническое обслуживание и ремонт электронных приборов и устройств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09.02.03 Программирование в компьютерных системах
12.02.09 Производство и эксплуатация оптических и оптико-электронных приборов и систем
12.02.08 Протезно-ортопедическая и реабилитационная техника
11.02.01 Радиоаппаратостроение
12.02.03 Радиоэлектронные приборные устройства
22.02.06 Сварочное производство
11.02.18 Системы радиосвязи, мобильной связи телерадиовещания
11.02.13 Твердотельная электроника
25.02.03 Техническая эксплуатация электрифицированных и пилотажно-навигационных комплексов
15.02.13 Техническое обслуживание и ремонт систем вентиляции и кондиционирования
19.02.05 Технология бродильных производств и виноделие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t>
  </si>
  <si>
    <t>Контроль, юстировка и испытания приборов оптоэлектроники; Оптические и оптико-электронные приборы и системы; Оптические измерения; Оптические исследования и измерения; Основы оптики и фотоники; Производство приборов оптоэлектроники; Теория и расчет оптических систем; Теория оптических систем; Физика; Физическая оптика</t>
  </si>
  <si>
    <t>https://e.lanbook.com/book/153655</t>
  </si>
  <si>
    <t>978-5-8114-6887-4</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</si>
  <si>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</si>
  <si>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Сопротивление материалов. Пособие по решению задач. Учебное пособие для СПО, 1-е изд.</t>
  </si>
  <si>
    <t>Миролюбов И. Н., Алмаметов Ф. З. и др.</t>
  </si>
  <si>
    <t xml:space="preserve">08.02.08 Монтаж и эксплуатация оборудования и систем газоснабжения
15.02.16 Технология машиностроения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21.02.03 Сооружение и эксплуатация газонефтепроводов и газонефтехранилищ
24.02.02 Производство авиационных двигателей
23.02.02 Автомобиле- и тракторостроение
18.02.13 Технология производства изделий из полимерных композитов
21.01.15 Электрослесарь подземный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</si>
  <si>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15.02.10 Мехатроника и робототехника (по отраслям)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20.02.06 Безопасность на акватории
18.01.27 Машинист технологических насосов и компрессоров
19.02.14 Эксплуатация, механизация, автоматизация и роботизация технологического оборудования и процессов пищевой промышленности
21.01.17 Мастер по обслуживанию магистральных трубопроводов
21.01.08 Машинист на открытых горных работах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21.01.15 Электрослесарь подземный
22.02.10 Металлургия цветных металов
22.02.09 Металлургия черных металлов
22.02.11 Обработка металлов в металлургическом производстве
</t>
  </si>
  <si>
    <t>https://e.lanbook.com/book/147350</t>
  </si>
  <si>
    <t>978-5-8114-6437-1</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</si>
  <si>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</si>
  <si>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Практикум. Учебное пособие для СПО, 2-е изд., стер.</t>
  </si>
  <si>
    <t>Сидорин С. Г.</t>
  </si>
  <si>
    <t xml:space="preserve">08.02.08 Монтаж и эксплуатация оборудования и систем газоснабжения
15.02.16 Технология машиностроения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15.02.09 Аддитивные технологии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20.02.04 Пожарная безопасность
21.02.03 Сооружение и эксплуатация газонефтепроводов и газонефтехранилищ
24.02.02 Производство авиационных двигателей
18.02.13 Технология производства изделий из полимерных композитов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</si>
  <si>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22.02.08 Металлургическое производство
23.02.08 Строительство железных дорог, путь и путевое хозяйство
15.02.15 Технология металлообрабатывающего производства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15.02.10 Мехатроника и робототехника (по отраслям)
15.02.12 Монтаж, техническое обслуживание и ремонт промышленного оборудования (по отраслям)
35.02.10 Обработка водных биоресурсов
15.02.14 Оснащение средствами автоматизации технологических процессов и производств (по отраслям)
29.02.09 Печатное дело
25.02.06 Производство и обслуживание авиационной техники
12.02.09 Производство и эксплуатация оптических и оптико-электронных приборов и систем
35.02.11 Промышленное рыболовство
14.02.02 Радиационная безопасность
13.01.09 Сборщик электрических машин и аппаратов
15.01.25 Станочник (металлообработка)
15.02.11 Техническая эксплуатация и обслуживание роботизированного производства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автотранспортных средств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20.02.06 Безопасность на акватории
18.01.27 Машинист технологических насосов и компрессоров
21.01.17 Мастер по обслуживанию магистральных трубопроводов
21.01.08 Машинист на открытых горных работах
19.02.14 Эксплуатация, механизация, автоматизация и роботизация технологического оборудования и процессов пищевой промышленности
15.02.18 Техническая эксплуатация и обслуживание роботизированного производства (по отраслям)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22.02.10 Металлургия цветных металов
22.02.09 Металлургия черных металлов
22.02.11 Обработка металлов в металлургическом производстве
</t>
  </si>
  <si>
    <t>Техническая механика; Основы технической механики; Основы механики; Механика; Техническая механика и основы теории машин и механизмов</t>
  </si>
  <si>
    <t>https://e.lanbook.com/book/342788</t>
  </si>
  <si>
    <t>978-5-507-47216-1</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</si>
  <si>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</si>
  <si>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Сопротивление материалов. Учебное пособие для СПО</t>
  </si>
  <si>
    <t>Куликов Ю. А.</t>
  </si>
  <si>
    <t xml:space="preserve">08.02.08 Монтаж и эксплуатация оборудования и систем газоснабжения
15.02.16 Технология машиностроения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20.02.04 Пожарная безопасность
24.02.02 Производство авиационных двигателей
21.02.02 Бурение нефтяных и газовых скважин
18.02.13 Технология производства изделий из полимерных композитов
21.01.15 Электрослесарь подземный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</si>
  <si>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11.02.06 Техническая эксплуатация транспортного радиоэлектронного оборудования (по видам транспорта)
12.01.09 Мастер по изготовлению и сборке деталей и узлов оптических и оптико-электронных приборов и систем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15.01.35 Мастер слесарных работ
15.02.10 Мехатроника и робототехника (по отраслям)
18.02.05 Производство тугоплавких неметаллических и силикатных материалов и изделий
18.02.10 Коксохимическое производство
18.02.11 Технология производства энергонасыщенных материалов и изделий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24.01.01 Слесарь-сборщик авиационной техники
24.01.04 Слесарь по ремонту авиационной техники
25.02.08 Эксплуатация беспилотных авиационных систем
27.02.02 Техническое регулирование и управление качеством
27.02.04 Автоматические системы управления
27.02.06 Метрологический контроль средств измерений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35.01.15 Мастер по ремонту и обслуживанию электрооборудования в сельском хозяйстве
54.02.01 Дизайн (по отраслям)
27.02.01 Метрология
19.01.09 Мастер по эксплуатации, механизации, автоматизации и роботизации технологического оборудования и процессов пищевой промышленности
07.02.01 Архитектура
15.01.25 Станочник (металлообработка)
35.02.03 Технология деревообработки
35.02.04 Технология комплексной переработки древесины
35.02.02 Технология лесозаготовок
29.02.08 Технология обработки алмазов
18.02.13 Технология производства изделий из полимерных композитов
42.02.02 Издательское дело
29.02.10 Конструирование, моделирование и технология изготовления изделий легкой промышленности (по видам)
35.01.28 Мастер столярного и мебельного производства
43.02.02 Парикмахерское искусство
35.02.11 Промышленное рыболовство
43.02.03 Стилистика и искусство визажа
43.02.13 Технология парикмахерского искусства
43.02.12 Технология эстетических услуг
35.02.10 Обработка водных биоресурсов
29.02.09 Печатное дело
19.02.07 Технология молока и молочных продуктов
19.02.08 Технология мяса и мясных продуктов
19.02.03 Технология хлеба, кондитерских и макаронных изделий
20.02.06 Безопасность на акватории
18.01.27 Машинист технологических насосов и компрессоров
15.01.36 Дефектоскопист
54.02.06 Изобразительное искусство и черчение
15.01.37 Слесарь-наладчик контрольно-измерительных приборов и автоматики
29.01.33 Мастер по изготовлению швейных изделий
21.01.17 Мастер по обслуживанию магистральных трубопроводов
29.01.31 Мастер скорняжных работ
13.01.15 Машинист энергоблока
15.01.05 Сварщик (ручной и частично механизированной сварки (наплавки)
29.02.05 Технология текстильных изделий (по видам)
19.02.14 Эксплуатация, механизация, автоматизация и роботизация технологического оборудования и процессов пищевой промышленности
21.01.08 Машинист на открытых горных работах
35.02.18 Технология переработки древесины
29.01.36 Мастер полиграфического производства
15.02.17 Монтаж, техническое обслуживание, эксплуатация и ремонт промышленного оборудования (по отраслям)
15.01.38 Оператор-наладчик металлообрабатывающих станков
29.02.02 Технология кожи и меха
25.02.10 Транспортная безопасность воздушного транспорта
23.01.20 Мастер по комплексному обслуживанию пути рельсового транспорта
29.01.04 Художник по костюму
12.02.10 Монтаж, техническое обслуживание и ремонт биотехнических и медицинских аппаратов и систем
23.01.23 Электромонтер объектов транспортной инфраструктуры
21.01.15 Электрослесарь подземный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</si>
  <si>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Техническая механика; Основы технической механики; Основы механики; Механика; Материаловедение; Техническая механика и основы теории машин и механизмов; Основы технической механики и слесарных работ</t>
  </si>
  <si>
    <t>https://e.lanbook.com/book/148032</t>
  </si>
  <si>
    <t>978-5-8114-5889-9</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</si>
  <si>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</si>
  <si>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Молотников В. Я.</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</si>
  <si>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t>
  </si>
  <si>
    <t>Сопротивление материалов</t>
  </si>
  <si>
    <t>https://e.lanbook.com/book/385919</t>
  </si>
  <si>
    <t>978-5-507-48513-0</t>
  </si>
  <si>
    <t>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</si>
  <si>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Сопротивление материалов. Учебное пособие для СПО, 2-е изд., испр.</t>
  </si>
  <si>
    <t>Кузьмин Л. Ю., Сергиенко В. Н., Ломунов В. К.</t>
  </si>
  <si>
    <t xml:space="preserve">08.02.08 Монтаж и эксплуатация оборудования и систем газоснабжения
15.02.16 Технология машиностроения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24.02.02 Производство авиационных двигателей
35.02.10 Обработка водных биоресурсов
21.02.02 Бурение нефтяных и газовых скважин
18.02.13 Технология производства изделий из полимерных композитов
21.01.15 Электрослесарь подземный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</si>
  <si>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15.02.10 Мехатроника и робототехника (по отраслям)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20.02.06 Безопасность на акватории
18.01.27 Машинист технологических насосов и компрессоров
21.01.17 Мастер по обслуживанию магистральных трубопроводов
21.01.08 Машинист на открытых горных работах
15.01.18 Машинист холодильных установок
19.02.14 Эксплуатация, механизация, автоматизация и роботизация технологического оборудования и процессов пищевой промышленности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21.01.15 Электрослесарь подземный
22.02.10 Металлургия цветных металов
22.02.09 Металлургия черных металлов
22.02.11 Обработка металлов в металлургическом производстве
</t>
  </si>
  <si>
    <t>Техническая механика; Основы технической механики; Основы механики; Механика; Основы технических знаний; Техническая механика и основы теории машин и механизмов; Основы технической механики и слесарных работ</t>
  </si>
  <si>
    <t>https://e.lanbook.com/book/329564</t>
  </si>
  <si>
    <t>978-5-507-47117-1</t>
  </si>
  <si>
    <t>В учебном пособии приведены основы теории расчета стержней на прочность, жесткость и устойчивость, сопровождающиеся многочисленными примерами.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</si>
  <si>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Учебное пособие для СПО, 2-е изд., стер.</t>
  </si>
  <si>
    <t>Степин П. А.</t>
  </si>
  <si>
    <t xml:space="preserve">08.02.08 Монтаж и эксплуатация оборудования и систем газоснабжения
08.01.28 Мастер отделочных строительных и декоративных работ
15.02.16 Технология машиностроения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15.02.09 Аддитивные технологии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24.02.02 Производство авиационных двигателей
18.02.13 Технология производства изделий из полимерных композитов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</si>
  <si>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21.02.19 Землеустройство
21.02.20 Прикладная геодезия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09.02.03 Программирование в компьютерных системах
11.02.01 Радиоаппаратостроение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12.01.09 Мастер по изготовлению и сборке деталей и узлов оптических и оптико-электронных приборов и систем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15.01.35 Мастер слесарных работ
18.02.05 Производство тугоплавких неметаллических и силикатных материалов и изделий
18.02.10 Коксохимическое производство
18.02.11 Технология производства энергонасыщенных материалов и изделий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автотранспортных средств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54.02.01 Дизайн (по отраслям)
19.01.09 Мастер по эксплуатации, механизации, автоматизации и роботизации технологического оборудования и процессов пищевой промышленности
07.02.01 Архитектура
20.02.02 Защита в чрезвычайных ситуациях
22.02.04 Металловедение и термическая обработка металлов
21.02.18 Обогащение полезных ископаемых
20.02.04 Пожарная безопасность
21.02.01 Разработка и эксплуатация нефтяных и газовых месторождений
15.01.25 Станочник (металлообработка)
35.02.03 Технология деревообработки
35.02.04 Технология комплексной переработки древесины
35.02.02 Технология лесозаготовок
29.02.08 Технология обработки алмазов
18.02.13 Технология производства изделий из полимерных композитов
42.02.02 Издательское дело
29.02.10 Конструирование, моделирование и технология изготовления изделий легкой промышленности (по видам)
35.01.28 Мастер столярного и мебельного производства
43.02.02 Парикмахерское искусство
35.02.11 Промышленное рыболовство
43.02.03 Стилистика и искусство визажа
43.02.13 Технология парикмахерского искусства
43.02.12 Технология эстетических услуг
35.02.10 Обработка водных биоресурсов
29.02.09 Печатное дело
19.02.07 Технология молока и молочных продуктов
19.02.08 Технология мяса и мясных продуктов
19.02.03 Технология хлеба, кондитерских и макаронных изделий
20.02.06 Безопасность на акватории
18.01.27 Машинист технологических насосов и компрессоров
15.01.36 Дефектоскопист
15.01.37 Слесарь-наладчик контрольно-измерительных приборов и автоматики
29.01.33 Мастер по изготовлению швейных изделий
21.01.17 Мастер по обслуживанию магистральных трубопроводов
29.01.31 Мастер скорняжных работ
13.01.15 Машинист энергоблока
22.02.08 Металлургическое производство
15.02.19 Сварочное производство
21.01.08 Машинист на открытых горных работах
54.02.06 Изобразительное искусство и черчение
23.01.20 Мастер по комплексному обслуживанию пути рельсового транспорта
29.01.36 Мастер полиграфического производства
15.02.17 Монтаж, техническое обслуживание, эксплуатация и ремонт промышленного оборудования (по отраслям)
15.01.38 Оператор-наладчик металлообрабатывающих станков
15.01.05 Сварщик (ручной и частично механизированной сварки (наплавки)
29.02.02 Технология кожи и меха
25.02.10 Транспортная безопасность воздушного транспорта
29.01.04 Художник по костюму
19.02.14 Эксплуатация, механизация, автоматизация и роботизация технологического оборудования и процессов пищевой промышленности
35.02.18 Технология переработки древесины
23.01.23 Электромонтер объектов транспортной инфраструктуры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</si>
  <si>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Теоретическая механика; Сопротивление материалов; Техническая механика; Основы технической механики; Основы механики; Механика; Материаловедение; Основы строительного материаловедения; Техническая механика и основы теории машин и механизмов</t>
  </si>
  <si>
    <t>https://e.lanbook.com/book/511531</t>
  </si>
  <si>
    <t>978-5-507-51398-7</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</si>
  <si>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</si>
  <si>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Строительные материалы и конструкции из древесины. Учебное пособие для СПО</t>
  </si>
  <si>
    <t>Елистратов В. Н., Елистратов Н. А.</t>
  </si>
  <si>
    <t xml:space="preserve">35.02.02 Технология лесозаготовок
</t>
  </si>
  <si>
    <t xml:space="preserve">07.02.01 Архитектура
08.02.03 Производство неметаллических строительных изделий и конструкций
35.02.03 Технология деревообработки
35.02.04 Технология комплексной переработки древесины
35.02.18 Технология переработки древесины
13.02.02 Теплоснабжение и теплотехническое оборудование
27.02.07 Управление качеством продукции, процессов и услуг (по отраслям)
21.02.04 Землеустройство
35.01.04 Оператор линий и установок в деревообработке
35.02.02 Технология лесозаготовок
</t>
  </si>
  <si>
    <t>Древесиноведение; Строительные материалы; Конструирование; Древесиноведение и материаловедение; Основы строительного материаловедения</t>
  </si>
  <si>
    <t>https://e.lanbook.com/book/427892</t>
  </si>
  <si>
    <t>978-5-507-50008-6</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</si>
  <si>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</si>
  <si>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</si>
  <si>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</si>
  <si>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 xml:space="preserve">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21.02.02 Бурение нефтяных и газовых скважин
21.01.15 Электрослесарь подземный
</t>
  </si>
  <si>
    <t xml:space="preserve">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23.01.01 Оператор транспортного терминала
23.01.02 Докер-механизатор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26.01.01 Судостроитель-судоремонтник металлических судов
26.01.02 Судостроитель-судоремонтник неметаллических судов
26.01.03 Слесарь-монтажник судовой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21.02.20 Прикладная геодезия
23.01.18 Мастер вертикального транспорта
23.01.20 Мастер по комплексному обслуживанию пути рельсового транспорта
23.02.08 Строительство железных дорог, путь и путевое хозяйство
29.02.10 Конструирование, моделирование и технология изготовления изделий легкой промышленности (по видам)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15.02.13 Техническое обслуживание и ремонт систем вентиляции и кондиционирования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19.01.09 Мастер по эксплуатации, механизации, автоматизации и роботизации технологического оборудования и процессов пищевой промышленности
26.02.01 Эксплуатация внутренних водных путей
35.01.15 Мастер по ремонту и обслуживанию электрооборудования в сельском хозяйстве
27.02.04 Автоматические системы управления
15.02.09 Аддитивные технологии
07.02.01 Архитектура
14.02.01 Атомные электрические станции и установки
20.02.02 Защита в чрезвычайных ситуациях
18.02.10 Коксохимическое производство
25.02.04 Летная эксплуатация летательных аппаратов
22.02.03 Литейное производство черных и цветных металлов
22.02.04 Металловедение и термическая обработка металлов
22.02.02 Металлургия цветных металлов
22.02.01 Металлургия черных металлов
27.02.01 Метрология
35.02.07 Механизация сельского хозяйства
15.02.10 Мехатроника и робототехника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35.02.10 Обработка водных биоресурсов
22.02.05 Обработка металлов давлением
25.02.02 Обслуживание летательных аппаратов горюче-смазочными материалами
15.02.14 Оснащение средствами автоматизации технологических процессов и производств (по отраслям)
29.02.09 Печатное дело
20.02.04 Пожарная безопасность
25.02.06 Производство и обслуживание авиационной техники
12.02.09 Производство и эксплуатация оптических и оптико-электронных приборов и систем
35.02.11 Промышленное рыболовство
12.02.08 Протезно-ортопедическая и реабилитационная техника
14.02.02 Радиационная безопасность
15.02.11 Техническая эксплуатация и обслуживание роботизированного производства
25.02.01 Техническая эксплуатация летательных аппаратов и двигателей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автотранспортных средств
27.02.02 Техническое регулирование и управление качеством
19.02.05 Технология бродильных производств и виноделие
35.02.03 Технология деревообработки
35.02.04 Технология комплексной переработки древесины
35.02.02 Технология лесозаготовок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27.02.07 Управление качеством продукции, процессов и услуг (по отраслям)
25.02.08 Эксплуатация беспилотных авиационных систем
35.02.16 Эксплуатация и ремонт сельскохозяйственной техники и оборудования
35.02.08 Электрификация и автоматизация сельского хозяйства
20.02.06 Безопасность на акватории
21.01.17 Мастер по обслуживанию магистральных трубопроводов
15.02.19 Сварочное производство
19.02.14 Эксплуатация, механизация, автоматизация и роботизация технологического оборудования и процессов пищевой промышленности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35.02.18 Технология переработки древесины
25.02.10 Транспортная безопасность воздушного транспорта
12.02.10 Монтаж, техническое обслуживание и ремонт биотехнических и медицинских аппаратов и систем
22.02.10 Металлургия цветных металов
22.02.09 Металлургия черных металлов
22.02.11 Обработка металлов в металлургическом производстве
</t>
  </si>
  <si>
    <t>Теоретическая механика; Механика; Техническая механика; Основы технической механики и слесарных работ; Техническая механика и основы теории машин и механизмов</t>
  </si>
  <si>
    <t>https://e.lanbook.com/book/179024</t>
  </si>
  <si>
    <t>978-5-8114-8158-3</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</si>
  <si>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</si>
  <si>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Теоретическая механика и сопротивление материалов: компьютерный практикум. Учебное пособие для СПО, 3-е изд., стер.</t>
  </si>
  <si>
    <t>Котляров А. А.</t>
  </si>
  <si>
    <t xml:space="preserve">21.02.02 Бурение нефтяных и газовых скважин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</si>
  <si>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11.02.06 Техническая эксплуатация транспортного радиоэлектронного оборудования (по видам транспорта)
12.01.09 Мастер по изготовлению и сборке деталей и узлов оптических и оптико-электронных приборов и систем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15.01.35 Мастер слесарных работ
18.02.05 Производство тугоплавких неметаллических и силикатных материалов и изделий
18.02.10 Коксохимическое производство
18.02.11 Технология производства энергонасыщенных материалов и изделий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24.01.01 Слесарь-сборщик авиационной техники
24.01.04 Слесарь по ремонту авиационной техники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35.01.15 Мастер по ремонту и обслуживанию электрооборудования в сельском хозяйстве
54.02.01 Дизайн (по отраслям)
19.01.09 Мастер по эксплуатации, механизации, автоматизации и роботизации технологического оборудования и процессов пищевой промышленности
27.02.01 Метрология
07.02.01 Архитектура
15.01.25 Станочник (металлообработка)
35.02.03 Технология деревообработки
35.02.04 Технология комплексной переработки древесины
35.02.02 Технология лесозаготовок
29.02.08 Технология обработки алмазов
18.02.13 Технология производства изделий из полимерных композитов
29.02.10 Конструирование, моделирование и технология изготовления изделий легкой промышленности (по видам)
42.02.02 Издательское дело
35.01.28 Мастер столярного и мебельного производства
43.02.02 Парикмахерское искусство
35.02.11 Промышленное рыболовство
43.02.03 Стилистика и искусство визажа
43.02.13 Технология парикмахерского искусства
43.02.12 Технология эстетических услуг
35.02.10 Обработка водных биоресурсов
29.02.09 Печатное дело
19.02.07 Технология молока и молочных продуктов
19.02.08 Технология мяса и мясных продуктов
19.02.03 Технология хлеба, кондитерских и макаронных изделий
20.02.06 Безопасность на акватории
15.01.36 Дефектоскопист
15.01.37 Слесарь-наладчик контрольно-измерительных приборов и автоматики
29.01.33 Мастер по изготовлению швейных изделий
21.01.17 Мастер по обслуживанию магистральных трубопроводов
29.01.31 Мастер скорняжных работ
13.01.15 Машинист энергоблока
21.01.08 Машинист на открытых горных работах
19.02.14 Эксплуатация, механизация, автоматизация и роботизация технологического оборудования и процессов пищевой промышленности
15.01.05 Сварщик (ручной и частично механизированной сварки (наплавки)
54.02.06 Изобразительное искусство и черчение
29.02.05 Технология текстильных изделий (по видам)
35.02.18 Технология переработки древесины
29.01.36 Мастер полиграфического производства
15.02.17 Монтаж, техническое обслуживание, эксплуатация и ремонт промышленного оборудования (по отраслям)
15.01.38 Оператор-наладчик металлообрабатывающих станков
29.02.02 Технология кожи и меха
25.02.10 Транспортная безопасность воздушного транспорта
23.01.20 Мастер по комплексному обслуживанию пути рельсового транспорта
29.01.04 Художник по костюму
23.01.23 Электромонтер объектов транспортной инфраструктуры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</si>
  <si>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Техническая механика; Материаловедение; Механика; Техническая механика и основы теории машин и механизмов</t>
  </si>
  <si>
    <t>https://e.lanbook.com/book/424565</t>
  </si>
  <si>
    <t>978-5-507-50393-3</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</si>
  <si>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</si>
  <si>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Решение задач динамики. Учебное пособие для СПО</t>
  </si>
  <si>
    <t xml:space="preserve">08.02.01 Строительство и эксплуатация зданий и сооружений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</si>
  <si>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</si>
  <si>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Механика; Теоретическая механика; Техническая механика; Техническая механика и основы теории машин и механизмов</t>
  </si>
  <si>
    <t>https://e.lanbook.com/book/187572</t>
  </si>
  <si>
    <t>978-5-8114-8327-3</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</si>
  <si>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</si>
  <si>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Теоретическая механика. Учебное пособие для СПО</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</si>
  <si>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07.02.01 Архитектура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15.01.25 Станочник (металлообработка)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</si>
  <si>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Техническая механика; Техническая механика и основы теории машин и механизмов</t>
  </si>
  <si>
    <t>https://e.lanbook.com/book/356126</t>
  </si>
  <si>
    <t>978-5-507-48366-2</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</si>
  <si>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</si>
  <si>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Теоретическая механика. Учебное пособие для СПО, 2-е изд., стер.</t>
  </si>
  <si>
    <t>Доронин Ф. А.</t>
  </si>
  <si>
    <t xml:space="preserve">08.02.08 Монтаж и эксплуатация оборудования и систем газоснабжения
26.02.01 Эксплуатация внутренних водных путей
20.02.02 Защита в чрезвычайных ситуациях
08.02.01 Строительство и эксплуатация зданий и сооружений
27.02.07 Управление качеством продукции, процессов и услуг (по отраслям)
20.02.04 Пожарная безопасность
24.02.02 Производство авиационных двигателей
13.02.07 Электроснабжение (по отраслям)
18.02.13 Технология производства изделий из полимерных композитов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</si>
  <si>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26.02.01 Эксплуатация внутренних водных путей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18.02.13 Технология производства изделий из полимерных композитов
20.02.02 Защита в чрезвычайных ситуациях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производства энергонасыщенных материалов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26.02.03 Судовождение
35.02.18 Технология переработки древесины
25.02.10 Транспортная безопасность воздушного транспорта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</si>
  <si>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Теоретическая механика; Техническая механика; Основы механики; Механика; Техническая механика и основы теории машин и механизмов</t>
  </si>
  <si>
    <t>https://e.lanbook.com/book/472622</t>
  </si>
  <si>
    <t>978-5-507-53106-6</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</si>
  <si>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</si>
  <si>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радиотехники. Сигналы. Учебное пособие для СПО, 2-е изд., стер.</t>
  </si>
  <si>
    <t>Мощенский Ю. В., Нечаев А. С.</t>
  </si>
  <si>
    <t xml:space="preserve">11.02.16 Монтаж, техническое обслуживание и ремонт электронных приборов и устройств
11.02.07 Радиотехнические информационные системы
11.02.18 Системы радиосвязи, мобильной связи телерадиовещания
55.02.01 Театральная и аудиовизуальная техника (по видам)
11.02.03 Эксплуатация оборудования радиосвязи и электрорадионавигации судов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</si>
  <si>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23.01.03 Автомеханик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18.01.03 Аппаратчик-оператор экологических установок
20.02.06 Безопасность на акватории
21.01.03 Бурильщик эксплуатационных и разведочных скважин
21.01.11 Горнорабочий на подземных работах
09.02.08 Интеллектуальные интегрированные системы
11.02.15 Инфокоммуникационные сети и системы связи
11.02.19 Квантовые коммуникации
19.01.02 Лаборант-аналитик
18.01.02 Лаборант-эколог
25.02.04 Летная эксплуатация летательных аппаратов
08.01.10 Мастер жилищно-коммунального хозяйства
08.01.08 Мастер отделочных строительных работ
18.01.08 Мастер по изготовлению, обработке, отделке деталей и изделий из стекла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35.01.27 Мастер сельскохозяйственного производства
35.01.11 Мастер сельскохозяйственного производства
29.01.29 Мастер столярного и мебельного производства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18.01.27 Машинист технологических насосов и компрессоров
13.01.15 Машинист энергоблока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08.02.09 Монтаж, наладка и эксплуатация электрооборудования промышленных и гражданских зданий
11.02.16 Монтаж, техническое обслуживание и ремонт электронных приборов и устройств
08.01.14 Монтажник санитарно-технических, вентиляционных систем и оборудования
11.01.05 Монтажник связи
15.01.13 Монтажник-наладчик технологического оборудования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21.01.05 Оператор (моторист) по цементажу скважин
35.01.06 Оператор машин по производству бумаги и картона
18.01.28 Оператор нефтегазопереработки
23.01.15 Оператор поста централизации
18.01.06 Оператор производства стекловолокна, стекловолокнистых материалов и изделий стеклопластиков
20.02.05 Организация оперативного (экстренного) реагирования в чрезвычайных ситуациях 
20.02.04 Пожарная безопасность
23.01.09 Помощник машиниста (по видам подвижного состава железнодорожного транспорта)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12.02.08 Протезно-ортопедическая и реабилитационная техника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21.01.10 Ремонтник горного оборудования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08.01.09 Слесарь по строительно-монтажным работам
43.01.07 Слесарь по эксплуатации и ремонту газового оборудования
15.01.25 Станочник (металлообработка)
08.02.01 Строительство и эксплуатация зданий и сооружений
08.02.02 Строительство и эксплуатация инженерных сооружений
26.01.02 Судостроитель-судоремонтник неметаллических судов
11.02.13 Твердотельная электроника
55.02.01 Театральная и аудиовизуальная техника (по видам)
13.02.11 Техническая эксплуатация и обслуживание электрического и электромеханического оборудования (по отраслям)
23.02.06 Техническая эксплуатация подвижного состава железных дорог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11.02.02 Техническое обслуживание и ремонт радиоэлектронной техники (по отраслям)
27.02.02 Техническое регулирование и управление качеством
19.02.05 Технология бродильных производств и виноделие
19.02.07 Технология молока и молочных продуктов
19.02.08 Технология мяса и мясных продуктов
18.02.11 Технология производства энергонасыщенных материалов и изделий
19.02.03 Технология хлеба, кондитерских и макаронных изделий
15.01.26 Токарь-универсал
35.01.13 Тракторист-машинист сельскохозяйственного производства
27.02.07 Управление качеством продукции, процессов и услуг (по отраслям)
08.02.11 Управление, эксплуатация и обслуживание многоквартирного дома
25.02.08 Эксплуатация беспилотных авиационных систем
11.02.03 Эксплуатация оборудования радиосвязи и электрорадионавигации судов
13.01.14 Электромеханик по лифтам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15.01.21 Электромонтер охранно-пожарной сигнализации
13.01.07 Электромонтер по ремонту электросетей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35.02.08 Электрификация и автоматизация сельского хозяйства
</t>
  </si>
  <si>
    <t>Автоматизированные системы управления и связь;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Основы радиотехники; Основы радиотехники и радиолокации; Основы электронной и вычислительной техники; Проведение метеорологических радиолокационных наблюдений и эксплуатация метеорологических радиотехнических систем; Проведение сбора данных, изготовления макетов и испытаний функциональных узлов бортовой аппаратуры космических аппаратов; Радиоматериалы и радиокомпоненты; Радиотехнические комплексы и системы управления космических летательных аппаратов; Радиотехнические цепи и сигналы; Теория электрических цепей; Теория электросвязи; Техническая поддержка процессов разработки и испытаний авиационных приборов и систем; Техническое обеспечение зрелищных мероприятий; Электрорадиоизмерения, радиотехнические цепи и сигналы</t>
  </si>
  <si>
    <t>https://e.lanbook.com/book/195457</t>
  </si>
  <si>
    <t>978-5-8114-9452-1</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</si>
  <si>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</si>
  <si>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Теория линейных электрических цепей. Учебник для СПО, 2-е изд., стер.</t>
  </si>
  <si>
    <t>Белецкий А. Ф.</t>
  </si>
  <si>
    <t xml:space="preserve">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27.02.07 Управление качеством продукции, процессов и услуг (по отраслям)
27.02.04 Автоматические системы управления
35.02.17 Агромелиорация
08.01.31 Электромонтажник электрических сетей и электрооборудования
20.02.03 Природоохранное обустройство территорий
21.02.02 Бурение нефтяных и газовых скважин
11.02.03 Эксплуатация оборудования радиосвязи и электрорадионавигации судов
27.02.06 Метрологический контроль средств измерений
13.02.04 Гидроэлектроэнергетические установки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</si>
  <si>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08.01.26 Мастер по ремонту и обслуживанию инженерных систем жилищно-коммунального хозяйства
08.02.08 Монтаж и эксплуатация оборудования и систем газоснабжения
35.02.17 Агромелиорация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08.02.02 Строительство и эксплуатация инженерных сооружений
08.02.09 Монтаж, наладка и эксплуатация электрооборудования промышленных и гражданских зданий
08.01.14 Монтажник санитарно-технических, вентиляционных систем и оборудования
08.01.18 Электромонтажник электрических сетей и электрооборудования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13.01.14 Электромеханик по лифтам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23.02.06 Техническая эксплуатация подвижного состава железных дорог
23.01.03 Автомеханик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23.01.17 Мастер по ремонту и обслуживанию автомобилей
24.01.04 Слесарь по ремонту авиационной техники
25.02.03 Техническая эксплуатация электрифицированных и пилотажно-навигационных комплексов
26.01.05 Электрорадиомонтажник судовой
29.01.29 Мастер столярного и мебельного производства
35.01.06 Оператор машин по производству бумаги и картона
35.01.15 Мастер по ремонту и обслуживанию электрооборудования в сельском хозяйстве
05.02.02 Гидрология
05.02.03 Метеорология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11.01.01 Монтажник радиоэлектронной аппаратуры и приборов
11.01.11 Наладчик технологического оборудования (электронная техника)
12.01.07 Электромеханик по ремонту и обслуживанию электронной медицинской аппаратуры
13.01.09 Сборщик электрических машин и аппаратов
15.01.37 Слесарь-наладчик контрольно-измерительных приборов и автоматики
15.02.19 Сварочное производство
15.01.31 Мастер контрольно-измерительных приборов и автоматики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20.02.06 Безопасность на акватории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29.02.11 Полиграфическое производство
29.02.09 Печатное дело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25.02.08 Эксплуатация беспилотных авиационных систем
35.01.25 Оператор-станочник деревообрабатывающего оборудования
11.02.19 Квантовые коммуникации
08.01.32 Мастер аварийно-восстановительных работ на сетях водоснабжения и водоотведения
35.01.29 Слесарь по ремонту лесозаготовительного оборудования
08.02.12 Строительство и эксплуатация автомобильных дорог, аэродромов и  городских путей сообщения
55.02.01 Театральная и аудиовизуальная техника (по видам)
19.02.14 Эксплуатация, механизация, автоматизация и роботизация технологического оборудования и процессов пищевой промышленности
35.02.19 Техническое обеспечение рыбоводства
35.02.18 Технология переработки древесины
25.02.10 Транспортная безопасность воздушного транспорта
18.02.14 Химическая технология производства химических соединений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</si>
  <si>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Теория электрических цепей; Электротехника и электроника; Основы электротехники и электронной техники; Электротехника и электронная техника; Основы электроники и электротехники; Электротехника; Электротехника и электроника; Радиотехнические цепи и сигналы; Основы электротехники и электроники</t>
  </si>
  <si>
    <t>https://e.lanbook.com/book/462995</t>
  </si>
  <si>
    <t>978-5-507-52954-4</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</si>
  <si>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</si>
  <si>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Термодинамические и теплообменные процессы технических систем. Теория, задачи, упражнения, тесты. Учебное пособие для СПО, 2-е изд., стер.</t>
  </si>
  <si>
    <t>Уханов А. П., Уханов Д. А. и др.</t>
  </si>
  <si>
    <t xml:space="preserve">13.01.15 Машинист энергоблока
13.01.01 Машинист котлов
14.02.01 Атомные электрические станции и установки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15.01.17 Электромеханик по торговому и холодильному оборудованию
15.01.18 Машинист холодильных установок
18.02.05 Производство тугоплавких неметаллических и силикатных материалов и изделий
20.02.06 Безопасность на акватории
21.02.03 Сооружение и эксплуатация газонефтепроводов и газонефтехранилищ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26.02.03 Судовождение
26.02.05 Эксплуатация судовых энергетических установок
</t>
  </si>
  <si>
    <t>Основы термодинамики; Основы термодинамики и теплопередачи; Основы термодинамики и теплотехники; Основы технической термодинамики; Термодинамика; Термодинамика, теплопередача и гидравлика; Термодинамика, теплотехника и гидравлика; Техническая термодинамика и теплопередача; Основы теплотехники; Теплотехника</t>
  </si>
  <si>
    <t>https://e.lanbook.com/book/505858</t>
  </si>
  <si>
    <t>978-5-507-51151-8</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</si>
  <si>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</si>
  <si>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Техническая механика. Практикум. Учебно-методическое пособие для СПО, 3-е изд., стер.</t>
  </si>
  <si>
    <t>Живаго Э. Я., Гудимова Л. Н. и др.</t>
  </si>
  <si>
    <t xml:space="preserve">20.02.02 Защита в чрезвычайных ситуациях
21.01.01 Оператор нефтяных и газовых скважин
23.01.06 Машинист дорожных и строительных машин
08.02.01 Строительство и эксплуатация зданий и сооружений
21.02.02 Бурение нефтяных и газовых скважин
23.02.02 Автомобиле- и тракторостроение
07.02.01 Архитектура
21.02.01 Разработка и эксплуатация нефтяных и газовых месторождений
21.01.08 Машинист на открытых горных работах
</t>
  </si>
  <si>
    <t xml:space="preserve">15.01.40 Механик по обслуживанию холодильного оборудования, установок и систем кондиционирования воздуха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27.02.07 Управление качеством продукции, процессов и услуг (по отраслям)
35.01.06 Оператор машин по производству бумаги и картона
21.01.01 Оператор нефтяных и газовых скважин
23.01.06 Машинист дорожных и строительных машин
23.01.08 Слесарь по ремонту строительных машин
20.02.06 Безопасность на акватории
21.01.17 Мастер по обслуживанию магистральных трубопроводов
21.01.08 Машинист на открытых горных работах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22.02.10 Металлургия цветных металов
22.02.09 Металлургия черных металлов
22.02.11 Обработка металлов в металлургическом производстве
</t>
  </si>
  <si>
    <t>Техническая механика; Техническая механика с основами материаловедения; Основы технической механики; Физика; Основы технической механики и слесарных работ; Основы технической механики и гидравлики; Техническая механика с основами технических измерений; Техническая механика и основы теории машин и механизмов</t>
  </si>
  <si>
    <t>https://e.lanbook.com/book/525251</t>
  </si>
  <si>
    <t>978-5-507-57194-9</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</si>
  <si>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</si>
  <si>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Техническая механика. Примеры и задания для самостоятельной работы. Учебное пособие для СПО, 4-е изд., стер.</t>
  </si>
  <si>
    <t>Лукьянчикова И. А., Бабичева И. В.</t>
  </si>
  <si>
    <t xml:space="preserve">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15.02.15 Технология металлообрабатывающего производства
35.02.16 Эксплуатация и ремонт сельскохозяйственной техники и оборудования
21.02.16 Шахтное строительство
35.01.06 Оператор машин по производству бумаги и картона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21.02.18 Обогащение полезных ископаемых
23.02.02 Автомобиле- и тракторостроение
07.02.01 Архитектура
21.01.15 Электрослесарь подземный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</si>
  <si>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35.01.06 Оператор машин по производству бумаги и картона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18.01.27 Машинист технологических насосов и компрессоров
35.01.27 Мастер сельскохозяйственного производства
21.02.15 Открытые горные работы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15.01.25 Станочник (металлообработка)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08.02.12 Строительство и эксплуатация автомобильных дорог, аэродромов и  городских путей сообщения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26.02.03 Судовождение
26.02.06 Эксплуатация судового электрооборудования и средств автоматики
26.02.05 Эксплуатация судовых энергетических установок
21.01.15 Электрослесарь подземный
22.02.10 Металлургия цветных металов
22.02.09 Металлургия черных металлов
22.02.11 Обработка металлов в металлургическом производстве
</t>
  </si>
  <si>
    <t>Техническая механика; Основы технической механики; Основы технической механики и слесарных работ; Техническая механика с основами материаловедения; Техническая механика с основами технических измерений; Техническая механика и основы теории машин и механизмов</t>
  </si>
  <si>
    <t>https://e.lanbook.com/book/447386</t>
  </si>
  <si>
    <t>978-5-507-50566-1</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</si>
  <si>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</si>
  <si>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Техническая механика. Учебник для СПО, 4-е изд., стер.</t>
  </si>
  <si>
    <t>Гудимова Л. Н., Епифанцев Ю. А. и др.</t>
  </si>
  <si>
    <t xml:space="preserve">07.02.01 Архитектура
08.02.08 Монтаж и эксплуатация оборудования и систем газоснабжения
15.02.16 Технология машиностроения
20.02.02 Защита в чрезвычайных ситуациях
21.01.01 Оператор нефтяных и газовых скважин
23.01.06 Машинист дорожных и строительных машин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08.02.01 Строительство и эксплуатация зданий и сооружений
14.02.01 Атомные электрические станции и установки
15.02.15 Технология металлообрабатывающего производства
35.02.16 Эксплуатация и ремонт сельскохозяйственной техники и оборудования
21.02.16 Шахтное строительство
15.02.09 Аддитивные технологии
21.02.17 Подземная разработка месторождений полезных ископаемых
27.02.04 Автоматические системы управления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21.02.18 Обогащение полезных ископаемых
20.02.04 Пожарная безопасность
24.02.02 Производство авиационных двигателей
21.02.02 Бурение нефтяных и газовых скважин
13.02.02 Теплоснабжение и теплотехническое оборудование
21.02.01 Разработка и эксплуатация нефтяных и газовых месторождений
26.01.02 Судостроитель-судоремонтник неметаллических судов
35.02.18 Технология переработки древесины
26.01.03 Слесарь-монтажник судовой
25.02.08 Эксплуатация беспилотных авиационных систем
18.02.13 Технология производства изделий из полимерных композитов
15.02.17 Монтаж, техническое обслуживание, эксплуатация и ремонт промышленного оборудования (по отраслям)
21.01.15 Электрослесарь подземный
15.02.04 Специальные машины и устройства
26.02.06 Эксплуатация судового электрооборудования и средств автоматики
13.02.08 Электроизоляционная, кабельная и конденсаторная техника
26.01.06 Моторист-рулевой
26.01.07 Матрос
26.02.05 Эксплуатация судовых энергетических установок
26.01.09 Моторист судовой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</si>
  <si>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22.02.08 Металлургическое производство
23.02.08 Строительство железных дорог, путь и путевое хозяйство
07.02.01 Архитектура
15.02.15 Технология металлообрабатывающего производства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14.02.01 Атомные электрические станции и установки
18.02.10 Коксохимическое производство
27.02.01 Метрология
15.02.10 Мехатроника и робототехника (по отраслям)
15.02.12 Монтаж, техническое обслуживание и ремонт промышленного оборудования (по отраслям)
35.02.10 Обработка водных биоресурсов
15.02.14 Оснащение средствами автоматизации технологических процессов и производств (по отраслям)
29.02.09 Печатное дело
25.02.06 Производство и обслуживание авиационной техники
12.02.09 Производство и эксплуатация оптических и оптико-электронных приборов и систем
35.02.11 Промышленное рыболовство
14.02.02 Радиационная безопасность
13.01.09 Сборщик электрических машин и аппаратов
15.01.25 Станочник (металлообработка)
15.02.11 Техническая эксплуатация и обслуживание роботизированного производства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автотранспортных средств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производства энергонасыщенных материалов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35.02.16 Эксплуатация и ремонт сельскохозяйственной техники и оборудования
35.01.06 Оператор машин по производству бумаги и картона
21.01.01 Оператор нефтяных и газовых скважин
23.01.06 Машинист дорожных и строительных машин
26.01.01 Судостроитель-судоремонтник металлических судов
35.01.15 Мастер по ремонту и обслуживанию электрооборудования в сельском хозяйстве
23.01.08 Слесарь по ремонту строительных машин
20.02.06 Безопасность на акватории
18.01.27 Машинист технологических насосов и компрессоров
35.01.27 Мастер сельскохозяйственного производства
21.01.17 Мастер по обслуживанию магистральных трубопроводов
21.01.08 Машинист на открытых горных работах
29.02.11 Полиграфическое производство
19.02.14 Эксплуатация, механизация, автоматизация и роботизация технологического оборудования и процессов пищевой промышленности
26.01.02 Судостроитель-судоремонтник неметаллических судов
15.02.18 Техническая эксплуатация и обслуживание роботизированного производства (по отраслям)
35.02.18 Технология переработки древесины
26.01.03 Слесарь-монтажник судовой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21.01.15 Электрослесарь подземный
26.01.06 Моторист-рулевой
26.01.07 Матрос
26.01.09 Моторист судовой
</t>
  </si>
  <si>
    <t>Техническая механика; Основы технической механики; Основы механики; Основы технической механики и слесарных работ; Механика; Техническая механика с основами материаловедения; Основы технической механики и гидравлики; Техническая механика и основы теории машин и механизмов; Иностранный язык в профессиональной деятельности</t>
  </si>
  <si>
    <t>https://e.lanbook.com/book/457478</t>
  </si>
  <si>
    <t>978-5-507-52714-4</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</si>
  <si>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</si>
  <si>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Техническая термодинамика и теплопередача. Учебник для СПО, 3-е изд., стер.</t>
  </si>
  <si>
    <t>Петров А. И.</t>
  </si>
  <si>
    <t xml:space="preserve">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18.02.05 Производство тугоплавких неметаллических и силикатных материалов и изделий
</t>
  </si>
  <si>
    <t xml:space="preserve">26.02.05 Эксплуатация судовых энергетических установок
21.02.02 Бурение нефтяных и газовых скважин
13.02.01 Тепловые электрические станции
13.02.02 Теплоснабжение и теплотехническое оборудование
15.02.06 Монтаж, техническая эксплуатация и ремонт холодильно-компрессорных и теплонасосных машин и установок (по отраслям)
08.02.08 Монтаж и эксплуатация оборудования и систем газоснабжения
15.02.13 Техническое обслуживание и ремонт систем вентиляции и кондиционирования
35.02.07 Механизация сельского хозяйства
20.02.04 Пожарная безопасность
20.02.02 Защита в чрезвычайных ситуациях
22.02.03 Литейное производство черных и цветных металлов
22.02.01 Металлургия черных металлов
24.02.02 Производство авиационных двигателей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35.02.16 Эксплуатация и ремонт сельскохозяйственной техники и оборудования
08.02.07 Монтаж и эксплуатация внутренних сантехнических устройств, кондиционирования воздуха и вентиляции
26.02.03 Судовождение
25.02.07 Техническое обслуживание авиационных двигателей
20.02.06 Безопасность на акватории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18.02.05 Производство тугоплавких неметаллических и силикатных материалов и изделий
25.02.06 Производство и обслуживание авиационной техники
21.01.04 Машинист на буровых установках
</t>
  </si>
  <si>
    <t>Техническая термодинамика и теплопередача; Основы тепломассообмена; Теоретические основы теплотехники; Основы термодинамики; Теоретические основы теплотехники и гидравлики; Основы гидравлики, теплотехники и аэродинамики; Основы гидравлики и теплотехники; Термодинамика, теплотехника и гидравлика; Термодинамика, теплопередача и гидравлика; Теплотехника; Основы теории авиационных двигателей; Основы гидравлики и термодинамики; Основы термодинамики и теплотехники; Основы гидравлики, аэродинамики и теплотехники</t>
  </si>
  <si>
    <t>https://e.lanbook.com/book/505356</t>
  </si>
  <si>
    <t>978-5-507-51118-1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</si>
  <si>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</si>
  <si>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 2-е изд., стер.</t>
  </si>
  <si>
    <t>Сосенушкин Е. Н.</t>
  </si>
  <si>
    <t xml:space="preserve">18.02.07 Технология производства и переработки пластических масс и эластомеров
26.01.02 Судостроитель-судоремонтник неметаллических судов
</t>
  </si>
  <si>
    <t xml:space="preserve">22.02.07 Порошковая металлургия, композиционные материалы, покрытия
22.02.08 Металлургическое производство
18.02.07 Технология производства и переработки пластических масс и эластомеров
18.02.13 Технология производства изделий из полимерных композитов
</t>
  </si>
  <si>
    <t>Обслуживание и эксплуатация технологического оборудования;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Технология пластических масс; Проектирование производства и технологической оснастки производства изделий из полимерных композитов; Подготовка исходных компонентов, полуфабрикатов, комплектующих и технологической оснастки для производства изделий из полимерных композитов; Обслуживание и эксплуатация технологического оборудования и технологической оснастки; Ведение технологического процесса производства изделий из полимерных композитов различного функционального назначения; Физика, химия и механика композиционных материалов; Материаловедение и основы технологии композитов; Ведение технологического процесса производства порошков металлов и сплавов и изделий из них</t>
  </si>
  <si>
    <t>https://e.lanbook.com/book/394709</t>
  </si>
  <si>
    <t>978-5-507-47604-6</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</si>
  <si>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</si>
  <si>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Взаимозаменяемость и технические измерения. Учебное пособие для СПО</t>
  </si>
  <si>
    <t>Волошина Н. А., Филипович О. В. и др.</t>
  </si>
  <si>
    <t>Метрология. Стандартизация. Сертификация</t>
  </si>
  <si>
    <t xml:space="preserve">12.02.01 Авиационные приборы и комплексы
15.02.07 Автоматизация технологических процессов и производств (по отраслям)
15.02.09 Аддитивные технологии
12.02.06 Биотехнические и медицинские аппараты и системы
08.02.04 Водоснабжение и водоотведение
08.02.15 Информационное моделирование в строительстве
15.01.29 Контролер качества в машиностроении
15.01.31 Мастер контрольно-измерительных приборов и автоматики
12.01.09 Мастер по изготовлению и сборке деталей и узлов оптических и оптико-электронных приборов и систем
27.02.06 Метрологический контроль средств измерений
27.02.01 Метрология
15.02.10 Мехатроника и робототехника (по отраслям)
15.02.01 Монтаж и техническая эксплуатация промышленного оборудования (по отраслям)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15.01.23 Наладчик станков и оборудования в механообработке
15.01.01 Оператор в производстве металлических изделий
15.01.38 Оператор-наладчик металлообрабатывающих станков
12.01.02 Оптик-механик
12.02.05 Оптические и оптико-электронные приборы и системы
15.02.14 Оснащение средствами автоматизации технологических процессов и производств (по отраслям)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12.02.08 Протезно-ортопедическая и реабилитационная техника
12.02.03 Радиоэлектронные приборные устройства
15.02.19 Сварочное производство
15.01.30 Слесарь
15.01.20 Слесарь по контрольно-измерительным приборам и автоматике
15.02.04 Специальные машины и устройства
15.01.25 Станочник (металлообработка)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15.02.13 Техническое обслуживание и ремонт систем вентиляции и кондиционирования
15.02.08 Технология машиностроения
15.02.16 Технология машиностроения
15.02.15 Технология металлообрабатывающего производства
15.01.33 Токарь на станках с числовым программным управлением
15.01.26 Токарь-универсал
08.02.11 Управление, эксплуатация и обслуживание многоквартирного дома
08.02.14 Эксплуатация и обслуживание многоквартирного дома
35.02.16 Эксплуатация и ремонт сельскохозяйственной техники и оборудования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t>
  </si>
  <si>
    <t>Взаимозаменяемость; Взаимозаменяемость и нормирование точности; Взаимозаменяемость, стандартизация и технические измерения; Основы взаимозаменяемости; Основы взаимозаменяемости и технические измерения; Осуществление технического обслуживания измерительных приборов и оборудования; Средства измерения; Технические измерения; Технические измерения, допуски и посадки; Технологическое оборудование; Технология сборки, ремонта и регулировки контрольно-измерительных приборов и систем автоматики; Технология сборки, ремонта, регулировки контрольно- измерительных приборов и систем автоматики</t>
  </si>
  <si>
    <t>https://e.lanbook.com/book/414833</t>
  </si>
  <si>
    <t>978-5-507-49290-9</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</si>
  <si>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</si>
  <si>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и метрологическое обеспечение средств и систем автоматизации. Испытания средств измерений. Лабораторный практикум. Уч. пособие, 1-е изд.</t>
  </si>
  <si>
    <t>Смирнов Ю.А.</t>
  </si>
  <si>
    <t xml:space="preserve">21.02.03 Сооружение и эксплуатация газонефтепроводов и газонефтехранилищ
11.02.19 Квантовые коммуникации
18.02.09 Переработка нефти и газа
</t>
  </si>
  <si>
    <t xml:space="preserve">15.02.07 Автоматизация технологических процессов и производств (по отраслям)
15.01.36 Дефектоскопист
11.02.19 Квантовые коммуникации
21.01.04 Машинист на буровых установках
15.02.12 Монтаж, техническое обслуживание и ремонт промышленного оборудования (по отраслям)
18.02.09 Переработка нефти и газа
15.01.05 Сварщик (ручной и частично механизированной сварки (наплавки)
15.01.20 Слесарь по контрольно-измерительным приборам и автоматике
43.01.07 Слесарь по эксплуатации и ремонту газового оборудования
21.02.03 Сооружение и эксплуатация газонефтепроводов и газонефтехранилищ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t>
  </si>
  <si>
    <t>Выполнение визуального и измерительного контроля контролируемого объекта; Допуски и технические измерения; Контроль и метрологическое обеспечение средств и систем автоматизации; Методы осуществления стандартных и сертификационных испытаний, метрологических поверок средств измерений; Метрология, стандартизация и сертификация; Организация комплекса работ по техническому обслуживанию, ремонту и испытаниям промышленных роботов на технологических позициях роботизированных участ; Организация работ по монтажу, ремонту и наладке систем автоматизации, средств измерений и мехатронных систем; Теоретические основы обеспечения надежности систем автоматизации и модулей мехатронных систем; Теоретические основы организации монтажа, ремонта, наладки систем автоматического управления, средств измерений и мехатронных систем; Теоретические основы технического обслуживания и эксплуатации автоматических и мехатронных систем управления; Технические средства измерений; Технология контроля соответствия и надежности устройств и функциональных блоков мехатронных и автоматических устройств и систем управления; Технология проведения стандартных испытаний, метрологических поверок средств измерений и элементов систем автоматики; Технология сборки, ремонта и регулировки контрольно-измерительных приборов и систем автоматики; Технология сборки, ремонта, регулировки контрольно- измерительных приборов и систем автоматики;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 Электрорадиоизмерения</t>
  </si>
  <si>
    <t>https://e.lanbook.com/book/148197</t>
  </si>
  <si>
    <t>978-5-8114-3935-5</t>
  </si>
  <si>
    <t>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</si>
  <si>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Контроль и метрологическое обеспечение средств и систем автоматизации. Основы метрологии и автоматизации. Учебное пособие для СПО, 3-е изд., стер.</t>
  </si>
  <si>
    <t>Смирнов Ю. А.</t>
  </si>
  <si>
    <t xml:space="preserve">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
15.02.16 Технология машиностроения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15.02.09 Аддитивные технологии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11.02.19 Квантовые коммуникации
18.02.09 Переработка нефти и газа
11.02.13 Твердотельная электроника
</t>
  </si>
  <si>
    <t xml:space="preserve">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15.01.36 Дефектоскопист
11.02.16 Монтаж, техническое обслуживание и ремонт электронных приборов и устройств
11.02.17 Разработка электронных устройств и систем
09.02.01 Компьютерные системы и комплексы
15.02.09 Аддитивные технологии
15.02.16 Технология машиностроения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18.02.09 Переработка нефти и газа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11.02.19 Квантовые коммуникации
</t>
  </si>
  <si>
    <t>Контроль и метрологическое обеспечение средств и систем автоматизации; Технические средства измерений; Метрология, стандартизация и сертификация; Методы осуществления стандартных и сертификационных испытаний, метрологических поверок средств измерений; Теоретические основы обеспечения надежности систем автоматизации и модулей мехатронных систем; Технология контроля соответствия и надежности устройств и функциональных блоков мехатронных и автоматических устройств и систем управления; Основы метрологии и электрорадиоизмерений; Метрология и электротехнические измерения;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Электрорадиоизмерения; Основы автоматизации технологических процессов</t>
  </si>
  <si>
    <t>https://e.lanbook.com/book/454283</t>
  </si>
  <si>
    <t>978-5-507-52535-5</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</si>
  <si>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</si>
  <si>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работы по метрологии. Учебно-методическое пособие для СПО, 3-е изд., стер.</t>
  </si>
  <si>
    <t>Бородина Е. А.</t>
  </si>
  <si>
    <t xml:space="preserve">11.02.01 Радиоаппаратостроение
11.02.02 Техническое обслуживание и ремонт радиоэлектронной техники (по отраслям)
11.02.13 Твердотельная электроника
11.02.16 Монтаж, техническое обслуживание и ремонт электронных приборов и устройств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12.02.09 Производство и эксплуатация оптических и оптико-электронных приборов и систем
09.02.01 Компьютерные системы и комплексы
12.02.08 Протезно-ортопедическая и реабилитационная техника
12.02.07 Монтаж, техническое обслуживание и ремонт медицинской техники
23.02.07 Техническое обслуживание и ремонт автотранспортных средств
</t>
  </si>
  <si>
    <t>Метрология; Метрология и измерительная техника; Метрология и стандартизация; Метрология и технические измерения; Метрология и электротехнические измерения; Метрология, стандартизация и подтверждение качества; Метрология, стандартизация и подтверждение соответствия; Метрология, стандартизация и сертификация; Метрология, стандартизация и технические измерения; Стандартизация, метрология и сертификация; Метрология и электрорадиоизмерения</t>
  </si>
  <si>
    <t>https://e.lanbook.com/book/453167</t>
  </si>
  <si>
    <t>978-5-507-50639-2</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</si>
  <si>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</si>
  <si>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Менеджмент качества. Учебник для СПО, 2-е изд., стер.</t>
  </si>
  <si>
    <t>Леонов О. А., Темасова Г. Н., Вергазова Ю. Г.</t>
  </si>
  <si>
    <t xml:space="preserve">43.02.08 Сервис домашнего и коммунального хозяйства
27.02.07 Управление качеством продукции, процессов и услуг (по отраслям)
27.02.04 Автоматические системы управления
36.02.01 Ветеринария
27.01.01 Контролер измерительных приборов 
11.01.01 Монтажник радиоэлектронной аппаратуры и приборов
27.02.06 Метрологический контроль средств измерений
18.02.09 Переработка нефти и газа
</t>
  </si>
  <si>
    <t xml:space="preserve">27.02.07 Управление качеством продукции, процессов и услуг (по отраслям)
13.02.08 Электроизоляционная, кабельная и конденсаторная техника
27.02.02 Техническое регулирование и управление качеством
43.02.08 Сервис домашнего и коммунального хозяйства
18.02.09 Переработка нефти и газа
27.02.04 Автоматические системы управления
36.02.01 Ветеринария
27.01.01 Контролер измерительных приборов 
23.02.01 Организация перевозок и управление на транспорте (по видам)
11.01.01 Монтажник радиоэлектронной аппаратуры и приборов
27.02.06 Метрологический контроль средств измерений
</t>
  </si>
  <si>
    <t>Менеджмент качества; Менеджмент качества на предприятии; Методика проведения работ по внедрению системы менеджмента качества на предприятии; Подготовка, оформление и учет технической документации; Анализ и систематизация результатов контроля качества сырья и продукции, разработка предложений по корректирующим действиям; Метрология, стандартизация и сертификация; Управление качеством; Основы бережливого производства</t>
  </si>
  <si>
    <t>https://e.lanbook.com/book/503451</t>
  </si>
  <si>
    <t>978-5-507-53884-3</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</si>
  <si>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</si>
  <si>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Менеджмент качества. Учебник для СПО, 3-е изд., стер.</t>
  </si>
  <si>
    <t>Земсков Ю. П., Асмолова Е. В., Сушкова Т. А.</t>
  </si>
  <si>
    <t xml:space="preserve">43.02.08 Сервис домашнего и коммунального хозяйства
27.02.05 Системы и средства диспетчерского управления
36.02.01 Ветеринария
27.01.01 Контролер измерительных приборов 
27.02.06 Метрологический контроль средств измерений
</t>
  </si>
  <si>
    <t xml:space="preserve">27.02.07 Управление качеством продукции, процессов и услуг (по отраслям)
13.02.08 Электроизоляционная, кабельная и конденсаторная техника
27.02.02 Техническое регулирование и управление качеством
43.02.08 Сервис домашнего и коммунального хозяйства
27.02.05 Системы и средства диспетчерского управления
36.02.01 Ветеринария
27.01.01 Контролер измерительных приборов 
23.02.01 Организация перевозок и управление на транспорте (по видам)
29.02.11 Полиграфическое производство
27.02.06 Метрологический контроль средств измерений
</t>
  </si>
  <si>
    <t>Менеджмент качества; Менеджмент качества на предприятии; Методика проведения работ по внедрению системы менеджмента качества на предприятии; Основы бережливого производства; Управление качеством</t>
  </si>
  <si>
    <t>https://e.lanbook.com/book/495995</t>
  </si>
  <si>
    <t>978-5-507-50972-0</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</si>
  <si>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</si>
  <si>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Методы осуществления стандартных и сертификационных испытаний, метрологических поверок средств измерений. Учебное пособие для СПО, 5-е изд., стер.</t>
  </si>
  <si>
    <t>Гаштова М. Е., Зулькайдарова М. А., Мананкина Е. И.</t>
  </si>
  <si>
    <t xml:space="preserve">18.02.09 Переработка нефти и газа
15.02.17 Монтаж, техническое обслуживание, эксплуатация и ремонт промышленного оборудования (по отраслям)
</t>
  </si>
  <si>
    <t xml:space="preserve">12.02.01 Авиационные приборы и комплексы
15.02.07 Автоматизация технологических процессов и производств (по отраслям)
18.02.01 Аналитический контроль качества химических соединений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15.01.31 Мастер контрольно-измерительных приборов и автоматики
27.02.06 Метрологический контроль средств измерений
27.02.01 Метрология
15.02.17 Монтаж, техническое обслуживание, эксплуатация и ремонт промышленного оборудования (по отраслям)
18.02.09 Переработка нефти и газа
24.02.01 Производство летательных аппаратов
18.02.05 Производство тугоплавких неметаллических и силикатных материалов и изделий
26.02.02 Судостроение
18.02.12 Технология аналитического контроля химических соединений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t>
  </si>
  <si>
    <t>Контроль и метрологическое обеспечение средств и систем автоматизации; Контроль качества сырья, материалов и готовой продукции при производстве химических веществ; Лабораторный контроль качества и безопасности сырья, полуфабрикатов и готовой продукции для биохимических отраслей; Лабораторный контроль качества и безопасности сырья, полуфабрикатов и готовой продукции для химических отраслей; Методы осуществления стандартных и сертификационных испытаний, метрологических поверок средств измерений; Метрология, стандартизация и сертификация; Организация работ по монтажу, ремонту и наладке систем автоматизации, средств измерений и мехатронных систем; Основы автоматизации технологических процессов; Осуществление метрологической экспертизы средств измерений, испытаний и контроля; Разработка рабочей конструкторской документации для деталей и узлов авиационных приборов и систем; Стандартизация и сертификация; Теоретические основы организации монтажа, ремонта, наладки систем автоматического управления, средств измерений и мехатронных систем; Техническая поддержка процесса проектирования механических конструкций, узлов и агрегатов систем летательных аппаратов; Техническая поддержка процессов разработки и испытаний авиационных приборов и систем; Техническая поддержка процессов разработки программного обеспечения авиационных приборов и систем; Техническая поддержка создания изделий ракетно-космической техники, их составных частей и систем; Технология сборки, ремонта и регулировки контрольно-измерительных приборов и систем автоматики;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t>
  </si>
  <si>
    <t>https://e.lanbook.com/book/495989</t>
  </si>
  <si>
    <t>978-5-507-50970-6</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</si>
  <si>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</si>
  <si>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Метрология и технические измерения. Лабораторный практикум. Учебное пособие для СПО, 5-е изд., стер.</t>
  </si>
  <si>
    <t>Юрасова Н. В., Полякова Т. В., Кишуров В. М.</t>
  </si>
  <si>
    <t xml:space="preserve">43.02.15 Поварское и кондитерское дело
09.02.01 Компьютерные системы и комплексы
15.02.16 Технология машиностроения
20.02.02 Защита в чрезвычайных ситуациях
27.02.07 Управление качеством продукции, процессов и услуг (по отраслям)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35.02.16 Эксплуатация и ремонт сельскохозяйственной техники и оборудования
11.02.07 Радиотехнические информационные системы
15.02.09 Аддитивные технологии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24.02.02 Производство авиационных двигателей
27.01.01 Контролер измерительных приборов 
35.02.18 Технология переработки древесины
27.02.06 Метрологический контроль средств измерений
13.02.07 Электроснабжение (по отраслям)
18.02.09 Переработка нефти и газа
15.02.17 Монтаж, техническое обслуживание, эксплуатация и ремонт промышленного оборудования (по отраслям)
15.02.04 Специальные машины и устройства
</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</si>
  <si>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23.02.02 Автомобиле- и тракторостроение
35.02.05 Агрономия
15.02.09 Аддитивные технологии
18.02.01 Аналитический контроль качества химических соединений
14.02.01 Атомные электрические станции и установки
21.02.07 Аэрофотогеодезия
20.02.06 Безопасность на акватории
19.02.01 Биохимическое производство
21.02.13 Геологическая съемка, поиски и разведка месторождений полезных ископаемых
21.02.11 Геофизические методы поисков и разведки месторождений полезных ископаемых
13.02.04 Гидроэлектроэнергетические установки
43.02.11 Гостиничный сервис
20.02.02 Защита в чрезвычайных ситуациях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18.01.34 Лаборант по контролю качества сырья, реактивов, промежуточных продуктов, готовой продукции, отходов производства (по отраслям)
25.02.04 Летная эксплуатация летательных аппаратов
22.02.03 Литейное производство черных и цветных металлов
15.01.31 Мастер контрольно-измерительных приборов и автоматики
22.02.04 Металловедение и термическая обработка металлов
22.02.02 Металлургия цветных металлов
05.02.03 Метеорология
27.02.06 Метрологический контроль средств измерений
35.02.07 Механизация сельского хозяйства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13.02.09 Монтаж и эксплуатация линий электропередачи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53.02.08 Музыкальное звукооператорское мастерство
15.01.23 Наладчик станков и оборудования в механообработке
35.02.10 Обработка водных биоресурсов
22.02.05 Обработка металлов давлением
25.02.02 Обслуживание летательных аппаратов горюче-смазочными материалами
15.01.01 Оператор в производстве металлических изделий
15.01.38 Оператор-наладчик металлообрабатывающих станков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18.02.09 Переработка нефти и газа
43.02.15 Поварское и кондитерское дело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12.02.08 Протезно-ортопедическая и реабилитационная техника
14.02.02 Радиационная безопасность
11.02.01 Радиоаппаратостроение
11.02.07 Радиотехнические информационные системы
13.02.06 Релейная защита и автоматизация электроэнергетических систем
13.01.09 Сборщик электрических машин и аппаратов
15.02.19 Сварочное производство
22.02.06 Сварочное производство
15.01.30 Слесарь
15.01.37 Слесарь-наладчик контрольно-измерительных приборов и автоматики
21.02.03 Сооружение и эксплуатация газонефтепроводов и газонефтехранилищ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26.02.03 Судовождение
26.02.02 Судостроение
11.02.13 Твердотельная электроника
55.02.01 Театральная и аудиовизуальная техника (по видам)
13.02.01 Тепловые электрические станции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19.02.12 Технология продуктов питания животного происхождения
19.02.10 Технология продукции общественного питания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19.02.03 Технология хлеба, кондитерских и макаронных изделий
38.02.05 Товароведение и экспертиза качества потребительских товаров
15.01.33 Токарь на станках с числовым программным управлением
15.01.26 Токарь-универсал
25.02.10 Транспортная безопасность воздушного транспорта
27.02.07 Управление качеством продукции, процессов и услуг (по отраслям)
18.02.03 Химическая технология неорганических веществ
20.02.01 Экологическая безопасность природных комплексов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13.02.07 Электроснабжение (по отраслям)
35.02.08 Электрификация и автоматизация сельского хозяйства
</t>
  </si>
  <si>
    <t>Анализ и систематизация результатов контроля качества сырья и продукции, разработка предложений по корректирующим действиям; Ведение наладки, юстировки и сдача в эксплуатацию контрольно-измерительных приборов и электрических схем систем автоматики; Контроль и метрологическое обеспечение средств и систем автоматизации; Метрологическое обеспечение разработки, производства и испытаний продукции; Метрология и стандартизация; Метрология и технические измерения; Метрология и электротехнические измерения; Метрология, стандартизация и подтверждение качества; Метрология, стандартизация и сертификация; Метрология, стандартизация и технические измерения; Организация работ по монтажу, ремонту и наладке систем автоматизации, средств измерений и мехатронных систем; Основы взаимозаменяемости и технические измерения; Основы метрологии, стандартизации и сертификации; Осуществление технического обслуживания измерительных приборов и оборудования; Подготовка, оформление и учет технической документации; Средства и методы измерений; Средства измерения; Технические измерения; Технические измерения, допуски и посадки; Электрорадиоизмерения</t>
  </si>
  <si>
    <t>https://e.lanbook.com/book/448736</t>
  </si>
  <si>
    <t>978-5-507-52371-9</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</si>
  <si>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</si>
  <si>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Метрология, стандартизация и сертификация. Учебник для СПО, 4-е изд., стер.</t>
  </si>
  <si>
    <t>Леонов О. А., Шкаруба Н. Ж., Карпузов В. В.</t>
  </si>
  <si>
    <t xml:space="preserve">21.02.12 Технология и техника разведки месторождений полезных ископаемых
20.02.01 Экологическая безопасность природных комплексов
35.02.10 Обработка водных биоресурсов
31.02.04 Медицинская оптика
20.02.02 Защита в чрезвычайных ситуациях
36.02.03 Зоотехния
35.02.18 Технология переработки древесины
55.02.01 Театральная и аудиовизуальная техника (по видам)
13.02.07 Электроснабжение (по отраслям)
18.02.14 Химическая технология производства химических соединений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</si>
  <si>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12.01.07 Электромеханик по ремонту и обслуживанию электронной медицинской аппаратуры
27.01.01 Контролер измерительных приборов 
19.02.12 Технология продуктов питания животного происхождения
38.02.05 Товароведение и экспертиза качества потребительских товаров
13.01.09 Сборщик электрических машин и аппаратов
43.02.11 Гостиничный сервис
25.02.09 Организация воздушных перевозок и авиационных работ
15.02.16 Технология машиностроения
20.02.06 Безопасность на акватории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31.02.04 Медицинская оптика
53.02.08 Музыкальное звукооператорское мастерство
29.02.11 Полиграфическое производство
55.02.01 Театральная и аудиовизуальная техника (по видам)
09.02.08 Интеллектуальные интегрированные системы
36.02.03 Зоотехния
35.02.18 Технология переработки древесины
15.02.17 Монтаж, техническое обслуживание, эксплуатация и ремонт промышленного оборудования (по отраслям)
15.01.29 Контролер качества в машиностроении
35.02.20 Технология производства, первичной переработки и хранения сельскохозяйственной продукции
25.02.10 Транспортная безопасность воздушного транспорта
18.02.14 Химическая технология производства химических соединений
</t>
  </si>
  <si>
    <t>Метрология, стандартизация и сертификация; Стандартизация, метрология, подтверждение соответствия; Стандартизация, метрология и сертификация; Метрология; Метрология и стандартизация; Метрология, стандартизация и подтверждение качества; Метрология, стандартизация и подтверждение соответствия; Стандартизация, метрология, подтверждение соответствия; Основы метрологии и стандартизации; Метрология и электрорадиоизмерения; Стандартизация, сертификация и техническое документоведение; Организация работ по производству продукции животноводства; Метрология, стандартизация и технические измерения; Основы метрологии, стандартизации и сертификации; Контроль качества сырья, материалов и готовой продукции при производстве химических веществ</t>
  </si>
  <si>
    <t>https://e.lanbook.com/book/463025</t>
  </si>
  <si>
    <t>978-5-507-52961-2</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</si>
  <si>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</si>
  <si>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Метрология, стандартизация и сертификация. Учебное пособие для СПО</t>
  </si>
  <si>
    <t>Пухаренко Ю. В., Норин В. А.</t>
  </si>
  <si>
    <t xml:space="preserve">27.01.01 Контролер измерительных приборов 
27.02.01 Метрология
27.02.02 Техническое регулирование и управление качеством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18.02.10 Коксохимическое производство
</t>
  </si>
  <si>
    <t>Информационно-измерительные системы; Контроль качества продукции на каждой стадии производственного процесса; Метрология и стандартизация; Метрология, стандартизация и сертификация; Обеспечение безопасного функционирования автоматизированных систем диспетчерского контроля и управления; Основы выполнения работ по должности служащего "Контролер качества"; Осуществление контроля мер, измерительных приборов, специальных инструментов и приспособлений различной сложности; Осуществление метрологического надзора за соблюдением правил и норм по обеспечению единства измерений на предприятии; Осуществление метрологической экспертизы средств измерений, испытаний и контроля; Стандартизация и сертификация</t>
  </si>
  <si>
    <t>https://e.lanbook.com/book/446156</t>
  </si>
  <si>
    <t>978-5-507-50279-0</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</si>
  <si>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</si>
  <si>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Организация и технология испытаний. Учебное пособие для СПО, 2-е изд., стер.</t>
  </si>
  <si>
    <t>Земсков Ю. П., Назина Л. И.</t>
  </si>
  <si>
    <t xml:space="preserve">11.02.19 Квантовые коммуникации
11.02.03 Эксплуатация оборудования радиосвязи и электрорадионавигации судов
13.02.07 Электроснабжение (по отраслям)
15.02.17 Монтаж, техническое обслуживание, эксплуатация и ремонт промышленного оборудования (по отраслям)
24.02.04 Радиотехнические комплексы и системы управления космических летательных аппаратов
</t>
  </si>
  <si>
    <t xml:space="preserve">27.02.01 Метрология
27.02.02 Техническое регулирование и управление качеством
27.02.07 Управление качеством продукции, процессов и услуг (по отраслям)
24.02.04 Радиотехнические комплексы и системы управления космических летательных аппаратов
11.02.19 Квантовые коммуникации
11.02.03 Эксплуатация оборудования радиосвязи и электрорадионавигации судов
13.02.07 Электроснабжение (по отраслям)
15.02.17 Монтаж, техническое обслуживание, эксплуатация и ремонт промышленного оборудования (по отраслям)
18.02.10 Коксохимическое производство
</t>
  </si>
  <si>
    <t>Организация контроля качества и испытаний продукции, работ и услуг; Испытание и внедрение средств нестандартизированных средств измерения; Контроль качества продукции на каждой стадии производственного процесса; Проведение сбора данных, изготовления макетов и испытаний функциональных узлов бортовой аппаратуры космических аппаратов; Электрорадиоизмерения; Метрология и стандартизация; Метрология, стандартизация и сертификация</t>
  </si>
  <si>
    <t>https://e.lanbook.com/book/495998</t>
  </si>
  <si>
    <t>978-5-507-50973-7</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</si>
  <si>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</si>
  <si>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Основы взаимозаменяемости. Учебное пособие для СПО, 3-е изд., стер.</t>
  </si>
  <si>
    <t>Леонов О. А., Вергазова Ю. Г.</t>
  </si>
  <si>
    <t xml:space="preserve">27.02.07 Управление качеством продукции, процессов и услуг (по отраслям)
35.02.08 Электрификация и автоматизация сельского хозяйства
35.02.16 Эксплуатация и ремонт сельскохозяйственной техники и оборудования
35.01.05 Контролер качества материалов и продукции деревообрабатывающего производства
23.02.02 Автомобиле- и тракторостроение
27.01.01 Контролер измерительных приборов 
27.02.06 Метрологический контроль средств измерений
18.02.09 Переработка нефти и газа
15.02.17 Монтаж, техническое обслуживание, эксплуатация и ремонт промышленного оборудования (по отраслям)
35.01.29 Слесарь по ремонту лесозаготовительного оборудования
24.02.04 Радиотехнические комплексы и системы управления космических летательных аппаратов
14.02.02 Радиационная безопасность
</t>
  </si>
  <si>
    <t xml:space="preserve">08.02.02 Строительство и эксплуатация инженерных сооружений
08.02.05 Строительство и эксплуатация автомобильных дорог и аэродромов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21.02.02 Бурение нефтяных и газовых скважин
21.02.03 Сооружение и эксплуатация газонефтепроводов и газонефтехранилищ
21.02.07 Аэрофотогеодезия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25.02.09 Организация воздушных перевозок и авиационных работ
25.02.02 Обслуживание летательных аппаратов горюче-смазочными материалами
25.02.04 Летная эксплуатация летательных аппаратов
27.02.02 Техническое регулирование и управление качеством
27.02.04 Автоматические системы управления
27.02.05 Системы и средства диспетчерского управления
35.02.02 Технология лесозаготовок
35.02.03 Технология деревообработки
35.02.04 Технология комплексной переработки древесины
35.01.25 Оператор-станочник деревообрабатывающего оборудования
35.02.16 Эксплуатация и ремонт сельскохозяйственной техники и оборудования
12.02.08 Протезно-ортопедическая и реабилитационная техника
24.02.01 Производство летательных аппаратов
24.02.02 Производство авиационных двигателей
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29.02.04 Конструирование, моделирование и технология швейных изделий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12.01.07 Электромеханик по ремонту и обслуживанию электронной медицинской аппаратуры
23.02.07 Техническое обслуживание и ремонт автотранспортных средств
05.02.03 Метеорология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19.02.12 Технология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20.02.01 Экологическая безопасность природных комплексов
20.02.02 Защита в чрезвычайных ситуациях
21.02.11 Геофизические методы поисков и разведки месторождений полезных ископаемых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27.02.06 Метрологический контроль средств измерений
27.02.07 Управление качеством продукции, процессов и услуг (по отраслям)
29.02.08 Технология обработки алмазов
35.02.09 Водные биоресурсы и аквакультура
24.01.01 Слесарь-сборщик авиационной техники
24.01.04 Слесарь по ремонту авиационной техники
35.01.05 Контролер качества материалов и продукции деревообрабатывающего производства
12.02.07 Монтаж, техническое обслуживание и ремонт медицинской техники
23.02.04 Техническая эксплуатация подъемно-транспортных, строительных, дорожных машин и оборудования (по отраслям)
15.01.05 Сварщик (ручной и частично механизированной сварки (наплавки)
15.01.20 Слесарь по контрольно-измерительным приборам и автоматике
43.01.07 Слесарь по эксплуатации и ремонту газового оборудования
38.02.05 Товароведение и экспертиза качества потребительских товаров
43.02.11 Гостиничный сервис
15.02.16 Технология машиностроения
24.02.04 Радиотехнические комплексы и системы управления космических летательных аппаратов
20.02.06 Безопасность на акватории
15.01.37 Слесарь-наладчик контрольно-измерительных приборов и автоматики
15.01.35 Мастер слесарных работ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35.01.30 Машинист лесозаготовительных и трелевочных машин
53.02.08 Музыкальное звукооператорское мастерство
55.02.01 Театральная и аудиовизуальная техника (по видам)
29.02.05 Технология текстильных изделий (по видам)
35.02.18 Технология переработки древесины
15.02.17 Монтаж, техническое обслуживание, эксплуатация и ремонт промышленного оборудования (по отраслям)
08.02.03 Производство неметаллических строительных изделий и конструкций
15.01.29 Контролер качества в машиностроении
35.02.20 Технология производства, первичной переработки и хранения сельскохозяйственной продукции
25.02.10 Транспортная безопасность воздушного транспорта
35.01.29 Слесарь по ремонту лесозаготовительного оборудования
21.01.04 Машинист на буровых установках
22.02.10 Металлургия цветных металов
</t>
  </si>
  <si>
    <t>Метрология, стандартизация и сертификация; Основы взаимозаменяемости и технические измерения; Метрология, стандартизация и подтверждение качества; Метрология; Метрология и стандартизация; Допуски, посадки и технические измерения; Метрология, стандартизация и подтверждение соответствия; Допуски и технические измерения; Проведение сбора данных, изготовления макетов и испытаний функциональных узлов бортовой аппаратуры космических аппаратов; Производство авиационной техники; Подготовка, оформление и учет технической документации; Анализ и систематизация результатов контроля качества сырья и продукции, разработка предложений по корректирующим действиям; Метрология, стандартизация и технические измерения; Основы метрологии, стандартизации и сертификации; Взаимозаменяемость и технические измерения</t>
  </si>
  <si>
    <t>https://e.lanbook.com/book/525258</t>
  </si>
  <si>
    <t>978-5-507-57198-7</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</si>
  <si>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</si>
  <si>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Сертификация и подтверждение соответствия. Учебное пособие для СПО, 3-е изд., стер.</t>
  </si>
  <si>
    <t>Леонов О. А., Карпузов В. В., Шкаруба Н. Ж.</t>
  </si>
  <si>
    <t xml:space="preserve">21.02.12 Технология и техника разведки месторождений полезных ископаемых
35.02.10 Обработка водных биоресурсов
23.02.02 Автомобиле- и тракторостроение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</si>
  <si>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13.01.09 Сборщик электрических машин и аппаратов
43.02.11 Гостиничный сервис
25.02.09 Организация воздушных перевозок и авиационных работ
15.02.16 Технология машиностроения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53.02.08 Музыкальное звукооператорское мастерство
09.02.08 Интеллектуальные интегрированные системы
55.02.01 Театральная и аудиовизуальная техника (по видам)
35.02.18 Технология переработки древесины
15.02.17 Монтаж, техническое обслуживание, эксплуатация и ремонт промышленного оборудования (по отраслям)
12.01.07 Электромеханик по ремонту и обслуживанию электронной медицинской аппаратуры
15.01.29 Контролер качества в машиностроении
19.02.12 Технология продуктов питания животного происхождения
20.02.06 Безопасность на акватории
27.01.01 Контролер измерительных приборов 
38.02.05 Товароведение и экспертиза качества потребительских товаров
35.02.20 Технология производства, первичной переработки и хранения сельскохозяйственной продукции
25.02.10 Транспортная безопасность воздушного транспорта
22.02.10 Металлургия цветных металов
</t>
  </si>
  <si>
    <t>Метрология, стандартизация и сертификация; Стандартизация, метрология, подтверждение соответствия; Стандартизация, метрология и сертификация; Метрология, стандартизация и подтверждение качества; Метрология, стандартизация и подтверждение соответствия; Стандартизация, метрология, подтверждение соответствия; Стандартизация, сертификация и техническое документоведение; Метрология, стандартизация и технические измерения; Основы метрологии, стандартизации и сертификации</t>
  </si>
  <si>
    <t>https://e.lanbook.com/book/443321</t>
  </si>
  <si>
    <t>978-5-507-50526-5</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</si>
  <si>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</si>
  <si>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Средства электрических измерений и их поверка. Учебное пособие для СПО, 3-е изд., стер.</t>
  </si>
  <si>
    <t>Ким К. К., Анисимов Г. Н., Чураков А. И.</t>
  </si>
  <si>
    <t xml:space="preserve">11.01.05 Монтажник связи
11.02.16 Монтаж, техническое обслуживание и ремонт электронных приборов и устройств
26.01.05 Электрорадиомонтажник судовой
09.02.01 Компьютерные системы и комплексы
11.02.17 Разработка электронных устройств и систем
20.02.02 Защита в чрезвычайных ситуациях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11.02.07 Радиотехнические информационные системы
05.02.03 Метеорология
27.01.01 Контролер измерительных приборов 
11.02.19 Квантовые коммуникации
11.02.18 Системы радиосвязи, мобильной связи телерадиовещания
11.02.03 Эксплуатация оборудования радиосвязи и электрорадионавигации судов
27.02.06 Метрологический контроль средств измерений
08.02.09 Монтаж, наладка и эксплуатация электрооборудования промышленных и гражданских зданий
13.02.07 Электроснабжение (по отраслям)
11.02.13 Твердотельная электроника
13.02.08 Электроизоляционная, кабельная и конденсаторная техника
</t>
  </si>
  <si>
    <t xml:space="preserve">08.02.02 Строительство и эксплуатация инженерных сооружений
08.02.05 Строительство и эксплуатация автомобильных дорог и аэродромов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21.02.02 Бурение нефтяных и газовых скважин
21.02.03 Сооружение и эксплуатация газонефтепроводов и газонефтехранилищ
21.02.07 Аэрофотогеодезия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25.02.09 Организация воздушных перевозок и авиационных работ
25.02.02 Обслуживание летательных аппаратов горюче-смазочными материалами
25.02.04 Летная эксплуатация летательных аппаратов
27.02.02 Техническое регулирование и управление качеством
27.02.04 Автоматические системы управления
27.02.05 Системы и средства диспетчерского управления
35.02.02 Технология лесозаготовок
35.02.03 Технология деревообработки
35.02.04 Технология комплексной переработки древесины
11.02.18 Системы радиосвязи, мобильной связи телерадиовещания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12.02.08 Протезно-ортопедическая и реабилитационная техника
24.02.01 Производство летательных аппаратов
24.02.02 Производство авиационных двигателей
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29.02.04 Конструирование, моделирование и технология швейных изделий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09.02.02 Компьютерные сети
15.02.07 Автоматизация технологических процессов и производств (по отраслям)
27.02.01 Метрология
11.02.17 Разработка электронных устройств и систем
05.02.02 Гидрология
05.02.03 Метеорология
11.02.03 Эксплуатация оборудования радиосвязи и электрорадионавигации судов
19.02.12 Технология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20.02.01 Экологическая безопасность природных комплексов
20.02.02 Защита в чрезвычайных ситуациях
21.02.11 Геофизические методы поисков и разведки месторождений полезных ископаемых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27.02.06 Метрологический контроль средств измерений
27.02.07 Управление качеством продукции, процессов и услуг (по отраслям)
29.02.08 Технология обработки алмазов
35.02.09 Водные биоресурсы и аквакультура
12.01.07 Электромеханик по ремонту и обслуживанию электронной медицинской аппаратуры
23.02.07 Техническое обслуживание и ремонт автотранспортных средств
09.02.01 Компьютерные системы и комплексы
12.02.07 Монтаж, техническое обслуживание и ремонт медицинской техники
23.02.04 Техническая эксплуатация подъемно-транспортных, строительных, дорожных машин и оборудования (по отраслям)
38.02.05 Товароведение и экспертиза качества потребительских товаров
43.02.11 Гостиничный сервис
15.02.16 Технология машиностроения
53.02.08 Музыкальное звукооператорское мастерство
11.01.05 Монтажник связи
35.01.15 Мастер по ремонту и обслуживанию электрооборудования в сельском хозяйстве
35.02.16 Эксплуатация и ремонт сельскохозяйственной техники и оборудования
20.02.06 Безопасность на акватории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11.01.02 Радиомеханик
11.02.19 Квантовые коммуникации
55.02.01 Театральная и аудиовизуальная техника (по видам)
29.02.05 Технология текстильных изделий (по видам)
35.02.18 Технология переработки древесины
15.02.17 Монтаж, техническое обслуживание, эксплуатация и ремонт промышленного оборудования (по отраслям)
08.02.03 Производство неметаллических строительных изделий и конструкций
15.01.29 Контролер качества в машиностроении
15.01.37 Слесарь-наладчик контрольно-измерительных приборов и автоматики
35.02.20 Технология производства, первичной переработки и хранения сельскохозяйственной продукции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25.02.10 Транспортная безопасность воздушного транспорта
22.02.10 Металлургия цветных металов
</t>
  </si>
  <si>
    <t>Метрология, стандартизация и сертификация; Электрорадиоизмерения; Метрология, стандартизация и подтверждение качества; Организация работ по монтажу и наладке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Электротехнические измерения; Основы метрологии и электрорадиоизмерений; Ремонт и проверка приборов и оборудования, используемых в гидрологии; Метрология и стандартизация; Метрология; Метрология и электротехнические измерения; Осуществление метрологической экспертизы средств измерений, испытаний и контроля; Осуществление метрологического надзора за соблюдением правил и норм по обеспечению единства измерений на предприятии; Средства и методы измерений; Метрология, стандартизация и подтверждение соответствия; Подготовка, оформление и учет технической документации; Анализ и систематизация результатов контроля качества сырья и продукции, разработка предложений по корректирующим действиям; Основы взаимозаменяемости и технические измерения; Осуществление контроля мер, измерительных приборов, специальных инструментов и приспособлений различной сложности; Монтаж и техническая эксплуатация систем радиосвязи, мобильной связи и телерадиовещания; Метрология, стандартизация и технические измерения; Основы метрологии, стандартизации и сертификации; Ведение наладки, юстировки и сдача в эксплуатацию контрольно-измерительных приборов и электрических схем систем автоматики; Выполнение монтажа контрольно-измерительных приборов и электрических схем систем автоматики; Ведение технического обслуживания, эксплуатации и ремонта контрольно-измерительных приборов и электрических схем систем автоматики; Осуществление технического обслуживания измерительных приборов и оборудования; Метрологическое обеспечение разработки, производства и испытаний продукции; Электрические измерения</t>
  </si>
  <si>
    <t>https://e.lanbook.com/book/454265</t>
  </si>
  <si>
    <t>978-5-507-52529-4</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</si>
  <si>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</si>
  <si>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Статистические методы в управлении качеством. Учебное пособие для СПО, 2-е изд., стер.</t>
  </si>
  <si>
    <t>Кайнова В. Н., Зимина Е. В.</t>
  </si>
  <si>
    <t xml:space="preserve">38.02.03 Операционная деятельность в логистике
18.02.09 Переработка нефти и газа
</t>
  </si>
  <si>
    <t xml:space="preserve">27.02.07 Управление качеством продукции, процессов и услуг (по отраслям)
27.02.02 Техническое регулирование и управление качеством
13.02.08 Электроизоляционная, кабельная и конденсаторная техника
38.02.03 Операционная деятельность в логистике
18.02.09 Переработка нефти и газа
18.02.10 Коксохимическое производство
</t>
  </si>
  <si>
    <t>Менеджмент качества; Менеджмент качества на предприятии; Контроль качества продукции на каждой стадии производственного процесса; Теоретические основы управления качеством технологических процессов, систем управления, продукции и услуг; Теория вероятностей и математическая статистика; Статистика; Метрология, стандартизация и сертификация</t>
  </si>
  <si>
    <t>https://e.lanbook.com/book/460763</t>
  </si>
  <si>
    <t>978-5-507-52855-4</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</si>
  <si>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</si>
  <si>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Статистические методы и инструменты контроля качества. Учебное пособие для СПО, 3-е изд., стер.</t>
  </si>
  <si>
    <t>Леонов О. А., Шкаруба Н. Ж., Темасова Г. Н.</t>
  </si>
  <si>
    <t xml:space="preserve">43.01.09 Повар, кондитер
43.02.15 Поварское и кондитерское дело
27.02.07 Управление качеством продукции, процессов и услуг (по отраслям)
38.02.03 Операционная деятельность в логистике
27.02.04 Автоматические системы управления
27.01.01 Контролер измерительных приборов 
18.02.09 Переработка нефти и газа
13.02.08 Электроизоляционная, кабельная и конденсаторная техника
14.02.02 Радиационная безопасность
</t>
  </si>
  <si>
    <t xml:space="preserve">27.02.07 Управление качеством продукции, процессов и услуг (по отраслям)
27.02.02 Техническое регулирование и управление качеством
27.02.04 Автоматические системы управления
13.02.08 Электроизоляционная, кабельная и конденсаторная техника
24.02.04 Радиотехнические комплексы и системы управления космических летательных аппаратов
27.01.01 Контролер измерительных приборов 
18.02.10 Коксохимическое производство
15.01.29 Контролер качества в машиностроении
18.02.09 Переработка нефти и газа
</t>
  </si>
  <si>
    <t>Менеджмент качества; Контроль качества продукции на каждой стадии производственного процесса; Подготовка, оформление и учет технической документации; Модернизация и внедрение новых методов и средств контроля; Теоретические основы управления качеством технологических процессов, систем управления, продукции и услуг; Метрология, стандартизация и сертификация; Менеджмент качества на предприятии; Теория вероятностей и математическая статистика; Проведение сбора данных, изготовления макетов и испытаний функциональных узлов бортовой аппаратуры космических аппаратов; Анализ и систематизация результатов контроля качества сырья и продукции, разработка предложений по корректирующим действиям; Статистика; Осуществление контроля мер, измерительных приборов, специальных инструментов и приспособлений различной сложности; Контроль качества и прием деталей после механической и слесарной обработки, узлов конструкций и рабочих механизмов после их сборки; Контроль сборки под сварку, работ по сварке и сварных соединений изделий, узлов и конструкций из углеродистых и низколегированных сталей и сплавов и п</t>
  </si>
  <si>
    <t>https://e.lanbook.com/book/496328</t>
  </si>
  <si>
    <t>978-5-507-50982-9</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</si>
  <si>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</si>
  <si>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C#. Алгоритмы и структуры данных. + Электронное приложение. Учебное пособие для СПО, 2-е изд., стер.</t>
  </si>
  <si>
    <t>Тюкачев Н. А., Хлебостроев В. Г.</t>
  </si>
  <si>
    <t xml:space="preserve">09.02.01 Компьютерные системы и комплексы
</t>
  </si>
  <si>
    <t>Компьютеры и программное обеспечение. Информатика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</si>
  <si>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27.02.04 Автоматические системы управления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</si>
  <si>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Основы программирования; Программирование; Основы алгоритмизации и программирования; Основы программирования и базы данных</t>
  </si>
  <si>
    <t>https://e.lanbook.com/book/269837</t>
  </si>
  <si>
    <t>978-5-507-45437-2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</si>
  <si>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</si>
  <si>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Основы программирования. + Электронное приложение. Учебное пособие для СПО, 3-е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</si>
  <si>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09.02.08 Интеллектуальные интегрированные системы
09.01.03 Оператор информационных систем и ресурсов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</si>
  <si>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Основы программирования; Программирование; Основы алгоритмизации и программирования; Проектирование управляющих программ компьютерных систем и комплексов; Подготовка интерфейсной графики; Вычислительная техника; Теория алгоритмов; Основы программирования и базы данных</t>
  </si>
  <si>
    <t>https://e.lanbook.com/book/269840</t>
  </si>
  <si>
    <t>978-5-507-45438-9</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</si>
  <si>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</si>
  <si>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Программирование 2D и 3D векторной графики. + Электронное приложение. Учебное пособие для СПО, 2-е изд., стер.</t>
  </si>
  <si>
    <t xml:space="preserve">27.02.04 Автоматические системы управления
10.02.03 Информационная безопасность автоматизированных систем
09.02.02 Компьютерные сети
09.02.01 Компьютерные системы и комплексы
09.01.03 Оператор информационных систем и ресурсов
10.02.01 Организация и технология защиты информации
09.02.03 Программирование в компьютерных системах
09.02.10 Разработка компьютерных игр, дополненной и виртуальной реальности
</t>
  </si>
  <si>
    <t>3D-моделирование и визуализация компонентов системы; Инженерная компьютерная графика; Основы программирования; Подготовка интерфейсной графики; Прикладное программирование; Программирование; Разработка графического интерфейса пользователя</t>
  </si>
  <si>
    <t>https://e.lanbook.com/book/183704</t>
  </si>
  <si>
    <t>978-5-8114-8988-6</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</si>
  <si>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</si>
  <si>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DevOps: интеграция и автоматизация. Учебное пособие для СПО, 3-е изд., стер.</t>
  </si>
  <si>
    <t>Баланов А. Н.</t>
  </si>
  <si>
    <t xml:space="preserve">09.02.01 Компьютерные системы и комплексы
09.02.02 Компьютерные сети
09.02.05 Прикладная информатика (по отраслям)
09.02.04 Информационные системы (по отраслям)
09.02.03 Программирование в компьютерных системах
09.02.06 Сетевое и системное администрирование
09.02.07 Информационные системы и программирование
09.02.08 Интеллектуальные интегрированные системы
11.02.10 Радиосвязь, радиовещание и телевидение
11.02.09 Многоканальные телекоммуникационные системы
11.02.11 Сети связи и системы коммутации
</t>
  </si>
  <si>
    <t>Управление проектами; Участие в проектировании архитектуры интеллектуальных интегрированных систем; Методы и средства проектирования информационных систем и технологий; Проектирование и разработка ИС; Проектирование объектов сетевой инфраструктуры; Проектирование управляющих программ компьютерных систем и комплексов; Проектирование цифровых систем; Администрирование информационных ресурсов;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Инструментальные средства разработки программного обеспечения;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Разработка, внедрение и адаптация программного обеспечения отраслевой направленности; Технология разработки программного обеспечения; Участие в разработке информационных систем; Участие в разработке приложений взаимодействия с интеллектуальными интегрированными системами; Осуществление интеграции программных модулей; Сопровождение и обслуживание программного обеспечения компьютерных систем; Сопровождение и продвижение программного обеспечения отраслевой направленности; Участие в интеграции программных модулей; Безопасность функционирования информационных систем; Обеспечение информационной безопасности в телекоммуникационных системах и сетях вещания; Технология применения комплексной системы защиты информации; Технология применения комплексной системы защиты информации в системах радиосвязи и сетях вещания;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программно-аппаратных средств защиты информации в многоканальных телекоммуникационных системах и сетях электросвязи</t>
  </si>
  <si>
    <t>https://e.lanbook.com/book/514703</t>
  </si>
  <si>
    <t>978-5-507-56254-1</t>
  </si>
  <si>
    <t xml:space="preserve">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</si>
  <si>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IoT-решения: принципы, примеры, перспективы.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</si>
  <si>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t>
  </si>
  <si>
    <t>IoT-решения; Интернет вещей; IoT; Интернет вещей и киберфизические системы; Internet of Things</t>
  </si>
  <si>
    <t>https://e.lanbook.com/book/405482</t>
  </si>
  <si>
    <t>978-5-507-49096-7</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</si>
  <si>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обучающимся в колледжах по образовательным программам среднего профессионального образования.</t>
  </si>
  <si>
    <t>IT-консалтинг. Учебное пособие для СПО</t>
  </si>
  <si>
    <t xml:space="preserve">09.03.01 Информатика и вычислительная техника
09.03.02 Информационные системы и технологии
09.03.03 Прикладная информатика
09.03.04 Программная инженерия
09.04.01 Информатика и вычислительная техника
09.04.02 Информационные системы и технологии
09.04.03 Прикладная информатика
09.04.04 Программная инженерия
10.03.01 Информационная безопасность
10.04.01 Информационная безопасность
10.05.01 Компьютерная безопасность
10.05.02 Информационная безопасность телекоммуникационных систем
10.05.03 Информационная безопасность автоматизированных систем
10.05.04 Информационно-аналитические системы безопасности
10.05.05 Безопасность информационных технологий в правоохранительной сфере
38.03.05 Бизнес-информатика
38.04.05 Бизнес-информатика
38.05.01 Экономическая безопасность
09.02.09 Веб-разработка
</t>
  </si>
  <si>
    <t>IT-консалтинг; Основы ИТ-консалтинга; Методология и практика ИТ-консалтинга; Консалтинг в сфере ИТ; ИТ-консалтинг; Управленческий консалтинг; Разработка информационных ресурсов с использованием готовых решений (по выбору)</t>
  </si>
  <si>
    <t>https://e.lanbook.com/book/428108</t>
  </si>
  <si>
    <t>978-5-507-49750-8</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</si>
  <si>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</si>
  <si>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IT-рекрутинг.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</si>
  <si>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08.02.05 Строительство и эксплуатация автомобильных дорог и аэродромов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21.02.12 Технология и техника разведки месторождений полезных ископаемых
23.02.01 Организация перевозок и управление на транспорте (по видам)
40.02.03 Право и судебное администрирование
46.01.02 Архивариус
</t>
  </si>
  <si>
    <t>IT-рекрутинг; Рекрутинг и психология в IT; Рекрутинг; Управление персоналом</t>
  </si>
  <si>
    <t>https://e.lanbook.com/book/405488</t>
  </si>
  <si>
    <t>978-5-507-49104-9</t>
  </si>
  <si>
    <t>Это учебное пособие вводит студентов и преподавателей колледжей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</si>
  <si>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JavaScript и PHP. Content management system. + Электронное приложение. Учебное пособие для СПО</t>
  </si>
  <si>
    <t>Янцев В. В.</t>
  </si>
  <si>
    <t xml:space="preserve">09.01.03 Оператор информационных систем и ресурсов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</si>
  <si>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08.02.15 Информационное моделирование в строительстве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55.02.01 Театральная и аудиовизуальная техника (по видам)
09.02.09 Веб-разработка
27.02.04 Автоматические системы управления
09.02.11 Разработка и управление программным обеспечением
09.02.12 Техническая эксплуатация и сопровождение информационных систем
</t>
  </si>
  <si>
    <t>Веб-программирование; Web-программирование; WEB-технологии; Веб-технологии; Основы алгоритмизации и программирования; Техническая обработка и размещение информационных ресурсов на сайте; Основы программирования; Основы программирования и базы данных; Прикладное программирование; Системное программирование</t>
  </si>
  <si>
    <t>https://e.lanbook.com/book/266651</t>
  </si>
  <si>
    <t>978-5-507-44845-6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</si>
  <si>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</si>
  <si>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JavaScript. Взаимодействие с веб-страницей и сервером, асинхронное программирование. Учебное пособие для СПО</t>
  </si>
  <si>
    <t>Диков А. В.</t>
  </si>
  <si>
    <t xml:space="preserve">09.02.03 Программирование в компьютерных системах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09.02.11 Разработка и управление программным обеспечением
09.02.09 Веб-разработка
27.02.04 Автоматические системы управления
</t>
  </si>
  <si>
    <t>Информационные технологии в профессиональной деятельности; Инструментальные средства разработки программного обеспечения; Основы алгоритмизации и программирования; Основы программирования; Прикладное программирование; Проектирование и разработка WEB-приложений; Проектирование, разработка и оптимизация веб-приложений; Разработка дизайна веб-приложений; Разработка и интеграция модулей программного обеспечения; Разработка модулей программного обеспечения для компьютерных систем</t>
  </si>
  <si>
    <t>https://e.lanbook.com/book/515056</t>
  </si>
  <si>
    <t>978-5-507-54189-8</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</si>
  <si>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</si>
  <si>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JavaScript. Визуальные редакторы.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</si>
  <si>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</si>
  <si>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Программирование; Web-программирование; Веб-программирование; Основы алгоритмизации и программирования; Основы программирования и базы данных; Создание визуального дизайна элементов графического пользовательского интерфейса; Прикладное программирование; Основы программирования; Разработка дизайна веб-приложений; Информационные технологии в профессиональной деятельности</t>
  </si>
  <si>
    <t>https://e.lanbook.com/book/208628</t>
  </si>
  <si>
    <t>978-5-8114-8943-5</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</si>
  <si>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</si>
  <si>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Готовые программы.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</si>
  <si>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</si>
  <si>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Программирование встраиваемых систем с использованием интегрированных сред разработки; Основы алгоритмизации и программирования; Основы программирования и базы данных; Основы программирования; Разработка дизайна веб-приложений; Программирование</t>
  </si>
  <si>
    <t>https://e.lanbook.com/book/195539</t>
  </si>
  <si>
    <t>978-5-8114-9504-7</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</si>
  <si>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</si>
  <si>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Как писать программы. Учебное пособие для СПО, 3-е изд., перераб.</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</si>
  <si>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t>
  </si>
  <si>
    <t>Программирование; Web-программирование; Веб-программирование; Основы алгоритмизации и программирования; Основы программирования и базы данных; Прикладное программирование; Основы программирования; Разработка дизайна веб-приложений; Технология публикации цифровой мультимедийной информации; Программирование встраиваемых систем с использованием интегрированных сред разработки</t>
  </si>
  <si>
    <t>https://e.lanbook.com/book/505700</t>
  </si>
  <si>
    <t>978-5-507-48368-6</t>
  </si>
  <si>
    <t xml:space="preserve">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</si>
  <si>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JavaScript. Картинки, галереи, слайдеры.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</si>
  <si>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27.02.04 Автоматические системы управления
09.02.10 Разработка компьютерных игр, дополненной и виртуальной реальности
</t>
  </si>
  <si>
    <t>Программирование; Веб-программирование; Web-программирование; Прикладное программирование; Системное программирование; Разработка иммерсивных приложений; Разработка компьютерных игр и мультимедийных приложений</t>
  </si>
  <si>
    <t>https://e.lanbook.com/book/256064</t>
  </si>
  <si>
    <t>978-5-507-44356-7</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</si>
  <si>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</si>
  <si>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JavaScript. Креативное программирование. Учебное пособие для СПО, 2-е изд., стер.</t>
  </si>
  <si>
    <t xml:space="preserve">10.02.01 Организация и технология защиты информации
09.02.03 Программирование в компьютерных системах
27.02.04 Автоматические системы управления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11.02.15 Инфокоммуникационные сети и системы связи
</t>
  </si>
  <si>
    <t>Программирование; Технология программирования; Веб-программирование; Web-программирование; WEB-технологии; Основы программирования; Основы проектирование WEB-приложений; Основы проектирование веб-приложений; Основы алгоритмизации и программирования; Основы программирования и базы данных; Прикладное программирование; Системное программирование</t>
  </si>
  <si>
    <t>https://e.lanbook.com/book/430301</t>
  </si>
  <si>
    <t>978-5-507-51887-6</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</si>
  <si>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</si>
  <si>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Обработка событий на примерах.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</si>
  <si>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08.02.15 Информационное моделирование в строительстве
09.02.09 Веб-разработка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</si>
  <si>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Программирование; Web-программирование; Веб-программирование; Программирование встраиваемых систем с использованием интегрированных сред разработки; Основы алгоритмизации и программирования; Основы программирования и базы данных; Прикладное программирование; Основы программирования; Разработка дизайна веб-приложений; Технология публикации цифровой мультимедийной информации</t>
  </si>
  <si>
    <t>https://e.lanbook.com/book/176882</t>
  </si>
  <si>
    <t>978-5-8114-7560-5</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</si>
  <si>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</si>
  <si>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Создание анимации и разработка игр. Учебное пособие для СПО</t>
  </si>
  <si>
    <t xml:space="preserve">09.02.01 Компьютерные системы и комплексы
09.02.02 Компьютерные сети
09.02.04 Информационные системы (по отраслям)
09.02.03 Программирование в компьютерных системах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27.02.04 Автоматические системы управления
10.02.01 Организация и технология защиты информации
</t>
  </si>
  <si>
    <t>Инструментальные средства разработки программного обеспечения; Основы программирования; Прикладное программирование; Программирование; Введение в веб-разработку; Разработка дизайна веб-приложений; Технология разработки программного обеспечения</t>
  </si>
  <si>
    <t>https://e.lanbook.com/book/438938</t>
  </si>
  <si>
    <t>978-5-507-50163-2</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</si>
  <si>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</si>
  <si>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JavaScript. Создание визуальных эффектов.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</si>
  <si>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08.02.15 Информационное моделирование в строительстве
10.02.05 Обеспечение информационной безопасности автоматизированных систем
10.02.04 Обеспечение информационной безопасности телекоммуникационных систем
55.02.01 Театральная и аудиовизуальная техника (по видам)
27.02.04 Автоматические системы управления
10.02.01 Организация и технология защиты информации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t>
  </si>
  <si>
    <t>Программирование; Web-программирование; Веб-программирование; Основы алгоритмизации и программирования; Основы программирования и базы данных; Создание визуального дизайна элементов графического пользовательского интерфейса; Прикладное программирование; Основы программирования и базы данных; Основы программирования; Разработка дизайна веб-приложений; Разработка иммерсивных приложений; Разработка компьютерных игр и мультимедийных приложений</t>
  </si>
  <si>
    <t>https://e.lanbook.com/book/393209</t>
  </si>
  <si>
    <t>978-5-507-48728-8</t>
  </si>
  <si>
    <t>В данной книге разобраны приемы создания на HTML 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учебника,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</si>
  <si>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Web-программирование на JavaScript. Учебное пособие для СПО, 4-е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</si>
  <si>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t>
  </si>
  <si>
    <t>Программирование встраиваемых систем с использованием интегрированных сред разработки; Техническая обработка и размещение информационных ресурсов на сайте; Интернет-программирование; Инженерные web-технологии; Веб-программирование; Дизайн электронных и веб-изданий; Основы алгоритмизации и программирования; Основы программирования и базы данных; Основы программирования; Прикладное программирование; Разработка веб приложения на стороне клиента; Разработка веб приложения на стороне сервера; 3D-моделирование и визуализация компонентов системы; Разработка компьютерных игр и мультимедийных приложений; Разработка иммерсивных приложений</t>
  </si>
  <si>
    <t>https://e.lanbook.com/book/445289</t>
  </si>
  <si>
    <t>978-5-507-50536-4</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</si>
  <si>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</si>
  <si>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Web-программирование на Python. Учебное пособие для СПО, 2-е изд., стер.</t>
  </si>
  <si>
    <t xml:space="preserve">09.02.03 Программирование в компьютерных системах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
09.02.08 Интеллектуальные интегрированные системы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</si>
  <si>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Программирование; Web-программирование; Веб-программирование; Технология публикации цифровой мультимедийной информации; Разработка дизайна веб-приложений; Основы программирования; Прикладное программирование; Основы программирования и базы данных; Основы алгоритмизации и программирования; Разработка веб приложения на стороне клиента; Разработка веб приложения на стороне сервера</t>
  </si>
  <si>
    <t>https://e.lanbook.com/book/321227</t>
  </si>
  <si>
    <t>978-5-507-46836-2</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</si>
  <si>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</si>
  <si>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Автоматизация и диспетчеризация систем. Применение языковых средств высокоуровневого программирования. Учебник для СПО</t>
  </si>
  <si>
    <t>Золкин А. Л., Мунистер В. Д.</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</si>
  <si>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09.02.13 Интеграция решений с применением технологий искусственного интеллекта
09.02.10 Разработка компьютерных игр, дополненной и виртуальной реальности
15.02.04 Специальные машины и устройства
08.02.15 Информационное моделирование в строительстве
27.02.04 Автоматические системы управления
54.01.17 Реставратор строительный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</si>
  <si>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Основы программирования; Программирование; Программное обеспечение компьютерных сетей; Проектирование управляющих программ компьютерных систем и комплексов;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Разработка, внедрение и адаптация программного обеспечения отраслевой направленности; Системное программирование; Сопровождение и обслуживание программного обеспечения компьютерных систем; Сопровождение и продвижение программного обеспечения отраслевой направленности; Технология разработки программного обеспечения; Участие в интеграции программных модулей; Организация сетевого администрирования; Администрирование информационных ресурсов; Автоматизированные информационные системы реального времени; Эксплуатация автоматизированных (информационных) систем в защищенном исполнении; Информатика; Информационные технологии; Информационные технологии в профессиональной деятельности; Информационные технологии и платформы; Методы и средства проектирования информационных систем и технологий; Сети и системы передачи информации; Сопровождение информационных систем; Технические средства информатизации; Устройство и функционирование информационной системы; Участие в разработке информационных систем; Эксплуатация и модификация информационных систем; Эксплуатация информационной системы</t>
  </si>
  <si>
    <t>https://e.lanbook.com/book/450809</t>
  </si>
  <si>
    <t>978-5-507-51452-6</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</si>
  <si>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колледжей, обучающимися по направлениям подготовки «Информатика и вычислительная техника»,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</si>
  <si>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Автоматизация, цифровизация и оптимизация бизнес-процессов: IT-решения и стратегии для современных компаний. Учебное пособие для СПО, 2-е изд., стер.</t>
  </si>
  <si>
    <t xml:space="preserve">38.02.04 Коммерция (по отраслям)
38.02.06 Финансы
38.02.07 Банковское дело
38.02.08 Торговое дело
38.02.01 Экономика и бухгалтерский учет (по отраслям)
38.02.03 Операционная деятельность в логистике
09.02.08 Интеллектуальные интегрированные системы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13.02.12 Электрические станции, сети и системы, их релейная защита и автоматизация
18.02.10 Коксохимическое производство
19.02.11 Технология продуктов питания из растительного сырья
19.02.12 Технология продуктов питания животного происхождения
21.02.02 Бурение нефтяных и газовых скважин
21.02.09 Гидрогеология и инженерная геология
24.02.01 Производство летательных аппаратов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35.01.30 Машинист лесозаготовительных и трелевочных машин
35.02.01 Лесное и лесопарковое хозяйство
43.01.10 Мастер индустрии питания
08.01.27 Мастер общестроительных работжилищно-коммунального хозяйства
08.01.28 Мастер отделочных строительных и декоративных работ
08.01.24 Мастер столярно-плотничных, паркетных и стекольных работ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20.02.05 Организация оперативного (экстренного) реагирования в чрезвычайных ситуациях 
20.02.06 Безопасность на акватории
20.02.04 Пожарная безопасность
29.01.35 Оператор оборудования производства текстильных изделий (по видам)
35.01.33 Мастер по техническому обеспечению рыбоводства
19.02.14 Эксплуатация, механизация, автоматизация и роботизация технологического оборудования и процессов пищевой промышленности
08.02.08 Монтаж и эксплуатация оборудования и систем газоснабжения
</t>
  </si>
  <si>
    <t>Автоматизация бизнес-процессов; Цифровизация бизнес-процессов; Управление бизнес-процессами; Организация и управление бизнес-процессами; Организация бизнес-процессов; Бизнес-планирование; Основы бизнеса, коммуникаций и финансовой грамотности; Основы предпринимательства и бизнес-планирования; Автоматизация производства; Автоматизированные системы управления и связь</t>
  </si>
  <si>
    <t>https://e.lanbook.com/book/505347</t>
  </si>
  <si>
    <t>978-5-507-51109-9</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</si>
  <si>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</si>
  <si>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Алгоритмизация и программирование в среде Octave. Учебное пособие для СПО</t>
  </si>
  <si>
    <t>Фролов А. Б., Лопаницын Е.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</si>
  <si>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27.02.04 Автоматические системы управления
</t>
  </si>
  <si>
    <t>Программирование; Прикладное программирование; Основы алгоритмизации и программирования; Основы программирования</t>
  </si>
  <si>
    <t>https://e.lanbook.com/book/515124</t>
  </si>
  <si>
    <t>978-5-507-54206-2</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</si>
  <si>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</si>
  <si>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Алгоритмизация и программирование. Практикум. Учебное пособие для СПО, 5-е изд., стер.</t>
  </si>
  <si>
    <t>Андрианова А. А., Исмагилов Л. Н., Мухтарова Т. М.</t>
  </si>
  <si>
    <t xml:space="preserve">09.02.01 Компьютерные системы и комплексы
55.02.01 Театральная и аудиовизуальная техника (по видам)
09.02.09 Веб-разработка
09.02.06 Сетевое и системное администрирование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</si>
  <si>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27.02.04 Автоматические системы управления
10.02.01 Организация и технология защиты информации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</si>
  <si>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Алгоритмизация и программирование; Программирование; Основы алгоритмизации и программирования; Основы программирования; Проектирование управляющих программ компьютерных систем и комплексов; Вычислительная техника</t>
  </si>
  <si>
    <t>https://e.lanbook.com/book/509336</t>
  </si>
  <si>
    <t>978-5-507-54545-2</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</si>
  <si>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</si>
  <si>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Алгоритмизация и программирование. Учебник для СПО</t>
  </si>
  <si>
    <t>Бархатова Д. А., Пак Н. И. и др.</t>
  </si>
  <si>
    <t xml:space="preserve">44.02.02 Преподавание в начальных классах
44.02.03 Педагогика дополнительного образования
44.02.06 Профессиональное обучение (по отраслям)
44.02.07 Преподавание в основном общем образовании (по профилям)
</t>
  </si>
  <si>
    <t>Информатика и информационно-коммуникационные технологии; Информатика и информационно-коммуникационные технологии в профессиональной деятельности</t>
  </si>
  <si>
    <t>https://e.lanbook.com/book/482918</t>
  </si>
  <si>
    <t>978-5-507-52245-3</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</si>
  <si>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</si>
  <si>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Алгоритмический язык СИ. Примеры и задания. Часть 1. Учебное пособие для СПО, 2-е изд., стер.</t>
  </si>
  <si>
    <t>Парасич И. В.</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</si>
  <si>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27.02.04 Автоматические системы управления
55.02.01 Театральная и аудиовизуальная техника (по видам)
</t>
  </si>
  <si>
    <t>Основы алгоритмизации и программирования; Основы программирования; Прикладное программирование; Программирование</t>
  </si>
  <si>
    <t>https://e.lanbook.com/book/457490</t>
  </si>
  <si>
    <t>978-5-507-52718-2</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</si>
  <si>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</si>
  <si>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Алгоритмический язык СИ. Примеры и задания. Часть 2. Учебное пособие для СПО, 2-е изд., стер.</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</si>
  <si>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09.02.05 Прикладная информатика (по отраслям)
09.02.04 Информационные системы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08.02.15 Информационное моделирование в строительстве
27.02.04 Автоматические системы управления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</si>
  <si>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Основы программирования; Программирование; Прикладное программирование</t>
  </si>
  <si>
    <t>https://e.lanbook.com/book/496334</t>
  </si>
  <si>
    <t>978-5-507-50984-3</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</si>
  <si>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</si>
  <si>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и программы. Язык С++. Учебное пособие для СПО, 4-е изд., стер.</t>
  </si>
  <si>
    <t>Конова Е. А., Поллак Г. А.</t>
  </si>
  <si>
    <t xml:space="preserve">09.02.05 Прикладная информатика (по отраслям)
10.02.01 Организация и технология защиты информации
11.02.17 Разработка электронных устройств и систем
09.02.01 Компьютерные системы и комплексы
</t>
  </si>
  <si>
    <t>Программирование; Алгоритмы и структуры данных; Основы алгоритмизации и программирования; Программирование встраиваемых систем с использованием интегрированных сред разработки; Основы программирования</t>
  </si>
  <si>
    <t>978-5-507-47410-3</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</si>
  <si>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</si>
  <si>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Анализ данных. Учебное пособие для СПО, 2-е изд., стер.</t>
  </si>
  <si>
    <t>Анализ данных на компьютере; Анализ данных</t>
  </si>
  <si>
    <t>https://e.lanbook.com/book/512904</t>
  </si>
  <si>
    <t>978-5-507-54940-5</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</si>
  <si>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</si>
  <si>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аппаратных средств. Практические работы. Учебное пособие для СПО, 2-е изд., стер.</t>
  </si>
  <si>
    <t>Алексеев В.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</si>
  <si>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07.02.01 Архитектура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15.02.09 Аддитивные технологии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18.02.11 Технология производства энергонасыщенных материалов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27.02.03 Автоматика и телемеханика на транспорте (железнодорожном транспорте)
35.02.04 Технология комплексной переработки древесины
35.02.10 Обработка водных биоресурсов
35.01.23 Хозяйка (ин) усадьбы
36.02.01 Ветеринария
36.01.02 Мастер животноводства
40.02.03 Право и судебное администрирование
40.02.01 Право и организация социального обеспечения
43.02.01 Организация обслуживания в общественном питании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09.01.02 Наладчик компьютерных сетей
09.01.03 Оператор информационных систем и ресурсов
11.02.17 Разработка электронных устройств и систем
12.02.03 Радиоэлектронные приборные устройства
15.02.03 Монтаж, техническое обслуживание и ремонт гидравлического и пневматического оборудования (по отраслям)
15.02.04 Специальные машины и устройства
15.01.17 Электромеханик по торговому и холодильному оборудованию
23.02.03 Техническое обслуживание и ремонт автомобильного транспорта
26.02.02 Судостроение
40.02.02 Правоохранительная деятельность
42.01.01 Агент рекламный
43.02.02 Парикмахерское искусство
43.02.03 Стилистика и искусство визажа
43.02.04 Прикладная эстетика
43.02.07 Сервис индустрии чистоты
43.02.08 Сервис домашнего и коммунального хозяйства
43.02.10 Туризм
43.02.11 Гостиничный сервис
43.01.06 Проводник на железнодорожном транспорте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49.02.01 Физическая культура
49.02.02 Адаптивная физическая культура
51.02.01 Народное художественное творчество (по видам)
53.02.01 Музыкальное образование
54.02.06 Изобразительное искусство и черчение
54.02.08 Техника и искусство фотографии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43.01.03 Бортпроводник судовой
19.01.11 Изготовитель мороженого
19.01.07 Кондитер сахаристых изделий
19.01.02 Лаборант-аналитик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43.01.05 Оператор по обработке перевозочных документов на железнодорожном транспорте
19.01.14 Оператор процессов колбасного производства
43.01.01 Официант, бармен
43.01.02 Парикмахер
19.01.04 Пекарь
19.01.12 Переработчик скота и мяса
43.01.04 Повар судовой
43.01.09 Повар, кондитер
19.01.17 Повар, кондитер
43.02.15 Поварское и кондитерское дело
43.02.09 Ритуальный сервис
43.02.06 Сервис на транспорте (по видам транспорта)
43.01.07 Слесарь по эксплуатации и ремонту газового оборудования
43.02.17 Технологии индустрии красоты
19.02.09 Технология жиров и жирозаменителей
19.02.06 Технология консервов и пищеконцентратов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19.02.04 Технология сахаристых продуктов
19.02.03 Технология хлеба, кондитерских и макаронных изделий
19.02.02 Технология хранения и переработки зерна
43.02.16 Туризм и гостеприимство
43.02.05 Флористика
19.02.14 Эксплуатация, механизация, автоматизация и роботизация технологического оборудования и процессов пищевой промышленности
46.02.02 Обеспечение технологического сопровождения цифровой трансформации документированных сфер деятельности
54.01.17 Реставратор строительный
09.02.10 Разработка компьютерных игр, дополненной и виртуальной реальности
23.01.19 Оператор по обработке перевозочных документов на железнодорожном транспорте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t>
  </si>
  <si>
    <t>Архитектура аппаратных средств;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системы; Информационные технологии; Основы информационных технологий; Основы информационных технологий в профессиональной деятельности</t>
  </si>
  <si>
    <t>https://e.lanbook.com/book/498659</t>
  </si>
  <si>
    <t>978-5-507-53793-8</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</si>
  <si>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</si>
  <si>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и модели доступа в информационных и коммуникационных системах. Учебное пособие для СПО</t>
  </si>
  <si>
    <t>Бердникова А. А., Верзун Н. А., Колбанёв М. О.</t>
  </si>
  <si>
    <t xml:space="preserve">09.02.09 Веб-разработка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11.02.09 Многоканальные телекоммуникационные системы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09.01.03 Оператор информационных систем и ресурсов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11.02.07 Радиотехнические информационные системы
09.02.11 Разработка и управление программным обеспечением
11.02.17 Разработка электронных устройств и систем
09.02.06 Сетевое и системное администрирование
11.02.11 Сети связи и системы коммутации
09.02.12 Техническая эксплуатация и сопровождение информационных систем
</t>
  </si>
  <si>
    <t>Администрирование информационных ресурсов; Архитектура компьютерных систем; Архитектура аппаратных средств; Архитектура электронно-вычислительных машин и вычислительные системы; Основы архитектуры, устройство и функционирование вычислительных систем; Участие в проектировании архитектуры интеллектуальных интегрированных систем</t>
  </si>
  <si>
    <t>https://e.lanbook.com/book/434084</t>
  </si>
  <si>
    <t>978-5-507-49884-0</t>
  </si>
  <si>
    <t>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</si>
  <si>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компьютера. Учебник для СПО, 2-е изд., стер.</t>
  </si>
  <si>
    <t>Бархатова Д. А., Марьясова А. Н. и др.</t>
  </si>
  <si>
    <t xml:space="preserve">44.02.02 Преподавание в начальных классах
44.02.06 Профессиональное обучение (по отраслям)
44.02.03 Педагогика дополнительного образования
</t>
  </si>
  <si>
    <t>Информатика и информационно-коммуникационные технологии; Информатика и информационно-коммуникационные технологии в профессиональной деятельности; Преподавание информатики в начальной школе</t>
  </si>
  <si>
    <t>https://e.lanbook.com/book/509338</t>
  </si>
  <si>
    <t>978-5-507-54547-6</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</si>
  <si>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</si>
  <si>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Архитектура компьютерных систем. Курс лекций. Учебное пособие для СПО, 3-е изд., стер.</t>
  </si>
  <si>
    <t>Белугина С. В.</t>
  </si>
  <si>
    <t xml:space="preserve">09.02.01 Компьютерные системы и комплексы
09.02.02 Компьютерные сети
09.02.03 Программирование в компьютерных системах
09.01.04 Наладчик аппаратных и программных средств инфокоммуникационных систем 
09.01.05 Оператор технической поддержки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11.02.18 Системы радиосвязи, мобильной связи телерадиовещания
09.02.04 Информационные системы (по отраслям)
09.02.08 Интеллектуальные интегрированные системы
09.02.09 Веб-разработка
54.01.17 Реставратор строительный
09.02.10 Разработка компьютерных игр, дополненной и виртуальной реальности
09.02.13 Интеграция решений с применением технологий искусственного интеллекта
09.02.11 Разработка и управление программным обеспечением
</t>
  </si>
  <si>
    <t>Архитектура компьютерных систем; 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Адаптация конвергентных инфокоммуникационных технологий и систем к потребностям заказчика; Программное обеспечение компьютерных систем; Выполнение работ по проектированию сетевой инфраструктуры; Компьютерные сети; Техническое обслуживание и ремонт компьютерных систем и комплексов; Настройка и обеспечение работоспособности программных и аппаратных средств устройств инфокоммуникационных систем; Проектирование и разработка информационных систем; Сопровождение информационных систем; Информационные технологии; Техническое обслуживание и ремонт компьютерных систем и комплексов; Проектирование объектов сетевой инфраструктуры; Участие в проектировании сетевой инфраструктуры; Организация, принципы построения и функционирования КС; Организация администрирования компьютерных сетей; Эксплуатация объектов сетевой инфраструктуры; Безопасность функционирования информационных систем; Поддержка клиентов по вопросам эксплуатации технологических компонент инфокоммуникационных систем; Техническая поддержка и администрирование информационных ресурсов</t>
  </si>
  <si>
    <t>https://e.lanbook.com/book/509340</t>
  </si>
  <si>
    <t>978-5-507-54548-3</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</si>
  <si>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</si>
  <si>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Архитектура технических средств информатизации. Учебник для СПО, 2-е изд., стер.</t>
  </si>
  <si>
    <t>Золкин А. Л.</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</si>
  <si>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</si>
  <si>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Информатика и вычислительная техника; Информатика и ИКТ;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в профессиональной деятельности; Информатика и ИКТ в профессиональной деятельности; Основы информатики и ИКТ в профессиональной деятельности; Преподавание информатики в начальной школе; Технические средства информатизации; Информационное обеспечение профессиональной деятельности; Информационные и коммуникационные технологии; Информационно-коммуникационные технологии в профессиональной деятельности; Информационные ресурсы и технологии; Информационные системы; Информационные технологии; Информационные технологии в профессиональной деятельности; Методы и средства проектирования информационных систем и технологий; Основы информационных технологий; Основы информационных технологий в профессиональной деятельности; Сопровождение информационных систем; Сети и системы передачи информации; Технические системы передачи информации; Участие в разработке информационных систем; Устройство и функционирование информационной системы; Эксплуатация и модификация информационных систем; Эксплуатация информационной системы; Вычислительная и микропроцессорная техника; Вычислительная техника; Основы электронной и вычислительной техники; Основы вычислительной техники; Основы архитектуры, устройство и функционирование вычислительных систем; Электронная и вычислительная техника; Архитектура компьютерных систем; Архитектура электронно-вычислительных машин и вычислительные системы; Участие в проектировании архитектуры интеллектуальных интегрированных систем</t>
  </si>
  <si>
    <t>https://e.lanbook.com/book/509349</t>
  </si>
  <si>
    <t>978-5-507-54553-7</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</si>
  <si>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</si>
  <si>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Архитектурное моделирование автоматизированных систем. Учебник для СПО, 4-е изд., стер.</t>
  </si>
  <si>
    <t>Соснин П. И.</t>
  </si>
  <si>
    <t xml:space="preserve">15.02.07 Автоматизация технологических процессов и производств (по отраслям)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09.02.08 Интеллектуальные интегрированные системы
09.02.09 Веб-разработка
54.01.17 Реставратор строительный
09.02.10 Разработка компьютерных игр, дополненной и виртуальной реальности
09.02.13 Интеграция решений с применением технологий искусственного интеллекта
09.02.11 Разработка и управление программным обеспечением
</t>
  </si>
  <si>
    <t>Архитектура автоматизированных систем; Архитектура программных систем; Информационные технологии; Организация администрирования компьютерных сетей; Безопасность функционирования информационных систем; Математический аппарат для построения КС; Организация сетевого администрирования; Эксплуатация объектов сетевой инфраструктуры; Архитектура компьютерных систем; Инфокоммуникационные системы и сети; Основы архитектуры, устройство и функционирование вычислительных систем; Компьютерные сети; Устройство и функционирование информационной системы; Эксплуатация и модификация информационных систем; Методы и средства проектирования информационных систем и технологий; Участие в разработке информационных систем; Архитектура электронно-вычислительных машин и вычислительные системы; Сопровождение модернизации сетевой инфраструктуры; Сопровождение информационных систем; Эксплуатация автоматизированных (информационных) систем в защищённом исполнении; Сети и системы передачи информации; Эксплуатация систем автоматизации; Участие в проектировании архитектуры интеллектуальных интегрированных систем; Основы компьютерных сетей; Техническое сопровождение интегрированных систем; Организация сетевого администрирования операционных систем; Техническая поддержка и администрирование информационных ресурсов; Основы проектирования информационных систем; Тестирование информационных систем</t>
  </si>
  <si>
    <t>https://e.lanbook.com/book/509364</t>
  </si>
  <si>
    <t>978-5-507-54560-5</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</si>
  <si>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</si>
  <si>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Архитектурные решения информационных систем. Учебник для СПО, 3-е изд., стер.</t>
  </si>
  <si>
    <t>Водяхо А. И., Выговский Л. С. и др.</t>
  </si>
  <si>
    <t xml:space="preserve">09.02.09 Веб-разработка
09.02.13 Интеграция решений с применением технологий искусственного интеллекта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11.02.19 Квантовые коммуникации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38.02.03 Операционная деятельность в логистике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09.02.10 Разработка компьютерных игр, дополненной и виртуальной реальности
54.01.17 Реставратор строительный
09.02.06 Сетевое и системное администрирование
15.02.04 Специальные машины и устройства
09.02.12 Техническая эксплуатация и сопровождение информационных систем
</t>
  </si>
  <si>
    <t>Администрирование информационных ресурсов; Архитектура аппаратных средств; Архитектура информационных систем; Архитектура компьютерных систем; Архитектура электронно-вычислительных машин и вычислительные системы; Инфокоммуникационные системы и сети; Информационные технологии; Компьютерные сети; Методы и средства проектирования информационных систем и технологий; Операционные системы; Операционные системы и среды; Операционные системы, среды и оболочки; Основы архитектуры, устройство и функционирование вычислительных систем; Основы проектирования информационных систем; Основы теории электросвязи и телекоммуникаций; Проектирование и разработка информационных систем; Проектирование и разработка ИС; Сопровождение информационных систем; Тестирование информационных систем; Техническая поддержка процессов создания (модификации) и сопровождения информационных систем; Техническое обслуживание и ремонт компьютерных систем и комплексов; Устройство и функционирование информационной системы; Эксплуатация и модификация информационных систем; Эксплуатация информационной системы</t>
  </si>
  <si>
    <t>https://e.lanbook.com/book/296981</t>
  </si>
  <si>
    <t>978-5-507-46063-2</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</si>
  <si>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моделей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Изложенный в учебнике теоретический материал сопровожден примерами архитектурных решений, взятых из практики проектирования информационных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</si>
  <si>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Базы данных. Лабораторный практикум. Учебное пособие для СПО, 2-е изд., стер.</t>
  </si>
  <si>
    <t>Мамедли Р. Э.</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</si>
  <si>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09.02.12 Техническая эксплуатация и сопровождение информационных систем
</t>
  </si>
  <si>
    <t>Базы данных; Базы данных и системы управления базами данных; Базы данных и СУБД; Основы проектирования баз данных</t>
  </si>
  <si>
    <t>https://e.lanbook.com/book/508780</t>
  </si>
  <si>
    <t>978-5-507-51260-7</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</si>
  <si>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</si>
  <si>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Базы данных. Проектирование, программирование, управление и администрирование. Учебник для СПО, 4-е изд., стер.</t>
  </si>
  <si>
    <t>Волк В. К.</t>
  </si>
  <si>
    <t xml:space="preserve">09.01.03 Оператор информационных систем и ресурсов
09.02.11 Разработка и управление программным обеспечением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</si>
  <si>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09.02.12 Техническая эксплуатация и сопровождение информационных систем
09.02.11 Разработка и управление программным обеспечением
</t>
  </si>
  <si>
    <t>Базы данных; Базы данных и системы управления базами данных; Управление данными; Базы данных и СУБД; Базы данных; Базы данных и системы управления базами данных; Управление данными; Базы данных и СУБД; Сопровождение информационных баз данных; Основы программирования и базы данных; Разработка и администрирование баз данных; Технология разработки и защиты баз данных; Основы проектирования баз данных; Разработка, администрирование и защита баз данных; Соадминистрирование баз данных и серверов; Техническая поддержка и администрирование информационных ресурсов</t>
  </si>
  <si>
    <t>https://e.lanbook.com/book/496463</t>
  </si>
  <si>
    <t>978-5-507-53742-6</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</si>
  <si>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</si>
  <si>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Безопасность баз данных. Учебник для СПО, 2-е изд., стер.</t>
  </si>
  <si>
    <t>Полтавцева М. А.</t>
  </si>
  <si>
    <t xml:space="preserve">09.02.11 Разработка и управление программным обеспечением
</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</si>
  <si>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09.02.10 Разработка компьютерных игр, дополненной и виртуальной реальности
09.02.13 Интеграция решений с применением технологий искусственного интеллекта
09.02.12 Техническая эксплуатация и сопровождение информационных систем
09.02.11 Разработка и управление программным обеспечением
</t>
  </si>
  <si>
    <t>Базы данных; Основы программирования и базы данных; Основы проектирования баз данных; Разработка и администрирование баз данных; Разработка, администрирование и защита баз данных; Соадминистрирование баз данных и серверов; Технология разработки и защиты баз данных; Основы информационной безопасности; Информационная безопасность; Администрирование баз данных; Проектирование и разработка информационных систем</t>
  </si>
  <si>
    <t>https://e.lanbook.com/book/515725</t>
  </si>
  <si>
    <t>978-5-507-55051-7</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</si>
  <si>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использован в качестве дополнительной литературы для студентов колледжей, получающих базовую подготовку в области баз данных, специализирующихся в области информационной безопасности, администрирования и разработки реляционных баз данных.</t>
  </si>
  <si>
    <t>Беспилотные транспортные средства. Инновационные роботизированные системы на суше, воде и воздухе. Учебное пособие для СПО, 2-е изд., стер.</t>
  </si>
  <si>
    <t>Лозовецкий В. В.</t>
  </si>
  <si>
    <t xml:space="preserve">25.02.08 Эксплуатация беспилотных авиационных систем
</t>
  </si>
  <si>
    <t>Дистанционное пилотирование беспилотных воздушных судов вертолетного типа; Дистанционное пилотирование беспилотных воздушных судов самолетного типа; Дистанционное пилотирование беспилотных воздушных судов смешанного типа</t>
  </si>
  <si>
    <t>https://e.lanbook.com/book/519576</t>
  </si>
  <si>
    <t>978-5-507-55172-9</t>
  </si>
  <si>
    <t>В учебном пособии подробно описаны беспилотные транспортные средства (БПТС), предназначенные для использования в качестве наземных и подземных транспортных средств, надводных и подводных устройств и беспилотных летательных аппаратов. Рассмотрена возможность их применения в гражданских и военных целях. Приведена их характеристика, анализируются перспективы развития, даны некоторые методы расчета, понятные читателю, получившему среднее образование.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широкого круга читателей, учащихся старших классов школы, колледжей и специалистов соответствующих предприятий.</t>
  </si>
  <si>
    <t>Беспроводные сенсорные сети в лесном хозяйстве. Построение, применение и исследование. Учебное пособие для СПО</t>
  </si>
  <si>
    <t>Заяц А. М., Хабаров С. П.</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</si>
  <si>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09.02.09 Веб-разработка
09.02.11 Разработка и управление программным обеспечением
</t>
  </si>
  <si>
    <t>Беспроводные сенсорные сети; Сетевые технологии; Организация беспроводных сетей; Технологии беспроводных сетей; Проектирование цифровых систем; Проектирование объектов сетевой инфраструктуры; Участие в проектировании сетевой инфраструктуры; Организация, принципы построения и функционирования КС; Программное обеспечение компьютерных сетей; Организация администрирования компьютерных сетей; Эксплуатация объектов сетевой инфраструктуры; Архитектура компьютерных систем; Компьютерные сети; Методы и средства проектирования информационных систем и технологий; Участие в разработке информационных систем; Информационные технологии и платформы; Проектирование и разработка ИС; Сети и системы передачи информации</t>
  </si>
  <si>
    <t>https://e.lanbook.com/book/208574</t>
  </si>
  <si>
    <t>978-5-8114-8913-8</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</si>
  <si>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</si>
  <si>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Биометрия. Разработка и внедрение систем идентификации. Учебное пособие для СПО</t>
  </si>
  <si>
    <t>Биометрические системы; Биометрия</t>
  </si>
  <si>
    <t>https://e.lanbook.com/book/405497</t>
  </si>
  <si>
    <t>978-5-507-49168-1</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</si>
  <si>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</si>
  <si>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Блокчейн-системы и технология. Учебное пособие для СПО</t>
  </si>
  <si>
    <t>Заяц А. М.</t>
  </si>
  <si>
    <t xml:space="preserve">09.02.02 Компьютерные сети
09.02.03 Программирование в компьютерных системах
09.02.04 Информационные системы (по отраслям)
09.02.06 Сетевое и системное администрирование
09.02.05 Прикладная информатика (по отраслям)
09.02.07 Информационные системы и программирование
09.02.08 Интеллектуальные интегрированные системы
38.02.03 Операционная деятельность в логистике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10.02.01 Организация и технология защиты информации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25.02.09 Организация воздушных перевозок и авиационных работ
25.02.05 Управление движением воздушного транспорта
25.02.08 Эксплуатация беспилотных авиационных систем
26.01.03 Слесарь-монтажник судовой
26.01.05 Электрорадиомонтажник судовой
26.01.13 Водолаз
27.02.02 Техническое регулирование и управление качеством
29.02.11 Полиграфическое производство
29.02.04 Конструирование, моделирование и технология швейных изделий
29.02.08 Технология обработки алмазов
29.01.32 Мастер обувного производства
29.02.09 Печатное дело
31.02.01 Лечебное дело
33.02.01 Фармация
35.01.32 Мастер по техническому обеспечению рыбоводства и рыболовства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35.02.16 Эксплуатация и ремонт сельскохозяйственной техники и оборудования
36.02.03 Зоотехния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54.02.02 Декоративно-прикладное искусство и народные промыслы (по видам)
54.01.02 Ювелир
19.01.01 Аппаратчик-оператор производства биотехнологической продукции для пищевой промышленности
36.01.05 Лаборант в области ветеринарии
08.01.32 Мастер аварийно-восстановительных работ на сетях водоснабжения и водоотведения
08.02.09 Монтаж, наладка и эксплуатация электрооборудования промышленных и гражданских зданий
</t>
  </si>
  <si>
    <t>Криптоэкономика и технология блокчейн; Блокчейн системы и технологии; Технология блокчейн и криптовалюта; Введение в технологию блокчейн; Блокчейн-технологии; Технология блокчейн; Криптографические основы защиты информации</t>
  </si>
  <si>
    <t>https://e.lanbook.com/book/385958</t>
  </si>
  <si>
    <t>978-5-507-48523-9</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</si>
  <si>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</si>
  <si>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Блокчейн.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</si>
  <si>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25.02.09 Организация воздушных перевозок и авиационных работ
25.02.05 Управление движением воздушного транспорта
25.02.08 Эксплуатация беспилотных авиационных систем
26.01.03 Слесарь-монтажник судовой
26.01.05 Электрорадиомонтажник судовой
26.01.13 Водолаз
27.02.02 Техническое регулирование и управление качеством
29.02.11 Полиграфическое производство
29.02.04 Конструирование, моделирование и технология швейных изделий
29.02.08 Технология обработки алмазов
29.01.32 Мастер обувного производства
29.02.09 Печатное дело
31.02.01 Лечебное дело
33.02.01 Фармация
35.01.32 Мастер по техническому обеспечению рыбоводства и рыболовства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35.02.16 Эксплуатация и ремонт сельскохозяйственной техники и оборудования
36.02.03 Зоотехния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54.02.02 Декоративно-прикладное искусство и народные промыслы (по видам)
54.01.02 Ювелир
</t>
  </si>
  <si>
    <t>Блокчейн системы и технологии; Блокчейн-технологии</t>
  </si>
  <si>
    <t>https://e.lanbook.com/book/512912</t>
  </si>
  <si>
    <t>978-5-507-54941-2</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</si>
  <si>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</si>
  <si>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данные и NoSQL базы данных. Учебное пособие для СПО, 2-е изд., стер.</t>
  </si>
  <si>
    <t>Мамедли Р. Э., Казиахмедов Т. Б.</t>
  </si>
  <si>
    <t xml:space="preserve">09.02.01 Компьютерные системы и комплексы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09.02.02 Компьютерные сети
09.02.03 Программирование в компьютерных системах
09.01.03 Оператор информационных систем и ресурсов
10.02.01 Организация и технология защиты информации
10.02.03 Информационная безопасность автоматизированных систем
11.02.09 Многоканальные телекоммуникационные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09.02.12 Техническая эксплуатация и сопровождение информационных систем
09.02.11 Разработка и управление программным обеспечением
</t>
  </si>
  <si>
    <t>Основы проектирования баз данных; Разработка, администрирование и защита баз данных; Соадминистрирование баз данных и серверов; Базы данных; Информационные базы данных; Основы программирования и базы данных; Разработка и администрирование баз данных; Технологии физического уровня передачи данных; Технология разработки и защиты баз данных; Администрирование баз данных; Разработка информационных ресурсов с использованием готовых решений (по выбору); Проектирование и разработка информационных систем</t>
  </si>
  <si>
    <t>https://e.lanbook.com/book/515721</t>
  </si>
  <si>
    <t>978-5-507-55047-0</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</si>
  <si>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</si>
  <si>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данные. Big Data. Учебник для СПО, 2-е изд., стер.</t>
  </si>
  <si>
    <t>Макшанов А. В., Журавлев А. Е., Тындыкарь Л. Н.</t>
  </si>
  <si>
    <t xml:space="preserve">10.02.01 Организация и технология защиты информации
09.02.07 Информационные системы и программирование
09.02.04 Информационные системы (по отраслям)
09.02.06 Сетевое и системное администрирование
09.01.03 Оператор информационных систем и ресурсов
10.02.03 Информационная безопасность автоматизированных систем
09.02.02 Компьютерные сети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09.02.12 Техническая эксплуатация и сопровождение информационных систем
09.02.11 Разработка и управление программным обеспечением
</t>
  </si>
  <si>
    <t>Компьютерный анализ; Большие данные; Слияние данных; Соадминистрирование баз данных и серверов; Разработка, администрирование и защита баз данных; Основы проектирования баз данных; Базы данных; Базы данных и системы управления базами данных; Базы данных и СУБД; Техническая поддержка и администрирование информационных ресурсов</t>
  </si>
  <si>
    <t>https://e.lanbook.com/book/199514</t>
  </si>
  <si>
    <t>978-5-8114-9834-5</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</si>
  <si>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</si>
  <si>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Бэкенд-разработка веб-приложений: архитектура, проектирование и управление проектами.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</si>
  <si>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t>
  </si>
  <si>
    <t>Введение в веб-разработку; Разработка дизайна веб-приложений; Проектирование, разработка и оптимизация веб-приложений; Методы и средства проектирования информационных систем и технологий; Проектирование и разработка ИС; Проектирование цифровых систем</t>
  </si>
  <si>
    <t>https://e.lanbook.com/book/510023</t>
  </si>
  <si>
    <t>978-5-507-51307-9</t>
  </si>
  <si>
    <t>Бэкенд-разработка играет ключевую роль в создании функциональных веб-приложений. Это учебное пособие предназначено для студентов среднего профессионального образования (СПО) и направлено на освоение основ бэкенд-разработки веб-приложений.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</si>
  <si>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векторную графику. Учебное пособие для СПО (полноцветная печать)</t>
  </si>
  <si>
    <t>Поляков Е. Ю.</t>
  </si>
  <si>
    <t xml:space="preserve">21.02.13 Геологическая съемка, поиски и разведка месторождений полезных ископаемых
21.01.16 Обогатитель полезных ископаемых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</si>
  <si>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54.01.20 Графический дизайнер
10.02.03 Информационная безопасность автоматизированных систем
21.02.13 Геологическая съемка, поиски и разведка месторождений полезных ископаемых
08.01.31 Электромонтажник электрических сетей и электрооборудования
55.02.02 Анимация и анимационное кино (по видам)
29.02.11 Полиграфическое производство
21.01.16 Обогатитель полезных ископаемых
12.02.09 Производство и эксплуатация оптических и оптико-электронных приборов и систем
</t>
  </si>
  <si>
    <t>Инженерная компьютерная графика; Компьютерные технологии в профессиональной деятельности; Разработка дизайна веб-приложений; Проектирование, разработка и оптимизация веб-приложений; Разработка технического задания на продукт графического дизайна; Создание графических дизайн-макетов; Прикладные компьютерные программы в профессиональной деятельности; Основы композиционного построения в анимации; Подготовка дизайн-макета к печати (публикации); Организация технологических процессов изготовления различных видов полиграфической продукции; Цифровые технологии в профессиональной деятельности</t>
  </si>
  <si>
    <t>https://e.lanbook.com/book/221231</t>
  </si>
  <si>
    <t>978-5-8114-9431-6</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</si>
  <si>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</si>
  <si>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гибридные технологии разработки мобильных приложений. Учебное пособие для СПО, 2-е изд., стер.</t>
  </si>
  <si>
    <t>Заяц А. М., Васильев Н. П.</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</si>
  <si>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t>
  </si>
  <si>
    <t>Базовые операционные среды и технологии мобильных устройств; Мобильные приложения; Введение в разработку мобильных приложений; Прикладное программирование; Технология разработки программного обеспечения; Инструментальные средства разработки программного обеспечения; Информационные технологии и платформы; Разработка дизайна веб-приложений</t>
  </si>
  <si>
    <t>https://e.lanbook.com/book/200459</t>
  </si>
  <si>
    <t>978-5-8114-9555-9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</si>
  <si>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</si>
  <si>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Введение в теоретико-числовые методы криптографии. Учебное пособие для СПО, 4-е изд., стер.</t>
  </si>
  <si>
    <t>Глухов М. М., Круглов И. А.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</si>
  <si>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25.02.10 Транспортная безопасность воздушного транспорта
09.02.11 Разработка и управление программным обеспечением
09.02.12 Техническая эксплуатация и сопровождение информационных систем
</t>
  </si>
  <si>
    <t>Теоретико-числовые методы в криптографии; Защита информации; Информационная безопасность; Криптографические методы защиты информации; Безопасность функционирования информационных систем; Технология разработки и защиты баз данных; Разработка, администрирование и защита баз данных; Основы информационной безопасности; Участие в планировании и организации работ по обеспечению защиты объекта; Обеспечение организации системы безопасности предприятия; Организация работ подразделений защиты информации; Программно-аппаратные и технические средства защиты информации; Технические методы и средства, технологии защиты информации; Программно-аппаратные средства защиты информации; Защита информации в автоматизированных системах программными и программно-аппаратными средствами; Криптографические средства защиты информации; Защита информации техническими средствами; Программные и программно-аппаратные средства защиты информации</t>
  </si>
  <si>
    <t>https://e.lanbook.com/book/509879</t>
  </si>
  <si>
    <t>978-5-507-51289-8</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</si>
  <si>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</si>
  <si>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Верификация данных и систем знаний для систем управления.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</si>
  <si>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09.02.11 Разработка и управление программным обеспечением
09.02.12 Техническая эксплуатация и сопровождение информационных систем
</t>
  </si>
  <si>
    <t>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Информационные технологии в профессиональной деятельности; Криптографические основы защиты информации; Криптографические средства защиты информации; Обеспечение организации системы безопасности предприятия; Организационно-правовое обеспечение информационной безопасности; Организация работ подразделений защиты информации; Организация работы персонала с конфиденциальной информацией; Основы информационной безопасности; Техническая защита информации</t>
  </si>
  <si>
    <t>https://e.lanbook.com/book/455666</t>
  </si>
  <si>
    <t>978-5-507-51632-2</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</si>
  <si>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</si>
  <si>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Внедрение методологий в IT: Agile, Scrum и другие.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</si>
  <si>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t>
  </si>
  <si>
    <t>Инструментальные средства разработки программного обеспечения; Проектирование и разработка ИС;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Разработка, внедрение и адаптация программного обеспечения отраслевой направленности; Технология разработки программного обеспечения; Участие в разработке информационных систем; Участие в разработке приложений взаимодействия с интеллектуальными интегрированными системами</t>
  </si>
  <si>
    <t>https://e.lanbook.com/book/501503</t>
  </si>
  <si>
    <t>978-5-507-51036-8</t>
  </si>
  <si>
    <t>Внедрение методологий в IT-разработку стоит в центре современного мира программирования. Это учебное пособие предназначено для студентов среднего профессионального образования и направлено на освоение различных методологий разработки программного обеспечения.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</si>
  <si>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Волоконно-оптическая DWDM-система Siemens Surpass hiT 7540/7550. Учебное пособие для СПО</t>
  </si>
  <si>
    <t>Варданян В.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</si>
  <si>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09.02.09 Веб-разработка
</t>
  </si>
  <si>
    <t>Волоконно-оптические системы передачи; Волоконно-оптические технологии; Техническая эксплуатация инфокоммуникационных сетей связи, авиационная электросвязь; Техническая эксплуатация инфокоммуникационных систем связи; Основы телекоммуникаций; Обеспечение информационной безопасности инфокоммуникационных сетей и систем связи; Техническая поддержка и администрирование информационных ресурсов</t>
  </si>
  <si>
    <t>https://e.lanbook.com/book/311765</t>
  </si>
  <si>
    <t>978-5-507-45683-3</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</si>
  <si>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</si>
  <si>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Вычислительная техника. Учебное пособие для СПО</t>
  </si>
  <si>
    <t>Тюрин И. В.</t>
  </si>
  <si>
    <t>Информационные технологии проектирования РЭС; Вычислительная техника; Вычислительная техника и информационные технологии; Вычислительная техника и САПР; Моделирование в РЭС</t>
  </si>
  <si>
    <t>https://e.lanbook.com/book/351881</t>
  </si>
  <si>
    <t>978-5-507-46710-5</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</si>
  <si>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</si>
  <si>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Вычислительная техника. Учебное пособие, 1-е изд.</t>
  </si>
  <si>
    <t>Акимова Е. В.</t>
  </si>
  <si>
    <t xml:space="preserve">26.01.05 Электрорадиомонтажник судовой
11.02.07 Радиотехнические информационные системы
11.02.19 Квантовые коммуникации
11.02.18 Системы радиосвязи, мобильной связи телерадиовещания
27.02.06 Метрологический контроль средств измерений
</t>
  </si>
  <si>
    <t xml:space="preserve">11.02.01 Радиоаппаратостроение
11.02.02 Техническое обслуживание и ремонт радиоэлектронной техники (по отраслям)
15.02.07 Автоматизация технологических процессов и производств (по отраслям)
11.02.17 Разработка электронных устройств и систем
11.02.15 Инфокоммуникационные сети и системы связи
26.01.05 Электрорадиомонтажник судовой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12.02.01 Авиационные приборы и комплексы
12.02.03 Радиоэлектронные приборные устройства
12.02.04 Электромеханические приборные устройства
11.02.13 Твердотельная электроника
11.02.16 Монтаж, техническое обслуживание и ремонт электронных приборов и устройств
25.02.03 Техническая эксплуатация электрифицированных и пилотажно-навигационных комплексов
27.01.01 Контролер измерительных приборов 
27.02.01 Метрология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11.02.18 Системы радиосвязи, мобильной связи телерадиовещания
09.02.03 Программирование в компьютерных системах
09.01.05 Оператор технической поддержки
15.02.10 Мехатроника и робототехника (по отраслям)
09.02.01 Компьютерные системы и комплексы
09.01.04 Наладчик аппаратных и программных средств инфокоммуникационных систем 
53.02.08 Музыкальное звукооператорское мастерство
11.02.19 Квантовые коммуникации
23.02.09 Автоматика и телемеханика на транспорте (железнодорожном транспорте)
</t>
  </si>
  <si>
    <t>Вычислительная техника; Документирование состояния инфокоммуникационных систем и их составляющих в процессе наладки и эксплуатации; Настройка и обеспечение работоспособности программных и аппаратных средств устройств инфокоммуникационных систем; Ремонт и модернизация аппаратных средств инфокоммуникационных систем и их составляющих; Основы компьютерных сетей; Архитектура аппаратных средств; Технические средства информатизации; Основы вычислительной техники; Организация работ по монтажу и наладке электронного оборудования и систем автоматического управления; Эксплуатация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Электронная техника; Информатика и вычислительная техника; Основы электронной и вычислительной техники; Архитектура компьютерных систем; Проектирование управляющих программ компьютерных систем и комплексов; Электронная и вычислительная техника; Микропроцессорные системы</t>
  </si>
  <si>
    <t>https://e.lanbook.com/book/142354</t>
  </si>
  <si>
    <t>978-5-8114-4925-5</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</si>
  <si>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</si>
  <si>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Гибкие оптические сети. Учебное пособие для СПО</t>
  </si>
  <si>
    <t>Фокин В. Г., Ибрагимов Р. З.</t>
  </si>
  <si>
    <t xml:space="preserve">11.01.05 Монтажник связи
11.02.19 Квантовые коммуникации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</si>
  <si>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27.02.05 Системы и средства диспетчерского управления
11.01.05 Монтажник связи
11.02.19 Квантовые коммуникации
09.02.09 Веб-разработка
09.02.11 Разработка и управление программным обеспечением
</t>
  </si>
  <si>
    <t>Гибкие оптические сети; Организация работ по монтажу систем телекоммуникаций и информационных технологий диспетчерского управления; Инсталляция и опытная проверка оборудования систем телекоммуникаций и информационных технологий на объектах диспетчерского управления; Эксплуатация систем телекоммуникаций и информационных технологий диспетчерского управления; Организация технического обслуживания и ремонт систем телекоммуникаций и информационных технологий диспетчерского управления; Строительство и монтаж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 Строительство, эксплуатация и ремонт городской кабельной канализации и смотровых устройств, воздушных кабельных линий; Компьютерные сети; Основы оптики и фотоники; Основы квантовых коммуникаций; Монтаж, измерения и техническое обслуживание линейной части сети квантовых коммуникаций; Монтаж и техническое обслуживание станционной части сети квантовых коммуникаций; Организация монтажа, эксплуатации и технического обслуживания участка сети квантовых коммуникаций; Сборка моделей схемотехнических решений, испытания и настройка опытных образцов оборудования и приборов систем квантовых коммуникаций; Эксплуатация объектов сетевой инфраструктуры; Организация сетевого администрирования; Проектирование объектов сетевой инфраструктуры; Участие в проектировании сетевой инфраструктуры; Сети и системы передачи информации; Эксплуатация компьютерных сетей; Организация сетевого администрирования операционных систем</t>
  </si>
  <si>
    <t>https://e.lanbook.com/book/169800</t>
  </si>
  <si>
    <t>978-5-8114-6955-0</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</si>
  <si>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</si>
  <si>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Защита информационных систем. Кибербезопасность. Учебное пособие для СПО, 3-е изд., стер.</t>
  </si>
  <si>
    <t xml:space="preserve">09.02.12 Техническая эксплуатация и сопровождение информационных систем
09.02.11 Разработка и управление программным обеспечением
</t>
  </si>
  <si>
    <t xml:space="preserve">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11.02.09 Многоканальные телекоммуникационные системы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09.02.06 Сетевое и системное администрирование
11.02.11 Сети связи и системы коммутации
11.02.18 Системы радиосвязи, мобильной связи телерадиовещания
09.02.12 Техническая эксплуатация и сопровождение информационных систем
</t>
  </si>
  <si>
    <t>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Криптографические основы защиты информации; Криптографические средства защиты информации; Обеспечение информационной безопасности инфокоммуникационных сетей и систем связи; Обеспечение информационной безопасности компьютерных сетей; Обеспечение информационной безопасности многоканальных телекоммуникационных систем и сетей электросвязи;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систем и информационнокоммуникационных сетей связи; Организационно-правовое обеспечение информационной безопасности; Организация администрирования компьютерных сетей; Организация работ подразделений защиты информации;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Разработка, администрирование и защита баз данных; Техническая защита информации; Технические методы и средства, технологии защиты информации;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компьютерных сетей</t>
  </si>
  <si>
    <t>https://e.lanbook.com/book/515089</t>
  </si>
  <si>
    <t>978-5-507-55006-7</t>
  </si>
  <si>
    <t xml:space="preserve">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</si>
  <si>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персональных данных в информационных системах. Практикум. Учебное пособие для СПО, 4-е изд., стер.</t>
  </si>
  <si>
    <t>Петренко В. И., Мандрица И. В.</t>
  </si>
  <si>
    <t xml:space="preserve">11.02.18 Системы радиосвязи, мобильной связи телерадиовещания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</si>
  <si>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23.02.02 Автомобиле- и тракторостроение
42.01.01 Агент рекламный
35.02.05 Агрономия
49.02.02 Адаптивная физическая культура
15.02.09 Аддитивные технологии
52.02.04 Актерское искусство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19.02.15 Биотехнология пищевой промышленности
19.02.01 Биохимическое производство
43.01.03 Бортпроводник судовой
09.02.09 Веб-разработка
36.02.01 Ветеринария
35.02.09 Водные биоресурсы и аквакультура
26.01.13 Водолаз
08.02.04 Водоснабжение и водоотведение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46.02.01 Документационное обеспечение управления и архивоведение
44.02.01 Дошкольное образование
20.02.02 Защита в чрезвычайных ситуациях
21.02.05 Земельно-имущественные отношения
21.02.04 Землеустройство
36.02.02 Зоотехния
19.01.11 Изготовитель мороженого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36.02.05 Кинология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29.02.04 Конструирование, моделирование и технология швейных изделий
44.02.05 Коррекционная педагогика в начальном образовании
36.01.05 Лаборант в области ветеринарии
19.01.02 Лаборант-аналитик
18.01.02 Лаборант-эколог
25.02.04 Летная эксплуатация летательных аппаратов
31.02.01 Лечебное дело
22.02.03 Литейное производство черных и цветных металлов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35.01.01 Мастер по лесному хозяйству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15.01.09 Машинист лесозаготовительных и трелевочных машин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05.02.03 Метеорология
27.02.01 Метрология
35.02.07 Механизация сельского хозяйства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09.01.03 Оператор информационных систем и ресурсов
21.01.01 Оператор нефтяных и газовых скважин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43.01.01 Официант, бармен
36.02.04 Охотоведение и звероводство
43.01.02 Парикмахер
43.02.02 Парикмахерское искусство
44.02.03 Педагогика дополнительного образования
19.01.04 Пекарь
18.02.09 Переработка нефти и газа
19.01.12 Переработчик скота и мяса
29.02.09 Печатное дело
43.01.04 Повар судовой
19.01.17 Повар, кондитер
43.02.15 Поварское и кондитерское дело
29.02.11 Полиграфическое производство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38.01.02 Продавец
25.02.06 Производство и обслуживание авиационной техники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11.02.10 Радиосвязь, радиовещание и телевидение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54.01.17 Реставратор строительный
54.02.09 Реставрация недвижимых памятников культурного наследия
43.02.09 Ритуальный сервис
35.02.12 Садово-парковое и ландшафтное строительство
13.01.09 Сборщик электрических машин и аппаратов
22.02.06 Сварочное производство
43.02.08 Сервис домашнего и коммунального хозяйства
43.02.07 Сервис индустрии чистоты
09.02.06 Сетевое и системное администрирование
11.02.11 Сети связи и системы коммутации
11.02.18 Системы радиосвязи, мобильной связи телерадиовещания
43.01.07 Слесарь по эксплуатации и ремонту газового оборудования
24.01.01 Слесарь-сборщик авиационной техники
39.02.01 Социальная работа
51.02.02 Социально-культурная деятельность (по видам)
44.02.04 Специальное дошкольное образование
49.02.03 Спорт
43.02.03 Стилистика и искусство визажа
38.02.02 Страховое дело (по отраслям)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19.02.09 Технология жиров и жирозаменителей
21.02.12 Технология и техника разведки месторождений полезных ископаемых
35.02.04 Технология комплексной переработки древесины
19.02.06 Технология консервов и пищеконцентратов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43.02.13 Технология парикмахерского искусства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25.02.10 Транспортная безопасность воздушного транспорта
36.01.03 Тренер-наездник лошадей
43.02.10 Туризм
25.02.05 Управление движением воздушного транспорта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20.02.01 Экологическая безопасность природных комплексов
25.02.08 Эксплуатация беспилотных авиационных систем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26.02.05 Эксплуатация судовых энергетических установок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15.01.21 Электромонтер охранно-пожарной сигнализации
26.01.05 Электрорадиомонтажник судовой
13.02.07 Электроснабжение (по отраслям)
18.02.04 Электрохимическое производство
</t>
  </si>
  <si>
    <t>Защита информации техническими средствами; Информатика и вычислительная техника; Криптографические средства защиты информации; Основы информационной безопасности; Программные и программно-аппаратные средства защиты информации; Техническая защита информации;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компьютерных сетей; Защита информации; Информационная безопасность; Защита информации в автоматизированных системах программными и программно-аппаратными средствами; Обеспечение информационной безопасности систем радиосвязи, мобильной связи и телерадиовещания; Безопасность компьютерных сетей; Обеспечение информационной безопасности телекоммуникационных сетей и систем связи; Информатика и информационные технологии в профессиональной деятельности; Информатика; Информатика и ИКТ; Информатика и ИКТ в профессиональной деятельности; Информационные технологии; Организационно-правовое обеспечение информационной безопасности; Основы телекоммуникаций</t>
  </si>
  <si>
    <t>https://e.lanbook.com/book/509353</t>
  </si>
  <si>
    <t>978-5-507-54557-5</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</si>
  <si>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</si>
  <si>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компьютерная графика в nanoCAD и AutoCAD. Учебное пособие для СПО, 2-е изд., стер.</t>
  </si>
  <si>
    <t>Федотов Г. В.</t>
  </si>
  <si>
    <t xml:space="preserve">08.02.04 Водоснабжение и водоотведение
05.02.02 Гидрология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15.02.16 Технология машиностроения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18.02.11 Технология производства энергонасыщенных материалов и изделий
18.01.01 Лаборант по физико-механическим испытаниям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21.02.09 Гидрогеология и инженерная геология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21.01.10 Ремонтник горного оборудования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35.02.16 Эксплуатация и ремонт сельскохозяйственной техники и оборудования
55.02.01 Театральная и аудиовизуальная техника (по видам)
15.02.18 Техническая эксплуатация и обслуживание роботизированного производства (по отраслям)
18.02.15 Биохимическое производство
29.02.05 Технология текстильных изделий (по видам)
18.02.14 Химическая технология производства химических соединений
15.02.17 Монтаж, техническое обслуживание, эксплуатация и ремонт промышленного оборудования (по отраслям)
29.02.02 Технология кожи и меха
18.02.13 Технология производства изделий из полимерных композитов
13.01.16 Электромонтер по техническому обслуживанию и ремонту оборудования подстанций и сетей
</t>
  </si>
  <si>
    <t>Инженерная графика; Инженерная и компьютерная графика; Выполнение работ при монтаже, ремонте и испытаниях систем отопления, водоснабжения, канализации и водостоков объектов капитального строительства непро; Основы проектирования (инженерная графика)</t>
  </si>
  <si>
    <t>https://e.lanbook.com/book/448667</t>
  </si>
  <si>
    <t>978-5-507-50603-3</t>
  </si>
  <si>
    <t>Курс «Инженерная графика» полностью переложен на компьютерное проектирование в nanoCAD (отечественное ПО) или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сузов, обучающихся по специальности «Водоснабжение и водоотведение», а также для всех технических специальностей, где изучается дисциплина «Инженерная графика».</t>
  </si>
  <si>
    <t>Инструментальные средства разработки интеллектуальных информационных систем. Учебник для СПО, 2-е изд., стер.</t>
  </si>
  <si>
    <t xml:space="preserve">09.02.09 Веб-разработка
09.02.13 Интеграция решений с применением технологий искусственного интеллекта
09.02.08 Интеллектуальные интегрированные системы
09.02.04 Информационные системы (по отраслям)
09.02.07 Информационные системы и программирование
09.02.02 Компьютерные сети
09.02.01 Компьютерные системы и комплексы
09.02.05 Прикладная информатика (по отраслям)
09.02.03 Программирование в компьютерных системах
11.02.10 Радиосвязь, радиовещание и телевидение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09.02.12 Техническая эксплуатация и сопровождение информационных систем
</t>
  </si>
  <si>
    <t>Инструментальные средства разработки программного обеспечения; Проектирование и разработка ИС;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Разработка, внедрение и адаптация программного обеспечения отраслевой направленности; Технология разработки программного обеспечения; Участие в разработке информационных систем</t>
  </si>
  <si>
    <t>https://e.lanbook.com/book/509350</t>
  </si>
  <si>
    <t>978-5-507-54554-4</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</si>
  <si>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</si>
  <si>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Интерфейсы радиоэлектронных систем и устройств. Лабораторный практикум. Учебное пособие для СПО</t>
  </si>
  <si>
    <t>Начаров Д. В., Лукьянчиков А. В.</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</si>
  <si>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11.02.05 Аудиовизуальная техника
11.02.15 Инфокоммуникационные сети и системы связи
09.02.04 Информационные системы (по отраслям)
11.02.19 Квантовые коммуникации
09.02.02 Компьютерные сети
09.02.01 Компьютерные системы и комплексы
27.01.01 Контролер измерительных приборов 
22.02.03 Литейное производство черных и цветных металлов
27.02.06 Метрологический контроль средств измерений
27.02.01 Метрология
11.02.09 Многоканальные телекоммуникационные системы
12.02.10 Монтаж, техническое обслуживание и ремонт биотехнических и медицинских аппаратов и систем
11.02.16 Монтаж, техническое обслуживание и ремонт электронных приборов и устройств
11.01.05 Монтажник связи
53.02.08 Музыкальное звукооператорское мастерство
09.01.02 Наладчик компьютерных сетей
11.02.12 Почтовая связь
09.02.03 Программирование в компьютерных системах
12.02.09 Производство и эксплуатация оптических и оптико-электронных приборов и систем
12.02.08 Протезно-ортопедическая и реабилитационная техника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11.02.11 Сети связи и системы коммутации
27.02.05 Системы и средства диспетчерского управления
11.02.18 Системы радиосвязи, мобильной связи телерадиовещания
11.02.08 Средства связи с подвижными объектами
11.02.13 Твердотельная электроника
55.02.01 Театральная и аудиовизуальная техника (по видам)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11.02.02 Техническое обслуживание и ремонт радиоэлектронной техники (по отраслям)
27.02.02 Техническое регулирование и управление качеством
27.02.07 Управление качеством продукции, процессов и услуг (по отраслям)
11.02.03 Эксплуатация оборудования радиосвязи и электрорадионавигации судов
12.02.04 Электромеханические приборные устройства
11.02.14 Электронные приборы и устройства
</t>
  </si>
  <si>
    <t>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проектирования электронных устройств и систем; Выполнение работ по профессии рабочих: Разработка электронных устройств и систем; Выполнение сборки, монтажа и демонтажа электронных приборов и устройств; Выполнение сборки, монтажа и демонтажа электронных устройств и систем; Вычислительная техника; Использование программного обеспечения в процессе эксплуатации микропроцессорных устройств; Конвергенция технологий и сервисов систем радиосвязи, мобильной связи и телерадиовещания; Методы и оборудование контроля качества сборки ИЭТ;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Методы эксплуатации контрольно-измерительного оборудования и технологического оснащения сборки и монтажа; Монтаж и техническая эксплуатация инфокоммуникационных сетей мобильной связи и телерадиовещания; Монтаж и техническая эксплуатация сетей связи и систем передачи данных; Монтаж и техническая эксплуатация систем радиосвязи, мобильной связи и телерадиовещания; Монтаж и техническое обслуживание станционной части сети квантовых коммуникаций; Монтаж радиоэлектронной аппаратуры с использованием поверхностного (планарного) монтажа для электронных устройств; Монтаж, ввод в действие и эксплуатация устройств транспортного радиоэлектронного оборудования; Монтаж, ввод в действие транспортного радиоэлектронного оборудования;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Настройка и регулировка радиотехнических систем, устройств и блоков; Организация и выполнение сборки и монтажа радиотехнических систем, устройств и блоков в соответствии с технической документацией; Основы архитектуры, устройство и функционирование вычислительных систем; Основы компьютерного моделирования радиоэлектронных систем; Основы телекоммуникации; Основы телекоммуникаций; Основы технического обслуживания и ремонта оборудования устройств оперативно-технологической связи на транспорте; Основы электроники и цифровой схемотехники; Основы электронной и вычислительной техники; Основы электротехники; Проведение диагностики и ремонта различных видов радиоэлектронной техники; Проектирование цифровых систем; Проектирование электронных приборов и устройств на основе печатного монтажа; Теоретические основы диагностики обнаружения отказов и дефектов различных видов радиоэлектронной техники;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и вещания; Техническая эксплуатация информационнокоммуникационных сетей связи; Техническая эксплуатация многоканальных телекоммуникационных систем; Техническая эксплуатация систем радиосвязи и вещания; Техническая эксплуатация телекоммуникационных систем; Технология диагностики и измерений параметров радиоэлектронного оборудования и сетей связи; Технология контроля работоспособности и регулировки радиоэлектронной аппаратуры и приборов; Технология монтажа и обслуживания компьютерных сетей; Технология монтажа и обслуживания мультисервисных сетей кабельного телевидения; Технология монтажа и обслуживания оборудования направляющих систем радио и оптической связи; Технология монтажа и обслуживания средств систем вещания; Технология монтажа и обслуживания средств систем радиосвязи;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монтажа и обслуживания транспортных сетей и сетей доступа; Технология монтажа и обслуживания транспортных сетей систем радиосвязи и вещания; Технология монтажа и обслуживания цифровых систем коммутации;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обслуживания линейных сооружений телефонной связи и радиофикации; Технология ремонта и обслуживания аппаратуры и устройств связи; Технология сборки изделий электронной техники; Технология сборки радиоэлектронной аппаратуры и приборов; Технология сборки устройств, блоков и приборов радиоэлектронной техники; Цифровая схемотехника; Электронная техника; Электротехника; Электротехника и электроника</t>
  </si>
  <si>
    <t>https://e.lanbook.com/book/440018</t>
  </si>
  <si>
    <t>978-5-507-50190-8</t>
  </si>
  <si>
    <t xml:space="preserve">Целью пособия является оказание помощи студентам колледжей, обучающихся по специальностям направления подготовки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</si>
  <si>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Инфокоммуникационные системы и сети. Учебник для СПО, 4-е изд., стер.</t>
  </si>
  <si>
    <t>Кутузов О. И., Татарникова Т. М., Цехановский В. В.</t>
  </si>
  <si>
    <t xml:space="preserve">27.02.05 Системы и средства диспетчерского управления
09.01.05 Оператор технической поддержки
09.01.04 Наладчик аппаратных и программных средств инфокоммуникационных систем 
11.02.18 Системы радиосвязи, мобильной связи телерадиовещания
11.02.15 Инфокоммуникационные сети и системы связи
</t>
  </si>
  <si>
    <t xml:space="preserve">09.02.09 Веб-разработка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09.01.03 Оператор информационных систем и ресурсов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09.02.12 Техническая эксплуатация и сопровождение информационных систем
</t>
  </si>
  <si>
    <t>Инфокоммуникационные системы и сети; Компьютерные сети; Сети и системы передачи информации; Основы архитектуры, устройство и функционирование вычислительных систем; Тестирование информационных систем; Основы проектирования информационных систем</t>
  </si>
  <si>
    <t>https://e.lanbook.com/book/516584</t>
  </si>
  <si>
    <t>978-5-507-56456-9</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</si>
  <si>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</si>
  <si>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Инфокоммуникационные системы: протоколы, интерфейсы и сети. Практикум. Учебное пособие для СПО, 4-е изд., стер.</t>
  </si>
  <si>
    <t>Журавлев А. Е.</t>
  </si>
  <si>
    <t xml:space="preserve">11.01.05 Монтажник связи
09.01.05 Оператор технической поддержки
09.01.04 Наладчик аппаратных и программных средств инфокоммуникационных систем 
11.02.18 Системы радиосвязи, мобильной связи телерадиовещания
</t>
  </si>
  <si>
    <t xml:space="preserve">12.02.01 Авиационные приборы и комплексы
27.02.03 Автоматика и телемеханика на транспорте (железнодорожном транспорте)
14.02.01 Атомные электрические станции и установки
09.02.09 Веб-разработка
21.02.10 Геология и разведка нефтяных и газовых месторождений
21.02.05 Земельно-имущественные отношения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11.02.19 Квантовые коммуникации
18.02.10 Коксохимическое производство
09.02.02 Компьютерные сети
09.02.01 Компьютерные системы и комплексы
22.02.02 Металлургия цветных металлов
22.02.01 Металлургия черных металлов
27.02.01 Метрология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15.02.06 Монтаж, техническая эксплуатация и ремонт холодильно-компрессорных и теплонасосных машин и установок (по отраслям)
12.02.07 Монтаж, техническое обслуживание и ремонт медицинской техники
11.02.16 Монтаж, техническое обслуживание и ремонт электронных приборов и устройств
11.01.05 Монтажник связи
09.01.01 Наладчик аппаратного и программного обеспечения
09.01.04 Наладчик аппаратных и программных средств инфокоммуникационных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25.02.02 Обслуживание летательных аппаратов горюче-смазочными материалами
09.01.03 Оператор информационных систем и ресурсов
09.01.05 Оператор технической поддержки
10.02.01 Организация и технология защиты информации
15.02.14 Оснащение средствами автоматизации технологических процессов и производств (по отраслям)
21.02.08 Прикладная геодезия
09.02.05 Прикладная информатика (по отраслям)
09.02.03 Программирование в компьютерных системах
25.02.06 Производство и обслуживание авиационной техники
12.02.09 Производство и эксплуатация оптических и оптико-электронных приборов и систем
11.02.01 Радиоаппаратостроение
11.02.10 Радиосвязь, радиовещание и телевидение
12.02.03 Радиоэлектронные приборные устройства
09.02.11 Разработка и управление программным обеспечением
09.02.10 Разработка компьютерных игр, дополненной и виртуальной реальности
13.01.09 Сборщик электрических машин и аппаратов
09.02.06 Сетевое и системное администрирование
11.02.11 Сети связи и системы коммутации
11.02.18 Системы радиосвязи, мобильной связи телерадиовещания
26.02.03 Судовождение
11.02.13 Твердотельная электроника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23.02.07 Техническое обслуживание и ремонт автотранспортных средств
15.02.13 Техническое обслуживание и ремонт систем вентиляции и кондиционирования
19.02.05 Технология бродильных производств и виноделие
19.02.07 Технология молока и молочных продуктов
18.02.11 Технология производства энергонасыщенных материалов и изделий
25.02.08 Эксплуатация беспилотных авиационных систем
26.02.01 Эксплуатация внутренних водных путей
26.02.06 Эксплуатация судового электрооборудования и средств автоматики
26.02.05 Эксплуатация судовых энергетических установок
12.01.07 Электромеханик по ремонту и обслуживанию электронной медицинской аппаратуры
12.02.04 Электромеханические приборные устройства
</t>
  </si>
  <si>
    <t>Автоматизированные информационные системы реального времени; Автоматизированные системы управления и связь; Адаптация конвергентных инфокоммуникационных технологий и систем к потребностям заказчика; Администрирование информационных ресурсов; Архитектура аппаратных средств; Архитектура аппаратных средств и основы сетевых технологий; Архитектура компьютерных систем; Безопасность функционирования информационных систем; Выполнение работ по проектированию сетевой инфраструктуры; Выполнение работ по профессии "Инфокоммуникационные сети и системы связи"; Документирование состояния инфокоммуникационных систем и их составляющих в процессе наладки и эксплуатации; Инфокоммуникационные системы и сети; Компьютерные сети; Корпоративные информационные системы; Методы и средства проектирования информационных систем и технологий;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Настройка и обеспечение работоспособности программных и аппаратных средств устройств инфокоммуникационных систем; Настройка и сопровождение программного обеспечения сетевых устройств инфокоммуникационных систем;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Основы архитектуры, устройство и функционирование вычислительных систем; Основы компьютерных сетей; Основы проектирования информационных систем; Основы телекоммуникаций; Основы теории электросвязи и телекоммуникаций; Подготовка интерфейсной графики; Поддержка клиентов по вопросам эксплуатации технологических компонент инфокоммуникационных систем; Программное обеспечение компьютерных сетей; Проектирование и разработка информационных систем; Проектирование и разработка ИС; Проектирование объектов сетевой инфраструктуры; Разработка дизайна веб-приложений;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Системное программирование; Соадминистрирование баз данных и серверов; Сопровождение и обслуживание программного обеспечения компьютерных систем; Тестирование информационных систем; Техническая поддержка и администрирование информационных ресурсов; Техническая поддержка процессов создания (модификации) и сопровождения информационных систем; Техническая эксплуатация инфокоммуникационных систем связи; Технические средства информатизации; Техническое обслуживание и ремонт компьютерных систем и комплексов; Технологии физического уровня передачи данных; Участие в проектировании сетевой инфраструктуры; Участие в разработке информационных систем; Эксплуатация автоматизированных (информационных) систем в защищённом исполнении; Эксплуатация информационной системы; Эксплуатация компьютерных сетей; Эксплуатация объектов сетевой инфраструктуры; Эксплуатация операционных систем</t>
  </si>
  <si>
    <t>https://e.lanbook.com/book/509347</t>
  </si>
  <si>
    <t>978-5-507-54551-3</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</si>
  <si>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</si>
  <si>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Инфокоммуникационные системы. Аппаратное обеспечение. Учебник для СПО, 4-е изд., стер.</t>
  </si>
  <si>
    <t>Журавлев А. Е., Макшанов А. В., Иванищев А. В.</t>
  </si>
  <si>
    <t xml:space="preserve">09.02.01 Компьютерные системы и комплексы
11.02.18 Системы радиосвязи, мобильной связи телерадиовещания
</t>
  </si>
  <si>
    <t xml:space="preserve">09.02.09 Веб-разработка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09.02.04 Информационные системы (по отраслям)
09.02.07 Информационные системы и программирование
11.02.19 Квантовые коммуникации
09.02.02 Компьютерные сети
09.02.01 Компьютерные системы и комплексы
11.02.09 Многоканальные телекоммуникационные системы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09.01.05 Оператор технической поддержки
10.02.01 Организация и технология защиты информации
09.02.03 Программирование в компьютерных системах
11.02.10 Радиосвязь, радиовещание и телевидение
09.02.11 Разработка и управление программным обеспечением
09.02.06 Сетевое и системное администрирование
11.02.11 Сети связи и системы коммутации
11.02.18 Системы радиосвязи, мобильной связи телерадиовещания
09.02.12 Техническая эксплуатация и сопровождение информационных систем
</t>
  </si>
  <si>
    <t>Автоматизированные системы управления и связь; Адаптация конвергентных инфокоммуникационных технологий и систем к потребностям заказчика; Архитектура аппаратных средств; Архитектура аппаратных средств и основы сетевых технологий; Архитектура компьютерных систем; Выполнение работ по монтажу, наладке, эксплуатации и обслуживанию локальных компьютерных сетей; Выполнение работ по проектированию сетевой инфраструктуры; Выполнение работ по профессии "Инфокоммуникационные сети и системы связи"; Документирование состояния инфокоммуникационных систем и их составляющих в процессе наладки и эксплуатации; Инфокоммуникационные системы и сети; Информационные технологии в профессиональной деятельности; Компьютерное моделирование; Компьютерные сети; Корпоративные информационные системы; Методы и средства проектирования информационных систем и технологий; Монтаж и техническая эксплуатация инфокоммуникационных сетей мобильной связи и телерадиовещания; Настройка и обеспечение работоспособности программных и аппаратных средств устройств инфокоммуникационных систем; Настройка и сопровождение программного обеспечения сетевых устройств инфокоммуникационных систем; Настройка сетевой инфраструктуры; Обеспечение информационной безопасности инфокоммуникационных сетей и систем связи; Обеспечение информационной безопасности телекоммуникационных систем и информационнокоммуникационных сетей связи; Обслуживание аппаратного обеспечения персональных компьютеров, серверов, периферийных устройств и оборудования, компьютерной оргтехники; Организация администрирования компьютерных сетей; Основы архитектуры, устройство и функционирование вычислительных систем; Основы компьютерных сетей; Основы телекоммуникации; Основы телекоммуникаций; Основы теории электросвязи и телекоммуникаций; Поддержка клиентов по вопросам эксплуатации технологических компонент инфокоммуникационных систем; Программное обеспечение компьютерных сетей; Проектирование объектов сетевой инфраструктуры; Ремонт и модернизация аппаратных средств инфокоммуникационных систем и их составляющих; Сети и системы передачи информации; Техническая поддержка процессов создания (модификации) и сопровождения информационных систем;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Техническая эксплуатация телекоммуникационных систем; Технические средства информатизации; Техническое обслуживание и ремонт компьютерных систем и комплексов; Технологии физического уровня передачи данных; Технология монтажа и обслуживание сетей доступа;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Установка и обслуживание программного обеспечения персональных компьютеров, серверов, периферийных устройств и оборудования; Устройство и функционирование информационной системы; Участие в проектировании сетевой инфраструктуры; Эксплуатация компьютерных сетей; Эксплуатация объектов сетевой инфраструктуры</t>
  </si>
  <si>
    <t>https://e.lanbook.com/book/509348</t>
  </si>
  <si>
    <t>978-5-507-54552-0</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</si>
  <si>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</si>
  <si>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Инфокоммуникационные системы. Программное обеспечение. Учебник для СПО</t>
  </si>
  <si>
    <t xml:space="preserve">09.02.01 Компьютерные системы и комплексы
27.02.05 Системы и средства диспетчерского управления
09.01.05 Оператор технической поддержки
11.02.18 Системы радиосвязи, мобильной связи телерадиовещания
</t>
  </si>
  <si>
    <t xml:space="preserve">09.02.09 Веб-разработка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11.02.19 Квантовые коммуникации
09.02.02 Компьютерные сети
09.02.01 Компьютерные системы и комплексы
11.02.16 Монтаж, техническое обслуживание и ремонт электронных приборов и устройств
09.01.01 Наладчик аппаратного и программного обеспечения
09.01.04 Наладчик аппаратных и программных средств инфокоммуникационных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11.02.10 Радиосвязь, радиовещание и телевидение
09.02.11 Разработка и управление программным обеспечением
09.02.06 Сетевое и системное администрирование
27.02.05 Системы и средства диспетчерского управления
11.02.18 Системы радиосвязи, мобильной связи телерадиовещания
09.02.12 Техническая эксплуатация и сопровождение информационных систем
</t>
  </si>
  <si>
    <t>Администрирование информационных ресурсов; Выполнение работ по проектированию сетевой инфраструктуры; Инструментальные средства разработки программного обеспечения; Инфокоммуникационные системы и сети; Информационные технологии; Информационные технологии в профессиональной деятельности; Компьютерные сети; Корпоративные информационные системы; Методы и средства проектирования информационных систем и технологий; Монтаж и техническая эксплуатация инфокоммуникационных сетей мобильной связи и телерадиовещания; Настройка и обеспечение работоспособности программных и аппаратных средств устройств инфокоммуникационных систем; Настройка и сопровождение программного обеспечения сетевых устройств инфокоммуникационных систем; Настройка сетевой инфраструктуры; Операционные системы и среды;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Основы архитектуры, устройство и функционирование вычислительных систем; Основы компьютерных сетей; Основы теории электросвязи и телекоммуникаций; Осуществление интеграции программных модулей; Прикладное программное обеспечение профессиональной деятельности; Программное обеспечение компьютерных сетей; Проектирование и разработка информационных систем; Проектирование и разработка ИС; Проектирование объектов сетевой инфраструктуры; Проектирование управляющих программ компьютерных систем и комплексов; Проектирование цифровых систем; Разработка встраиваемого программного обеспечения; Разработка и интеграция модулей программного обеспечения;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Ревьюирование программных продуктов; Системное программирование; Соадминистрирование баз данных и серверов; Сопровождение и обслуживание программного обеспечения компьютерных систем; Сопровождение информационных систем; Техническая поддержка процессов создания (модификации) и сопровождения информационных систем; Техническая эксплуатация инфокоммуникационных систем связи; Техническая эксплуатация телекоммуникационного оборудования узлов диспетчерского управления; Техническое обслуживание и ремонт компьютерных систем и комплексов; Технологии физического уровня передачи данных; Технология разработки программного обеспечения; Управление IT-проектами; Установка и обслуживание программного обеспечения персональных компьютеров, серверов, периферийных устройств и оборудования; Устройство и функционирование информационной системы; Участие в интеграции программных модулей; Участие в проектировании сетевой инфраструктуры; Участие в разработке информационных систем; Эксплуатация и модификация информационных систем; Эксплуатация компьютерных сетей; Эксплуатация операционных систем</t>
  </si>
  <si>
    <t>https://e.lanbook.com/book/149341</t>
  </si>
  <si>
    <t>978-5-8114-5449-5</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</si>
  <si>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</si>
  <si>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Информатизация общества. Учебное пособие для СПО</t>
  </si>
  <si>
    <t>Украинцев Ю. Д.</t>
  </si>
  <si>
    <t xml:space="preserve">24.02.02 Производство авиационных двигателей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</si>
  <si>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11.02.07 Радиотехнические информационные системы
11.02.09 Многоканальные телекоммуникационные системы
11.02.15 Инфокоммуникационные сети и системы связи
15.02.09 Аддитивные технологии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07.02.01 Архитектура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18.02.10 Коксохимическое производство
18.02.11 Технология производства энергонасыщенных материалов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31.02.01 Лечебное дело
35.02.01 Лесное и лесопарковое хозяйство
35.02.02 Технология лесозаготовок
35.02.04 Технология комплексной переработки древесины
35.02.09 Водные биоресурсы и аквакультура
35.02.10 Обработка водных биоресурсов
35.01.23 Хозяйка (ин) усадьбы
36.02.01 Ветеринария
36.01.02 Мастер животноводства
38.02.05 Товароведение и экспертиза качества потребительских товаров
39.02.01 Социальная работа
40.02.03 Право и судебное администрирование
40.02.01 Право и организация социального обеспечения
42.02.01 Реклама
43.02.01 Организация обслуживания в общественном питании
31.02.06 Стоматология профилактическая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05.02.01 Картография
05.02.02 Гидрология
05.02.03 Метеорология
05.01.01 Гидрометнаблюдатель
08.02.02 Строительство и эксплуатация инженерных сооружений
11.02.17 Разработка электронных устройств и систем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12.02.10 Монтаж, техническое обслуживание и ремонт биотехнических и медицинских аппаратов и систем
13.02.01 Тепловые электрические станции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15.02.05 Техническая эксплуатация оборудования в торговле и общественном питании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19.02.08 Технология мяса и мясных продуктов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21.02.01 Разработка и эксплуатация нефтяных и газовых месторождений
21.02.02 Бурение нефтяных и газовых скважин
21.02.08 Прикладная геодезия
21.02.09 Гидрогеология и инженерная геология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22.02.03 Литейное производство черных и цветных металлов
23.02.05 Эксплуатация транспортного электрооборудования и автоматики (по видам транспорта, за исключением водного)
24.01.01 Слесарь-сборщик авиационной техники
25.02.09 Организация воздушных перевозок и авиационных работ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38.02.01 Экономика и бухгалтерский учет (по отраслям)
38.02.02 Страховое дело (по отраслям)
38.02.04 Коммерция (по отраслям)
38.02.06 Финансы
38.02.07 Банковское дело
39.02.02 Сурдокоммуникация
40.02.02 Правоохранительная деятельность
42.02.02 Издательское дело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54.02.02 Декоративно-прикладное искусство и народные промыслы (по видам)
54.02.08 Техника и искусство фотографии
54.01.02 Ювелир
11.02.10 Радиосвязь, радиовещание и телевидение
15.02.07 Автоматизация технологических процессов и производств (по отраслям)
27.02.01 Метрология
12.02.07 Монтаж, техническое обслуживание и ремонт медицинской техники
22.02.04 Металловедение и термическая обработка металлов
21.01.01 Оператор нефтяных и газовых скважин
21.02.20 Прикладная геодезия
24.02.04 Радиотехнические комплексы и системы управления космических летательных аппаратов
19.02.10 Технология продукции общественного питания
39.02.03 Обеспечение деятельности службы занятости населения
36.02.03 Зоотехния
29.01.32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11.02.18 Системы радиосвязи, мобильной связи телерадиовещания
24.02.02 Производство авиационных двигателей
53.02.08 Музыкальное звукооператорское мастерство
49.02.01 Физическая культура
19.01.15 Аппаратчик получения растительного масла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43.01.03 Бортпроводник судовой
19.01.11 Изготовитель мороженого
19.01.07 Кондитер сахаристых изделий
19.01.02 Лаборант-аналитик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43.01.05 Оператор по обработке перевозочных документов на железнодорожном транспорте
19.01.14 Оператор процессов колбасного производства
43.01.01 Официант, бармен
43.01.02 Парикмахер
19.01.04 Пекарь
19.01.12 Переработчик скота и мяса
43.01.04 Повар судовой
19.01.17 Повар, кондитер
43.01.06 Проводник на железнодорожном транспорте
43.02.09 Ритуальный сервис
43.02.07 Сервис индустрии чистоты
43.01.07 Слесарь по эксплуатации и ремонту газового оборудования
19.02.09 Технология жиров и жирозаменителей
19.02.06 Технология консервов и пищеконцентратов
19.02.12 Технология продуктов питания животного происхождения
19.02.11 Технология продуктов питания из растительного сырья
19.02.04 Технология сахаристых продуктов
19.02.02 Технология хранения и переработки зерна
43.02.10 Туризм
43.02.05 Флористика
19.02.14 Эксплуатация, механизация, автоматизация и роботизация технологического оборудования и процессов пищевой промышленности
44.02.07 Преподавание в основном общем образовании (по профилям)
09.02.13 Интеграция решений с применением технологий искусственного интеллекта
09.02.10 Разработка компьютерных игр, дополненной и виртуальной реальности
54.01.17 Реставратор строительный
19.01.01 Аппаратчик-оператор производства биотехнологической продукции для пищевой промышленности
36.02.05 Кинология
36.01.05 Лаборант в области ветеринарии
08.01.32 Мастер аварийно-восстановительных работ на сетях водоснабжения и водоотведения
29.01.36 Мастер полиграфического производства
08.02.09 Монтаж, наладка и эксплуатация электрооборудования промышленных и гражданских зданий
36.02.04 Охотоведение и звероводство
38.01.02 Продавец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36.01.03 Тренер-наездник лошадей
18.02.14 Химическая технология производства химических соединений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t>
  </si>
  <si>
    <t>Информатизация общества; Основы теории информации</t>
  </si>
  <si>
    <t>https://e.lanbook.com/book/159504</t>
  </si>
  <si>
    <t>978-5-8114-6386-2</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</si>
  <si>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</si>
  <si>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Информатика (российское программное обеспечение). Лекции и практикум. Учебник для СПО</t>
  </si>
  <si>
    <t>Бурняшов Б. А.</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</si>
  <si>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</si>
  <si>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технологии; Основы информационных технологий; Основы информационных технологий в профессиональной деятельности</t>
  </si>
  <si>
    <t>https://e.lanbook.com/book/482936</t>
  </si>
  <si>
    <t>978-5-507-52246-0</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</si>
  <si>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</si>
  <si>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Информатика для профессий и специальностей технического профиля. Курс лекций. Учебное пособие для СПО, 4-е изд., стер.</t>
  </si>
  <si>
    <t>Свириденко Ю. В.</t>
  </si>
  <si>
    <t xml:space="preserve">08.02.08 Монтаж и эксплуатация оборудования и систем газоснабжения
26.01.05 Электрорадиомонтажник судовой
21.01.01 Оператор нефтяных и газовых скважин
08.02.01 Строительство и эксплуатация зданий и сооружений
27.02.07 Управление качеством продукции, процессов и услуг (по отраслям)
21.02.16 Шахтное строительство
05.02.03 Метеорология
21.02.17 Подземная разработка месторождений полезных ископаемых
21.02.15 Открытые горные работы
08.01.30 Электромонтажник слаботочных систем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21.02.02 Бурение нефтяных и газовых скважин
23.02.02 Автомобиле- и тракторостроение
21.02.01 Разработка и эксплуатация нефтяных и газовых месторождений
21.01.15 Электрослесарь подземный
26.02.02 Судостроение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</si>
  <si>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18.02.01 Аналитический контроль качества химических соединений
19.01.15 Аппаратчик получения растительного масла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19.02.15 Биотехнология пищевой промышленности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20.02.02 Защита в чрезвычайных ситуациях
21.02.05 Земельно-имущественные отношения
21.02.04 Землеустройство
21.02.19 Землеустройство
36.02.02 Зоотехния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18.02.10 Коксохимическое производство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35.02.01 Лесное и лесопарковое хозяйство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43.01.10 Мастер индустрии питания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35.01.28 Мастер столярного и мебельного производства
35.01.30 Машинист лесозаготовительных и трелевочных машин
15.01.09 Машинист лесозаготовительных и трелевочных машин
32.02.01 Медико-профилактическое дело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09.01.03 Оператор информационных систем и ресурсов
21.01.01 Оператор нефтяных и газовых скважин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19.01.12 Переработчик скота и мяса
21.02.17 Подземная разработка месторождений полезных ископаемых
11.02.12 Почтовая связь
44.02.02 Преподавание в начальных классах
21.02.20 Прикладная геодезия
21.02.08 Прикладная геодезия
09.02.05 Прикладная информатика (по отраслям)
43.01.06 Проводник на железнодорожном транспорте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12.02.08 Протезно-ортопедическая и реабилитационная техника
14.02.02 Радиационная безопасность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13.02.06 Релейная защита и автоматизация электроэнергетических систем
21.01.10 Ремонтник горного оборудования
13.01.09 Сборщик электрических машин и аппаратов
15.02.19 Сварочное производство
22.02.06 Сварочное производство
09.02.06 Сетевое и системное администрирование
11.02.11 Сети связи и системы коммутации
11.02.18 Системы радиосвязи, мобильной связи телерадиовещания
43.01.07 Слесарь по эксплуатации и ремонту газового оборудования
26.01.03 Слесарь-монтажник судовой
24.01.01 Слесарь-сборщик авиационной техники
15.02.04 Специальные машины и устройства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38.02.08 Торговое дело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25.02.08 Эксплуатация беспилотных авиационных систем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26.01.05 Электрорадиомонтажник судовой
21.01.15 Электрослесарь подземный
13.02.07 Электроснабжение (по отраслям)
18.02.04 Электрохимическое производство
</t>
  </si>
  <si>
    <t>Информатика для специальностей технического профиля; Информатика; Информационные технологии в профессиональной деятельности; Цифровые технологии в профессиональной деятельности; Компьютерное моделирование; Информатика и вычислительная техника; Информатика и информационные технологии в профессиональной деятельности; Информатика и информационные технологии; Информационные технологии; Информационные системы; Архитектура компьютерных систем; Инфокоммуникационные системы и сети; Компьютерные технологии в профессиональной деятельности; Информатика и ИКТ; Прикладные компьютерные программы в профессиональной деятельности; Информатика и информационно-коммуникационные технологии в профессиональной деятельности</t>
  </si>
  <si>
    <t>https://e.lanbook.com/book/460748</t>
  </si>
  <si>
    <t>978-5-507-52850-9</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</si>
  <si>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</si>
  <si>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ИКТ. Курс лекций. Учебное пособие для СПО, 2-е изд., стер.</t>
  </si>
  <si>
    <t>Набиуллина С. Н.</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</si>
  <si>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43.02.15 Поварское и кондитерское дело
11.02.17 Разработка электронных устройств и систем
14.02.01 Атомные электрические станции и установки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15.02.09 Аддитивные технологии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49.02.03 Спорт
19.02.11 Технология продуктов питания из растительного сырья
21.02.11 Геофизические методы поисков и разведки месторождений полезных ископаемых
35.02.10 Обработка водных биоресурсов
39.02.01 Социальная работа
21.02.02 Бурение нефтяных и газовых скважин
23.02.02 Автомобиле- и тракторостроение
55.02.01 Театральная и аудиовизуальная техника (по видам)
18.02.09 Переработка нефти и газа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</si>
  <si>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20.02.06 Безопасность на акватории
19.02.15 Биотехнология пищевой промышленности
18.02.15 Биохимическое производство
19.02.01 Биохимическое производство
43.01.03 Бортпроводник судовой
21.02.02 Бурение нефтяных и газовых скважин
21.01.03 Бурильщик эксплуатационных и разведочных скважин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43.02.11 Гостиничный сервис
54.02.02 Декоративно-прикладное искусство и народные промыслы (по видам)
54.02.01 Дизайн (по отраслям)
44.02.01 Дошкольное образование
20.02.02 Защита в чрезвычайных ситуациях
21.02.05 Земельно-имущественные отношения
21.02.19 Землеустройство
21.02.04 Землеустройство
36.02.03 Зоотехния
36.02.02 Зоотехния
19.01.11 Изготовитель мороженого
42.02.02 Издательское дело
54.02.06 Изобразительное искусство и черчение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21.02.06 Информационные системы обеспечения градостроительной деятельности
05.02.01 Картография
36.02.05 Кинология
35.02.15 Кинология
18.02.10 Коксохимическое производство
38.02.04 Коммерция (по отраслям)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36.01.05 Лаборант в области ветеринарии
19.01.02 Лаборант-аналитик
18.01.02 Лаборант-эколог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35.01.01 Мастер по лесному хозяйству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35.01.28 Мастер столярного и мебельного производства
35.01.30 Машинист лесозаготовительных и трелевочных машин
15.01.09 Машинист лесозаготовительных и трелевочных машин
32.02.01 Медико-профилактическое дело
31.02.04 Медицинская оптика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53.02.01 Музыкальное образование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21.01.01 Оператор нефтяных и газовых скважин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38.02.03 Операционная деятельность в логистике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18.02.09 Переработка нефти и газа
19.01.12 Переработчик скота и мяса
29.02.09 Печатное дело
43.01.04 Повар судовой
19.01.17 Повар, кондитер
43.02.15 Поварское и кондитерское дело
21.02.17 Подземная разработка месторождений полезных ископаемых
20.02.04 Пожарная безопасность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11.02.17 Разработка электронных устройств и систем
42.02.01 Реклама
13.02.06 Релейная защита и автоматизация электроэнергетических систем
43.02.09 Ритуальный сервис
35.02.12 Садово-парковое и ландшафтное строительство
13.01.09 Сборщик электрических машин и аппаратов
15.02.19 Сварочное производство
22.02.06 Сварочное производство
43.02.08 Сервис домашнего и коммунального хозяйства
43.02.07 Сервис индустрии чистоты
43.02.06 Сервис на транспорте (по видам транспорта)
34.02.01 Сестринское дело
11.02.11 Сети связи и системы коммутации
27.02.05 Системы и средства диспетчерского управления
43.01.07 Слесарь по эксплуатации и ремонту газового оборудования
26.01.03 Слесарь-монтажник судовой
24.01.01 Слесарь-сборщик авиационной техники
21.02.03 Сооружение и эксплуатация газонефтепроводов и газонефтехранилищ
39.02.01 Социальная работа
44.02.04 Специальное дошкольное образование
15.02.04 Специальные машины и устройства
49.02.03 Спорт
43.02.03 Стилистика и искусство визажа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26.01.05 Электрорадиомонтажник судовой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</si>
  <si>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Автоматизированные системы управления и связь;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и системы в профессиональной деятельности; Информационно-коммуникационные технологии по видам транспорта; Информационное обеспечение профессиональной деятельности; Информационное обеспечение реализации программы; Информационные технологии в профессиональной деятельности; Компьютерные технологии в профессиональной деятельности; Основы вычислительной техники; Основы информатики и ИКТ в профессиональной деятельности; Прикладные компьютерные программы в профессиональной деятельности; Цифровые информационные технологии в профессиональной деятельности</t>
  </si>
  <si>
    <t>https://e.lanbook.com/book/517772</t>
  </si>
  <si>
    <t>978-5-507-55111-8</t>
  </si>
  <si>
    <t xml:space="preserve">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
</t>
  </si>
  <si>
    <t>Информатика и ИКТ. Учебное пособие для СПО, 2-е изд., стер.</t>
  </si>
  <si>
    <t>Зубова Е. Д.</t>
  </si>
  <si>
    <t xml:space="preserve">07.02.01 Архитектура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11.02.17 Разработка электронных устройств и систем
35.01.16 Мастер по водным биоресурсам и аквакультуре
35.02.11 Промышленное рыболовство
08.02.01 Строительство и эксплуатация зданий и сооружений
14.02.01 Атомные электрические станции и установки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35.02.09 Водные биоресурсы и аквакультура
05.02.03 Метеорология
15.02.09 Аддитивные технологии
21.02.17 Подземная разработка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09.01.03 Оператор информационных систем и ресурсов
21.02.11 Геофизические методы поисков и разведки месторождений полезных ископаемых
21.02.02 Бурение нефтяных и газовых скважин
38.02.08 Торговое дело
44.02.06 Профессиональное обучение (по отраслям)
08.02.03 Производство неметаллических строительных изделий и конструкций
18.02.09 Переработка нефти и газа
21.01.15 Электрослесарь подземный
</t>
  </si>
  <si>
    <t xml:space="preserve">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35.02.17 Агромелиорация
49.02.02 Адаптивная физическая культура
15.02.09 Аддитивные технологии
52.02.04 Актерское искусство
55.02.02 Анимация и анимационное кино (по видам)
07.02.01 Архитектура
14.02.01 Атомные электрические станции и установки
38.02.07 Банковское дело
51.02.03 Библиотечно-информационная деятельность
18.02.15 Биохимическое производство
21.02.02 Бурение нефтяных и газовых скважин
09.02.09 Веб-разработка
36.02.01 Ветеринария
35.02.09 Водные биоресурсы и аквакультура
21.02.13 Геологическая съемка, поиски и разведка месторождений полезных ископаемых
21.02.11 Геофизические методы поисков и разведки месторождений полезных ископаемых
21.02.09 Гидрогеология и инженерная геология
43.02.14 Гостиничное дело
43.02.11 Гостиничный сервис
54.02.01 Дизайн (по отраслям)
46.02.01 Документационное обеспечение управления и архивоведение
44.02.01 Дошкольное образование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11.02.19 Квантовые коммуникации
18.02.10 Коксохимическое производство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36.01.05 Лаборант в области ветеринарии
19.01.02 Лаборант-аналитик
35.02.01 Лесное и лесопарковое хозяйство
21.02.14 Маркшейдерское дело
43.01.10 Мастер индустрии питания
36.01.06 Мастер оленеводства
35.01.16 Мастер по водным биоресурсам и аквакультуре
35.01.33 Мастер по техническому обеспечению рыбоводства
35.01.28 Мастер столярного и мебельного производства
35.01.30 Машинист лесозаготовительных и трелевочных машин
05.02.03 Метеорология
27.02.06 Метрологический контроль средств измерений
15.02.10 Мехатроника и робототехника (по отраслям)
11.02.09 Многоканальные телекоммуникационные системы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11.02.16 Монтаж, техническое обслуживание и ремонт электронных приборов и устройств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35.01.21 Оленевод-механизатор
09.01.03 Оператор информационных систем и ресурсов
09.01.05 Оператор технической поддержки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21.02.15 Открытые горные работы
43.02.02 Парикмахерское искусство
44.02.03 Педагогика дополнительного образования
18.02.09 Переработка нефти и газа
19.01.17 Повар, кондитер
21.02.17 Подземная разработка месторождений полезных ископаемых
40.02.02 Правоохранительная деятельность
44.02.02 Преподавание в начальных классах
44.02.07 Преподавание в основном общем образовании (по профилям)
09.02.05 Прикладная информатика (по отраслям)
43.02.04 Прикладная эстетика
09.02.03 Программирование в компьютерных системах
24.02.02 Производство авиационных двигателей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35.02.11 Промышленное рыболовство
44.02.06 Профессиональное обучение (по отраслям)
11.02.10 Радиосвязь, радиовещание и телевидение
12.02.03 Радиоэлектронные приборные устройства
09.02.11 Разработка и управление программным обеспечением
09.02.10 Разработка компьютерных игр, дополненной и виртуальной реальности
11.02.17 Разработка электронных устройств и систем
21.01.10 Ремонтник горного оборудования
43.02.08 Сервис домашнего и коммунального хозяйства
43.02.06 Сервис на транспорте (по видам транспорта)
09.02.06 Сетевое и системное администрирование
11.02.11 Сети связи и системы коммутации
11.02.18 Системы радиосвязи, мобильной связи телерадиовещания
44.02.04 Специальное дошкольное образование
43.02.03 Стилистика и искусство визажа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08.02.01 Строительство и эксплуатация зданий и сооружений
26.02.02 Судостроение
11.02.13 Твердотельная электроника
55.02.01 Театральная и аудиовизуальная техника (по видам)
54.02.08 Техника и искусство фотографии
09.02.12 Техническая эксплуатация и сопровождение информационных систем
23.02.03 Техническое обслуживание и ремонт автомобильного транспорта
27.02.02 Техническое регулирование и управление качеством
43.02.17 Технологии индустрии красоты
29.02.02 Технология кожи и меха
15.02.15 Технология металлообрабатывающего производства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18.02.07 Технология производства и переработки пластических масс и эластомеров
29.02.05 Технология текстильных изделий (по видам)
43.02.12 Технология эстетических услуг
38.02.08 Торговое дело
43.02.10 Туризм
27.02.07 Управление качеством продукции, процессов и услуг (по отраслям)
49.02.01 Физическая культура
21.02.16 Шахтное строительство
08.02.14 Эксплуатация и обслуживание многоквартирного дома
35.02.16 Эксплуатация и ремонт сельскохозяйственной техники и оборудования
19.02.14 Эксплуатация, механизация, автоматизация и роботизация технологического оборудования и процессов пищевой промышленности
13.02.12 Электрические станции, сети и системы, их релейная защита и автоматизация
15.01.17 Электромеханик по торговому и холодильному оборудованию
08.01.30 Электромонтажник слаботочных систем
08.01.31 Электромонтажник электрических сетей и электрооборудования
21.01.15 Электрослесарь подземный
</t>
  </si>
  <si>
    <t>Информатика; Информационные технологии; Информационные технологии в профессиональной деятельности; Основы вычислительной техники; Информационно-коммуникационные технологии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 Компьютерное моделирование; Прикладные компьютерные программы в профессиональной деятельности; Информатика и вычислительная техника; Информатика и информационные технологии в профессиональной деятельности; Основы информационных технологий; Техническая эксплуатация инфокоммуникационных систем связи; Прикладное программное обеспечение профессиональной деятельности; Информатика и информационные технологии; Компьютерная обработка документов; Информационное обеспечение профессиональной деятельности; Информационные системы; Адаптивные информационные технологии в профессиональной деятельности; Информатика и ИКТ; Основы теории электросвязи и телекоммуникаций; Компьютерные технологии в профессиональной деятельности; Информационные технологии в физической культуре и спорте; Основы телекоммуникации; Основы телекоммуникаций; Информационно-коммуникационные технологии по видам транспорта; Информатика и информационно-коммуникационные технологии в профессиональной деятельности; Информационное обеспечение профессиональной деятельности; Автоматизация торгово-технологических процессов; Информатика и информационно-коммуникационные технологии в профессиональной деятельности</t>
  </si>
  <si>
    <t>https://e.lanbook.com/book/158945</t>
  </si>
  <si>
    <t>978-5-8114-7330-4</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</si>
  <si>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вопросы.Учебное пособие предназначено для изучения общеобразовательной дисциплины «Информатика и ИКТ».</t>
  </si>
  <si>
    <t>Информатика и основы искусственного интеллекта. Мультивариантная самостоятельная работа. Учебное пособие для СПО</t>
  </si>
  <si>
    <t>Галыгина Л. В., Галыгина И. В.</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</si>
  <si>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09.02.10 Разработка компьютерных игр, дополненной и виртуальной реальности
54.01.17 Реставратор строительный
15.02.04 Специальные машины и устройства
09.02.13 Интеграция решений с применением технологий искусственного интеллекта
</t>
  </si>
  <si>
    <t>Информатика; Информационные технологии; Информационные технологии в профессиональной деятельности; Информационные технологии и платформы; Основы информационных технологий; Сети и системы передачи информации; Сопровождение информационных систем</t>
  </si>
  <si>
    <t>https://e.lanbook.com/book/445067</t>
  </si>
  <si>
    <t>978-5-507-51440-3</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</si>
  <si>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</si>
  <si>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</si>
  <si>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 xml:space="preserve">12.02.01 Авиационные приборы и комплексы
27.02.03 Автоматика и телемеханика на транспорте (железнодорожном транспорте)
23.02.02 Автомобиле- и тракторостроение
35.02.05 Агрономия
15.02.09 Аддитивные технологии
18.02.01 Аналитический контроль качества химических соединений
19.01.15 Аппаратчик получения растительного масла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19.02.15 Биотехнология пищевой промышленности
19.02.01 Биохимическое производство
43.01.03 Бортпроводник судовой
09.02.09 Веб-разработка
36.02.01 Ветеринария
35.02.09 Водные биоресурсы и аквакультура
26.01.13 Водолаз
08.02.04 Водоснабжение и водоотведение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43.02.11 Гостиничный сервис
54.02.02 Декоративно-прикладное искусство и народные промыслы (по видам)
20.02.02 Защита в чрезвычайных ситуациях
21.02.05 Земельно-имущественные отношения
21.02.19 Землеустройство
21.02.04 Землеустройство
36.02.02 Зоотехния
36.02.03 Зоотехния
19.01.11 Изготовитель мороженого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36.02.05 Кинология
35.02.15 Кинология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29.02.04 Конструирование, моделирование и технология швейных изделий
36.01.05 Лаборант в области ветеринарии
19.01.02 Лаборант-аналитик
18.01.02 Лаборант-эколог
25.02.04 Летная эксплуатация летательных аппаратов
31.02.01 Лечебное дело
22.02.03 Литейное производство черных и цветных металлов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35.01.01 Мастер по лесному хозяйству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15.01.09 Машинист лесозаготовительных и трелевочных машин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27.02.01 Метрология
35.02.07 Механизация сельского хозяйства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09.01.01 Наладчик аппаратного и программного обеспечения
09.01.04 Наладчик аппаратных и программных средств инфокоммуникационных систем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21.01.01 Оператор нефтяных и газовых скважин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43.01.01 Официант, бармен
36.02.04 Охотоведение и звероводство
35.02.14 Охотоведение и звероводство
43.01.02 Парикмахер
43.02.02 Парикмахерское искусство
19.01.04 Пекарь
18.02.09 Переработка нефти и газа
19.01.12 Переработчик скота и мяса
29.02.09 Печатное дело
43.01.04 Повар судовой
19.01.17 Повар, кондитер
43.02.15 Поварское и кондитерское дело
29.02.11 Полиграфическое производство
11.02.12 Почтовая связь
40.02.01 Право и организация социального обеспечения
40.02.03 Право и судебное администрирование
40.02.02 Правоохранительная деятельность
21.02.08 Прикладная геодезия
21.02.20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38.01.02 Продавец
25.02.06 Производство и обслуживание авиационной техники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11.02.10 Радиосвязь, радиовещание и телевидение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54.01.17 Реставратор строительный
43.02.09 Ритуальный сервис
35.02.12 Садово-парковое и ландшафтное строительство
13.01.09 Сборщик электрических машин и аппаратов
22.02.06 Сварочное производство
15.02.19 Сварочное производство
09.02.06 Сетевое и системное администрирование
11.02.11 Сети связи и системы коммутации
43.01.07 Слесарь по эксплуатации и ремонту газового оборудования
24.01.01 Слесарь-сборщик авиационной техники
39.02.01 Социальная работа
15.02.04 Специальные машины и устройства
49.02.03 Спорт
43.02.03 Стилистика и искусство визажа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19.02.09 Технология жиров и жирозаменителей
21.02.12 Технология и техника разведки месторождений полезных ископаемых
35.02.04 Технология комплексной переработки древесины
19.02.06 Технология консервов и пищеконцентратов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25.02.10 Транспортная безопасность воздушного транспорта
36.01.03 Тренер-наездник лошадей
43.02.10 Туризм
25.02.05 Управление движением воздушного транспорта
08.02.11 Управление, эксплуатация и обслуживание многоквартирного дома
33.02.01 Фармация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20.02.01 Экологическая безопасность природных комплексов
25.02.08 Эксплуатация беспилотных авиационных систем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26.02.05 Эксплуатация судовых энергетических установок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26.01.05 Электрорадиомонтажник судовой
13.02.07 Электроснабжение (по отраслям)
18.02.04 Электрохимическое производство
</t>
  </si>
  <si>
    <t>Информатика; Инфокоммуникационные системы и сети; Информационные технологии; Информационные технологии в профессиональной деятельности; Информационные технологии и платформы; Обучение готовых моделей искусственного интеллекта; Разработка кода для обучения искусственного интеллекта;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t>
  </si>
  <si>
    <t>https://e.lanbook.com/book/511816</t>
  </si>
  <si>
    <t>978-5-507-54011-2</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</si>
  <si>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</si>
  <si>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Курс лекций. Учебник для СПО, 3-е изд., стер.</t>
  </si>
  <si>
    <t>Логунова О. С.</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</si>
  <si>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43.02.08 Сервис домашнего и коммунального хозяйства
43.02.15 Поварское и кондитерское дело
11.02.17 Разработка электронных устройств и систем
08.02.01 Строительство и эксплуатация зданий и сооружений
27.02.07 Управление качеством продукции, процессов и услуг (по отраслям)
35.02.12 Садово-парковое и ландшафтное строительство
35.02.16 Эксплуатация и ремонт сельскохозяйственной техники и оборудования
21.02.16 Шахтное строительство
05.02.03 Метеорология
21.02.17 Подземная разработка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36.02.01 Ветеринария
49.02.03 Спорт
19.02.11 Технология продуктов питания из растительного сырья
35.02.10 Обработка водных биоресурсов
39.02.01 Социальная работа
23.02.02 Автомобиле- и тракторостроение
55.02.01 Театральная и аудиовизуальная техника (по видам)
08.02.03 Производство неметаллических строительных изделий и конструкций
21.01.15 Электрослесарь подземный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</si>
  <si>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36.02.01 Ветеринария
31.02.01 Лечебное дело
43.02.01 Организация обслуживания в общественном питании
40.02.01 Право и организация социального обеспечения
40.02.03 Право и судебное администрирование
42.02.01 Реклама
38.02.07 Банковское дело
36.02.02 Зоотехния
42.02.02 Издательское дело
38.02.04 Коммерция (по отраслям)
38.02.06 Финансы
38.02.01 Экономика и бухгалтерский учет (по отраслям)
38.02.08 Торговое дело
43.02.06 Сервис на транспорте (по видам транспорта)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53.02.08 Музыкальное звукооператорское мастерство
19.01.15 Аппаратчик получения растительного масла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43.01.03 Бортпроводник судовой
43.02.11 Гостиничный сервис
19.01.11 Изготовитель мороженого
19.01.07 Кондитер сахаристых изделий
19.01.02 Лаборант-аналитик
18.01.02 Лаборант-эколог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43.01.05 Оператор по обработке перевозочных документов на железнодорожном транспорте
18.01.06 Оператор производства стекловолокна, стекловолокнистых материалов и изделий стеклопластиков
19.01.14 Оператор процессов колбасного производства
43.01.01 Официант, бармен
43.01.02 Парикмахер
43.02.02 Парикмахерское искусство
19.01.04 Пекарь
19.01.12 Переработчик скота и мяса
43.01.04 Повар судовой
19.01.17 Повар, кондитер
43.02.04 Прикладная эстетика
43.01.06 Проводник на железнодорожном транспорте
43.02.09 Ритуальный сервис
13.01.09 Сборщик электрических машин и аппаратов
43.01.07 Слесарь по эксплуатации и ремонту газового оборудования
43.02.03 Стилистика и искусство визажа
43.02.10 Туризм
43.02.05 Флористика
35.01.23 Хозяйка (ин) усадьбы
19.02.14 Эксплуатация, механизация, автоматизация и роботизация технологического оборудования и процессов пищевой промышленности
12.01.07 Электромеханик по ремонту и обслуживанию электронной медицинской аппаратуры
54.02.08 Техника и искусство фотографии
09.01.01 Наладчик аппаратного и программного обеспечения
09.01.04 Наладчик аппаратных и программных средств инфокоммуникационных систем 
09.01.05 Оператор технической поддержки
54.01.17 Реставратор строительный
19.01.01 Аппаратчик-оператор производства биотехнологической продукции для пищевой промышленности
26.01.13 Водолаз
05.01.01 Гидрометнаблюдатель
54.02.02 Декоративно-прикладное искусство и народные промыслы (по видам)
38.02.09 Конгрессно-выставочная деятельность
36.01.05 Лаборант в области ветеринарии
08.01.32 Мастер аварийно-восстановительных работ на сетях водоснабжения и водоотведения
36.01.02 Мастер животноводства
29.01.32 Мастер обувного производства
35.01.01 Мастер по лесному хозяйству
35.01.32 Мастер по техническому обеспечению рыбоводства и рыболовства
29.01.36 Мастер полиграфического производства
15.01.09 Машинист лесозаготовительных и трелевочных машин
22.02.12 Металлургическое производство
22.02.10 Металлургия цветных металов
22.02.09 Металлургия черных металлов
39.02.03 Обеспечение деятельности службы занятости населения
22.02.11 Обработка металлов в металлургическом производстве
21.01.01 Оператор нефтяных и газовых скважин
21.01.02 Оператор по ремонту скважин
25.02.09 Организация воздушных перевозок и авиационных работ
20.02.05 Организация оперативного (экстренного) реагирования в чрезвычайных ситуациях 
43.02.15 Поварское и кондитерское дело
40.02.02 Правоохранительная деятельность
38.01.02 Продавец
09.02.11 Разработка и управление программным обеспечением
21.02.01 Разработка и эксплуатация нефтяных и газовых месторождений
24.01.01 Слесарь-сборщик авиационной техники
39.02.01 Социальная работа
49.02.03 Спорт
38.02.02 Страховое дело (по отраслям)
39.02.02 Сурдокоммуникация
09.02.12 Техническая эксплуатация и сопровождение информационных систем
35.02.19 Техническое обеспечение рыбоводства
23.02.07 Техническое обслуживание и ремонт автотранспортных средств
38.02.05 Товароведение и экспертиза качества потребительских товаров
36.01.03 Тренер-наездник лошадей
33.02.01 Фармация
26.01.05 Электрорадиомонтажник судовой
35.02.17 Агромелиорация
08.02.15 Информационное моделирование в строительстве
35.01.33 Мастер по техническому обеспечению рыбоводства
35.01.28 Мастер столярного и мебельного производства
35.01.30 Машинист лесозаготовительных и трелевочных машин
24.02.01 Производство летательных аппаратов
19.02.13 Технология продуктов общественного питания массового изготовления и специализированных пищевых продуктов
08.01.30 Электромонтажник слаботочных систем
08.01.31 Электромонтажник электрических сетей и электрооборудования
36.01.06 Мастер оленеводства
21.01.16 Обогатитель полезных ископаемых
35.01.21 Оленевод-механизатор
21.01.10 Ремонтник горного оборудования
21.01.15 Электрослесарь подземный
</t>
  </si>
  <si>
    <t>Информатика; Информационные технологии в профессиональной деятельности; Цифровые технологии в профессиональной деятельности; Компьютерное моделирование; Прикладные компьютерные программы в профессиональной деятельности; Информатика и вычислительная техника; Информатика и информационные технологии в профессиональной деятельности; Прикладное программное обеспечение профессиональной деятельности; Информатика и информационные технологии; Информационные технологии; Информационное обеспечение профессиональной деятельности; Информационные системы; Вычислительная техника; Компьютерные технологии в профессиональной деятельности; Основы телекоммуникации; Основы телекоммуникаций; Информационно-коммуникационные технологии по видам транспорта; Информатика и информационно-коммуникационные технологии в профессиональной деятельности; Информационное обеспечение профессиональной деятельности</t>
  </si>
  <si>
    <t>https://e.lanbook.com/book/499448</t>
  </si>
  <si>
    <t>978-5-507-51020-7</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</si>
  <si>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</si>
  <si>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Часть 1. Учебное пособие для СПО, 3-е изд., стер.</t>
  </si>
  <si>
    <t>Галыгина И. В., Галыгина Л. В.</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</si>
  <si>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43.02.08 Сервис домашнего и коммунального хозяйства
43.02.14 Гостиничное дело
43.02.15 Поварское и кондитерское дело
11.02.17 Разработка электронных устройств и систем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05.02.03 Метеорология
15.02.09 Аддитивные технологии
21.02.17 Подземная разработка месторождений полезных ископаемых
21.02.15 Открытые горные работы
21.02.18 Обогащение полезных ископаемых
21.02.11 Геофизические методы поисков и разведки месторождений полезных ископаемых
21.02.02 Бурение нефтяных и газовых скважин
08.02.03 Производство неметаллических строительных изделий и конструкций
18.02.09 Переработка нефти и газа
21.01.15 Электрослесарь подземный
24.02.04 Радиотехнические комплексы и системы управления космических летательных аппаратов
26.02.02 Судостроение
</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</si>
  <si>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19.02.11 Технология продуктов питания из растительного сырья
23.02.08 Строительство железных дорог, путь и путевое хозяйство
23.02.09 Автоматика и телемеханика на транспорте (железнодорожном транспорте)
36.02.03 Зоотехния
36.02.04 Охотоведение и звероводство
36.02.05 Кинология
05.02.03 Метеорология
36.02.01 Ветеринария
43.02.14 Гостиничное дело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20.02.05 Организация оперативного (экстренного) реагирования в чрезвычайных ситуациях 
11.02.17 Разработка электронных устройств и систем
54.02.08 Техника и искусство фотографии
19.02.15 Биотехнология пищевой промышленности
15.02.07 Автоматизация технологических процессов и производств (по отраслям)
11.02.15 Инфокоммуникационные сети и системы связи
11.02.09 Многоканальные телекоммуникационные системы
11.02.10 Радиосвязь, радиовещание и телевидение
11.02.11 Сети связи и системы коммутации
15.02.10 Мехатроника и робототехника (по отраслям)
09.01.03 Оператор информационных систем и ресурсов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43.02.15 Поварское и кондитерское дело
15.02.09 Аддитивные технологии
15.02.15 Технология металлообрабатывающего производства
18.02.09 Переработка нефти и газа
09.02.03 Программирование в компьютерных системах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21.02.18 Обогащение полезных ископаемых
21.02.15 Открытые горные работы
12.02.03 Радиоэлектронные приборные устройства
21.02.14 Маркшейдерское дело
21.01.16 Обогатитель полезных ископаемых
21.01.10 Ремонтник горного оборудования
11.02.18 Системы радиосвязи, мобильной связи телерадиовещания
26.01.05 Электрорадиомонтажник судовой
08.01.30 Электромонтажник слаботочных систем
08.01.31 Электромонтажник электрических сетей и электрооборудования
08.02.15 Информационное моделирование в строительстве
13.02.12 Электрические станции, сети и системы, их релейная защита и автоматизация
18.02.10 Коксохимическое производство
19.02.12 Технология продуктов питания животного происхождения
21.02.09 Гидрогеология и инженерная геология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38.02.08 Торговое дело
43.01.10 Мастер индустрии питания
21.02.11 Геофизические методы поисков и разведки месторождений полезных ископаемых
21.02.02 Бурение нефтяных и газовых скважин
35.01.30 Машинист лесозаготовительных и трелевочных машин
19.02.14 Эксплуатация, механизация, автоматизация и роботизация технологического оборудования и процессов пищевой промышленности
35.01.33 Мастер по техническому обеспечению рыбоводства
11.02.19 Квантовые коммуникации
35.01.21 Оленевод-механизатор
43.01.09 Повар, кондитер
19.01.17 Повар, кондитер
18.02.15 Биохимическое производство
19.02.13 Технология продуктов общественного питания массового изготовления и специализированных пищевых продуктов
29.02.05 Технология текстильных изделий (по видам)
36.01.06 Мастер оленеводства
29.02.08 Технология обработки алмазов
29.02.02 Технология кожи и меха
12.02.09 Производство и эксплуатация оптических и оптико-электронных приборов и систем
21.01.15 Электрослесарь подземный
</t>
  </si>
  <si>
    <t>Информатика; Информационные технологии в профессиональной деятельности; Основы вычислительной техники; Информационно-коммуникационные технологии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 Компьютерное моделирование; Прикладные компьютерные программы в профессиональной деятельности; Информатика и вычислительная техника; Информатика и информационные технологии в профессиональной деятельности; Информатика и информационные технологии; Информационное обеспечение реализации программы; Информационные технологии; Информатика в профессиональной деятельности; Информатика и ИКТ в профессиональной деятельности; Информационное обеспечение профессиональной деятельности; Информационные системы; Оформление и компоновка технической документации; Информатика и ИКТ; Компьютерные технологии в профессиональной деятельности; Основы телекоммуникаций; Основы электронной и вычислительной техники</t>
  </si>
  <si>
    <t>https://e.lanbook.com/book/445286</t>
  </si>
  <si>
    <t>978-5-507-50535-7</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</si>
  <si>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</si>
  <si>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Часть 2. Учебное пособие для СПО</t>
  </si>
  <si>
    <t xml:space="preserve">43.02.08 Сервис домашнего и коммунального хозяйства
43.02.14 Гостиничное дело
43.02.15 Поварское и кондитерское дело
08.02.01 Строительство и эксплуатация зданий и сооружений
35.02.16 Эксплуатация и ремонт сельскохозяйственной техники и оборудования
05.02.03 Метеорология
08.02.03 Производство неметаллических строительных изделий и конструкций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</si>
  <si>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19.02.15 Биотехнология пищевой промышленности
19.02.01 Биохимическое производство
18.02.15 Биохимическое производство
43.01.03 Бортпроводник судовой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44.02.01 Дошкольное образование
20.02.02 Защита в чрезвычайных ситуациях
21.02.05 Земельно-имущественные отношения
21.02.19 Землеустройство
21.02.04 Землеустройство
36.02.03 Зоотехния
36.02.02 Зоотехния
19.01.11 Изготовитель мороженого
42.02.02 Издательское дело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35.02.15 Кинология
36.02.05 Кинология
18.02.10 Коксохимическое производство
38.02.04 Коммерция (по отраслям)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44.02.05 Коррекционная педагогика в начальном образовании
36.01.05 Лаборант в области ветеринарии
19.01.02 Лаборант-аналитик
18.01.02 Лаборант-эколог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36.01.06 Мастер оленеводства
35.01.01 Мастер по лесному хозяйству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35.01.28 Мастер столярного и мебельного производства
43.01.11 Мастер флористического сервиса
35.01.30 Машинист лесозаготовительных и трелевочных машин
15.01.09 Машинист лесозаготовительных и трелевочных машин
32.02.01 Медико-профилактическое дело
31.02.04 Медицинская оптика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35.01.21 Оленевод-механизатор
09.01.03 Оператор информационных систем и ресурсов
21.01.01 Оператор нефтяных и газовых скважин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38.02.03 Операционная деятельность в логистике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18.02.09 Переработка нефти и газа
19.01.12 Переработчик скота и мяса
29.02.09 Печатное дело
43.01.04 Повар судовой
19.01.17 Повар, кондитер
43.01.09 Повар, кондитер
43.02.15 Поварское и кондитерское дело
21.02.17 Подземная разработка месторождений полезных ископаемых
29.02.11 Полиграфическое производство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54.01.17 Реставратор строительный
43.02.09 Ритуальный сервис
35.02.12 Садово-парковое и ландшафтное строительство
13.01.09 Сборщик электрических машин и аппаратов
15.02.19 Сварочное производство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43.01.07 Слесарь по эксплуатации и ремонту газового оборудования
26.01.03 Слесарь-монтажник судовой
24.01.01 Слесарь-сборщик авиационной техники
39.02.01 Социальная работа
44.02.04 Специальное дошкольное образование
15.02.04 Специальные машины и устройства
49.02.03 Спорт
43.02.03 Стилистика и искусство визажа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</si>
  <si>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Информационное обеспечение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сети; Компьютерные технологии в профессиональной деятельности; Основы программирования;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Техническая обработка и размещение информационных ресурсов на сайте; Цифровые технологии в профессиональной деятельности</t>
  </si>
  <si>
    <t>https://e.lanbook.com/book/179027</t>
  </si>
  <si>
    <t>978-5-8114-7616-9</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</si>
  <si>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</si>
  <si>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Практикум в среде Microsoft Office 2016/2019. Учебное пособие для СПО, 5-е изд., стер.</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</si>
  <si>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43.02.08 Сервис домашнего и коммунального хозяйства
43.02.12 Технология эстетических услуг
43.02.15 Поварское и кондитерское дело
09.02.01 Компьютерные системы и комплексы
11.02.17 Разработка электронных устройств и систем
19.02.12 Технология продуктов питания животного происхождения
20.02.02 Защита в чрезвычайных ситуациях
21.01.01 Оператор нефтяных и газовых скважин
24.01.01 Слесарь-сборщик авиационной техники
35.01.16 Мастер по водным биоресурсам и аквакультуре
35.02.11 Промышленное рыболовство
38.02.03 Операционная деятельность в логистике
08.02.01 Строительство и эксплуатация зданий и сооружений
27.02.07 Управление качеством продукции, процессов и услуг (по отраслям)
35.02.12 Садово-парковое и ландшафтное строительство
35.02.16 Эксплуатация и ремонт сельскохозяйственной техники и оборудования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35.01.28 Мастер столярного и мебельного производства
35.02.09 Водные биоресурсы и аквакультура
05.02.03 Метеорология
21.02.17 Подземная разработка месторождений полезных ископаемых
21.02.19 Землеустройство
21.02.20 Прикладная геодезия
35.02.17 Агромелиорация
15.02.06 Монтаж, техническая эксплуатация и ремонт холодильно-компрессорных и теплонасосных машин и установок (по отраслям)
21.02.15 Открытые горные работы
08.01.30 Электромонтажник слаботочных систем
21.02.18 Обогащение полезных ископаемых
43.02.16 Туризм и гостеприимство
43.02.17 Технологии индустрии красоты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09.01.03 Оператор информационных систем и ресурсов
36.02.01 Ветеринария
49.02.03 Спорт
19.02.11 Технология продуктов питания из растительного сырья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
35.02.05 Агрономия
21.02.01 Разработка и эксплуатация нефтяных и газовых месторождений
35.01.32 Мастер по техническому обеспечению рыбоводства и рыболовства
49.02.02 Адаптивная физическая культура
22.02.08 Металлургическое производство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38.02.08 Торговое дело
08.02.03 Производство неметаллических строительных изделий и конструкций
21.01.15 Электрослесарь подземный
35.01.01 Мастер по лесному хозяйству
35.02.01 Лесное и лесопарковое хозяйство
38.01.02 Продавец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</si>
  <si>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11.02.05 Аудиовизуальная техника
21.02.07 Аэрофотогеодезия
38.02.07 Банковское дело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21.02.02 Бурение нефтяных и газовых скважин
21.01.03 Бурильщик эксплуатационных и разведочных скважин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46.02.01 Документационное обеспечение управления и архивоведение
44.02.01 Дошкольное образование
20.02.02 Защита в чрезвычайных ситуациях
21.02.05 Земельно-имущественные отношения
21.02.19 Землеустройство
21.02.04 Землеустройство
36.02.03 Зоотехния
36.02.02 Зоотехния
19.01.11 Изготовитель мороженого
42.02.02 Издательское дело
54.02.06 Изобразительное искусство и черчение
09.02.13 Интеграция решений с применением технологий искусственного интеллекта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36.01.06 Мастер оленеводства
35.01.01 Мастер по лесному хозяйству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35.01.28 Мастер столярного и мебельного производства
43.01.11 Мастер флористического сервиса
35.01.30 Машинист лесозаготовительных и трелевочных машин
15.01.09 Машинист лесозаготовительных и трелевочных машин
32.02.01 Медико-профилактическое дело
31.02.04 Медицинская оптика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35.01.21 Оленевод-механизатор
09.01.03 Оператор информационных систем и ресурсов
21.01.01 Оператор нефтяных и газовых скважин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38.02.03 Операционная деятельность в логистике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18.02.09 Переработка нефти и газа
19.01.12 Переработчик скота и мяса
29.02.09 Печатное дело
43.01.04 Повар судовой
43.01.09 Повар, кондитер
19.01.17 Повар, кондитер
43.02.15 Поварское и кондитерское дело
21.02.17 Подземная разработка месторождений полезных ископаемых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54.01.17 Реставратор строительный
43.02.09 Ритуальный сервис
35.02.12 Садово-парковое и ландшафтное строительство
13.01.09 Сборщик электрических машин и аппаратов
22.02.06 Сварочное производство
15.02.19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43.01.07 Слесарь по эксплуатации и ремонту газового оборудования
26.01.03 Слесарь-монтажник судовой
24.01.01 Слесарь-сборщик авиационной техники
21.02.03 Сооружение и эксплуатация газонефтепроводов и газонефтехранилищ
39.02.01 Социальная работа
44.02.04 Специальное дошкольное образование
15.02.04 Специальные машины и устройства
49.02.03 Спорт
11.02.08 Средства связи с подвижными объектами
43.02.03 Стилистика и искусство визажа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11.02.14 Электронные приборы и устройства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</si>
  <si>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Автоматизация торгово-технологических процессов; Ввод и обработка текстовых данных;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Информационное обеспечение профессиональной деятельности; Информационные системы; Информационные технологии; Информационные технологии в профессиональной деятельности; Информационные технологии в физической культуре и спорте; Компьютерная обработка документов; Компьютерное моделирование; Основы информационных технологий; Основы телекоммуникаций; Основы цифровой грамотности; Основы электронной и вычислительной техники; Оформление и компоновка технической документации; Прикладное программное обеспечение профессиональной деятельности; Прикладные компьютерные программы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t>
  </si>
  <si>
    <t>https://e.lanbook.com/book/517538</t>
  </si>
  <si>
    <t>978-5-507-55104-0</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</si>
  <si>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</si>
  <si>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Практические работы. Учебное пособие для СПО, 4-е изд., стер.</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</si>
  <si>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26.02.04 Монтаж и техническое обслуживание судовых машин и механизмов
43.02.08 Сервис домашнего и коммунального хозяйства
43.02.15 Поварское и кондитерское дело
11.02.17 Разработка электронных устройств и систем
08.02.01 Строительство и эксплуатация зданий и сооружений
14.02.01 Атомные электрические станции и установки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05.02.03 Метеорология
21.02.17 Подземная разработка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19.02.11 Технология продуктов питания из растительного сырья
08.02.03 Производство неметаллических строительных изделий и конструкций
21.01.15 Электрослесарь подземный
35.02.01 Лесное и лесопарковое хозяйство
24.02.04 Радиотехнические комплексы и системы управления космических летательных аппаратов
</t>
  </si>
  <si>
    <t xml:space="preserve">27.02.03 Автоматика и телемеханика на транспорте (железнодорожном транспорте)
35.02.17 Агромелиорация
15.02.09 Аддитивные технологии
19.01.15 Аппаратчик получения растительного масла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19.02.15 Биотехнология пищевой промышленности
18.02.15 Биохимическое производство
19.02.01 Биохимическое производство
43.01.03 Бортпроводник судовой
21.02.02 Бурение нефтяных и газовых скважин
21.01.03 Бурильщик эксплуатационных и разведочных скважин
36.02.01 Ветеринария
21.02.13 Геологическая съемка, поиски и разведка месторождений полезных ископаемых
21.02.09 Гидрогеология и инженерная геология
43.02.11 Гостиничный сервис
46.02.01 Документационное обеспечение управления и архивоведение
44.02.01 Дошкольное образование
21.02.05 Земельно-имущественные отношения
21.02.04 Землеустройство
19.01.11 Изготовитель мороженого
54.02.06 Изобразительное искусство и черчение
09.02.13 Интеграция решений с применением технологий искусственного интеллекта
10.02.03 Информационная безопасность автоматизированных систем
08.02.15 Информационное моделирование в строительстве
09.02.07 Информационные системы и программирование
21.02.06 Информационные системы обеспечения градостроительной деятельности
18.02.10 Коксохимическое производство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44.02.05 Коррекционная педагогика в начальном образовании
19.01.02 Лаборант-аналитик
18.01.02 Лаборант-эколог
35.02.01 Лесное и лесопарковое хозяйство
25.02.04 Летная эксплуатация летательных аппаратов
21.02.14 Маркшейдерское дело
43.01.10 Мастер индустрии питания
36.01.06 Мастер оленеводства
35.01.33 Мастер по техническому обеспечению рыбоводства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35.01.28 Мастер столярного и мебельного производства
35.01.30 Машинист лесозаготовительных и трелевочных машин
32.02.01 Медико-профилактическое дело
22.02.02 Металлургия цветных металлов
22.02.01 Металлургия черных металлов
05.02.03 Метеорология
27.02.06 Метрологический контроль средств измерений
27.02.01 Метрология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11.02.16 Монтаж, техническое обслуживание и ремонт электронных приборов и устройств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35.01.21 Оленевод-механизатор
43.01.05 Оператор по обработке перевозочных документов на железнодорожном транспорте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38.02.03 Операционная деятельность в логистике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43.01.02 Парикмахер
43.02.02 Парикмахерское искусство
44.02.03 Педагогика дополнительного образования
19.01.04 Пекарь
19.01.12 Переработчик скота и мяса
43.01.04 Повар судовой
19.01.17 Повар, кондитер
43.01.09 Повар, кондитер
43.02.15 Поварское и кондитерское дело
21.02.17 Подземная разработка месторождений полезных ископаемых
40.02.01 Право и организация социального обеспечения
40.02.03 Право и судебное администрирование
44.02.02 Преподавание в начальных классах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24.02.02 Производство авиационных двигателей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44.02.06 Профессиональное обучение (по отраслям)
11.02.01 Радиоаппаратостроение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21.01.10 Ремонтник горного оборудования
54.01.17 Реставратор строительный
43.02.09 Ритуальный сервис
13.01.09 Сборщик электрических машин и аппаратов
22.02.06 Сварочное производство
43.02.08 Сервис домашнего и коммунального хозяйства
43.02.06 Сервис на транспорте (по видам транспорта)
09.02.06 Сетевое и системное администрирование
43.01.07 Слесарь по эксплуатации и ремонту газового оборудования
44.02.04 Специальное дошкольное образование
15.02.04 Специальные машины и устройства
43.02.03 Стилистика и искусство визажа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23.02.03 Техническое обслуживание и ремонт автомобильного транспорта
15.02.13 Техническое обслуживание и ремонт систем вентиляции и кондиционирования
19.02.05 Технология бродильных производств и виноделие
19.02.09 Технология жиров и жирозаменителей
29.02.02 Технология кожи и меха
35.02.04 Технология комплексной переработки древесины
19.02.06 Технология консервов и пищеконцентратов
19.02.07 Технология молока и молочных продуктов
19.02.08 Технология мяса и мясных продуктов
29.02.08 Технология обработки алмазов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38.02.08 Торговое дело
43.02.10 Туризм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43.02.05 Флористика
35.01.23 Хозяйка (ин) усадьбы
21.02.16 Шахтное строительство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19.02.14 Эксплуатация, механизация, автоматизация и роботизация технологического оборудования и процессов пищевой промышленности
13.02.12 Электрические станции, сети и системы, их релейная защита и автоматизация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21.01.15 Электрослесарь подземный
</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</si>
  <si>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Информационное обеспечение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Компьютерные технологии в профессиональной деятельности; Прикладные компьютерные программы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t>
  </si>
  <si>
    <t>https://e.lanbook.com/book/499400</t>
  </si>
  <si>
    <t>978-5-507-51013-9</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</si>
  <si>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</si>
  <si>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Информатика. Решение задач. Учебное пособие для СПО</t>
  </si>
  <si>
    <t>Москвитин А. А.</t>
  </si>
  <si>
    <t xml:space="preserve">21.01.03 Бурильщик эксплуатационных и разведочных скважин
09.02.09 Веб-разработка
21.02.13 Геологическая съемка, поиски и разведка месторождений полезных ископаемых
43.02.11 Гостиничный сервис
44.02.01 Дошкольное образование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09.02.02 Компьютерные сети
09.02.01 Компьютерные системы и комплексы
44.02.05 Коррекционная педагогика в начальном образовании
32.02.01 Медико-профилактическое дело
53.02.01 Музыкальное образование
09.01.01 Наладчик аппаратного и программного обеспечения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20.02.05 Организация оперативного (экстренного) реагирования в чрезвычайных ситуациях 
43.02.02 Парикмахерское искусство
44.02.03 Педагогика дополнительного образования
19.01.17 Повар, кондитер
44.02.02 Преподавание в начальных классах
09.02.05 Прикладная информатика (по отраслям)
43.02.04 Прикладная эстетика
09.02.03 Программирование в компьютерных системах
12.02.09 Производство и эксплуатация оптических и оптико-электронных приборов и систем
44.02.06 Профессиональное обучение (по отраслям)
12.02.03 Радиоэлектронные приборные устройства
09.02.11 Разработка и управление программным обеспечением
09.02.10 Разработка компьютерных игр, дополненной и виртуальной реальности
11.02.17 Разработка электронных устройств и систем
43.02.08 Сервис домашнего и коммунального хозяйства
09.02.06 Сетевое и системное администрирование
44.02.04 Специальное дошкольное образование
43.02.03 Стилистика и искусство визажа
09.02.12 Техническая эксплуатация и сопровождение информационных систем
23.02.03 Техническое обслуживание и ремонт автомобильного транспорта
27.02.07 Управление качеством продукции, процессов и услуг (по отраслям)
15.01.17 Электромеханик по торговому и холодильному оборудованию
</t>
  </si>
  <si>
    <t>Информатика; Информатика и вычислительная техника; Информационные технологии в профессиональной деятельности; Информационные технологии; Информатика и ИКТ в профессиональной деятельности; Информатика и ИКТ; Компьютерные технологии в профессиональной деятельности</t>
  </si>
  <si>
    <t>https://e.lanbook.com/book/183211</t>
  </si>
  <si>
    <t>978-5-8114-8008-1</t>
  </si>
  <si>
    <t>Учебное пособие рассчитано на учащихся среднего специального обра-зования, специализирующихся в области computer science. В основе учебного пособия лежит задачный подход в информатике, опи-рающийся на понятие осмысленной задачи для пользователя и «модульную программу обучения компьютерной науке», подготовленной ЮНЕСКО. В пособии рассмотрены все этапы решения задачи на компьютере — начиная с постановки осмысленной задачи, разработки алгоритма, специ-фикации, разработки интерфейса, выбора инструмента кодирования, тести-рования и отладки программного средства, заканчивая разработкой до-кументации, внедрением и сопровождением программного средства. Взаключение представлен алгоритм оценки интеллектуальных ресурсов пользователей и их соответствия интеллектуальным потребностям (ре-шаемым задачам). Познакомившись с материалом, обучаемые приобретут как теоретиче-ские знания, так и практические умения, а это позволит выработать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протестировать и отладить его, а также изготовить необходимую пользователю и заказчику документацию. Материал учебного пособия содержит богатый набор иллюстративного материала и базируется как на оригинальных работах автора, так и на работах видных ученых А.И.Мальцева, Ю.Л. Ершова, Е.А. Жоголева, С.С. Лаврова, Н. Вирта, Д. Пойа, И. Лакатоса, Г. Майерса, Э. Дейкстры, Д.Кнута, А.Л. Брудно и др., а также на материалах, размещенных в свободном доступе в Internet.</t>
  </si>
  <si>
    <t>Информатика. Сборник профессионально ориентированных задач по профессии «Повар, кондитер». Учебное пособие для СПО</t>
  </si>
  <si>
    <t>Гомбоева И. С.</t>
  </si>
  <si>
    <t xml:space="preserve">27.02.03 Автоматика и телемеханика на транспорте (железнодорожном транспорте)
15.02.09 Аддитивные технологии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19.02.15 Биотехнология пищевой промышленности
19.02.01 Биохимическое производство
43.01.03 Бортпроводник судовой
36.02.01 Ветеринария
43.02.14 Гостиничное дело
43.02.11 Гостиничный сервис
21.02.05 Земельно-имущественные отношения
21.02.04 Землеустройство
19.01.11 Изготовитель мороженого
10.02.03 Информационная безопасность автоматизированных систем
21.02.06 Информационные системы обеспечения градостроительной деятельности
19.01.07 Кондитер сахаристых изделий
44.02.05 Коррекционная педагогика в начальном образовании
19.01.02 Лаборант-аналитик
18.01.02 Лаборант-эколог
25.02.04 Летная эксплуатация летательных аппаратов
36.01.02 Мастер животноводства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43.01.11 Мастер флористического сервиса
22.02.02 Металлургия цветных металлов
22.02.01 Металлургия черных металлов
27.02.01 Метрология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12.02.07 Монтаж, техническое обслуживание и ремонт медицинской техники
11.02.16 Монтаж, техническое обслуживание и ремонт электронных приборов и устройств
53.02.01 Музыкальное образование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22.02.05 Обработка металлов давлением
25.02.02 Обслуживание летательных аппаратов горюче-смазочными материалами
43.01.05 Оператор по обработке перевозочных документов на железнодорожном транспорте
18.01.06 Оператор производства стекловолокна, стекловолокнистых материалов и изделий стеклопластиков
19.01.14 Оператор процессов колбасного производства
10.02.01 Организация и технология защиты информации
43.02.01 Организация обслуживания в общественном питании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43.01.01 Официант, бармен
43.01.02 Парикмахер
43.02.02 Парикмахерское искусство
19.01.04 Пекарь
19.01.12 Переработчик скота и мяса
43.01.04 Повар судовой
43.01.09 Повар, кондитер
19.01.17 Повар, кондитер
43.02.15 Поварское и кондитерское дело
40.02.01 Право и организация социального обеспечения
40.02.03 Право и судебное администрирование
43.02.04 Прикладная эстетика
43.01.06 Проводник на железнодорожном транспорте
09.02.03 Программирование в компьютерных системах
25.02.06 Производство и обслуживание авиационной техники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12.02.08 Протезно-ортопедическая и реабилитационная техника
14.02.02 Радиационная безопасность
11.02.01 Радиоаппаратостроение
43.02.09 Ритуальный сервис
13.01.09 Сборщик электрических машин и аппаратов
22.02.06 Сварочное производство
43.02.08 Сервис домашнего и коммунального хозяйства
43.02.07 Сервис индустрии чистоты
43.02.06 Сервис на транспорте (по видам транспорта)
43.01.07 Слесарь по эксплуатации и ремонту газового оборудования
43.02.03 Стилистика и искусство визажа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11.02.13 Твердотельная электроника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23.02.07 Техническое обслуживание и ремонт автотранспортных средств
15.02.13 Техническое обслуживание и ремонт систем вентиляции и кондиционирования
43.02.17 Технологии индустрии красоты
19.02.05 Технология бродильных производств и виноделие
19.02.09 Технология жиров и жирозаменителей
35.02.04 Технология комплексной переработки древесины
19.02.06 Технология консервов и пищеконцентратов
19.02.07 Технология молока и молочных продуктов
19.02.08 Технология мяса и мясных продуктов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19.02.03 Технология хлеба, кондитерских и макаронных изделий
19.02.02 Технология хранения и переработки зерна
43.02.12 Технология эстетических услуг
43.02.10 Туризм
43.02.16 Туризм и гостеприимство
25.02.05 Управление движением воздушного транспорта
08.02.11 Управление, эксплуатация и обслуживание многоквартирного дома
43.02.05 Флористика
35.01.23 Хозяйка (ин) усадьбы
26.02.01 Эксплуатация внутренних водных путей
26.02.06 Эксплуатация судового электрооборудования и средств автоматики
26.02.05 Эксплуатация судовых энергетических установок
19.02.14 Эксплуатация, механизация, автоматизация и роботизация технологического оборудования и процессов пищевой промышленности
12.01.07 Электромеханик по ремонту и обслуживанию электронной медицинской аппаратуры
12.02.04 Электромеханические приборные устройства
</t>
  </si>
  <si>
    <t>Информатика; Информатика в профессиональной деятельности; Информатика и ИКТ в профессиональной деятельности; Информационные технологии в профессиональной деятельности; Компьютерное сопровождение дипломного проектирования</t>
  </si>
  <si>
    <t>https://e.lanbook.com/book/367436</t>
  </si>
  <si>
    <t>978-5-507-48241-2</t>
  </si>
  <si>
    <t>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t>
  </si>
  <si>
    <t>Информатика. Учебник для СПО, 2-е изд., испр. и доп.</t>
  </si>
  <si>
    <t>Лопатин В. М., Кумков С. С.</t>
  </si>
  <si>
    <t xml:space="preserve">43.02.08 Сервис домашнего и коммунального хозяйства
08.02.01 Строительство и эксплуатация зданий и сооружений
05.02.03 Метеорология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36.02.01 Ветеринария
19.02.11 Технология продуктов питания из растительного сырья
11.02.03 Эксплуатация оборудования радиосвязи и электрорадионавигации судов
08.02.03 Производство неметаллических строительных изделий и конструкций
</t>
  </si>
  <si>
    <t xml:space="preserve">15.02.07 Автоматизация технологических процессов и производств (по отраслям)
27.02.04 Автоматические системы управления
35.02.17 Агромелиорация
49.02.02 Адаптивная физическая культура
15.02.09 Аддитивные технологии
11.02.05 Аудиовизуальная техника
18.02.15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21.02.13 Геологическая съемка, поиски и разведка месторождений полезных ископаемых
21.02.09 Гидрогеология и инженерная геология
43.02.11 Гостиничный сервис
46.02.01 Документационное обеспечение управления и архивоведение
44.02.01 Дошкольное образование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18.02.10 Коксохимическое производство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44.02.05 Коррекционная педагогика в начальном образовании
35.02.01 Лесное и лесопарковое хозяйство
43.01.10 Мастер индустрии питания
35.01.33 Мастер по техническому обеспечению рыбоводства
35.01.28 Мастер столярного и мебельного производства
35.01.30 Машинист лесозаготовительных и трелевочных машин
32.02.01 Медико-профилактическое дело
05.02.03 Метеорология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15.02.12 Монтаж, техническое обслуживание и ремонт промышленного оборудования (по отраслям)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10.02.01 Организация и технология защиты информации
15.02.14 Оснащение средствами автоматизации технологических процессов и производств (по отраслям)
43.02.02 Парикмахерское искусство
44.02.03 Педагогика дополнительного образования
19.01.17 Повар, кондитер
43.01.09 Повар, кондитер
11.02.12 Почтовая связь
44.02.02 Преподавание в начальных классах
44.02.07 Преподавание в основном общем образовании (по профилям)
09.02.05 Прикладная информатика (по отраслям)
43.02.04 Прикладная эстетика
09.02.03 Программирование в компьютерных системах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44.02.06 Профессиональное обучение (по отраслям)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09.02.11 Разработка и управление программным обеспечением
09.02.10 Разработка компьютерных игр, дополненной и виртуальной реальности
54.01.17 Реставратор строительный
43.02.08 Сервис домашнего и коммунального хозяйства
43.02.06 Сервис на транспорте (по видам транспорта)
09.02.06 Сетевое и системное администрирование
11.02.11 Сети связи и системы коммутации
44.02.04 Специальное дошкольное образование
15.02.04 Специальные машины и устройства
11.02.08 Средства связи с подвижными объектами
43.02.03 Стилистика и искусство визажа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08.02.01 Строительство и эксплуатация зданий и сооружений
11.02.13 Твердотельная электроника
55.02.01 Театральная и аудиовизуальная техника (по видам)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09.02.12 Техническая эксплуатация и сопровождение информационных систем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11.02.06 Техническая эксплуатация транспортного радиоэлектронного оборудования (по видам транспорта)
23.02.03 Техническое обслуживание и ремонт автомобильного транспорта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15.02.08 Технология машиностроения
15.02.15 Технология металлообрабатывающего производства
29.02.08 Технология обработки алмазов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38.02.08 Торговое дело
49.02.01 Физическая культура
08.02.14 Эксплуатация и обслуживание многоквартирного дома
11.02.03 Эксплуатация оборудования радиосвязи и электрорадионавигации судов
19.02.14 Эксплуатация, механизация, автоматизация и роботизация технологического оборудования и процессов пищевой промышленности
13.02.12 Электрические станции, сети и системы, их релейная защита и автоматизация
15.01.17 Электромеханик по торговому и холодильному оборудованию
08.01.30 Электромонтажник слаботочных систем
08.01.31 Электромонтажник электрических сетей и электрооборудования
11.02.14 Электронные приборы и устройства
</t>
  </si>
  <si>
    <t>Информационные технологии в профессиональной деятельности; Информатика; Информационные технологии; Компьютерная обработка документов; Информационное обеспечение профессиональной деятельности; Информатика и информационные технологии в профессиональной деятельности; Информационные системы; Информатика и ИКТ в профессиональной деятельности; Информатика и ИКТ; Компьютерные технологии в профессиональной деятельности; Прикладные компьютерные программы в профессиональной деятельности; Информационно-коммуникационные технологии по видам транспорта; Информатика и информационно-коммуникационные технологии в профессиональной деятельности</t>
  </si>
  <si>
    <t>https://e.lanbook.com/book/221225</t>
  </si>
  <si>
    <t>978-5-8114-9430-9</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</si>
  <si>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</si>
  <si>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Информационная безопасность и защита информации. Учебник для СПО, 7-е изд., стер.</t>
  </si>
  <si>
    <t>Прохорова О. В.</t>
  </si>
  <si>
    <t xml:space="preserve">11.02.18 Системы радиосвязи, мобильной связи телерадиовещания
09.02.12 Техническая эксплуатация и сопровождение информационных систем
09.02.11 Разработка и управление программным обеспечением
</t>
  </si>
  <si>
    <t xml:space="preserve">49.02.02 Адаптивная физическая культура
21.01.03 Бурильщик эксплуатационных и разведочных скважин
43.02.11 Гостиничный сервис
44.02.01 Дошкольное образование
54.02.06 Изобразительное искусство и черчение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44.02.05 Коррекционная педагогика в начальном образовании
32.02.01 Медико-профилактическое дело
53.02.01 Музыкальное образование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43.02.02 Парикмахерское искусство
44.02.03 Педагогика дополнительного образования
43.01.09 Повар, кондитер
19.01.17 Повар, кондитер
44.02.02 Преподавание в начальных классах
44.02.07 Преподавание в основном общем образовании (по профилям)
09.02.05 Прикладная информатика (по отраслям)
43.02.04 Прикладная эстетика
09.02.03 Программирование в компьютерных системах
44.02.06 Профессиональное обучение (по отраслям)
09.02.11 Разработка и управление программным обеспечением
43.02.08 Сервис домашнего и коммунального хозяйства
09.02.06 Сетевое и системное администрирование
11.02.18 Системы радиосвязи, мобильной связи телерадиовещания
44.02.04 Специальное дошкольное образование
43.02.03 Стилистика и искусство визажа
09.02.12 Техническая эксплуатация и сопровождение информационных систем
23.02.03 Техническое обслуживание и ремонт автомобильного транспорта
25.02.10 Транспортная безопасность воздушного транспорта
49.02.01 Физическая культура
15.01.17 Электромеханик по торговому и холодильному оборудованию
</t>
  </si>
  <si>
    <t>Безопасность компьютерных сетей; Защита информации;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Инфокоммуникационные системы и сети; Информатика; Информатика в профессиональной деятельности;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в профессиональной деятельности; Информационная безопасность; Информационная безопасность и защита информации; Информационное обеспечение профессиональной деятельности; Информационные технологии; Информационные технологии в профессиональной деятельности; Информационные технологии и платформы; Криптографические основы защиты информации; Криптографические средства защиты информации; Обеспечение информационной безопасности инфокоммуникационных сетей и систем 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сетей и систем связи; Организационно-правовое обеспечение информационной безопасности; Организация работ подразделений защиты информации; Основы информационной безопасности; Основы теории информации;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Сети и системы передачи информации; Техническая защита информации; Технические методы и средства, технологии защиты информации; Эксплуатация автоматизированных (информационных) систем в защищенном исполнении</t>
  </si>
  <si>
    <t>https://e.lanbook.com/book/515187</t>
  </si>
  <si>
    <t>978-5-507-56325-8</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</si>
  <si>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</si>
  <si>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Информационная безопасность. Лабораторный практикум. Учебное пособие для СПО, 4-е изд., стер.</t>
  </si>
  <si>
    <t>Гилязова Р. Н.</t>
  </si>
  <si>
    <t xml:space="preserve">11.02.15 Инфокоммуникационные сети и системы связи
10.02.03 Информационная безопасность автоматизированных систем
09.02.07 Информационные системы и программирование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09.02.03 Программирование в компьютерных системах
09.02.11 Разработка и управление программным обеспечением
11.02.18 Системы радиосвязи, мобильной связи телерадиовещания
09.02.12 Техническая эксплуатация и сопровождение информационных систем
25.02.10 Транспортная безопасность воздушного транспорта
</t>
  </si>
  <si>
    <t>Безопасность компьютерных сетей; Защита информации в автоматизированных системах программными и программно-аппаратными средствами; Защита информации техническими средствами; Информационная безопасность; Информационная безопасность и защита; Криптографические основы защиты информации; Криптографические средства защиты информации; Обеспечение информационной безопасности инфокоммуникационных сетей и систем 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сетей и систем связи; Организационно-правовое обеспечение информационной безопасности; Основы информационной безопасности; Программно-аппаратные средства защиты информации; Программные и программно-аппаратные средства защиты информации; Разработка, администрирование и защита баз данных; Техническая защита информации; Технические методы и средства, технологии защиты информации; Технология разработки и защиты баз данных; Эксплуатация автоматизированных (информационных) систем в защищенном исполнении; Эксплуатация компьютерных сетей</t>
  </si>
  <si>
    <t>https://e.lanbook.com/book/517536</t>
  </si>
  <si>
    <t>978-5-507-55102-6</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</si>
  <si>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</si>
  <si>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Информационные технологии в профессиональной деятельности. Учебное пособие для СПО, 2-е изд., стер.</t>
  </si>
  <si>
    <t xml:space="preserve">55.02.01 Театральная и аудиовизуальная техника (по видам)
09.02.11 Разработка и управление программным обеспечением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</si>
  <si>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</si>
  <si>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Информационные технологии; Информационные технологии в профессиональной деятельности; Информационное обеспечение профессиональной деятельности; Основы информационных технологий в профессиональной деятельности; Информатика и информационные технологии в профессиональной деятельности; Информатика и ИКТ в профессиональной деятельности; Информатика и информационные технологии</t>
  </si>
  <si>
    <t>https://e.lanbook.com/book/515783</t>
  </si>
  <si>
    <t>978-5-507-55054-8</t>
  </si>
  <si>
    <t xml:space="preserve">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
</t>
  </si>
  <si>
    <t>Информационные технологии в профессиональной деятельности. Учебное пособие для СПО, 5-е изд., стер.</t>
  </si>
  <si>
    <t xml:space="preserve">35.02.12 Садово-парковое и ландшафтное строительство
21.02.12 Технология и техника разведки месторождений полезных ископаемых
21.02.13 Геологическая съемка, поиски и разведка месторождений полезных ископаемых
35.02.09 Водные биоресурсы и аквакультура
35.02.17 Агромелиорация
15.02.06 Монтаж, техническая эксплуатация и ремонт холодильно-компрессорных и теплонасосных машин и установок (по отраслям)
43.02.16 Туризм и гостеприимство
43.02.17 Технологии индустрии красоты
27.02.05 Системы и средства диспетчерского управления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36.02.01 Ветеринария
09.01.05 Оператор технической поддержки
49.02.03 Спорт
19.02.11 Технология продуктов питания из растительного сырья
31.02.01 Лечебное дело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
22.02.08 Металлургическое производство
55.02.01 Театральная и аудиовизуальная техника (по видам)
08.02.03 Производство неметаллических строительных изделий и конструкций
19.02.13 Технология продуктов общественного питания массового изготовления и специализированных пищевых продуктов
09.02.11 Разработка и управление программным обеспечением
13.02.08 Электроизоляционная, кабельная и конденсаторная техника
36.01.02 Мастер животноводства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</si>
  <si>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11.02.05 Аудиовизуальная техника
21.02.07 Аэрофотогеодезия
38.02.07 Банковское дело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46.02.01 Документационное обеспечение управления и архивоведение
44.02.01 Дошкольное образование
20.02.02 Защита в чрезвычайных ситуациях
21.02.05 Земельно-имущественные отношения
21.02.19 Землеустройство
21.02.04 Землеустройство
36.02.03 Зоотехния
36.02.02 Зоотехния
19.01.11 Изготовитель мороженого
42.02.02 Издательское дело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35.02.15 Кинология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36.01.05 Лаборант в области ветеринарии
19.01.02 Лаборант-аналитик
18.01.02 Лаборант-эколог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35.01.01 Мастер по лесному хозяйству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35.01.28 Мастер столярного и мебельного производства
43.01.11 Мастер флористического сервиса
35.01.30 Машинист лесозаготовительных и трелевочных машин
15.01.09 Машинист лесозаготовительных и трелевочных машин
32.02.01 Медико-профилактическое дело
31.02.04 Медицинская оптика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53.02.08 Музыкальное звукооператорское мастерство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09.01.03 Оператор информационных систем и ресурсов
21.01.01 Оператор нефтяных и газовых скважин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38.02.03 Операционная деятельность в логистике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18.02.09 Переработка нефти и газа
19.01.12 Переработчик скота и мяса
29.02.09 Печатное дело
43.01.04 Повар судовой
43.01.09 Повар, кондитер
19.01.17 Повар, кондитер
43.02.15 Поварское и кондитерское дело
21.02.17 Подземная разработка месторождений полезных ископаемых
20.02.04 Пожарная безопасность
29.02.06 Полиграфическое производство
29.02.11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54.01.17 Реставратор строительный
54.02.09 Реставрация недвижимых памятников культурного наследия
43.02.09 Ритуальный сервис
35.02.12 Садово-парковое и ландшафтное строительство
13.01.09 Сборщик электрических машин и аппаратов
15.02.19 Сварочное производство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43.01.07 Слесарь по эксплуатации и ремонту газового оборудования
26.01.03 Слесарь-монтажник судовой
24.01.01 Слесарь-сборщик авиационной техники
21.02.03 Сооружение и эксплуатация газонефтепроводов и газонефтехранилищ
39.02.01 Социальная работа
44.02.04 Специальное дошкольное образование
15.02.04 Специальные машины и устройства
49.02.03 Спорт
11.02.08 Средства связи с подвижными объектами
43.02.03 Стилистика и искусство визажа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11.02.14 Электронные приборы и устройства
26.01.05 Электрорадиомонтажник судовой
13.02.07 Электроснабжение (по отраслям)
35.02.08 Электрификация и автоматизация сельского хозяйства
18.02.04 Электрохимическое производство
54.01.02 Ювелир
</t>
  </si>
  <si>
    <t>Информационные технологии в профессиональной деятельности; Информатика и ИКТ; Информатика и ИКТ в профессиональной деятельности; Информационные технологии; Вычислительная техника; Вычислительная техника и информационные технологии; Основы телекоммуникации; Информатика; Компьютерные технологии в профессиональной деятельности; Прикладные компьютерные программы в профессиональной деятельности; Выполнение работ по профессии "Инфокоммуникационные сети и системы связи"; Техническая эксплуатация инфокоммуникационных сетей связи, авиационная электросвязь; Техническая эксплуатация инфокоммуникационных систем связи; Адаптация конвергентных инфокоммуникационных технологий и систем к потребностям заказчика; Информационно-коммуникационные технологии в туризме и гостеприимстве; Информационное обеспечение профессиональной деятельности; Основы 3D моделирования; Информатика и информационно-коммуникационные технологии в профессиональной деятельности; Информационное обеспечение профессиональной деятельности; Информатика и информационные технологии в профессиональной деятельности</t>
  </si>
  <si>
    <t>https://e.lanbook.com/book/517540</t>
  </si>
  <si>
    <t>978-5-507-55105-7</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</si>
  <si>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</si>
  <si>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управлении качеством и защита информации. Учебное пособие для СПО</t>
  </si>
  <si>
    <t>Вавилин Я. А., Солдатов В. Г. и др.</t>
  </si>
  <si>
    <t xml:space="preserve">27.02.04 Автоматические системы управления
19.02.15 Биотехнология пищевой промышленности
09.02.09 Веб-разработка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27.02.01 Метрология
11.02.09 Многоканальные телекоммуникационные системы
11.01.01 Монтажник радиоэлектронной аппаратуры и приборов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09.02.11 Разработка и управление программным обеспечением
11.02.17 Разработка электронных устройств и систем
09.02.06 Сетевое и системное администрирование
11.02.11 Сети связи и системы коммутации
11.02.08 Средства связи с подвижными объектами
09.02.12 Техническая эксплуатация и сопровождение информационных систем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27.02.02 Техническое регулирование и управление качеством
27.02.07 Управление качеством продукции, процессов и услуг (по отраслям)
</t>
  </si>
  <si>
    <t>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Информационные технологии в профессиональной деятельности; Информационные технологии и платформы; Методы и средства проектирования информационных систем и технологий; Обеспечение информационной безопасности в телекоммуникационных системах и сетях вещания; Обеспечение информационной безопасности инфокоммуникационных сетей и систем связи; Обеспечение информационной безопасности компьютерных сетей; Обеспечение информационной безопасности многоканальных телекоммуникационных систем и сетей электросвязи; Обеспечение информационной безопасности телекоммуникационных систем и информационнокоммуникационных сетей связи; Организационно-правовое обеспечение информационной безопасности; Организация администрирования компьютерных сетей; Организация работ подразделений защиты информации; Организация работы персонала с конфиденциальной информацией; Основы информационной безопасности; Основы телекоммуникаций; Программно-аппаратные и технические средства защиты информации; Программно-аппаратные средства защиты информации; Программное обеспечение компьютерных сетей; Программные и программно-аппаратные средства защиты информации; Сети и системы передачи информации; Сопровождение информационных систем; Техническая защита информации; Техническая эксплуатация информационно-коммуникационных сетей связи и вещания; Техническая эксплуатация информационнокоммуникационных сетей связи; Технические методы и средства, технологии защиты информации; Технические средства информатизации; Технология применения комплексной системы защиты информации; Технология применения комплексной системы защиты информации в системах радиосвязи и сетях вещания;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программно-аппаратных средств защиты информации в многоканальных телекоммуникационных системах и сетях электросвязи; Устройство и функционирование информационной системы; Участие в разработке информационных систем;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и модификация информационных систем; Эксплуатация информационной системы; Эксплуатация компьютерных сетей</t>
  </si>
  <si>
    <t>https://e.lanbook.com/book/447245</t>
  </si>
  <si>
    <t>978-5-507-51438-0</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</si>
  <si>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</si>
  <si>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и основы вычислительной техники. Учебник</t>
  </si>
  <si>
    <t>Куль Т.П., (сост.)</t>
  </si>
  <si>
    <t xml:space="preserve">08.02.08 Монтаж и эксплуатация оборудования и систем газоснабжения
26.01.05 Электрорадиомонтажник судовой
43.02.15 Поварское и кондитерское дело
09.02.01 Компьютерные системы и комплексы
21.01.01 Оператор нефтяных и газовых скважин
27.02.07 Управление качеством продукции, процессов и услуг (по отраслям)
21.02.16 Шахтное строительство
21.02.17 Подземная разработка месторождений полезных ископаемых
21.02.15 Открытые горные работы
21.02.18 Обогащение полезных ископаемых
35.02.10 Обработка водных биоресурсов
39.02.01 Социальная работа
23.02.02 Автомобиле- и тракторостроение
21.02.01 Разработка и эксплуатация нефтяных и газовых месторождений
11.02.19 Квантовые коммуникации
11.02.18 Системы радиосвязи, мобильной связи телерадиовещания
08.02.03 Производство неметаллических строительных изделий и конструкций
21.01.15 Электрослесарь подземный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</si>
  <si>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49.02.02 Адаптивная физическая культура
15.02.09 Аддитивные технологии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19.02.15 Биотехнология пищевой промышленности
19.02.01 Биохимическое производство
43.01.03 Бортпроводник судовой
21.01.03 Бурильщик эксплуатационных и разведочных скважин
09.02.09 Веб-разработка
36.02.01 Ветеринария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43.02.14 Гостиничное дело
43.02.11 Гостиничный сервис
46.02.01 Документационное обеспечение управления и архивоведение
44.02.01 Дошкольное образование
21.02.05 Земельно-имущественные отношения
21.02.04 Землеустройство
19.01.11 Изготовитель мороженого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11.02.19 Квантовые коммуникации
18.02.10 Коксохимическое производство
09.02.02 Компьютерные сети
09.02.01 Компьютерные системы и комплексы
19.01.07 Кондитер сахаристых изделий
44.02.05 Коррекционная педагогика в начальном образовании
19.01.02 Лаборант-аналитик
18.01.02 Лаборант-эколог
35.02.01 Лесное и лесопарковое хозяйство
25.02.04 Летная эксплуатация летательных аппаратов
31.02.01 Лечебное дело
21.02.14 Маркшейдерское дело
36.01.02 Мастер животноводства
43.01.10 Мастер индустрии питания
36.01.06 Мастер оленеводства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43.01.11 Мастер флористического сервиса
32.02.01 Медико-профилактическое дело
22.02.02 Металлургия цветных металлов
22.02.01 Металлургия черных металлов
27.02.06 Метрологический контроль средств измерений
27.02.01 Метрология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12.02.07 Монтаж, техническое обслуживание и ремонт медицинской техники
11.02.16 Монтаж, техническое обслуживание и ремонт электронных приборов и устройств
53.02.08 Музыкальное звукооператорское мастерство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35.01.21 Оленевод-механизатор
09.01.03 Оператор информационных систем и ресурсов
21.01.01 Оператор нефтяных и газовых скважин
43.01.05 Оператор по обработке перевозочных документов на железнодорожном транспорте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10.02.01 Организация и технология защиты информации
43.02.01 Организация обслуживания в общественном питании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43.01.02 Парикмахер
43.02.02 Парикмахерское искусство
44.02.03 Педагогика дополнительного образования
19.01.04 Пекарь
19.01.12 Переработчик скота и мяса
43.01.04 Повар судовой
19.01.17 Повар, кондитер
43.01.09 Повар, кондитер
43.02.15 Поварское и кондитерское дело
21.02.17 Подземная разработка месторождений полезных ископаемых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11.02.10 Радиосвязь, радиовещание и телевидение
11.02.07 Радиотехнические информационные системы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21.01.10 Ремонтник горного оборудования
43.02.09 Ритуальный сервис
13.01.09 Сборщик электрических машин и аппаратов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43.01.07 Слесарь по эксплуатации и ремонту газового оборудования
39.02.01 Социальная работа
44.02.04 Специальное дошкольное образование
43.02.03 Стилистика и искусство визажа
31.02.06 Стоматология профилактическая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11.02.13 Твердотельная электроника
55.02.01 Театральная и аудиовизуальная техника (по видам)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19.02.05 Технология бродильных производств и виноделие
19.02.09 Технология жиров и жирозаменителей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19.02.07 Технология молока и молочных продуктов
19.02.08 Технология мяса и мясных продуктов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43.02.05 Флористика
35.01.23 Хозяйка (ин) усадьбы
21.02.16 Шахтное строительство
25.02.08 Эксплуатация беспилотных авиационных систем
26.02.01 Эксплуатация внутренних водных путей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19.02.14 Эксплуатация, механизация, автоматизация и роботизация технологического оборудования и процессов пищевой промышленности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26.01.05 Электрорадиомонтажник судовой
21.01.15 Электрослесарь подземный
</t>
  </si>
  <si>
    <t>Адаптивные информационные технологии в профессиональной деятельности; Архитектура аппаратных средств; Архитектура компьютерных систем; Вычислительная техника; Документирование состояния инфокоммуникационных систем и их составляющих в процессе наладки и эксплуатации; Инфокоммуникационные сети и системы связи;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и коммуникационные технологии; Информационные технологии; Информационные технологии в профессиональной деятельности; Информационные технологии и основы вычислительной техники; Компьютерное моделирование; Компьютерные сети; Компьютерные технологии в профессиональной деятельности; Настройка и обеспечение работоспособности программных и аппаратных средств устройств инфокоммуникационных систем; Операционные системы; Операционные системы и среды; Основы алгоритмизации и программирования; Основы архитектуры, устройство и функционирование вычислительных систем; Основы вычислительной техники; Основы информационных технологий; Основы компьютерных сетей; Основы программирования; Основы разработки программного обеспечения; Основы телекоммуникаций; Основы электронной и вычислительной техники; Проектирование управляющих программ компьютерных систем и комплексов; Ремонт и модернизация аппаратных средств инфокоммуникационных систем и их составляющих; Техническая эксплуатация инфокоммуникационных сетей связи, авиационная электросвязь; Техническая эксплуатация инфокоммуникационных систем связи; Цифровые технологии в профессиональной деятельности; Эксплуатация компьютерных сетей; Энергоснабжение инфокоммуникационных систем</t>
  </si>
  <si>
    <t>https://e.lanbook.com/book/148223</t>
  </si>
  <si>
    <t>978-5-8114-4287-4</t>
  </si>
  <si>
    <t xml:space="preserve">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
</t>
  </si>
  <si>
    <t>Информационные технологии и программирование. Лабораторные работы. Учебное пособие для СПО</t>
  </si>
  <si>
    <t>Дурманов М. А., Бердышев С. Н.</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</si>
  <si>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11.02.07 Радиотехнические информационные системы
11.02.11 Сети связи и системы коммутации
11.02.09 Многоканальные телекоммуникационные системы
11.02.15 Инфокоммуникационные сети и системы связи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08.02.15 Информационное моделирование в строительстве
08.01.32 Мастер аварийно-восстановительных работ на сетях водоснабжения и водоотведения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09.03.02 Информационные системы и технологии
09.03.03 Прикладная информатика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25.02.10 Транспортная безопасность воздушного транспорта
25.02.09 Организация воздушных перевозок и авиационных работ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26.02.03 Судовождение
26.02.05 Эксплуатация судовых энергетических установок
26.01.05 Электрорадиомонтажник судовой
26.01.13 Водолаз
27.02.02 Техническое регулирование и управление качеством
27.02.04 Автоматические системы управления
29.01.36 Мастер полиграфического производства
29.02.11 Полиграфическое производство
29.02.04 Конструирование, моделирование и технология швейных изделий
29.01.32 Мастер обувного производства
29.02.09 Печатное дело
31.02.01 Лечебное дело
33.02.01 Фармация
35.01.32 Мастер по техническому обеспечению рыбоводства и рыболовства
35.02.19 Техническое обеспечение рыбоводства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36.01.05 Лаборант в области ветеринарии
36.02.03 Зоотехния
36.02.04 Охотоведение и звероводство
36.02.05 Кинология
36.02.01 Ветеринария
36.02.02 Зоотехния
36.01.03 Тренер-наездник лошадей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40.02.02 Правоохранительная деятельность
42.02.01 Реклама
43.02.15 Поварское и кондитерское дело
49.02.03 Спорт
54.02.02 Декоративно-прикладное искусство и народные промыслы (по видам)
54.01.17 Реставратор строительный
55.02.01 Театральная и аудиовизуальная техника (по видам)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25.02.03 Техническая эксплуатация электрифицированных и пилотажно-навигационных комплексов
11.02.06 Техническая эксплуатация транспортного радиоэлектронного оборудования (по видам транспорта)
</t>
  </si>
  <si>
    <t>Информационные технологии; Информационные технологии в профессиональной деятельности; Основы алгоритмизации и программирования; Основы программирования; Прикладное программирование; Программирование; Системное программирование</t>
  </si>
  <si>
    <t>https://e.lanbook.com/book/507339</t>
  </si>
  <si>
    <t>978-5-507-53372-5</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</si>
  <si>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</si>
  <si>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мультимедиа. Учебное пособие для СПО, 2-е изд., стер.</t>
  </si>
  <si>
    <t>Жук Ю. А.</t>
  </si>
  <si>
    <t xml:space="preserve">43.02.12 Технология эстетических услуг
38.02.03 Операционная деятельность в логистике
35.02.12 Садово-парковое и ландшафтное строительство
35.02.17 Агромелиорация
43.02.16 Туризм и гостеприимство
43.02.17 Технологии индустрии красоты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24.02.02 Производство авиационных двигателей
49.02.03 Спорт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35.02.05 Агрономия
49.02.02 Адаптивная физическая культура
55.02.01 Театральная и аудиовизуальная техника (по видам)
38.02.08 Торговое дело
38.01.02 Продавец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</si>
  <si>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43.02.12 Технология эстетических услуг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12.02.01 Авиационные приборы и комплексы
12.02.03 Радиоэлектронные приборные устройства
12.02.04 Электромеханические приборные устройства
15.02.07 Автоматизация технологических процессов и производств (по отраслям)
15.02.10 Мехатроника и робототехника (по отраслям)
05.02.01 Картография
05.02.02 Гидрология
05.02.03 Метеорология
05.01.01 Гидрометнаблюдатель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11.02.17 Разработка электронных устройств и систем
11.02.12 Почтовая связь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21.02.01 Разработка и эксплуатация нефтяных и газовых месторождений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22.02.05 Обработка металлов давлением
22.02.06 Сварочное производство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24.01.01 Слесарь-сборщик авиационной техники
25.02.09 Организация воздушных перевозок и авиационных работ
25.02.05 Управление движением воздушного транспорта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35.01.23 Хозяйка (ин) усадьбы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42.02.02 Издательское дело
43.02.13 Технология парикмахерского искусства
43.02.14 Гостиничное дело
43.02.15 Поварское и кондитерское дело
49.02.03 Спорт
49.02.02 Адаптивная физическая культура
54.02.02 Декоративно-прикладное искусство и народные промыслы (по видам)
54.02.08 Техника и искусство фотографии
54.01.02 Ювелир
27.02.03 Автоматика и телемеханика на транспорте (железнодорожном транспорте)
23.02.02 Автомобиле- и тракторостроение
15.02.09 Аддитивные технологии
07.02.01 Архитектура
21.02.07 Аэрофотогеодезия
18.01.02 Лаборант-эколог
35.02.01 Лесное и лесопарковое хозяйство
25.02.04 Летная эксплуатация летательных аппаратов
31.02.01 Лечебное дело
36.01.02 Мастер животноводства
22.02.01 Металлургия черных металлов
27.02.01 Метрология
26.02.04 Монтаж и техническое обслуживание судовых машин и механизмов
12.02.07 Монтаж, техническое обслуживание и ремонт медицинской техники
11.02.16 Монтаж, техническое обслуживание и ремонт электронных приборов и устройств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40.02.03 Право и судебное администрирование
25.02.06 Производство и обслуживание авиационной техники
12.02.09 Производство и эксплуатация оптических и оптико-электронных приборов и систем
42.02.01 Реклама
08.02.06 Строительство и эксплуатация городских путей сообщения
26.02.03 Судовождение
11.02.13 Твердотельная электроника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23.02.06 Техническая эксплуатация подвижного состава железных дорог
25.02.03 Техническая эксплуатация электрифицированных и пилотажно-навигационных комплексов
25.02.07 Техническое обслуживание авиационных двигателей
15.02.13 Техническое обслуживание и ремонт систем вентиляции и кондиционирования
25.02.08 Эксплуатация беспилотных авиационных систем
26.02.01 Эксплуатация внутренних водных путей
26.02.06 Эксплуатация судового электрооборудования и средств автоматики
26.02.05 Эксплуатация судовых энергетических установок
12.01.07 Электромеханик по ремонту и обслуживанию электронной медицинской аппаратуры
22.02.04 Металловедение и термическая обработка металлов
21.01.01 Оператор нефтяных и газовых скважин
21.02.20 Прикладная геодезия
24.02.04 Радиотехнические комплексы и системы управления космических летательных аппаратов
19.02.10 Технология продукции общественного питания
39.02.03 Обеспечение деятельности службы занятости населения
35.02.17 Агромелиорация
36.02.03 Зоотехния
29.01.32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49.02.01 Физическая культура
55.02.02 Анимация и анимационное кино (по видам)
43.02.16 Туризм и гостеприимство
43.02.17 Технологии индустрии красоты
52.02.04 Актерское искусство
51.02.03 Библиотечно-информационная деятельность
54.02.01 Дизайн (по отраслям)
55.02.01 Театральная и аудиовизуальная техника (по видам)
09.01.03 Оператор информационных систем и ресурсов
24.02.02 Производство авиационных двигателей
09.01.02 Наладчик компьютерных сетей
38.02.08 Торговое дело
38.01.02 Продавец
19.01.15 Аппаратчик получения растительного масла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43.01.03 Бортпроводник судовой
43.02.11 Гостиничный сервис
19.01.11 Изготовитель мороженого
19.01.07 Кондитер сахаристых изделий
19.01.02 Лаборант-аналитик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43.01.05 Оператор по обработке перевозочных документов на железнодорожном транспорте
19.01.14 Оператор процессов колбасного производства
43.01.01 Официант, бармен
43.01.02 Парикмахер
43.02.02 Парикмахерское искусство
19.01.04 Пекарь
19.01.12 Переработчик скота и мяса
43.01.04 Повар судовой
19.01.17 Повар, кондитер
43.02.04 Прикладная эстетика
43.01.06 Проводник на железнодорожном транспорте
43.02.09 Ритуальный сервис
43.01.07 Слесарь по эксплуатации и ремонту газового оборудования
43.02.03 Стилистика и искусство визажа
19.02.09 Технология жиров и жирозаменителей
19.02.06 Технология консервов и пищеконцентратов
19.02.12 Технология продуктов питания животного происхождения
19.02.11 Технология продуктов питания из растительного сырья
19.02.04 Технология сахаристых продуктов
19.02.02 Технология хранения и переработки зерна
43.02.10 Туризм
43.02.05 Флористика
19.02.14 Эксплуатация, механизация, автоматизация и роботизация технологического оборудования и процессов пищевой промышленности
43.02.08 Сервис домашнего и коммунального хозяйства
09.02.13 Интеграция решений с применением технологий искусственного интеллекта
09.02.10 Разработка компьютерных игр, дополненной и виртуальной реальности
54.01.17 Реставратор строительный
19.01.01 Аппаратчик-оператор производства биотехнологической продукции для пищевой промышленности
36.02.05 Кинология
38.02.09 Конгрессно-выставочная деятельность
36.01.05 Лаборант в области ветеринарии
08.01.32 Мастер аварийно-восстановительных работ на сетях водоснабжения и водоотведения
29.01.36 Мастер полиграфического производства
22.02.12 Металлургическое производство
22.02.10 Металлургия цветных металов
22.02.09 Металлургия черных металлов
08.02.09 Монтаж, наладка и эксплуатация электрооборудования промышленных и гражданских зданий
22.02.11 Обработка металлов в металлургическом производстве
36.02.04 Охотоведение и звероводство
09.02.11 Разработка и управление программным обеспечением
09.02.12 Техническая эксплуатация и сопровождение информационных систем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36.01.03 Тренер-наездник лошадей
18.02.14 Химическая технология производства химических соединений
</t>
  </si>
  <si>
    <t>Мультимедийные технологии; Компьютерные технологии мультимедиа; Технологии мультимедиа; Перспективные технологии мультимедиа; Мультимедийные системы; Цифровые технологии в профессиональной деятельности; Информатика и информационные технологии в профессиональной деятельности; Информационные технологии в профессиональной деятельности; Адаптивные информационные технологии в профессиональной деятельности; Информатика; Информационные технологии; Информационные технологии и платформы; Вычислительная техника и информационные технологии; Информационные технологии и платформы; Информационные технологии и основы вычислительной техники; Инфокоммуникационные системы и сети; Информационное обеспечение логистических процессов; Прикладные компьютерные программы в профессиональной деятельности; Информационные технологии в физической культуре и спорте; Информационное обеспечение профессиональной деятельности; Информационно-коммуникационные технологии в туризме и гостеприимстве; Подготовка интерфейсной графики; Основы информационных технологий; Информатика и информационно-коммуникационные технологии в профессиональной деятельности; Эксплуатация и обслуживание киновидеотехнического оборудования и организация цифрового кинопоказа; Эксплуатация и обслуживание аудиовизуального оборудования; Автоматизация торгово-технологических процессов</t>
  </si>
  <si>
    <t>https://e.lanbook.com/book/496472</t>
  </si>
  <si>
    <t>978-5-507-53745-7</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</si>
  <si>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</si>
  <si>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теоретические основы. Учебник для СПО, 2-е изд., стер.</t>
  </si>
  <si>
    <t>Советов Б. Я., Цехановский В. В.</t>
  </si>
  <si>
    <t xml:space="preserve">43.02.14 Гостиничное дело
43.02.15 Поварское и кондитерское дело
24.02.02 Производство авиационных двигателей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</si>
  <si>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43.02.14 Гостиничное дело
31.02.06 Стоматология профилактическая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11.02.17 Разработка электронных устройств и систем
46.02.01 Документационное обеспечение управления и архивоведение
43.02.15 Поварское и кондитерское дело
21.02.13 Геологическая съемка, поиски и разведка месторождений полезных ископаемых
12.02.03 Радиоэлектронные приборные устройства
24.02.02 Производство авиационных двигателей
46.02.02 Обеспечение технологического сопровождения цифровой трансформации документированных сфер деятельности
12.02.09 Производство и эксплуатация оптических и оптико-электронных приборов и систем
</t>
  </si>
  <si>
    <t>Информационные технологии; Информационные технологии в профессиональной деятельности; Цифровые технологии в профессиональной деятельности; Основы информационных технологий; Информатика и информационные технологии в профессиональной деятельности; Информационные и коммуникационные технологии; Адаптивные информационные технологии в профессиональной деятельности; Информатика; Информатика в профессиональной деятельности; Инфокоммуникационные сети и системы связи; Информатика и ИКТ; Информатика и ИКТ в профессиональной деятельности; Информатика и вычислительная техника; Компьютерные технологии в профессиональной деятельности</t>
  </si>
  <si>
    <t>https://e.lanbook.com/book/517863</t>
  </si>
  <si>
    <t>978-5-507-56605-1</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</si>
  <si>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</si>
  <si>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Лабораторный практикум. Учебное пособие для СПО</t>
  </si>
  <si>
    <t>Галиева А. И., Галиева Г. И., Дмитриев В. Г.</t>
  </si>
  <si>
    <t xml:space="preserve">12.02.01 Авиационные приборы и комплексы
23.02.02 Автомобиле- и тракторостроение
35.02.05 Агрономия
18.02.01 Аналитический контроль качества химических соединений
19.01.01 Аппаратчик-оператор производства биотехнологической продукции для пищевой промышленности
14.02.01 Атомные электрические станции и установки
38.02.07 Банковское дело
09.02.09 Веб-разработка
36.02.01 Ветеринария
35.02.09 Водные биоресурсы и аквакультура
26.01.13 Водолаз
08.02.04 Водоснабжение и водоотведение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54.02.02 Декоративно-прикладное искусство и народные промыслы (по видам)
20.02.02 Защита в чрезвычайных ситуациях
21.02.05 Земельно-имущественные отношения
21.02.04 Землеустройство
21.02.19 Землеустройство
36.02.02 Зоотехния
36.02.03 Зоотехния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36.02.05 Кинология
35.02.15 Кинология
38.02.04 Коммерция (по отраслям)
09.02.02 Компьютерные сети
09.02.01 Компьютерные системы и комплексы
38.02.09 Конгрессно-выставочная деятельность
29.02.04 Конструирование, моделирование и технология швейных изделий
36.01.05 Лаборант в области ветеринарии
31.02.01 Лечебное дело
22.02.03 Литейное производство черных и цветных металлов
08.01.32 Мастер аварийно-восстановительных работ на сетях водоснабжения и водоотведения
36.01.02 Мастер животноводства
29.01.32 Мастер обувного производства
35.01.01 Мастер по лесному хозяйству
35.01.32 Мастер по техническому обеспечению рыбоводства и рыболовства
29.01.36 Мастер полиграфического производства
15.01.09 Машинист лесозаготовительных и трелевочных машин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05.02.03 Метеорология
35.02.07 Механизация сельского хозяйства
15.02.01 Монтаж и техническая эксплуатация промышленного оборудования (по отраслям)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22.02.11 Обработка металлов в металлургическом производстве
22.02.05 Обработка металлов давлением
09.01.03 Оператор информационных систем и ресурсов
21.01.01 Оператор нефтяных и газовых скважин
21.01.02 Оператор по ремонту скважин
09.01.05 Оператор технической поддержки
25.02.09 Организация воздушных перевозок и авиационных работ
10.02.01 Организация и технология защиты информации
20.02.05 Организация оперативного (экстренного) реагирования в чрезвычайных ситуациях 
36.02.04 Охотоведение и звероводство
35.02.14 Охотоведение и звероводство
18.02.09 Переработка нефти и газа
29.02.09 Печатное дело
43.02.15 Поварское и кондитерское дело
29.02.11 Полиграфическое производство
11.02.12 Почтовая связь
40.02.01 Право и организация социального обеспечения
40.02.02 Правоохранительная деятельность
21.02.08 Прикладная геодезия
21.02.20 Прикладная геодезия
09.02.05 Прикладная информатика (по отраслям)
09.02.03 Программирование в компьютерных системах
38.01.02 Продавец
25.02.06 Производство и обслуживание авиационной техники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54.01.17 Реставратор строительный
35.02.12 Садово-парковое и ландшафтное строительство
13.01.09 Сборщик электрических машин и аппаратов
22.02.06 Сварочное производство
15.02.19 Сварочное производство
43.02.06 Сервис на транспорте (по видам транспорта)
09.02.06 Сетевое и системное администрирование
11.02.11 Сети связи и системы коммутации
24.01.01 Слесарь-сборщик авиационной техники
39.02.01 Социальная работа
15.02.04 Специальные машины и устройства
49.02.03 Спорт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08.02.01 Строительство и эксплуатация зданий и сооружений
26.02.03 Судовождение
39.02.02 Сурдокоммуникация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09.02.12 Техническая эксплуатация и сопровождение информационных систем
15.02.05 Техническая эксплуатация оборудования в торговле и общественном питании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23.02.07 Техническое обслуживание и ремонт автотранспортных средств
11.02.02 Техническое обслуживание и ремонт радиоэлектронной техники (по отраслям)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21.02.12 Технология и техника разведки месторождений полезных ископаемых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19.02.03 Технология хлеба, кондитерских и макаронных изделий
38.02.05 Товароведение и экспертиза качества потребительских товаров
25.02.10 Транспортная безопасность воздушного транспорта
36.01.03 Тренер-наездник лошадей
25.02.05 Управление движением воздушного транспорта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20.02.01 Экологическая безопасность природных комплексов
25.02.08 Эксплуатация беспилотных авиационных систем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26.02.05 Эксплуатация судовых энергетических установок
13.02.03 Электрические станции, сети и системы
13.02.08 Электроизоляционная, кабельная и конденсаторная техника
26.01.05 Электрорадиомонтажник судовой
13.02.07 Электроснабжение (по отраслям)
18.02.04 Электрохимическое производство
</t>
  </si>
  <si>
    <t>Информационные технологии; Информационные технологии в профессиональной деятельности; Информационные технологии и платформы</t>
  </si>
  <si>
    <t>https://e.lanbook.com/book/510275</t>
  </si>
  <si>
    <t>978-5-507-53785-3</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</si>
  <si>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</si>
  <si>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Информационные технологии. Учебник для СПО</t>
  </si>
  <si>
    <t>Бархатова Д. А., Морозова А. Ю. и др.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</si>
  <si>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21.02.07 Аэрофотогеодезия
38.02.07 Банковское дело
19.02.15 Биотехнология пищевой промышленности
19.02.01 Биохимическое производство
18.02.15 Биохимическое производство
43.01.03 Бортпроводник судовой
21.02.02 Бурение нефтяных и газовых скважин
09.02.09 Веб-разработка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46.02.01 Документационное обеспечение управления и архивоведение
44.02.01 Дошкольное образование
20.02.02 Защита в чрезвычайных ситуациях
21.02.05 Земельно-имущественные отношения
21.02.04 Землеустройство
36.02.02 Зоотехния
19.01.11 Изготовитель мороженого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44.02.05 Коррекционная педагогика в начальном образовании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36.01.06 Мастер оленеводства
35.01.01 Мастер по лесному хозяйству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35.01.28 Мастер столярного и мебельного производства
43.01.11 Мастер флористического сервиса
35.01.30 Машинист лесозаготовительных и трелевочных машин
15.01.09 Машинист лесозаготовительных и трелевочных машин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53.02.08 Музыкальное звукооператорское мастерство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35.01.21 Оленевод-механизатор
09.01.03 Оператор информационных систем и ресурсов
21.01.01 Оператор нефтяных и газовых скважин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36.02.04 Охотоведение и звероводство
43.01.02 Парикмахер
43.02.02 Парикмахерское искусство
44.02.03 Педагогика дополнительного образования
19.01.04 Пекарь
18.02.09 Переработка нефти и газа
19.01.12 Переработчик скота и мяса
29.02.09 Печатное дело
43.01.04 Повар судовой
19.01.17 Повар, кондитер
43.02.15 Поварское и кондитерское дело
21.02.17 Подземная разработка месторождений полезных ископаемых
29.02.11 Полиграфическое производство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54.01.17 Реставратор строительный
54.02.09 Реставрация недвижимых памятников культурного наследия
43.02.09 Ритуальный сервис
35.02.12 Садово-парковое и ландшафтное строительство
13.01.09 Сборщик электрических машин и аппаратов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43.01.07 Слесарь по эксплуатации и ремонту газового оборудования
24.01.01 Слесарь-сборщик авиационной техники
39.02.01 Социальная работа
51.02.02 Социально-культурная деятельность (по видам)
44.02.04 Специальное дошкольное образование
15.02.04 Специальные машины и устройства
49.02.03 Спорт
43.02.03 Стилистика и искусство визажа
38.02.02 Страховое дело (по отраслям)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25.02.08 Эксплуатация беспилотных авиационных систем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26.02.05 Эксплуатация судовых энергетических установок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26.01.05 Электрорадиомонтажник судовой
21.01.15 Электрослесарь подземный
13.02.07 Электроснабжение (по отраслям)
18.02.04 Электрохимическое производство
</t>
  </si>
  <si>
    <t>https://e.lanbook.com/book/469013</t>
  </si>
  <si>
    <t>978-5-507-52549-2</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</si>
  <si>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</si>
  <si>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Учебное пособие для СПО, 4-е изд., стер.</t>
  </si>
  <si>
    <t>Коломейченко А. С., Польшакова Н. В., Чеха О. В.</t>
  </si>
  <si>
    <t xml:space="preserve">43.02.08 Сервис домашнего и коммунального хозяйства
09.02.01 Компьютерные системы и комплексы
19.02.12 Технология продуктов питания животного происхождения
20.02.02 Защита в чрезвычайных ситуациях
38.02.03 Операционная деятельность в логистике
08.02.01 Строительство и эксплуатация зданий и сооружений
35.02.16 Эксплуатация и ремонт сельскохозяйственной техники и оборудования
21.02.13 Геологическая съемка, поиски и разведка месторождений полезных ископаемых
21.02.16 Шахтное строительство
35.01.28 Мастер столярного и мебельного производства
05.02.03 Метеорология
21.02.17 Подземная разработка месторождений полезных ископаемых
21.02.15 Открытые горные работы
21.02.18 Обогащение полезных ископаемых
43.02.16 Туризм и гостеприимство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49.02.03 Спорт
19.02.11 Технология продуктов питания из растительного сырья
35.02.10 Обработка водных биоресурсов
21.02.02 Бурение нефтяных и газовых скважин
23.02.02 Автомобиле- и тракторостроение
35.02.05 Агрономия
21.01.16 Обогатитель полезных ископаемых
21.02.01 Разработка и эксплуатация нефтяных и газовых месторождений
36.02.03 Зоотехния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55.02.01 Театральная и аудиовизуальная техника (по видам)
08.02.03 Производство неметаллических строительных изделий и конструкций
21.01.15 Электрослесарь подземный
38.01.02 Продавец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</si>
  <si>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36.02.03 Зоотехния
36.02.04 Охотоведение и звероводство
36.02.05 Кинология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31.02.06 Стоматология профилактическая
20.02.05 Организация оперативного (экстренного) реагирования в чрезвычайных ситуациях 
18.01.02 Лаборант-эколог
31.02.01 Лечебное дело
36.01.02 Мастер животноводства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40.02.01 Право и организация социального обеспечения
40.02.03 Право и судебное администрирование
42.02.01 Реклама
13.01.09 Сборщик электрических машин и аппаратов
39.02.01 Социальная работа
35.01.23 Хозяйка (ин) усадьбы
12.01.07 Электромеханик по ремонту и обслуживанию электронной медицинской аппаратуры
46.02.01 Документационное обеспечение управления и архивоведение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49.02.02 Адаптивная физическая культура
26.01.13 Водолаз
05.01.01 Гидрометнаблюдатель
54.02.02 Декоративно-прикладное искусство и народные промыслы (по видам)
42.02.02 Издательское дело
29.02.04 Конструирование, моделирование и технология швейных изделий
31.02.03 Лабораторная диагностика
15.01.09 Машинист лесозаготовительных и трелевочных машин
31.02.04 Медицинская оптика
25.02.09 Организация воздушных перевозок и авиационных работ
21.01.01 Оператор нефтяных и газовых скважин
39.02.02 Сурдокоммуникация
29.02.09 Печатное дело
43.02.15 Поварское и кондитерское дело
26.01.03 Слесарь-монтажник судовой
24.01.01 Слесарь-сборщик авиационной техники
49.02.03 Спорт
29.02.08 Технология обработки алмазов
19.02.13 Технология продуктов общественного питания массового изготовления и специализированных пищевых продуктов
33.02.01 Фармация
26.01.05 Электрорадиомонтажник судовой
54.01.02 Ювелир
39.02.03 Обеспечение деятельности службы занятости населения
35.02.17 Агромелиорация
08.01.30 Электромонтажник слаботочных систем
08.01.31 Электромонтажник электрических сетей и электрооборудования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40.02.02 Правоохранительная деятельность
43.02.12 Технология эстетических услуг
43.02.13 Технология парикмахерского искусства
43.02.14 Гостиничное дело
54.02.08 Техника и искусство фотографии
29.01.32 Мастер обувного производства
35.01.01 Мастер по лесному хозяйству
35.01.32 Мастер по техническому обеспечению рыбоводства и рыболовства
21.01.02 Оператор по ремонту скважин
29.02.11 Полиграфическое производство
08.02.15 Информационное моделирование в строительстве
43.01.10 Мастер индустрии питания
38.02.08 Торговое дело
21.01.16 Обогатитель полезных ископаемых
21.01.10 Ремонтник горного оборудования
49.02.01 Физическая культура
43.02.16 Туризм и гостеприимство
43.02.06 Сервис на транспорте (по видам транспорта)
35.01.30 Машинист лесозаготовительных и трелевочных машин
19.02.14 Эксплуатация, механизация, автоматизация и роботизация технологического оборудования и процессов пищевой промышленности
35.01.33 Мастер по техническому обеспечению рыбоводства
46.02.02 Обеспечение технологического сопровождения цифровой трансформации документированных сфер деятельности
19.01.01 Аппаратчик-оператор производства биотехнологической продукции для пищевой промышленности
36.01.05 Лаборант в области ветеринарии
43.02.17 Технологии индустрии красоты
51.02.03 Библиотечно-информационная деятельность
52.02.04 Актерское искусство
54.02.01 Дизайн (по отраслям)
55.02.01 Театральная и аудиовизуальная техника (по видам)
55.02.02 Анимация и анимационное кино (по видам)
21.01.15 Электрослесарь подземный
38.01.02 Продавец
</t>
  </si>
  <si>
    <t>Информационные технологии; Информационно-коммуникационные технологии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 Информационные технологии в профессиональной деятельности; Информатика; Информационные и коммуникационные технологии; Информационное обеспечение профессиональной деятельности; Информатика и информационные технологии в профессиональной деятельности; Информационные системы; Основы информационных технологий; Адаптивные информационные технологии в профессиональной деятельности; Информатика и вычислительная техника; Информатика и ИКТ в профессиональной деятельности; Информатика и ИКТ; Информатика в профессиональной деятельности; Инфокоммуникационные сети и системы связи; Прикладные компьютерные программы в профессиональной деятельности; Компьютерные технологии в профессиональной деятельности; Информационное обеспечение логистических процессов; Информационные технологии в физической культуре и спорте; Основы телекоммуникаций; Информационно-коммуникационные технологии в туризме и гостеприимстве; Информационно-коммуникационные технологии по видам транспорта; Информатика и информационно-коммуникационные технологии в профессиональной деятельности; Информационное обеспечение профессиональной деятельности</t>
  </si>
  <si>
    <t>https://e.lanbook.com/book/499427</t>
  </si>
  <si>
    <t>978-5-507-51015-3</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</si>
  <si>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</si>
  <si>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Информация и информационные процессы. Учебник для СПО</t>
  </si>
  <si>
    <t xml:space="preserve">09.02.09 Веб-разработка
44.02.01 Дошкольное образование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44.02.05 Коррекционная педагогика в начальном образовании
19.01.02 Лаборант-аналитик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09.01.03 Оператор информационных систем и ресурсов
09.01.05 Оператор технической поддержки
10.02.01 Организация и технология защиты информации
44.02.03 Педагогика дополнительного образования
44.02.02 Преподавание в начальных классах
09.02.05 Прикладная информатика (по отраслям)
09.02.03 Программирование в компьютерных системах
44.02.06 Профессиональное обучение (по отраслям)
11.02.17 Разработка электронных устройств и систем
09.02.06 Сетевое и системное администрирование
44.02.04 Специальное дошкольное образование
</t>
  </si>
  <si>
    <t>Информатика; Информатика и вычислительная техника; Обучение информатике; Основы теории информации</t>
  </si>
  <si>
    <t>https://e.lanbook.com/book/434066</t>
  </si>
  <si>
    <t>978-5-507-49877-2</t>
  </si>
  <si>
    <t>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</si>
  <si>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Искусственный интеллект и машинное обучение. Учебное пособие для СПО</t>
  </si>
  <si>
    <t>Митяков Е. С., Шмелева А. Г., Ладынин А. И.</t>
  </si>
  <si>
    <t xml:space="preserve">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09.01.04 Наладчик аппаратных и программных средств инфокоммуникационных систем 
09.01.05 Оператор технической поддержки
09.02.01 Компьютерные системы и комплексы
09.01.01 Наладчик аппаратного и программного обеспечения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25.02.09 Организация воздушных перевозок и авиационных работ
25.02.05 Управление движением воздушного транспорта
25.02.08 Эксплуатация беспилотных авиационных систем
26.01.05 Электрорадиомонтажник судовой
26.01.13 Водолаз
27.02.02 Техническое регулирование и управление качеством
29.02.11 Полиграфическое производство
29.02.04 Конструирование, моделирование и технология швейных изделий
29.02.08 Технология обработки алмазов
29.01.32 Мастер обувного производства
29.02.09 Печатное дело
31.02.01 Лечебное дело
33.02.01 Фармация
35.01.32 Мастер по техническому обеспечению рыбоводства и рыболовства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35.02.16 Эксплуатация и ремонт сельскохозяйственной техники и оборудования
36.01.05 Лаборант в области ветеринарии
36.02.03 Зоотехния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51.02.01 Народное художественное творчество (по видам)
54.02.02 Декоративно-прикладное искусство и народные промыслы (по видам)
54.01.02 Ювелир
09.02.13 Интеграция решений с применением технологий искусственного интеллекта
09.02.10 Разработка компьютерных игр, дополненной и виртуальной реальности
54.01.17 Реставратор строительный
36.02.05 Кинология
29.01.36 Мастер полиграфического производства
08.02.09 Монтаж, наладка и эксплуатация электрооборудования промышленных и гражданских зданий
36.02.04 Охотоведение и звероводство
38.01.02 Продавец
25.02.06 Производство и обслуживание авиационной техники
26.02.03 Судовождение
35.02.19 Техническое обеспечение рыбоводства
25.02.07 Техническое обслуживание авиационных двигателей
35.02.20 Технология производства, первичной переработки и хранения сельскохозяйственной продукции
25.02.10 Транспортная безопасность воздушного транспорта
36.01.03 Тренер-наездник лошадей
18.02.14 Химическая технология производства химических соединений
26.02.05 Эксплуатация судовых энергетических установок
40.02.02 Правоохранительная деятельность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</si>
  <si>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Сопровождение и схемотехническое обслуживание интеллектуальных интегрированных систем;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 Информационные технологии; Информационные технологии в профессиональной деятельности; Информационные технологии и платформы</t>
  </si>
  <si>
    <t>https://e.lanbook.com/book/450830</t>
  </si>
  <si>
    <t>978-5-507-51466-3</t>
  </si>
  <si>
    <t>Книга может быть использована в качестве учебного пособия для студентов колледжей при изучении дисциплин, связанных с методами искусственного интеллекта и машинного обучения в прикладных задачах анализа данных. Книга содержит теоретический и практико-ориентированный материал и может быть востребована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и решениями, а также задачи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</si>
  <si>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Искусственный интеллект. Лабораторный практикум. Учебное пособие для СПО</t>
  </si>
  <si>
    <t>Галиева А. И., Галиева Г. И.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</si>
  <si>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t>
  </si>
  <si>
    <t>Обучение готовых моделей искусственного интеллекта; Разработка кода для обучения искусственного интеллекта; Сопровождение и схемотехническое обслуживание интеллектуальных интегрированных систем;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t>
  </si>
  <si>
    <t>https://e.lanbook.com/book/516484</t>
  </si>
  <si>
    <t>978-5-507-54529-2</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</si>
  <si>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</si>
  <si>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Исследование операций и методы оптимизации. Учебное пособие для СПО, 2-е изд., стер.</t>
  </si>
  <si>
    <t>Болотский А. В., Кочеткова О. А.</t>
  </si>
  <si>
    <t xml:space="preserve">09.02.01 Компьютерные системы и комплексы
38.02.03 Операционная деятельность в логистике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09.02.06 Сетевое и системное администрирование
09.02.07 Информационные системы и программирование
38.02.07 Банковское дело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20.02.05 Организация оперативного (экстренного) реагирования в чрезвычайных ситуациях 
19.02.10 Технология продукции общественного питания
54.02.06 Изобразительное искусство и черчение
09.02.09 Веб-разработка
09.02.10 Разработка компьютерных игр, дополненной и виртуальной реальности
25.02.10 Транспортная безопасность воздушного транспорта
09.02.13 Интеграция решений с применением технологий искусственного интеллекта
</t>
  </si>
  <si>
    <t>Исследование операций; Исследование операций и методы оптимизации; Методы оптимизации; Элементы высшей математики; Математика</t>
  </si>
  <si>
    <t>https://e.lanbook.com/book/419099</t>
  </si>
  <si>
    <t>978-5-507-47790-6</t>
  </si>
  <si>
    <t>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t>
  </si>
  <si>
    <t>История науки и техники. Учебное пособие для СПО, 2-е изд., стер.</t>
  </si>
  <si>
    <t>Поликарпов В. С., Поликарпова Е. В.</t>
  </si>
  <si>
    <t xml:space="preserve">20.02.02 Защита в чрезвычайных ситуациях
08.02.01 Строительство и эксплуатация зданий и сооружений
21.02.16 Шахтное строительство
21.02.17 Подземная разработка месторождений полезных ископаемых
21.02.15 Открытые горные работы
21.02.18 Обогащение полезных ископаемых
46.01.03 Делопроизводитель
46.02.02 Обеспечение технологического сопровождения цифровой трансформации документированных сфер деятельности
44.02.02 Преподавание в начальных классах
20.02.05 Организация оперативного (экстренного) реагирования в чрезвычайных ситуациях 
43.01.11 Мастер флористического сервиса
</t>
  </si>
  <si>
    <t>История науки и техники</t>
  </si>
  <si>
    <t>https://e.lanbook.com/book/473306</t>
  </si>
  <si>
    <t>978-5-507-50833-4</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</si>
  <si>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</si>
  <si>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Когерентные оптические сети. Учебное пособие для СПО, 3-е изд., стер.</t>
  </si>
  <si>
    <t>Фокин В. Г.</t>
  </si>
  <si>
    <t xml:space="preserve">11.01.05 Монтажник связи
11.02.19 Квантовые коммуникации
11.02.18 Системы радиосвязи, мобильной связи телерадиовещания
</t>
  </si>
  <si>
    <t xml:space="preserve">27.02.05 Системы и средства диспетчерского управления
11.02.18 Системы радиосвязи, мобильной связи телерадиовещания
11.01.05 Монтажник связи
11.02.11 Сети связи и системы коммутации
11.02.15 Инфокоммуникационные сети и системы связи
11.02.09 Многоканальные телекоммуникационные системы
11.02.10 Радиосвязь, радиовещание и телевидение
11.02.19 Квантовые коммуникации
</t>
  </si>
  <si>
    <t>Организация работ по монтажу систем телекоммуникаций и информационных технологий диспетчерского управления; Инсталляция и опытная проверка оборудования систем телекоммуникаций и информационных технологий на объектах диспетчерского управления; Эксплуатация систем телекоммуникаций и информационных технологий диспетчерского управления; Организация технического обслуживания и ремонт систем телекоммуникаций и информационных технологий диспетчерского управления; Монтаж и техническая эксплуатация систем радиосвязи, мобильной связи и телерадиовещания; Строительство и монтаж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 Строительство, эксплуатация и ремонт городской кабельной канализации и смотровых устройств, воздушных кабельных линий; Техническая эксплуатация инфокоммуникационных систем связи; Основы телекоммуникации; Основы телекоммуникаций; Технология монтажа и обслуживания оборудования цифровых и волоконно-оптических систем передачи; Основы оптики и фотоники</t>
  </si>
  <si>
    <t>https://e.lanbook.com/book/517865</t>
  </si>
  <si>
    <t>978-5-507-56607-5</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</si>
  <si>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</si>
  <si>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Комплексное руководство по разработке: от мобильных приложений до веб-технологий. Учебное пособие для СПО, 2-е изд., стер.</t>
  </si>
  <si>
    <t xml:space="preserve">09.02.03 Программирование в компьютерных системах
09.02.07 Информационные системы и программирование
09.02.08 Интеллектуальные интегрированные системы
11.02.10 Радиосвязь, радиовещание и телевидение
09.02.10 Разработка компьютерных игр, дополненной и виртуальной реальности
</t>
  </si>
  <si>
    <t>Проектирование, разработка и оптимизация веб-приложений; Разработка дизайна веб-приложений; Участие в разработке приложений взаимодействия с интеллектуальными интегрированными системами; Технология разработки программного обеспечения; 3D-моделирование и визуализация компонентов системы; 3D-моделирование и визуализация компонентов системы; Разработка компьютерных игр и мультимедийных приложений; Разработка иммерсивных приложений</t>
  </si>
  <si>
    <t>https://e.lanbook.com/book/501509</t>
  </si>
  <si>
    <t>978-5-507-51038-2</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</si>
  <si>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</si>
  <si>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Компьютерная 2d-графика. Программирование в MathCAD. Учебное пособие для СПО, 2-е изд., стер.</t>
  </si>
  <si>
    <t>Никулин Е. А.</t>
  </si>
  <si>
    <t xml:space="preserve">21.02.13 Геологическая съемка, поиски и разведка месторождений полезных ископаемых
11.02.16 Монтаж, техническое обслуживание и ремонт электронных приборов и устройств
21.01.17 Мастер по обслуживанию магистральных трубопроводов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</si>
  <si>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10.02.01 Организация и технология защиты информации
27.02.04 Автоматические системы управления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производства энергонасыщенных материалов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09.02.08 Интеллектуальные интегрированные системы
24.02.04 Радиотехнические комплексы и системы управления космических летательных аппаратов
19.01.02 Лаборант-аналитик
29.01.04 Художник по костюму
21.02.13 Геологическая съемка, поиски и разведка месторождений полезных ископаемых
21.01.17 Мастер по обслуживанию магистральных трубопроводов
55.02.02 Анимация и анимационное кино (по видам)
29.02.11 Полиграфическое производство
35.02.18 Технология переработки древесины
54.01.17 Реставратор строительный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</si>
  <si>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Программирование в пакете MathCad; Компьютерная графика; Информационные технологии; Основы программирования; Прикладное программирование; Компьютерные технологии в профессиональной деятельности; Инженерная и компьютерная графика; Проектирование, разработка и оптимизация веб-приложений; Основы композиционного построения в анимации; Подготовка к созданию анимационных проектов и их постобработка с использованием диджитал-технологий; Организация технологических процессов изготовления различных видов полиграфической продукции; 3D-моделирование и визуализация компонентов системы</t>
  </si>
  <si>
    <t>https://e.lanbook.com/book/454274</t>
  </si>
  <si>
    <t>978-5-507-52532-4</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</si>
  <si>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</si>
  <si>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Компьютерная арифметика + CD. Учебное пособие для СПО, 1-е изд.</t>
  </si>
  <si>
    <t>Иорданский М.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</si>
  <si>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10.02.03 Информационная безопасность автоматизированных систем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09.02.09 Веб-разработка
08.02.15 Информационное моделирование в строительстве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</si>
  <si>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Компьютерная арифметика; Архитектура компьютера; Основы алгоритмизации и программирования; Элементы математической логики; Математический аппарат для построения КС; Теория алгоритмов</t>
  </si>
  <si>
    <t>https://e.lanbook.com/book/143130</t>
  </si>
  <si>
    <t>978-5-8114-5491-4</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</si>
  <si>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</si>
  <si>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Компьютерная геометрия и графика в web-разработке. Учебное пособие для СПО, 2-е изд., стер.</t>
  </si>
  <si>
    <t>Васильев Н. П.</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</si>
  <si>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12.02.03 Радиоэлектронные приборные устройства
13.01.09 Сборщик электрических машин и аппаратов
15.02.01 Монтаж и техническая эксплуатация промышленного оборудования (по отраслям)
15.02.08 Технология машиностроения
15.02.15 Технология металлообрабатывающего производства
18.02.05 Производство тугоплавких неметаллических и силикатных материалов и изделий
19.01.02 Лаборант-аналитик
29.01.04 Художник по костюму
15.02.13 Техническое обслуживание и ремонт систем вентиляции и кондиционирования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15.02.07 Автоматизация технологических процессов и производств (по отраслям)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09.02.10 Разработка компьютерных игр, дополненной и виртуальной реальности
</t>
  </si>
  <si>
    <t>Компьютерная графика; Компьютерная графика и визуализация данных; Компьютерная графика и прикладное программное обеспечение; Компьютерное моделирование; Визуализация данных; Компьютерная визуализация; 3D-моделирование и визуализация компонентов системы; Разработка компьютерных игр и мультимедийных приложений; Разработка иммерсивных приложений</t>
  </si>
  <si>
    <t>https://e.lanbook.com/book/454244</t>
  </si>
  <si>
    <t>978-5-507-52522-5</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</si>
  <si>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</si>
  <si>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Компьютерная геометрия и графика. Учебное пособие для СПО</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</si>
  <si>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54.02.06 Изобразительное искусство и черчение
19.01.02 Лаборант-аналитик
12.02.03 Радиоэлектронные приборные устройства
13.01.09 Сборщик электрических машин и аппаратов
</t>
  </si>
  <si>
    <t>Начертательная геометрия; Инженерная графика; Инженерная и компьютерная графика; Компьютерная графика; Компьютерная графика и прикладное программное обеспечение; Основы инженерной графики</t>
  </si>
  <si>
    <t>https://e.lanbook.com/book/367397</t>
  </si>
  <si>
    <t>978-5-507-48165-1</t>
  </si>
  <si>
    <t>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</si>
  <si>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Компьютерная графика. Практикум. Учебное пособие для СПО, 2-е изд., стер.</t>
  </si>
  <si>
    <t>Назаров А. В., Назарова О. В.</t>
  </si>
  <si>
    <t xml:space="preserve">13.02.07 Электроснабжение (по отраслям)
</t>
  </si>
  <si>
    <t xml:space="preserve">44.03.05 Педагогическое образование (с двумя профилями подготовки)
07.03.01 Архитектура
07.03.04 Градостроительство
07.03.02 Реконструкция и реставрация архитектурного наследия
07.03.03 Дизайн архитектурной среды
08.03.01 Строительство
09.03.01 Информатика и вычислительная техника
09.03.02 Информационные системы и технологии
09.03.03 Прикладная информатика
09.03.04 Программная инженерия
11.03.01 Радиотехника
11.03.02 Инфокоммуникационные технологии и системы связи
11.03.03 Конструирование и технология электронных средств
11.03.04 Электроника и наноэлектроника
15.02.13 Техническое обслуживание и ремонт систем вентиляции и кондиционирования
05.02.02 Гидрология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08.02.11 Управление, эксплуатация и обслуживание многоквартирного дома
09.02.08 Интеллектуальные интегрированные системы
09.02.01 Компьютерные системы и комплексы
09.02.02 Компьютерные сети
09.02.06 Сетевое и системное администрирование
10.02.03 Информационная безопасность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11.01.01 Монтажник радиоэлектронной аппаратуры и приборов
11.01.11 Наладчик технологического оборудования (электронная техника)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15.02.16 Технология машиностроения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18.02.11 Технология производства энергонасыщенных материалов и изделий
18.01.01 Лаборант по физико-механическим испытаниям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20.02.06 Безопасность на акватории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21.01.10 Ремонтник горного оборудования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22.01.11 Оператор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26.01.09 Моторист судовой
26.01.12 Электрик судовой
26.01.13 Водолаз
27.01.01 Контролер измерительных приборов 
27.02.01 Метрология
27.02.02 Техническое регулирование и управление качеством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29.02.11 Полиграфическое производство
29.02.04 Конструирование, моделирование и технология швейных изделий
29.02.08 Технология обработки алмазов
29.01.04 Художник по костюму
29.02.09 Печатное дело
35.01.27 Мастер сельскохозяйственного производства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35.01.11 Мастер сельскохозяйственного производства
35.02.16 Эксплуатация и ремонт сельскохозяйственной техники и оборудования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18.02.10 Коксохимическое производство
19.02.11 Технология продуктов питания из растительного сырья
19.02.12 Технология продуктов питания животного происхождения
19.02.14 Эксплуатация, механизация, автоматизация и роботизация технологического оборудования и процессов пищевой промышленности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35.01.33 Мастер по техническому обеспечению рыбоводства
35.02.17 Агромелиорация
35.01.30 Машинист лесозаготовительных и трелевочных машин
35.02.01 Лесное и лесопарковое хозяйство
38.02.08 Торговое дело
43.01.10 Мастер индустрии питания
15.02.18 Техническая эксплуатация и обслуживание роботизированного производства (по отраслям)
18.02.15 Биохимическое производство
29.02.05 Технология текстильных изделий (по видам)
18.02.14 Химическая технология производства химических соединений
35.02.18 Технология переработки древесины
19.02.13 Технология продуктов общественного питания массового изготовления и специализированных пищевых продуктов
15.02.17 Монтаж, техническое обслуживание, эксплуатация и ремонт промышленного оборудования (по отраслям)
29.02.02 Технология кожи и меха
13.01.16 Электромонтер по техническому обслуживанию и ремонту оборудования подстанций и сетей
</t>
  </si>
  <si>
    <t>Компьютерная графика; Компьютерная графика и прикладное программное обеспечение; Инженерная графика; Инженерная и компьютерная графика; Инженерная компьютерная графика; Прикладные компьютерные программы в профессиональной деятельности</t>
  </si>
  <si>
    <t>https://e.lanbook.com/book/448727</t>
  </si>
  <si>
    <t>978-5-507-52368-9</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</si>
  <si>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</si>
  <si>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Компьютерное моделирование автоматизации технологических процессов и производств. Практикум. Учебное пособие для СПО, 2-е изд., стер.</t>
  </si>
  <si>
    <t xml:space="preserve">19.02.12 Технология продуктов питания животного происхождения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</si>
  <si>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15.02.07 Автоматизация технологических процессов и производств (по отраслям)
15.02.09 Аддитивные технологии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10.02.01 Организация и технология защиты информации
27.02.04 Автоматические системы управления
19.02.12 Технология продуктов питания животного происхождения
21.02.13 Геологическая съемка, поиски и разведка месторождений полезных ископаемых
11.02.09 Многоканальные телекоммуникационные системы
11.02.10 Радиосвязь, радиовещание и телевидение
11.02.11 Сети связи и системы коммутации
27.02.02 Техническое регулирование и управление качеством
27.02.03 Автоматика и телемеханика на транспорте (железнодорожном транспорте)
27.02.07 Управление качеством продукции, процессов и услуг (по отраслям)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22.02.02 Металлургия цветных металлов
22.02.03 Литейное производство черных и цветных металлов
22.02.05 Обработка металлов давлением
35.02.18 Технология переработки древесины
35.02.03 Технология деревообработки
35.02.04 Технология комплексной переработки древесины
</t>
  </si>
  <si>
    <t>Компьютерное моделирование; Теоретические основы разработки и моделирования несложных систем автоматизации с учетом специфики технологических процессов; Теоретические основы разработки и моделирования отдельных несложных модулей и мехатронных систем; Разработка и моделирование несложных систем автоматизации с учетом специфики технологических процессов; Автоматизация технологических процессов; Внедрение средств автоматизации и систем автоматизированного управления технологическими процессами</t>
  </si>
  <si>
    <t>https://e.lanbook.com/book/454331</t>
  </si>
  <si>
    <t>978-5-507-50657-6</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</si>
  <si>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</si>
  <si>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Компьютерное моделирование в Blender 3D. Лабораторный практикум. Учебное пособие для СПО</t>
  </si>
  <si>
    <t>Суворов А. П.</t>
  </si>
  <si>
    <t xml:space="preserve">15.01.34 Фрезеровщик на станках с числовым программным управлением
15.02.16 Технология машиностроения
15.02.08 Технология машиностроения
15.02.09 Аддитивные технологии
54.02.01 Дизайн (по отраслям)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10.02.01 Организация и технология защиты информации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11.02.13 Твердотельная электроника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15.01.09 Машинист лесозаготовительных и трелевочных машин
15.01.23 Наладчик станков и оборудования в механообработке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25.02.10 Транспортная безопасность воздушного транспорта
25.02.09 Организация воздушных перевозок и авиационных работ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26.01.13 Водолаз
27.02.02 Техническое регулирование и управление качеством
27.02.04 Автоматические системы управления
29.01.36 Мастер полиграфического производства
29.02.11 Полиграфическое производство
29.02.04 Конструирование, моделирование и технология швейных изделий
29.01.04 Художник по костюму
29.01.32 Мастер обувного производства
29.02.09 Печатное дело
31.02.01 Лечебное дело
33.02.01 Фармация
35.01.32 Мастер по техническому обеспечению рыбоводства и рыболовства
35.02.19 Техническое обеспечение рыбоводства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36.01.05 Лаборант в области ветеринарии
36.02.03 Зоотехния
36.02.04 Охотоведение и звероводство
36.02.05 Кинология
36.02.01 Ветеринария
36.02.02 Зоотехния
36.01.03 Тренер-наездник лошадей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43.02.17 Технологии индустрии красоты
43.02.15 Поварское и кондитерское дело
49.02.03 Спорт
52.02.04 Актерское искусство
54.02.02 Декоративно-прикладное искусство и народные промыслы (по видам)
54.02.06 Изобразительное искусство и черчение
55.02.01 Театральная и аудиовизуальная техника (по видам)
55.02.02 Анимация и анимационное кино (по видам)
38.02.09 Конгрессно-выставочная деятельность
36.01.02 Мастер животноводства
40.02.02 Правоохранительная деятельность
09.02.11 Разработка и управление программным обеспечением
26.02.03 Судовождение
09.02.12 Техническая эксплуатация и сопровождение информационных систем
26.02.05 Эксплуатация судовых энергетических установок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</si>
  <si>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Информационное обеспечение профессиональной деятельности; Информационные технологии в профессиональной деятельности; Компьютерная графика; Создание и корректировка компьютерной (цифровой) модели; Системы автоматизированного проектирования технологических процессов; Разработка дизайнерских проектов промышленной продукции, предметно-пространственных комплексов; Организация и ведение технологического процесса создания изделий по компьютерной (цифровой модели на аддитивных установках)</t>
  </si>
  <si>
    <t>https://e.lanbook.com/book/495011</t>
  </si>
  <si>
    <t>978-5-507-52677-2</t>
  </si>
  <si>
    <t>Учебное пособие знакомит читателя с особенностями активно развивающегося приложения трехмерной компьютерной графики Blender 3D,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средних профессиональных учебных заведений направлений «Фрезеровщик на станках с числовым программным управлением», «Технология машиностроения», «Аддитивные технологии», «Дизайн (по отраслям)», так и для профессионалов в сфере трехмерной графики, желающих расширить свои знания в сфере применения данного программного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</si>
  <si>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в профессиональной деятельности. Лабораторный практикум. Учебное пособие для СПО</t>
  </si>
  <si>
    <t>Бухтояров Л. Д.</t>
  </si>
  <si>
    <t xml:space="preserve">15.02.09 Аддитивные технологии
15.02.07 Автоматизация технологических процессов и производств (по отраслям)
15.02.08 Технология машиностроения
15.02.10 Мехатроника и робототехника (по отраслям)
15.02.16 Технология машиностроения
15.02.14 Оснащение средствами автоматизации технологических процессов и производств (по отраслям)
15.02.15 Технология металлообрабатывающего производства
35.02.07 Механизация сельского хозяйства
35.02.08 Электрификация и автоматизация сельского хозяйства
35.02.18 Технология переработки древесины
</t>
  </si>
  <si>
    <t>Инженерная и компьютерная графика; Информатика; Информационное обеспечение профессиональной деятельности; Информационные технологии в профессиональной деятельности; Компьютерная графика; Компьютерное моделирование; Моделирование технологических процессов; Основы алгоритмизации и программирования; Программирование для автоматизированного оборудования; Разработка и компьютерное моделирование элементов систем автоматизации с учетом специфики технологических процессов; Разработка и моделирование несложных систем автоматизации с учетом специфики технологических процессов; САПР технологических процессов и информационные технологии в профессиональной деятельности; Системы автоматизированного проектирования; Создание и корректировка компьютерной (цифровой) модели; Теоретические основы разработки и моделирования несложных систем автоматизации с учетом специфики технологических процессов; Теоретические основы разработки и моделирования отдельных несложных модулей и мехатронных систем</t>
  </si>
  <si>
    <t>https://e.lanbook.com/book/447251</t>
  </si>
  <si>
    <t>978-5-507-51442-7</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</si>
  <si>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</si>
  <si>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Компьютерные сети. Лабораторный практикум. Учебное пособие для СПО, 2-е изд., стер.</t>
  </si>
  <si>
    <t>Акмаров П. Б.</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</si>
  <si>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09.01.01 Наладчик аппаратного и программного обеспечения
09.02.09 Веб-разработка
09.02.11 Разработка и управление программным обеспечением
</t>
  </si>
  <si>
    <t>Компьютерные сети; Основы компьютерных сетей; Настройка сетевой инфраструктуры; Архитектура компьютерных систем; Сети и системы передачи информации; Участие в проектировании сетевой инфраструктуры; Эксплуатация компьютерных сетей</t>
  </si>
  <si>
    <t>https://e.lanbook.com/book/509334</t>
  </si>
  <si>
    <t>978-5-507-54543-8</t>
  </si>
  <si>
    <t xml:space="preserve">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</si>
  <si>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Компьютерные сети. Учебник для СПО</t>
  </si>
  <si>
    <t>Бархатова Д. А., Буторин Д. Н. и др.</t>
  </si>
  <si>
    <t xml:space="preserve">44.02.02 Преподавание в начальных классах
44.02.03 Педагогика дополнительного образования
44.02.06 Профессиональное обучение (по отраслям)
</t>
  </si>
  <si>
    <t>Преподавание информатики в начальной школе; Информатика и информационно-коммуникационные технологии в профессиональной деятельности; Информатика и информационно-коммуникационные технологии</t>
  </si>
  <si>
    <t>https://e.lanbook.com/book/460619</t>
  </si>
  <si>
    <t>978-5-507-51753-4</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</si>
  <si>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изучения темы «Компьютерные сети» на протяжении нескольких лет, с 4 по 11 класс, а также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</si>
  <si>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Компьютерные технологии в графическом дизайне. Работа в программе Adobe Photoshop CS6. Учебное пособие для СПО</t>
  </si>
  <si>
    <t>Фролов А. Б.</t>
  </si>
  <si>
    <t xml:space="preserve">09.02.04 Информационные системы (по отраслям)
09.02.05 Прикладная информатика (по отраслям)
09.02.07 Информационные системы и программирование
09.02.10 Разработка компьютерных игр, дополненной и виртуальной реальности
</t>
  </si>
  <si>
    <t>Компьютерная графика; Компьютерная графика и дизайн; Компьютерные технологии в графическом дизайне; 3D-моделирование и визуализация компонентов системы</t>
  </si>
  <si>
    <t>https://e.lanbook.com/book/405500</t>
  </si>
  <si>
    <t>978-5-507-49097-4</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</si>
  <si>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</si>
  <si>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Компьютерные технологии в машиностроении. Практикум. + Электронное приложение. Учебник для СПО, 3-е изд., стер.</t>
  </si>
  <si>
    <t>Копылов Ю. Р.</t>
  </si>
  <si>
    <t xml:space="preserve">15.02.15 Технология металлообрабатывающего производства
15.02.09 Аддитивные технологии
15.02.06 Монтаж, техническая эксплуатация и ремонт холодильно-компрессорных и теплонасосных машин и установок (по отраслям)
24.02.02 Производство авиационных двигателей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</si>
  <si>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09.02.03 Программирование в компьютерных системах
15.01.23 Наладчик станков и оборудования в механообработке
</t>
  </si>
  <si>
    <t>Компьютерные технологии в машиностроении; Информационные технологии в профессиональной деятельности; Разработка и компьютерное моделирование элементов систем автоматизации с учетом специфики технологических процессов; САПР технологических процессов и информационные технологии в профессиональной деятельности; Цифровые технологии в профессиональной деятельности; Компьютерное моделирование; Автоматизация теплотехнических процессов; Информационные технологии; Прикладное программирование; Общая технология машиностроения; Системы автоматизированного проектирования технологических процессов; Компьютерная графика и прикладное программное обеспечение; Информатика; Основы электронной и вычислительной техники</t>
  </si>
  <si>
    <t>https://e.lanbook.com/book/284201</t>
  </si>
  <si>
    <t>978-5-507-45858-5</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</si>
  <si>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</si>
  <si>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Компьютерный анализ. Практикум в среде Microsoft Excel. Учебное пособие для СПО, 2-е изд., стер.</t>
  </si>
  <si>
    <t>Журавлев А. Е., Макшанов А. В., Тындыкарь Л. Н.</t>
  </si>
  <si>
    <t xml:space="preserve">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
</t>
  </si>
  <si>
    <t xml:space="preserve">18.02.15 Биохимическое производство
11.02.15 Инфокоммуникационные сети и системы связи
10.02.03 Информационная безопасность автоматизированных систем
09.02.04 Информационные системы (по отраслям)
09.02.07 Информационные системы и программирование
09.02.01 Компьютерные системы и комплексы
19.01.02 Лаборант-аналитик
43.01.10 Мастер индустрии питания
11.02.16 Монтаж, техническое обслуживание и ремонт электронных приборов и устройств
09.01.01 Наладчик аппаратного и программного обеспечения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11.02.17 Разработка электронных устройств и систем
09.02.06 Сетевое и системное администрирование
09.02.12 Техническая эксплуатация и сопровождение информационных систем
19.02.12 Технология продуктов питания животного происхождения
19.02.11 Технология продуктов питания из растительного сырья
</t>
  </si>
  <si>
    <t>Большие данные; Информатика; Информатика в профессиональной деятельности; Информационные технологии; Информационные технологии в профессиональной деятельности; Компьютерный анализ; Прикладное программное обеспечение профессиональной деятельности; Прикладные компьютерные программы в профессиональной деятельности; Программирование; Программно-аппаратные и технические средства защиты информации; Программно-аппаратные средства защиты информации; Слияние данных</t>
  </si>
  <si>
    <t>https://e.lanbook.com/book/320774</t>
  </si>
  <si>
    <t>978-5-507-47025-9</t>
  </si>
  <si>
    <t>В учебном пособии подробно рассмотрены основные аспекты компьютерного анализа данных с использованием общедоступного инструментария. В качестве основного инструмента предлагается табличный процессор Microsoft Excel и его блок анализа данных как наиболее популярный и доступный пакет.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технологиями анализа данных, например «Компьютерный анализ», «Большие данные», «Слияние данных» и т. п. В качестве дополнительной литературы в рамках тех же дисциплин пособие может быть использовано студентами, аспирантами и преподавателями в ходе проведения экспериментов как вспомогательный инструмент обработки получаемых данных.</t>
  </si>
  <si>
    <t>Конструирование компиляторов: анализ и синтез в сфере искусственного интеллекта. Учебное пособие для СПО</t>
  </si>
  <si>
    <t xml:space="preserve">27.02.04 Автоматические системы управления
09.02.09 Веб-разработка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09.02.02 Компьютерные сети
09.02.01 Компьютерные системы и комплексы
09.01.01 Наладчик аппаратного и программного обеспечения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11.02.10 Радиосвязь, радиовещание и телевидение
09.02.11 Разработка и управление программным обеспечением
09.02.10 Разработка компьютерных игр, дополненной и виртуальной реальности
11.02.17 Разработка электронных устройств и систем
09.02.06 Сетевое и системное администрирование
08.02.10 Строительство железных дорог, путь и путевое хозяйство
55.02.01 Театральная и аудиовизуальная техника (по видам)
09.02.12 Техническая эксплуатация и сопровождение информационных систем
</t>
  </si>
  <si>
    <t>Документирование программных решений; Инструментальные средства разработки программного обеспечения; Основы алгоритмизации и программирования; Основы программирования; Основы проектирования информационных систем; Осуществление интеграции программных модулей; Прикладное программирование; Программирование; Проектирование и разработка информационных систем; Проектирование и разработка ИС; Проектирование управляющих программ компьютерных систем и комплексов; Разработка и интеграция модулей программного обеспечения; Разработка кода для обучения искусственного интеллекта; Разработка модулей программного обеспечения для компьютерных систем; Разработка программных модулей; Разработка программных модулей программного обеспечения для компьютерных систем; Ревьюирование программных продуктов; Системное программирование; Сопровождение информационных систем; Технические средства информатизации; Технология разработки программного обеспечения; Устройство и функционирование информационной системы; Участие в интеграции программных модулей;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и модификация информационных систем</t>
  </si>
  <si>
    <t>https://e.lanbook.com/book/482954</t>
  </si>
  <si>
    <t>978-5-507-52291-0</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</si>
  <si>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</si>
  <si>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Корпоративные информационные системы. Администрирование сетевого домена. Учебное пособие для СПО</t>
  </si>
  <si>
    <t xml:space="preserve">09.02.04 Информационные системы (по отраслям)
10.02.01 Организация и технология защиты информации
11.02.15 Инфокоммуникационные сети и системы связи
09.02.06 Сетевое и системное администрирование
09.02.03 Программирование в компьютерных системах
09.02.07 Информационные системы и программирование
11.02.18 Системы радиосвязи, мобильной связи телерадиовещания
09.01.05 Оператор технической поддержки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 
09.02.09 Веб-разработка
11.02.19 Квантовые коммуникации
09.02.11 Разработка и управление программным обеспечением
</t>
  </si>
  <si>
    <t>Компьютерные сети; Инфокоммуникационные системы и сети; Корпоративные информационные системы; Монтаж и техническая эксплуатация инфокоммуникационных сетей мобильной связи и телерадиовещания; Выполнение работ по проектированию сетевой инфраструктуры; Техническая эксплуатация инфокоммуникационных систем связи; Техническое обслуживание и ремонт компьютерных систем и комплексов; Настройка и обеспечение работоспособности программных и аппаратных средств устройств инфокоммуникационных систем; Основы теории электросвязи и телекоммуникаций; Организация производственной деятельности персонала структурных подразделений предприятий отрасли связи; Обеспечение информационной безопасности инфокоммуникационных сетей и систем связи; Основы телекоммуникаций; Техническая поддержка и администрирование информационных ресурсов; Проектирование и разработка информационных ресурсов</t>
  </si>
  <si>
    <t>https://e.lanbook.com/book/176675</t>
  </si>
  <si>
    <t>978-5-8114-5517-1</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</si>
  <si>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</si>
  <si>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Машинно-ориентированные языки программирования в сфере искусственного интеллекта.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</si>
  <si>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10.02.04 Обеспечение информационной безопасности телекоммуникационных систем
10.02.03 Информационная безопасность автоматизированных систем
10.02.05 Обеспечение информационной безопасности автоматизированных систем
08.02.15 Информационное моделирование в строительстве
27.02.04 Автоматические системы управления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</si>
  <si>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Основы программирования; Прикладное программирование; Программирование; Системное программирование</t>
  </si>
  <si>
    <t>https://e.lanbook.com/book/494981</t>
  </si>
  <si>
    <t>978-5-507-52466-2</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</si>
  <si>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</si>
  <si>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Машинно-ориентированные языки программирования. Введение в ассемблер. Учебное пособие для СПО</t>
  </si>
  <si>
    <t>Бунаков П. Ю.</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</si>
  <si>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55.02.01 Театральная и аудиовизуальная техника (по видам)
27.02.04 Автоматические системы управления
09.02.09 Веб-разработка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</si>
  <si>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Основы программирования; Основы программирования и базы данных; Прикладное программирование; Программирование</t>
  </si>
  <si>
    <t>https://e.lanbook.com/book/302633</t>
  </si>
  <si>
    <t>978-5-507-45491-4</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</si>
  <si>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средних специальных учебных заведений, подготовка которых предполагает изучение дисциплин, связанных с низкоуровневым программированием и архитектурой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средних профессиональных учебных заведений, учащимся информационно-технологического профиля старших классов, а также всем желающим изучить основы программирования на языке ассемблера.</t>
  </si>
  <si>
    <t>Машинное обучение и искусственный интеллект в медицине. Учебник для СПО</t>
  </si>
  <si>
    <t>Золкин А. Л., Мунистер В. Д., Подолько П. М.</t>
  </si>
  <si>
    <t xml:space="preserve">09.02.08 Интеллектуальные интегрированные системы
09.02.01 Компьютерные системы и комплексы
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10.02.01 Организация и технология защиты информации
</t>
  </si>
  <si>
    <t>Прикладное программирование; Программирование; Основы алгоритмизации и программирования</t>
  </si>
  <si>
    <t>https://e.lanbook.com/book/505460</t>
  </si>
  <si>
    <t>978-5-507-53096-0</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</si>
  <si>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</si>
  <si>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Машинное обучение и искусственный интеллект.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</si>
  <si>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09.02.10 Разработка компьютерных игр, дополненной и виртуальной реальности
</t>
  </si>
  <si>
    <t>Машинное обучение; Искусственный интеллект; Разработка иммерсивных приложений; Разработка компьютерных игр и мультимедийных приложений</t>
  </si>
  <si>
    <t>https://e.lanbook.com/book/516573</t>
  </si>
  <si>
    <t>978-5-507-56445-3</t>
  </si>
  <si>
    <t>Данное учебное пособие предназначено для студентов, обучающихся в колледжах по образовательным программам среднего профессионального образования,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этим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</si>
  <si>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MS EXCEL для решения инженерных задач. Учебное пособие для СПО, 5-е изд., стер.</t>
  </si>
  <si>
    <t>Бильфельд Н. В., Фелькер М. Н.</t>
  </si>
  <si>
    <t xml:space="preserve">21.01.01 Оператор нефтяных и газовых скважин
24.01.01 Слесарь-сборщик авиационной техники
08.02.01 Строительство и эксплуатация зданий и сооружений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05.02.03 Метеорология
21.02.17 Подземная разработка месторождений полезных ископаемых
21.02.19 Землеустройство
21.02.20 Прикладная геодезия
35.02.17 Агромелиорация
21.02.15 Открытые горные работы
08.01.30 Электромонтажник слаботочных систем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23.02.02 Автомобиле- и тракторостроение
35.02.05 Агрономия
21.02.01 Разработка и эксплуатация нефтяных и газовых месторождений
22.02.08 Металлургическое производство
08.02.03 Производство неметаллических строительных изделий и конструкций
21.01.15 Электрослесарь подземный
23.02.08 Строительство железных дорог, путь и путевое хозяйство
24.02.04 Радиотехнические комплексы и системы управления космических летательных аппаратов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</si>
  <si>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09.02.08 Интеллектуальные интегрированные системы
13.01.09 Сборщик электрических машин и аппаратов
21.02.01 Разработка и эксплуатация нефтяных и газовых месторождений
23.02.07 Техническое обслуживание и ремонт автотранспортных средств
24.01.01 Слесарь-сборщик авиационной техники
26.01.03 Слесарь-монтажник судовой
26.01.05 Электрорадиомонтажник судовой
08.01.30 Электромонтажник слаботочных систем
08.01.31 Электромонтажник электрических сетей и электрооборудования
21.01.01 Оператор нефтяных и газовых скважин
21.02.07 Аэрофотогеодезия
21.02.06 Информационные системы обеспечения градостроительной деятельности
18.01.02 Лаборант-эколог
18.01.06 Оператор производства стекловолокна, стекловолокнистых материалов и изделий стеклопластиков
35.02.04 Технология комплексной переработки древесины
35.02.02 Технология лесозаготовок
25.02.09 Организация воздушных перевозок и авиационных работ
21.02.08 Прикладная геодезия
24.02.01 Производство летательных аппаратов
08.02.15 Информационное моделирование в строительстве
35.02.05 Агрономия
21.01.15 Электрослесарь подземный
</t>
  </si>
  <si>
    <t>Информатика; Теория принятия решений; Методы моделирования в исследовании и идентификации объектов управления; Методы идентификации; Информационные технологии в профессиональной деятельности; Цифровые технологии в профессиональной деятельности; Прикладное программное обеспечение профессиональной деятельности; Информационные системы; Информационные технологии; Информатика и информационные технологии; Информатика и информационно-коммуникационные технологии; Информатика и ИКТ в профессиональной деятельности; Информатика и ИКТ; Информатика для специальностей технического профиля; Информатика и вычислительная техника; Информатика и информационно-коммуникационные технологии в профессиональной деятельности; Информационные технологии и платформы; Прикладные компьютерные программы в профессиональной деятельности; Компьютерные технологии в профессиональной деятельности; Организация производственной деятельности персонала структурных подразделений предприятий отрасли связи; Информационно-коммуникационные технологии по видам транспорта</t>
  </si>
  <si>
    <t>https://e.lanbook.com/book/497630</t>
  </si>
  <si>
    <t>978-5-507-50991-1</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</si>
  <si>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</si>
  <si>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Методы защиты информации. Шифрование данных. Учебное пособие для СПО, 2-е изд., стер.</t>
  </si>
  <si>
    <t>Никифоров С. Н.</t>
  </si>
  <si>
    <t xml:space="preserve">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09.02.06 Сетевое и системное администрирование
11.02.18 Системы радиосвязи, мобильной связи телерадиовещания
</t>
  </si>
  <si>
    <t>Безопасность компьютерных сетей; Защита информации; Защита информации в автоматизированных системах программными и программно-аппаратными средствами; Защита информации техническими средствами; Криптографические основы защиты информации; Криптографические средства защиты информации; Методы и средства защиты компьютерной информации; Обеспечение информационной безопасности систем радиосвязи, мобильной связи и телерадиовещания; Организационно-правовое обеспечение информационной безопасности;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Техническая защита информации; Технические методы и средства, технологии защиты информации</t>
  </si>
  <si>
    <t>https://e.lanbook.com/book/224672</t>
  </si>
  <si>
    <t>978-5-507-44449-6</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</si>
  <si>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</si>
  <si>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идентификации и отслеживания объектов в системах дополненной реальности и компьютерного зрения. Учебное пособие для СПО</t>
  </si>
  <si>
    <t xml:space="preserve">09.02.04 Информационные системы (по отраслям)
09.02.05 Прикладная информатика (по отраслям)
09.02.08 Интеллектуальные интегрированные системы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09.01.01 Наладчик аппаратного и программного обеспечения
09.02.13 Интеграция решений с применением технологий искусственного интеллекта
09.02.06 Сетевое и системное администрирование
09.02.07 Информационные системы и программирование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25.02.10 Транспортная безопасность воздушного транспорта
25.02.09 Организация воздушных перевозок и авиационных работ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26.02.03 Судовождение
26.02.05 Эксплуатация судовых энергетических установок
26.01.05 Электрорадиомонтажник судовой
26.01.13 Водолаз
27.02.02 Техническое регулирование и управление качеством
29.01.36 Мастер полиграфического производства
29.02.11 Полиграфическое производство
29.02.04 Конструирование, моделирование и технология швейных изделий
29.01.32 Мастер обувного производства
29.02.09 Печатное дело
31.02.01 Лечебное дело
33.02.01 Фармация
35.01.32 Мастер по техническому обеспечению рыбоводства и рыболовства
35.02.19 Техническое обеспечение рыбоводства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36.01.05 Лаборант в области ветеринарии
36.02.03 Зоотехния
36.02.04 Охотоведение и звероводство
36.02.05 Кинология
36.02.01 Ветеринария
36.02.02 Зоотехния
36.01.03 Тренер-наездник лошадей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54.02.02 Декоративно-прикладное искусство и народные промыслы (по видам)
54.01.17 Реставратор строительный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40.02.02 Правоохранительная деятельность
</t>
  </si>
  <si>
    <t>Автоматизированные информационные системы реального времени; 3D-моделирование и визуализация компонентов системы; Защита информации в автоматизированных системах программными и программно-аппаратными средствами; Защита информации техническими средствами; Информационные технологии; Информационные технологии и платформы; Методы и средства проектирования информационных систем и технологий; Разработка программных модулей; Сопровождение и схемотехническое обслуживание интеллектуальных интегрированных систем; Технические средства информатизации; Устройство и функционирование информационной системы; Участие в проектировании архитектуры интеллектуальных интегрированных систем; Участие в разработке информационных систем; Участие в разработке приложений взаимодействия с интеллектуальными интегрированными системами</t>
  </si>
  <si>
    <t>https://e.lanbook.com/book/505479</t>
  </si>
  <si>
    <t>978-5-507-53152-3</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</si>
  <si>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</si>
  <si>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Моделирование и формализация. Учебник для СПО</t>
  </si>
  <si>
    <t xml:space="preserve">44.02.02 Преподавание в начальных классах
44.02.03 Педагогика дополнительного образования
44.02.04 Специальное дошкольное образование
44.02.06 Профессиональное обучение (по отраслям)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49.02.01 Физическая культура
49.02.02 Адаптивная физическая культура
54.02.06 Изобразительное искусство и черчение
44.02.07 Преподавание в основном общем образовании (по профилям)
</t>
  </si>
  <si>
    <t>Информатика и информационно-коммуникационные технологии; Информатика и информационно-коммуникационные технологии в профессиональной деятельности; Преподавание информатики в начальной школе; Информатика и информационные технологии в профессиональной деятельности</t>
  </si>
  <si>
    <t>https://e.lanbook.com/book/447239</t>
  </si>
  <si>
    <t>978-5-507-51434-2</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</si>
  <si>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</si>
  <si>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Моделирование объектов управления в MatLab. Учебное пособие для СПО, 3-е изд., стер.</t>
  </si>
  <si>
    <t>Тугашова Л. Г., Затонский А.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</si>
  <si>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54.01.17 Реставратор строительный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</si>
  <si>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Моделирование систем; Информационные технологии; Проектирование объектов сетевой инфраструктуры; Информационные технологии и платформы; Методы и средства проектирования информационных систем и технологий</t>
  </si>
  <si>
    <t>https://e.lanbook.com/book/282701</t>
  </si>
  <si>
    <t>978-5-507-45760-1</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</si>
  <si>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</si>
  <si>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Мультимедийные технологии. Учебник для СПО, 3-е изд., стер.</t>
  </si>
  <si>
    <t>Катунин Г. П.</t>
  </si>
  <si>
    <t xml:space="preserve">09.01.03 Оператор информационных систем и ресурсов
55.02.01 Театральная и аудиовизуальная техника (по видам)
</t>
  </si>
  <si>
    <t xml:space="preserve">09.02.04 Информационные системы (по отраслям)
09.02.05 Прикладная информатика (по отраслям)
11.02.02 Техническое обслуживание и ремонт радиоэлектронной техники (по отраслям)
11.02.10 Радиосвязь, радиовещание и телевидение
11.02.17 Разработка электронных устройств и систем
11.02.18 Системы радиосвязи, мобильной связи телерадиовещания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09.01.01 Наладчик аппаратного и программного обеспечения
09.02.06 Сетевое и системное администрирование
09.02.07 Информационные системы и программирование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54.02.01 Дизайн (по отраслям)
55.02.02 Анимация и анимационное кино (по видам)
09.01.03 Оператор информационных систем и ресурсов
55.02.01 Театральная и аудиовизуальная техника (по видам)
54.01.17 Реставратор строительный
54.02.06 Изобразительное искусство и черчение
15.02.07 Автоматизация технологических процессов и производств (по отраслям)
52.02.04 Актерское искусство
11.02.13 Твердотельная электроника
43.02.17 Технологии индустрии красоты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</si>
  <si>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Мультимедийные технологии; Компьютерные технологии мультимедиа; Технологии мультимедиа; Перспективные технологии мультимедиа; Мультимедийные системы; Разработка дизайнерских проектов промышленной продукции, предметно-пространственных комплексов; Информационные технологии в профессиональной деятельности; Информационные технологии и платформы; Информационные технологии; Информационное обеспечение профессиональной деятельности; Подготовка интерфейсной графики; Эксплуатация и обслуживание киновидеотехнического оборудования и организация цифрового кинопоказа; Эксплуатация и обслуживание аудиовизуального оборудования</t>
  </si>
  <si>
    <t>https://e.lanbook.com/book/292043</t>
  </si>
  <si>
    <t>978-5-507-45945-2</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</si>
  <si>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</si>
  <si>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Нормативное обеспечение в сфере информационных технологий и систем. Учебное пособие для СПО, 2-е изд., стер.</t>
  </si>
  <si>
    <t>Череватова Т. Ф.</t>
  </si>
  <si>
    <t xml:space="preserve">12.02.01 Авиационные приборы и комплексы
09.02.13 Интеграция решений с применением технологий искусственного интеллекта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11.02.01 Радиоаппаратостроение
11.02.07 Радиотехнические информационные системы
09.02.11 Разработка и управление программным обеспечением
09.02.10 Разработка компьютерных игр, дополненной и виртуальной реальности
11.02.17 Разработка электронных устройств и систем
54.01.17 Реставратор строительный
09.02.06 Сетевое и системное администрирование
11.02.11 Сети связи и системы коммутации
15.02.04 Специальные машины и устройства
11.02.13 Твердотельная электроника
09.02.12 Техническая эксплуатация и сопровождение информационных систем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11.02.03 Эксплуатация оборудования радиосвязи и электрорадионавигации судов
</t>
  </si>
  <si>
    <t>Администрирование информационных ресурсов; Архитектура аппаратных средств; Архитектура аппаратных средств и основы сетевых технологий; Ведение конфиденциального делопроизводства; Информационные технологии; Информационные технологии в профессиональной деятельности; Информационные технологии и платформы; Компьютерные сети; Методы и средства проектирования информационных систем и технологий; Организационно-правовое обеспечение информационной безопасности; Организация и сопровождение электронного документооборота; Основы информационной безопасности; Правовая защита информации; Правовое обеспечение профессиональной деятельности; Программные и программно-аппаратные средства защиты информации; Проектирование и разработка информационных систем; Проектирование и разработка ИС; Сопровождение информационных систем; Техническая поддержка процессов создания (модификации) и сопровождения информационных систем; Технические средства информатизации; Управление IT-проектами; Устройство и функционирование информационной системы; Эксплуатация и модификация информационных систем</t>
  </si>
  <si>
    <t>https://e.lanbook.com/book/398513</t>
  </si>
  <si>
    <t>978-5-507-47632-9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</si>
  <si>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</si>
  <si>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Облачные технологии.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</si>
  <si>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09.01.02 Наладчик компьютерных сетей
09.01.03 Оператор информационных систем и ресурсов
15.02.03 Монтаж, техническое обслуживание и ремонт гидравлического и пневматического оборудования (по отраслям)
15.02.04 Специальные машины и устройства
51.02.01 Народное художественное творчество (по видам)
09.02.09 Веб-разработка
</t>
  </si>
  <si>
    <t>Сетевые и облачные технологии; Облачные технологии; Разработка информационных ресурсов с использованием готовых решений (по выбору)</t>
  </si>
  <si>
    <t>https://e.lanbook.com/book/414944</t>
  </si>
  <si>
    <t>978-5-507-49218-3</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</si>
  <si>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</si>
  <si>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Обработка и представление данных в MS Excel. Учебное пособие для СПО, 4-е изд., стер.</t>
  </si>
  <si>
    <t>Бурнаева Э. Г., Леора С. Н.</t>
  </si>
  <si>
    <t xml:space="preserve">43.02.12 Технология эстетических услуг
43.02.13 Технология парикмахерского искусства
43.02.14 Гостиничное дело
43.02.15 Поварское и кондитерское дело
19.02.12 Технология продуктов питания животного происхождения
35.01.16 Мастер по водным биоресурсам и аквакультуре
35.02.11 Промышленное рыболовство
35.02.12 Садово-парковое и ландшафтное строительство
35.02.16 Эксплуатация и ремонт сельскохозяйственной техники и оборудования
21.02.12 Технология и техника разведки месторождений полезных ископаемых
35.02.09 Водные биоресурсы и аквакультура
35.02.17 Агромелиорация
09.01.03 Оператор информационных систем и ресурсов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
35.02.05 Агрономия
49.02.02 Адаптивная физическая культура
22.02.08 Металлургическое производство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55.02.01 Театральная и аудиовизуальная техника (по видам)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</si>
  <si>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11.02.05 Аудиовизуальная техника
21.02.07 Аэрофотогеодезия
38.02.07 Банковское дело
19.02.15 Биотехнология пищевой промышленности
19.02.01 Биохимическое производство
43.01.03 Бортпроводник судовой
21.02.02 Бурение нефтяных и газовых скважин
36.02.01 Ветеринария
35.02.09 Водные биоресурсы и аквакультура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46.02.01 Документационное обеспечение управления и архивоведение
44.02.01 Дошкольное образование
20.02.02 Защита в чрезвычайных ситуациях
21.02.05 Земельно-имущественные отношения
21.02.04 Землеустройство
21.02.19 Землеустройство
36.02.03 Зоотехния
36.02.02 Зоотехния
19.01.11 Изготовитель мороженого
42.02.02 Издательское дело
54.02.06 Изобразительное искусство и черчение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29.02.04 Конструирование, моделирование и технология швейных изделий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35.01.16 Мастер по водным биоресурсам и аквакультуре
35.01.01 Мастер по лесному хозяйству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43.01.11 Мастер флористического сервиса
15.01.09 Машинист лесозаготовительных и трелевочных машин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22.02.05 Обработка металлов давлением
25.02.02 Обслуживание летательных аппаратов горюче-смазочными материалами
09.01.03 Оператор информационных систем и ресурсов
21.01.01 Оператор нефтяных и газовых скважин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38.02.03 Операционная деятельность в логистике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43.01.01 Официант, бармен
35.02.14 Охотоведение и звероводство
36.02.04 Охотоведение и звероводство
43.01.02 Парикмахер
43.02.02 Парикмахерское искусство
19.01.04 Пекарь
18.02.09 Переработка нефти и газа
19.01.12 Переработчик скота и мяса
29.02.09 Печатное дело
43.01.04 Повар судовой
43.01.09 Повар, кондитер
19.01.17 Повар, кондитер
43.02.15 Поварское и кондитерское дело
29.02.11 Полиграфическое производство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38.01.02 Продавец
25.02.06 Производство и обслуживание авиационной техники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54.01.17 Реставратор строительный
43.02.09 Ритуальный сервис
35.02.12 Садово-парковое и ландшафтное строительство
13.01.09 Сборщик электрических машин и аппаратов
22.02.06 Сварочное производство
15.02.19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11.02.18 Системы радиосвязи, мобильной связи телерадиовещания
43.01.07 Слесарь по эксплуатации и ремонту газового оборудования
26.01.03 Слесарь-монтажник судовой
24.01.01 Слесарь-сборщик авиационной техники
39.02.01 Социальная работа
44.02.04 Специальное дошкольное образование
15.02.04 Специальные машины и устройства
49.02.03 Спорт
43.02.03 Стилистика и искусство визажа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36.01.03 Тренер-наездник лошадей
43.02.10 Туризм
43.02.16 Туризм и гостеприимство
25.02.05 Управление движением воздушного транспорта
08.02.11 Управление, эксплуатация и обслуживание многоквартирного дома
33.02.01 Фармация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26.01.05 Электрорадиомонтажник судовой
13.02.07 Электроснабжение (по отраслям)
18.02.04 Электрохимическое производство
54.01.02 Ювелир
</t>
  </si>
  <si>
    <t>Архитектура электронно-вычислительных машин и вычислительные системы; Ввод и обработка текстовых данных; Информатика; Информатика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Информационное обеспечение профессиональной деятельности; Информационные технологии; Информационные технологии в профессиональной деятельности; Информационные технологии в физической культуре и спорте; Информационные технологии и основы вычислительной техники; Компьютерная обработка документов; Математические методы решения профессиональных задач; Математические методы решения типовых прикладных задач; Математический аппарат для построения КС; Обработка отраслевой информации; Обработка цифровой информации; Основы цифровой грамотности; Оформление и компоновка технической документации; Прикладные компьютерные программы в профессиональной деятельности; Статистическая обработка данных; Цифровые информационные технологии в профессиональной деятельности</t>
  </si>
  <si>
    <t>https://e.lanbook.com/book/447281</t>
  </si>
  <si>
    <t>978-5-507-52304-7</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</si>
  <si>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</si>
  <si>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и оболочки. Учебное пособие для СПО, 3-е изд., стер.</t>
  </si>
  <si>
    <t>Малахов С. В.</t>
  </si>
  <si>
    <t xml:space="preserve">09.01.03 Оператор информационных систем и ресурсов
09.02.06 Сетевое и системное администрирование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</si>
  <si>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09.02.08 Интеллектуальные интегрированные системы
09.01.03 Оператор информационных систем и ресурсов
09.01.02 Наладчик компьютерных сетей
09.02.09 Веб-разработка
09.02.11 Разработка и управление программным обеспечением
09.02.12 Техническая эксплуатация и сопровождение информационных систем
</t>
  </si>
  <si>
    <t>Операционные системы; Операционные системы и среды; Операционные системы, среды и оболочки; Базовые операционные среды; Основы информационных технологий; Эксплуатация операционных систем; Проектирование и разработка информационных ресурсов; Техническая поддержка и администрирование информационных ресурсов</t>
  </si>
  <si>
    <t>https://e.lanbook.com/book/518256</t>
  </si>
  <si>
    <t>978-5-507-56654-9</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</si>
  <si>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
</t>
  </si>
  <si>
    <t>Операционные системы. Bodhi Linux 6.0: установка, настройка, эксплуатация. Учебное пособие для СПО, 2-е изд., стер.</t>
  </si>
  <si>
    <t>Орещенков И. С.</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</si>
  <si>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09.01.01 Наладчик аппаратного и программного обеспечения
09.02.11 Разработка и управление программным обеспечением
09.02.12 Техническая эксплуатация и сопровождение информационных систем
</t>
  </si>
  <si>
    <t>Операционные системы и среды; Операционные системы; Операционные системы, среды и оболочки; Установка и обслуживание программного обеспечения персональных компьютеров, серверов, периферийных устройств и оборудования; Модернизация программного обеспечения персональных компьютеров и серверов; Эксплуатация операционных систем</t>
  </si>
  <si>
    <t>https://e.lanbook.com/book/497687</t>
  </si>
  <si>
    <t>978-5-507-51001-6</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</si>
  <si>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</si>
  <si>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Практикум. Учебное пособие для СПО, 3-е изд., стер.</t>
  </si>
  <si>
    <t>Иванько А. Ф., Иванько М. А., Курносова А.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</si>
  <si>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11.02.10 Радиосвязь, радиовещание и телевидение
09.02.09 Веб-разработка
09.02.11 Разработка и управление программным обеспечением
09.02.12 Техническая эксплуатация и сопровождение информационных систем
</t>
  </si>
  <si>
    <t>Операционные системы; Администрирование сетевых операционных систем; Базовые операционные среды; Базовые операционные среды и технологии мобильных устройств; Оболочки операционных систем; Операционные системы и среды; Операционные системы, среды и оболочки; Техническая поддержка и администрирование информационных ресурсов</t>
  </si>
  <si>
    <t>https://e.lanbook.com/book/497639</t>
  </si>
  <si>
    <t>978-5-507-50994-2</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</si>
  <si>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</si>
  <si>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Операционные системы. Программное обеспечение. Учебник для СПО, 4-е изд., стер.</t>
  </si>
  <si>
    <t>Куль Т. П.</t>
  </si>
  <si>
    <t xml:space="preserve">09.02.01 Компьютерные системы и комплексы
21.01.01 Оператор нефтяных и газовых скважин
35.02.16 Эксплуатация и ремонт сельскохозяйственной техники и оборудования
21.02.09 Гидрогеология и инженерная геология
21.02.16 Шахтное строительство
21.02.17 Подземная разработка месторождений полезных ископаемых
21.02.19 Землеустройство
21.02.20 Прикладная геодезия
21.02.15 Открытые горные работы
21.02.18 Обогащение полезных ископаемых
08.02.03 Производство неметаллических строительных изделий и конструкций
21.01.15 Электрослесарь подземный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</si>
  <si>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09.02.08 Интеллектуальные интегрированные системы
15.02.10 Мехатроника и робототехника (по отраслям)
21.01.01 Оператор нефтяных и газовых скважин
35.02.16 Эксплуатация и ремонт сельскохозяйственной техники и оборудования
21.02.09 Гидрогеология и инженерная геология
21.02.16 Шахтное строительство
21.02.17 Подземная разработка месторождений полезных ископаемых
21.02.19 Землеустройство
21.02.20 Прикладная геодезия
21.02.18 Обогащение полезных ископаемых
09.02.09 Веб-разработка
08.02.03 Производство неметаллических строительных изделий и конструкций
21.01.15 Электрослесарь подземный
09.02.11 Разработка и управление программным обеспечением
09.02.12 Техническая эксплуатация и сопровождение информационных систем
</t>
  </si>
  <si>
    <t>Информационные технологии и основы вычислительной техники; Основы вычислительной техники; Информационные технологии в профессиональной деятельности; Операционные системы и среды; Цифровые технологии в профессиональной деятельности; Операционные системы; Организация сетевого администрирования; Администрирование сетевых операционных систем; Программное обеспечение компьютерных сетей; Операционные системы, среды и оболочки; Прикладные компьютерные программы в профессиональной деятельности; Организация сетевого администрирования операционных систем; Эксплуатация операционных систем; Проектирование и разработка информационных ресурсов; Техническая поддержка и администрирование информационных ресурсов</t>
  </si>
  <si>
    <t>https://e.lanbook.com/book/499361</t>
  </si>
  <si>
    <t>978-5-507-53811-9</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</si>
  <si>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</si>
  <si>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Операционные системы. Учебник для СПО, 4-е изд., стер.</t>
  </si>
  <si>
    <t>Староверова Н. А.</t>
  </si>
  <si>
    <t xml:space="preserve">09.02.01 Компьютерные системы и комплексы
35.02.17 Агромелиорация
09.02.06 Сетевое и системное администрирование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</si>
  <si>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11.02.10 Радиосвязь, радиовещание и телевидение
09.02.11 Разработка и управление программным обеспечением
09.02.12 Техническая эксплуатация и сопровождение информационных систем
09.01.05 Оператор технической поддержки
</t>
  </si>
  <si>
    <t>Операционные системы; Операционные системы и среды; Организация сетевого администрирования; Администрирование сетевых операционных систем; Операционные системы, среды и оболочки; Прикладные компьютерные программы в профессиональной деятельности; Поддержка клиентов по вопросам эксплуатации технологических компонент инфокоммуникационных систем; Организация сетевого администрирования операционных систем; Эксплуатация операционных систем</t>
  </si>
  <si>
    <t>https://e.lanbook.com/book/519077</t>
  </si>
  <si>
    <t>978-5-507-55158-3</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</si>
  <si>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</si>
  <si>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беспроводных Ad Hoc и Hot Spot сетей в среде ОС Windows.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</si>
  <si>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11.02.18 Системы радиосвязи, мобильной связи телерадиовещания
09.02.08 Интеллектуальные интегрированные системы
09.02.13 Интеграция решений с применением технологий искусственного интеллекта
09.02.10 Разработка компьютерных игр, дополненной и виртуальной реальности
54.01.17 Реставратор строительный
09.02.09 Веб-разработка
09.02.11 Разработка и управление программным обеспечением
</t>
  </si>
  <si>
    <t>Организация беспроводных сетей; Технологии беспроводных сетей; 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Адаптация конвергентных инфокоммуникационных технологий и систем к потребностям заказчика; Выполнение работ по проектированию сетевой инфраструктуры; Компьютерные сети; Настройка и обеспечение работоспособности программных и аппаратных средств устройств инфокоммуникационных систем; Информационные технологии; Технологии физического уровня передачи данных; Инфокоммуникационные системы и сети</t>
  </si>
  <si>
    <t>https://e.lanbook.com/book/153938</t>
  </si>
  <si>
    <t>978-5-8114-6974-1</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</si>
  <si>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</si>
  <si>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Организация и архитектура ЭВМ. Вычислительные системы. Учебное пособие для СПО, 2-е изд., стер.</t>
  </si>
  <si>
    <t xml:space="preserve">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
11.02.07 Радиотехнические информационные системы
11.02.19 Квантовые коммуникации
11.02.18 Системы радиосвязи, мобильной связи телерадиовещания
</t>
  </si>
  <si>
    <t xml:space="preserve">09.02.04 Информационные системы (по отраслям)
10.02.01 Организация и технология защиты информации
11.02.15 Инфокоммуникационные сети и системы связи
11.02.16 Монтаж, техническое обслуживание и ремонт электронных приборов и устройств
09.02.03 Программирование в компьютерных системах
09.01.05 Оператор технической поддержки
15.02.10 Мехатроника и робототехника (по отраслям)
11.02.18 Системы радиосвязи, мобильной связи телерадиовещания
10.02.03 Информационная безопасность автоматизированных систем
09.02.02 Компьютерные сети
10.02.05 Обеспечение информационной безопасности автоматизированных систем
09.02.01 Компьютерные системы и комплексы
11.02.17 Разработка электронных устройств и систем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 
11.02.19 Квантовые коммуникации
</t>
  </si>
  <si>
    <t>Архитектура ЭВМ и систем; Организация ЭВМ и вычислительных систем; Документирование состояния инфокоммуникационных систем и их составляющих в процессе наладки и эксплуатации; Настройка и обеспечение работоспособности программных и аппаратных средств устройств инфокоммуникационных систем; Ремонт и модернизация аппаратных средств инфокоммуникационных систем и их составляющих; Основы компьютерных сетей; Архитектура аппаратных средств; Технические средства информатизации; Вычислительная техника; Основы вычислительной техники; Информационные технологии в профессиональной деятельности; Основы электронной и вычислительной техники; Архитектура компьютерных систем; Прикладное программное обеспечение профессиональной деятельности; Техническое обслуживание и ремонт компьютерных систем и комплексов; Основы телекоммуникаций</t>
  </si>
  <si>
    <t>https://e.lanbook.com/book/179036</t>
  </si>
  <si>
    <t>978-5-8114-8611-3</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</si>
  <si>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</si>
  <si>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Организация сетевого администрирования. Сетевые операционные системы, серверы, службы и протоколы. Лабораторные работы. Уч. пособие</t>
  </si>
  <si>
    <t>Тенгайкин Е.А.</t>
  </si>
  <si>
    <t xml:space="preserve">09.02.02 Компьютерные сети
11.02.15 Инфокоммуникационные сети и системы связи
11.02.18 Системы радиосвязи, мобильной связи телерадиовещания
09.02.07 Информационные системы и программирование
09.02.06 Сетевое и системное администрирование
09.01.05 Оператор технической поддержки
09.02.08 Интеллектуальные интегрированные системы
09.02.01 Компьютерные системы и комплексы
09.02.04 Информационные системы (по отраслям)
09.02.05 Прикладная информатика (по отраслям)
09.01.04 Наладчик аппаратных и программных средств инфокоммуникационных систем 
09.02.09 Веб-разработка
09.02.11 Разработка и управление программным обеспечением
09.02.12 Техническая эксплуатация и сопровождение информационных систем
09.01.01 Наладчик аппаратного и программного обеспечения
10.02.03 Информационная безопасность автоматизированных систем
09.02.03 Программирование в компьютерных системах
11.02.10 Радиосвязь, радиовещание и телевидение
</t>
  </si>
  <si>
    <t>Организация сетевого администрирования; 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Операционные системы и среды; Монтаж и техническая эксплуатация систем радиосвязи, мобильной связи и телерадиовещания; Адаптация конвергентных инфокоммуникационных технологий и систем к потребностям заказчика; Программное обеспечение компьютерных систем; Операционные системы; Выполнение работ по проектированию сетевой инфраструктуры; Компьютерные сети; Администрирование сетевых операционных систем; Организация администрирования компьютерных систем; Управление сетевыми сервисами; Сопровождение модернизации сетевой инфраструктуры; Конфигурирование и поддержка сетевой инфраструктуры; Техническая эксплуатация инфокоммуникационных систем связи; Техническое обслуживание и ремонт компьютерных систем и комплексов; Настройка и обеспечение работоспособности программных и аппаратных средств устройств инфокоммуникационных систем; Сопровождение и обслуживание программного обеспечения компьютерных систем; Проектирование и разработка информационных систем; Сопровождение информационных систем; Соадминистрирование баз данных и серверов; Администрирование информационных ресурсов; Разработка, администрирование и защита баз данных; Организация сетевого администрирования операционных систем</t>
  </si>
  <si>
    <t>https://e.lanbook.com/book/148246</t>
  </si>
  <si>
    <t>978-5-8114-4734-3</t>
  </si>
  <si>
    <t xml:space="preserve">Настоящие методические указания составлены в соответствии с рабочей программой и предназначены для обучающихся специальности СПО «Компьютерные сети» при изучении ПМ.02 «Организация сетевого администрирования».
Рабочая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
</t>
  </si>
  <si>
    <t>Организация сетевого администрирования. Сетевые операционные системы, серверы, службы и протоколы. Практические работы. Учебное пособие для СПО, 3-е изд., стер.</t>
  </si>
  <si>
    <t>Тенгайкин Е. А.</t>
  </si>
  <si>
    <t xml:space="preserve">09.02.02 Компьютерные сети
11.02.15 Инфокоммуникационные сети и системы связи
09.02.01 Компьютерные системы и комплексы
11.02.18 Системы радиосвязи, мобильной связи телерадиовещания
09.02.07 Информационные системы и программирование
09.02.06 Сетевое и системное администрирование
09.01.05 Оператор технической поддержки
09.02.08 Интеллектуальные интегрированные системы
09.02.04 Информационные системы (по отраслям)
09.02.05 Прикладная информатика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 
10.02.03 Информационная безопасность автоматизированных систем
09.02.03 Программирование в компьютерных системах
09.02.09 Веб-разработка
09.02.11 Разработка и управление программным обеспечением
09.02.12 Техническая эксплуатация и сопровождение информационных систем
</t>
  </si>
  <si>
    <t>Организация сетевого администрирования; 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Операционные системы и среды; Монтаж и техническая эксплуатация систем радиосвязи, мобильной связи и телерадиовещания; Адаптация конвергентных инфокоммуникационных технологий и систем к потребностям заказчика; Программное обеспечение компьютерных систем; Операционные системы; Выполнение работ по проектированию сетевой инфраструктуры; Компьютерные сети; Администрирование сетевых операционных систем; Организация администрирования компьютерных систем; Управление сетевыми сервисами; Сопровождение модернизации сетевой инфраструктуры; Конфигурирование и поддержка сетевой инфраструктуры; Техническая эксплуатация инфокоммуникационных систем связи; Техническое обслуживание и ремонт компьютерных систем и комплексов; Настройка и обеспечение работоспособности программных и аппаратных средств устройств инфокоммуникационных систем; Сопровождение и обслуживание программного обеспечения компьютерных систем; Проектирование и разработка информационных систем; Сопровождение информационных систем; Соадминистрирование баз данных и серверов; Администрирование информационных ресурсов; Разработка, администрирование и защита баз данных; Теория электросвязи; Адаптация конвергентных инфокоммуникационных технологий и систем к потребностям заказчика; Организация сетевого администрирования операционных систем; Техническая поддержка и администрирование информационных ресурсов; Проектирование и разработка информационных ресурсов</t>
  </si>
  <si>
    <t>978-5-8114-9783-6</t>
  </si>
  <si>
    <t>Рабочая программа профессионального модуля, рассматриваемая в учебном пособии, является частью основной профессиональной образовательной программы в соответствии с ФГОС по специальности СПО «Компьютерные сети» (начальной профессиональной подготовки) в части освоения основного вида профессиональной деятельности «Организация сетевого администрирования» и соответствующих профессиональных компетенций.Учебное пособие предназначено для обучающихся специальности СПО «Компьютерные сети» при изучении ПМ.02 «Организация сетевого администрирования», также может быть использовано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t>
  </si>
  <si>
    <t>Организация, принципы построения и функционирования компьютерных сетей. Учебник для СПО, 2-е изд., стер.</t>
  </si>
  <si>
    <t xml:space="preserve">09.01.02 Наладчик компьютерных сетей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10.02.01 Организация и технология защиты информации
09.02.09 Веб-разработка
09.02.11 Разработка и управление программным обеспечением
</t>
  </si>
  <si>
    <t>Выполнение работ по монтажу, наладке, эксплуатации и обслуживанию локальных компьютерных сетей; Выполнение работ по подключению к глобальным компьютерным сетям; Компьютерные сети; Настройка сетевой инфраструктуры; Обеспечение информационной безопасности компьютерных сетей;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Программное обеспечение компьютерных сетей; Проектирование объектов сетевой инфраструктуры; Сети и системы передачи информации; Участие в проектировании сетевой инфраструктуры; Эксплуатация компьютерных сетей; Эксплуатация объектов сетевой инфраструктуры</t>
  </si>
  <si>
    <t>https://e.lanbook.com/book/518572</t>
  </si>
  <si>
    <t>978-5-507-56689-1</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</si>
  <si>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</si>
  <si>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Основы автоматики и вычислительной техники. Учебное пособие для СПО</t>
  </si>
  <si>
    <t>Дерягин А. В., Сабирова Ф. М.</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</si>
  <si>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</si>
  <si>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Автоматика; Автоматика и выислительная техника; Архитектура аппаратных средств; Архитектура электронно-вычислительных машин и вычислительные системы; Вычислительная и микропроцессорная техника; Вычислительная техника; Основы автоматики; Основы автоматики и автоматического управления; Основы автоматики и вычислительной техники; Основы архитектуры, устройство и функционирование вычислительных систем; Основы вычислительной техники; Основы электронной и вычислительной техники; Программирование для автоматизированного оборудования; Разработка и компьютерное моделирование элементов систем автоматизации с учетом специфики технологических процессов; Технические средства информатизации; Технология ремонта и обслуживания аппаратуры и устройств связи; Эксплуатация автоматизированных (информационных) систем в защищённом исполнении</t>
  </si>
  <si>
    <t>https://e.lanbook.com/book/367418</t>
  </si>
  <si>
    <t>978-5-507-48159-0</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</si>
  <si>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</si>
  <si>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на языке Python. Учебное пособие для СПО</t>
  </si>
  <si>
    <t>https://e.lanbook.com/book/512047</t>
  </si>
  <si>
    <t>978-5-507-53787-7</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</si>
  <si>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</si>
  <si>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алгоритмизации и программирования на языке Паскаль. Лабораторный практикум. Учебное пособие для СПО, 3-е изд., стер.</t>
  </si>
  <si>
    <t>Коренская И. Н.</t>
  </si>
  <si>
    <t xml:space="preserve">35.02.16 Эксплуатация и ремонт сельскохозяйственной техники и оборудования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</si>
  <si>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27.02.04 Автоматические системы управления
10.02.01 Организация и технология защиты информации
11.02.17 Разработка электронных устройств и систем
35.02.16 Эксплуатация и ремонт сельскохозяйственной техники и оборудования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</si>
  <si>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Программирование; Основы алгоритмизации и программирования; Основы программирования; Информационные технологии в профессиональной деятельности; Программирование встраиваемых систем с использованием интегрированных сред разработки; Проектирование управляющих программ компьютерных систем и комплексов</t>
  </si>
  <si>
    <t>https://e.lanbook.com/book/497651</t>
  </si>
  <si>
    <t>978-5-507-50996-6</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</si>
  <si>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</si>
  <si>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Учебное пособие для СПО, 2-е изд., стер.</t>
  </si>
  <si>
    <t>Бердникова А. А., Иванов С. Л. и др.</t>
  </si>
  <si>
    <t xml:space="preserve">09.02.04 Информационные системы (по отраслям)
09.02.07 Информационные системы и программирование
08.02.15 Информационное моделирование в строительстве
09.02.08 Интеллектуальные интегрированные системы
09.02.01 Компьютерные системы и комплексы
09.02.05 Прикладная информатика (по отраслям)
09.02.06 Сетевое и системное администрирование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55.02.01 Театральная и аудиовизуальная техника (по видам)
09.02.03 Программирование в компьютерных системах
10.02.01 Организация и технология защиты информации
27.02.04 Автоматические системы управления
09.02.09 Веб-разработка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</si>
  <si>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Алгоритмизация и основы программирования; Алгоритмизация и программирование; Основы программирования</t>
  </si>
  <si>
    <t>https://e.lanbook.com/book/507808</t>
  </si>
  <si>
    <t>978-5-507-51209-6</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</si>
  <si>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</si>
  <si>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вычислительной техники. Учебник для СПО</t>
  </si>
  <si>
    <t>Желенков Б. В., Цыганова Н.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</si>
  <si>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15.02.10 Мехатроника и робототехника (по отраслям)
</t>
  </si>
  <si>
    <t>Основы вычислительной техники; Дискретная математика; Вычислительная техника</t>
  </si>
  <si>
    <t>https://e.lanbook.com/book/417806</t>
  </si>
  <si>
    <t>978-5-507-49313-5</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</si>
  <si>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</si>
  <si>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информатики в примерах и задачах. Учебное пособие для СПО</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</si>
  <si>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</si>
  <si>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Инфокоммуникационные системы и сети;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технологии; Компьютерные сети; Операционные системы; Основы алгоритмизации и программирования; Основы информационных технологий; Основы компьютерных сетей; Основы программирования; Основы проектирования баз данных; Основы теории информации; Разработка программных модулей программного обеспечения для компьютерных систем; Теория алгоритмов</t>
  </si>
  <si>
    <t>https://e.lanbook.com/book/422579</t>
  </si>
  <si>
    <t>978-5-507-49594-8</t>
  </si>
  <si>
    <t>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t>
  </si>
  <si>
    <t>Основы искусственного интеллекта. Лабораторный практикум. Учебное пособие для СПО</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</si>
  <si>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09.01.01 Наладчик аппаратного и программного обеспечения
09.01.02 Наладчик компьютерных сетей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11.02.15 Инфокоммуникационные сети и системы связи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05.02.01 Картография
05.02.02 Гидрология
05.02.03 Метеорология
05.01.01 Гидрометнаблюдатель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09.01.04 Наладчик аппаратных и программных средств инфокоммуникационных систем 
09.01.05 Оператор технической поддержки
09.01.03 Оператор информационных систем и ресурсов
11.02.17 Разработка электронных устройств и систем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25.02.09 Организация воздушных перевозок и авиационных работ
25.02.05 Управление движением воздушного транспорта
25.02.08 Эксплуатация беспилотных авиационных систем
26.01.05 Электрорадиомонтажник судовой
26.01.13 Водолаз
27.02.02 Техническое регулирование и управление качеством
29.02.11 Полиграфическое производство
29.02.04 Конструирование, моделирование и технология швейных изделий
29.02.08 Технология обработки алмазов
29.01.32 Мастер обувного производства
29.02.09 Печатное дело
31.02.01 Лечебное дело
33.02.01 Фармация
35.01.32 Мастер по техническому обеспечению рыбоводства и рыболовства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35.02.16 Эксплуатация и ремонт сельскохозяйственной техники и оборудования
36.01.05 Лаборант в области ветеринарии
36.02.03 Зоотехния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51.02.01 Народное художественное творчество (по видам)
54.02.02 Декоративно-прикладное искусство и народные промыслы (по видам)
54.01.02 Ювелир
08.02.09 Монтаж, наладка и эксплуатация электрооборудования промышленных и гражданских зданий
54.01.17 Реставратор строительный
29.02.05 Технология текстильных изделий (по видам)
18.02.14 Химическая технология производства химических соединений
09.02.10 Разработка компьютерных игр, дополненной и виртуальной реальности
36.02.05 Кинология
29.01.36 Мастер полиграфического производства
35.02.19 Техническое обеспечение рыбоводства
38.01.02 Продавец
36.01.03 Тренер-наездник лошадей
36.02.04 Охотоведение и звероводство
35.02.20 Технология производства, первичной переработки и хранения сельскохозяйственной продукции
25.02.07 Техническое обслуживание авиационных двигателей
25.02.06 Производство и обслуживание авиационной техники
25.02.10 Транспортная безопасность воздушного транспорта
09.02.13 Интеграция решений с применением технологий искусственного интеллекта
26.02.03 Судовождение
26.02.05 Эксплуатация судовых энергетических установок
40.02.02 Правоохранительная деятельность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</si>
  <si>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Информационные системы; Информационные технологии; Информационные технологии в профессиональной деятельности; Информационные технологии и платформы; Основы информационных технологий</t>
  </si>
  <si>
    <t>https://e.lanbook.com/book/261152</t>
  </si>
  <si>
    <t>978-5-507-44553-0</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</si>
  <si>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</si>
  <si>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компьютерной графики. Учебное пособие для СПО</t>
  </si>
  <si>
    <t>Королев Д. А.</t>
  </si>
  <si>
    <t>https://e.lanbook.com/book/513626</t>
  </si>
  <si>
    <t>978-5-507-54201-7</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</si>
  <si>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</si>
  <si>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компьютерных цифровых технологий машиностроения. Учебник для СПО, 3-е изд., стер.</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</si>
  <si>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13.01.09 Сборщик электрических машин и аппаратов
18.02.05 Производство тугоплавких неметаллических и силикатных материалов и изделий
12.02.03 Радиоэлектронные приборные устройства
24.02.02 Производство авиационных двигателей
19.01.02 Лаборант-аналитик
27.02.04 Автоматические системы управления
</t>
  </si>
  <si>
    <t>Компьютерные технологии в машиностроении; Информационные технологии в профессиональной деятельности; Компьютерная графика; Разработка и компьютерное моделирование элементов систем автоматизации с учетом специфики технологических процессов; САПР технологических процессов и информационные технологии в профессиональной деятельности; Цифровые технологии в профессиональной деятельности; Системы автоматизированного проектирования; Создание и корректировка компьютерной (цифровой) модели; Компьютерная графика и прикладное программное обеспечение; Информатика</t>
  </si>
  <si>
    <t>https://e.lanbook.com/book/511510</t>
  </si>
  <si>
    <t>978-5-507-51391-8</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</si>
  <si>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</si>
  <si>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Основы локальных компьютерных сетей. Учебное пособие для СПО, 5-е изд., стер.</t>
  </si>
  <si>
    <t>Сергеев А. Н.</t>
  </si>
  <si>
    <t xml:space="preserve">09.02.06 Сетевое и системное администрирование
09.01.05 Оператор технической поддержки
09.01.04 Наладчик аппаратных и программных средств инфокоммуникационных систем 
09.02.09 Веб-разработка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</si>
  <si>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38.02.03 Операционная деятельность в логистике
11.02.18 Системы радиосвязи, мобильной связи телерадиовещания
27.02.05 Системы и средства диспетчерского управления
09.02.08 Интеллектуальные интегрированные системы
11.01.05 Монтажник связи
51.02.01 Народное художественное творчество (по видам)
15.02.04 Специальные машины и устройства
11.02.19 Квантовые коммуникации
09.02.09 Веб-разработка
09.02.10 Разработка компьютерных игр, дополненной и виртуальной реальности
54.01.17 Реставратор строительный
09.02.13 Интеграция решений с применением технологий искусственного интеллекта
09.02.11 Разработка и управление программным обеспечением
</t>
  </si>
  <si>
    <t>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Организация работ по монтажу систем телекоммуникаций и информационных технологий диспетчерского управления; Инсталляция и опытная проверка оборудования систем телекоммуникаций и информационных технологий на объектах диспетчерского управления; Эксплуатация систем телекоммуникаций и информационных технологий диспетчерского управления; Организация технического обслуживания и ремонт систем телекоммуникаций и информационных технологий диспетчерского управления; Адаптация конвергентных инфокоммуникационных технологий и систем к потребностям заказчика; Выполнение работ по проектированию сетевой инфраструктуры; Компьютерные сети; Строительство и монтаж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 Строительство, эксплуатация и ремонт городской кабельной канализации и смотровых устройств, воздушных кабельных линий; Настройка и обеспечение работоспособности программных и аппаратных средств устройств инфокоммуникационных систем; Основы теории электросвязи и телекоммуникаций; Информационные технологии; Организация, принципы построения и функционирования КС; Организация сетевого администрирования; Программное обеспечение компьютерных сетей; Организация администрирования компьютерных сетей; Эксплуатация объектов сетевой инфраструктуры; Инфокоммуникационные системы и сети; Документирование состояния инфокоммуникационных систем и их составляющих в процессе наладки и эксплуатации; Основы компьютерных сетей; Сетевые и облачные технологии; Участие в разработке приложений взаимодействия с интеллектуальными интегрированными системами; Организация сетевого администрирования операционных систем; Настройка сетевой инфраструктуры; Разработка веб приложения на стороне сервера; Техническая поддержка и администрирование информационных ресурсов</t>
  </si>
  <si>
    <t>https://e.lanbook.com/book/451250</t>
  </si>
  <si>
    <t>978-5-507-50636-1</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</si>
  <si>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изучающим вопросы теории и практики построения компьютерных сетей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</si>
  <si>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Основы моделирования беспроводных сетей. Среда OMNeT++. Учебное пособие для СПО, 3-е изд., стер.</t>
  </si>
  <si>
    <t>Хабаров С. П.</t>
  </si>
  <si>
    <t xml:space="preserve">09.01.04 Наладчик аппаратных и программных средств инфокоммуникационных систем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</si>
  <si>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11.02.18 Системы радиосвязи, мобильной связи телерадиовещания
09.02.08 Интеллектуальные интегрированные системы
09.02.10 Разработка компьютерных игр, дополненной и виртуальной реальности
54.01.17 Реставратор строительный
15.02.04 Специальные машины и устройства
15.02.03 Монтаж, техническое обслуживание и ремонт гидравлического и пневматического оборудования (по отраслям)
09.02.09 Веб-разработка
11.02.19 Квантовые коммуникации
09.02.13 Интеграция решений с применением технологий искусственного интеллекта
</t>
  </si>
  <si>
    <t>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Адаптация конвергентных инфокоммуникационных технологий и систем к потребностям заказчика; Выполнение работ по проектированию сетевой инфраструктуры; Компьютерные сети; Настройка и обеспечение работоспособности программных и аппаратных средств устройств инфокоммуникационных систем; Основы моделирования беспроводных сетей; Технологии моделирования сетей; Имитационное моделирование сетей и систем беспроводной связи; Моделирование инфокоммуникационных сетей и систем; Теоретические основы современных технологий беспроводной связи; Основы теории электросвязи и телекоммуникаций; Информационные технологии; Проектирование цифровых систем; Проектирование объектов сетевой инфраструктуры; Участие в проектировании сетевой инфраструктуры; Организация, принципы построения и функционирования КС; Организация сетевого администрирования; Программное обеспечение компьютерных сетей; Организация администрирования компьютерных сетей; Эксплуатация объектов сетевой инфраструктуры; Инфокоммуникационные системы и сети; Документирование состояния инфокоммуникационных систем и их составляющих в процессе наладки и эксплуатации; Организация сетевого администрирования операционных систем; Техническая поддержка и администрирование информационных ресурсов</t>
  </si>
  <si>
    <t>https://e.lanbook.com/book/457505</t>
  </si>
  <si>
    <t>978-5-507-52723-6</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</si>
  <si>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</si>
  <si>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моделирования технических систем. Среда Simintech. Учебное пособие для СПО</t>
  </si>
  <si>
    <t>Хабаров С. П., Шилкина М. Л.</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</si>
  <si>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09.02.09 Веб-разработка
09.02.11 Разработка и управление программным обеспечением
</t>
  </si>
  <si>
    <t>Основы моделирования технических систем; Основы моделирования систем; Проектирование цифровых систем; Технические средства информатизации; Инфокоммуникационные системы и сети; Компьютерные сети; Эксплуатация и модификация информационных систем; Методы и средства проектирования информационных систем и технологий; Участие в разработке информационных систем; Информационные технологии и платформы; Организация сетевого администрирования; Эксплуатация объектов сетевой инфраструктуры; Технологии физического уровня передачи данных; Проектирование и разработка ИС; Сопровождение информационных систем; Автоматизированные информационные системы реального времени; Информатика; Эксплуатация автоматизированных (информационных) систем в защищённом исполнении; Организация сетевого администрирования операционных систем; Техническая поддержка и администрирование информационных ресурсов</t>
  </si>
  <si>
    <t>https://e.lanbook.com/book/153929</t>
  </si>
  <si>
    <t>978-5-8114-6966-6</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</si>
  <si>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</si>
  <si>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объектно-ориентированного программирования на базе языка C#. Учебное пособие для СПО, 4-е изд., стер.</t>
  </si>
  <si>
    <t>Залогова Л. А.</t>
  </si>
  <si>
    <t xml:space="preserve">09.02.03 Программирование в компьютерных системах
09.02.05 Прикладная информатика (по отраслям)
09.02.07 Информационные системы и программирование
10.02.01 Организация и технология защиты информации
27.02.04 Автоматические системы управления
11.02.17 Разработка электронных устройств и систем
09.02.01 Компьютерные системы и комплексы
</t>
  </si>
  <si>
    <t>Объектно-ориентированное программирование; Объектно-ориентированное программирование на языке С++; Программирование встраиваемых систем с использованием интегрированных сред разработки; Проектирование управляющих программ компьютерных систем и комплексов; Основы алгоритмизации и программирования; Основы программирования</t>
  </si>
  <si>
    <t>https://e.lanbook.com/book/505852</t>
  </si>
  <si>
    <t>978-5-507-51145-7</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</si>
  <si>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</si>
  <si>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Основы построения инфокоммуникационных сетей и систем. Учебное пособие для СПО, 3-е изд., стер.</t>
  </si>
  <si>
    <t>Пуговкин А. В., Покаместов Д. А., Крюков Я. В.</t>
  </si>
  <si>
    <t xml:space="preserve">27.02.05 Системы и средства диспетчерского управления
09.01.05 Оператор технической поддержки
11.01.05 Монтажник связи
</t>
  </si>
  <si>
    <t xml:space="preserve">49.02.02 Адаптивная физическая культура
21.01.03 Бурильщик эксплуатационных и разведочных скважин
43.02.11 Гостиничный сервис
46.02.01 Документационное обеспечение управления и архивоведение
44.02.01 Дошкольное образование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09.02.04 Информационные системы (по отраслям)
11.02.19 Квантовые коммуникации
09.02.02 Компьютерные сети
44.02.05 Коррекционная педагогика в начальном образовании
32.02.01 Медико-профилактическое дело
31.02.04 Медицинская оптика
11.02.09 Многоканальные телекоммуникационные системы
11.01.05 Монтажник связи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46.02.02 Обеспечение технологического сопровождения цифровой трансформации документированных сфер деятельности
23.01.19 Оператор по обработке перевозочных документов на железнодорожном транспорте
09.01.05 Оператор технической поддержки
43.02.01 Организация обслуживания в общественном питании
20.02.05 Организация оперативного (экстренного) реагирования в чрезвычайных ситуациях 
43.02.02 Парикмахерское искусство
44.02.03 Педагогика дополнительного образования
44.02.02 Преподавание в начальных классах
44.02.07 Преподавание в основном общем образовании (по профилям)
43.02.04 Прикладная эстетика
43.01.06 Проводник на железнодорожном транспорте
09.02.03 Программирование в компьютерных системах
44.02.06 Профессиональное обучение (по отраслям)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09.02.10 Разработка компьютерных игр, дополненной и виртуальной реальности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44.02.04 Специальное дошкольное образование
43.02.03 Стилистика и искусство визажа
23.02.03 Техническое обслуживание и ремонт автомобильного транспорта
11.02.02 Техническое обслуживание и ремонт радиоэлектронной техники (по отраслям)
19.02.11 Технология продуктов питания из растительного сырья
43.02.10 Туризм
49.02.01 Физическая культура
11.02.03 Эксплуатация оборудования радиосвязи и электрорадионавигации судов
15.01.17 Электромеханик по торговому и холодильному оборудованию
</t>
  </si>
  <si>
    <t>Адаптация конвергентных инфокоммуникационных технологий и систем к потребностям заказчика; Адаптация конвергентных инфокоммуникационных технологий и систем к потребностям заказчика; Выполнение работ по профессии "Инфокоммуникационные сети и системы связи"; Документирование состояния инфокоммуникационных систем и их составляющих в процессе наладки и эксплуатации; Инфокоммуникационные системы и сети;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и системы в профессиональной деятельности; Информационно-коммуникационные технологии по видам транспорта; Информационное обеспечение профессиональной деятельности; Информационные и коммуникационные технологии; Многоканальные цифровые системы передачи;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Настройка и обеспечение работоспособности программных и аппаратных средств устройств инфокоммуникационных систем; Настройка и сопровождение программного обеспечения рабочих мест пользователей инфокоммуникационных систем; Настройка и сопровождение программного обеспечения сетевых устройств инфокоммуникационных систем; Обеспечение информационной безопасности инфокоммуникационных сетей и систем связи; Обеспечение информационной безопасности многоканальных телекоммуникационных систем и сетей электросвязи;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систем и информационнокоммуникационных сетей связи;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Основы компьютерных сетей; Основы построения инфокоммуникационных систем и сетей; Основы проектирования информационных систем; Основы телекоммуникации; Основы телекоммуникаций; Основы теории электросвязи и телекоммуникаций; Поддержка клиентов по вопросам эксплуатации технологических компонент инфокоммуникационных систем; Проведение сбора данных, изготовления макетов и испытаний функциональных узлов бортовой аппаратуры космических аппаратов; Радиотехнические комплексы и системы управления космических летательных аппаратов; Ремонт и модернизация аппаратных средств инфокоммуникационных систем и их составляющих; Сети и системы передачи информации; Сети связи и системы коммутации; Системы и устройства радиосвязи и радиодоступа; Строительство и монтаж волоконно-оптических и медно-жильных кабельных линий связи; Тестирование информационных систем; Техническая эксплуатация инфокоммуникационных сетей связи; Техническая эксплуатация инфокоммуникационных сетей связи, авиационная электросвязь; Техническая эксплуатация инфокоммуникационных систем связи; Техническая эксплуатация информационнокоммуникационных сетей связи; Техническая эксплуатация многоканальных телекоммуникационных систем; Техническая эксплуатация систем радиосвязи и вещания; Техническая эксплуатация слаботочных систем охраны и безопасности; Техническая эксплуатация телекоммуникационного оборудования узлов диспетчерского управления; Техническая эксплуатация телекоммуникационных систем; Технологии физического уровня передачи данных; Технология монтажа и обслуживание сетей доступа; Технология монтажа и обслуживания компьютерных сетей; Технология монтажа и обслуживания средств систем радиосвязи;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монтажа и обслуживания цифровых систем коммутации;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программно-аппаратных средств защиты информации в многоканальных телекоммуникационных системах и сетях электросвязи; Эксплуатация и техническое обслуживание волоконно-оптических и медно-жильных кабельных линий; Энергоснабжение инфокоммуникационных систем</t>
  </si>
  <si>
    <t>https://e.lanbook.com/book/516589</t>
  </si>
  <si>
    <t>978-5-507-56461-3</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</si>
  <si>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</si>
  <si>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Основы построения экономических моделей в Excel. Учебник для СПО, 3-е изд., стер.</t>
  </si>
  <si>
    <t>Воскобойников Ю. Е., Мухина И. Н.</t>
  </si>
  <si>
    <t xml:space="preserve">38.02.08 Торговое дело
</t>
  </si>
  <si>
    <t xml:space="preserve">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38.02.01 Экономика и бухгалтерский учет (по отраслям)
38.02.07 Банковское дело
12.02.04 Электромеханические приборные устройства
42.01.01 Агент рекламный
42.02.02 Издательское дело
40.02.01 Право и организация социального обеспечения
39.02.01 Социальная работа
38.02.08 Торговое дело
</t>
  </si>
  <si>
    <t>Эконометрика; Количественные методы в экономике; Статистика; Информатика и информационные технологии; Информатика и информационные технологии в профессиональной деятельности; Информационные обеспечение профессиональной деятельности; Информационные технологии; Основы информационных технологий; Основы информационных технологий в профессиональной деятельности; Программные средства обработки информации; Прикладные компьютерные программы в профессиональной деятельности; Автоматизация торгово-технологических процессов</t>
  </si>
  <si>
    <t>https://e.lanbook.com/book/513584</t>
  </si>
  <si>
    <t>978-5-507-54965-8</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</si>
  <si>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</si>
  <si>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Основы программирования информационного контента. Уч. пособие</t>
  </si>
  <si>
    <t>Быкадорова Е.А., Синявская О.Н.</t>
  </si>
  <si>
    <t xml:space="preserve">09.02.05 Прикладная информатика (по отраслям)
11.02.17 Разработка электронных устройств и систем
09.02.03 Программирование в компьютерных системах
</t>
  </si>
  <si>
    <t>Основы программирования информационного контента; Основы алгоритмизации и программирования; Программирование встраиваемых систем с использованием интегрированных сред разработки; Разработка программных модулей программного обеспечения для компьютерных систем; Участие в интеграции программных модулей</t>
  </si>
  <si>
    <t>https://e.lanbook.com/book/148237</t>
  </si>
  <si>
    <t>978-5-8114-4567-7</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</si>
  <si>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</si>
  <si>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Основы программирования на языке Java. Учебное пособие для СПО, 2-е изд., стер.</t>
  </si>
  <si>
    <t>Курбатова И. В., Печкуров А.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</si>
  <si>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27.02.04 Автоматические системы управления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</si>
  <si>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Основы программирования; Программирование на Java; Основы алгоритмизации и программирования; Основы программирования и базы данных; Прикладное программирование; Системное программирование</t>
  </si>
  <si>
    <t>https://e.lanbook.com/book/496325</t>
  </si>
  <si>
    <t>978-5-507-50981-2</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</si>
  <si>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</si>
  <si>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Основы программирования на языке PascalABC.NET. Основные управляющие структуры. Практикум. Учебное пособие для СПО, 2-е изд., стер.</t>
  </si>
  <si>
    <t>Ковалёва З. А.</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</si>
  <si>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t>
  </si>
  <si>
    <t>Программирование; Основы программирования; Основы программирования и базы данных</t>
  </si>
  <si>
    <t>https://e.lanbook.com/book/507447</t>
  </si>
  <si>
    <t>978-5-507-51194-5</t>
  </si>
  <si>
    <t xml:space="preserve">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
</t>
  </si>
  <si>
    <t>Основы программирования на языке PascalABC.NET. Сложные структуры. Практикум. Учебное пособие для СПО</t>
  </si>
  <si>
    <t>https://e.lanbook.com/book/460658</t>
  </si>
  <si>
    <t>978-5-507-51845-6</t>
  </si>
  <si>
    <t>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t>
  </si>
  <si>
    <t>Основы программирования. Учебник для СПО, 3-е изд., стер.</t>
  </si>
  <si>
    <t>Шеина Т. Ю.</t>
  </si>
  <si>
    <t xml:space="preserve">55.02.01 Театральная и аудиовизуальная техника (по видам)
</t>
  </si>
  <si>
    <t xml:space="preserve">09.02.03 Программирование в компьютерных системах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</si>
  <si>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https://e.lanbook.com/book/518008</t>
  </si>
  <si>
    <t>978-5-507-55130-9</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</si>
  <si>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</si>
  <si>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Основы проектирования и документирования вычислительной сети. Учебное пособие для СПО</t>
  </si>
  <si>
    <t>Москалев А. А.</t>
  </si>
  <si>
    <t xml:space="preserve">09.02.06 Сетевое и системное администрирование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09.02.02 Компьютерные сети
09.02.03 Программирование в компьютерных системах
09.01.01 Наладчик аппаратного и программного обеспечения
09.02.09 Веб-разработка
</t>
  </si>
  <si>
    <t>Основы проектирования и документирования вычислительной сети; Настройка сетевой инфраструктуры; Инфокоммуникационные системы и сети; Настройка и сопровождение программного обеспечения сетевых устройств инфокоммуникационных систем; Организация администрирования компьютерных сетей; Организация сетевого администрирования; Основы компьютерных сетей; Техническая поддержка и администрирование информационных ресурсов</t>
  </si>
  <si>
    <t>https://e.lanbook.com/book/424580</t>
  </si>
  <si>
    <t>978-5-507-49624-2</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</si>
  <si>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</si>
  <si>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интерфейса. Учебник для СПО</t>
  </si>
  <si>
    <t>Коваленко Т. А., Золкин А. Л.</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</si>
  <si>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25.02.10 Транспортная безопасность воздушного транспорта
25.02.09 Организация воздушных перевозок и авиационных работ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26.01.13 Водолаз
27.02.02 Техническое регулирование и управление качеством
29.01.36 Мастер полиграфического производства
29.02.11 Полиграфическое производство
29.02.04 Конструирование, моделирование и технология швейных изделий
29.01.32 Мастер обувного производства
29.02.09 Печатное дело
31.02.01 Лечебное дело
33.02.01 Фармация
35.01.32 Мастер по техническому обеспечению рыбоводства и рыболовства
35.02.19 Техническое обеспечение рыбоводства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36.01.05 Лаборант в области ветеринарии
36.02.03 Зоотехния
36.02.04 Охотоведение и звероводство
36.02.05 Кинология
36.02.01 Ветеринария
36.02.02 Зоотехния
36.01.03 Тренер-наездник лошадей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54.02.02 Декоративно-прикладное искусство и народные промыслы (по видам)
54.01.17 Реставратор строительный
09.02.13 Интеграция решений с применением технологий искусственного интеллекта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40.02.02 Правоохранительная деятельность
09.02.11 Разработка и управление программным обеспечением
26.02.03 Судовождение
09.02.12 Техническая эксплуатация и сопровождение информационных систем
26.02.05 Эксплуатация судовых энергетических установок
</t>
  </si>
  <si>
    <t>Администрирование информационных ресурсов; Инфокоммуникационные системы и сети; Информационные технологии; Информационные технологии в профессиональной деятельности; Информационные технологии и платформы; Компьютерные технологии в профессиональной деятельности;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Организация, принципы построения и функционирования КС; Основы проектирования информационных систем; Проектирование и разработка ИС; Проектирование и разработка информационных ресурсов; Проектирование объектов сетевой инфраструктуры; Проектирование управляющих программ компьютерных систем и комплексов; Разработка графического интерфейса пользователя; Разработка веб приложения на стороне клиента; Разработка веб приложения на стороне сервера; Разработка дизайна веб-приложений; Разработка информационных ресурсов с использованием готовых решений (по выбору); Устройство и функционирование информационной системы; Участие в разработке информационных систем; Участие в разработке приложений взаимодействия с интеллектуальными интегрированными системами</t>
  </si>
  <si>
    <t>https://e.lanbook.com/book/505487</t>
  </si>
  <si>
    <t>978-5-507-53056-4</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</si>
  <si>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</si>
  <si>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проектной деятельности. Учебное пособие для СПО, 6-е изд., стер.</t>
  </si>
  <si>
    <t xml:space="preserve">09.02.13 Интеграция решений с применением технологий искусственного интеллекта
09.01.01 Наладчик аппаратного и программного обеспечения
09.01.04 Наладчик аппаратных и программных средств инфокоммуникационных систем 
09.01.05 Оператор технической поддержки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09.02.01 Компьютерные системы и комплексы
09.02.04 Информационные системы (по отраслям)
09.02.07 Информационные системы и программирование
18.02.01 Аналитический контроль качества химических соединений
18.02.12 Технология аналитического контроля химических соединений
19.02.10 Технология продукции общественного питания
27.02.07 Управление качеством продукции, процессов и услуг (по отраслям)
38.02.04 Коммерция (по отраслям)
43.02.01 Организация обслуживания в общественном питании
43.02.11 Гостиничный сервис
43.02.14 Гостиничное дело
43.02.15 Поварское и кондитерское дело
43.02.16 Туризм и гостеприимство
13.02.08 Электроизоляционная, кабельная и конденсаторная техника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09.02.02 Компьютерные сети
09.02.05 Прикладная информатика (по отраслям)
09.01.02 Наладчик компьютерных сетей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11.02.11 Сети связи и системы коммутации
11.02.12 Почтовая связь
11.02.13 Твердотельная электроника
11.01.08 Оператор почтовой связи
11.02.16 Монтаж, техническое обслуживание и ремонт электронных приборов и устройств
12.02.01 Авиационные приборы и комплексы
12.02.08 Протезно-ортопедическая и реабилитационная техника
12.02.09 Производство и эксплуатация оптических и оптико-электронных приборов и систем
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26.02.02 Судостроение
26.02.04 Монтаж и техническое обслуживание судовых машин и механизмов
27.02.02 Техническое регулирование и управление качеством
27.02.03 Автоматика и телемеханика на транспорте (железнодорожном транспорте)
27.02.06 Метрологический контроль средств измерений
29.01.04 Художник по костюму
29.01.29 Мастер столярного и мебельного производства
29.02.09 Печатное дело
31.02.04 Медицинская оптика
35.02.03 Технология деревообработки
35.02.04 Технология комплексной переработки древесины
38.02.01 Экономика и бухгалтерский учет (по отраслям)
38.02.02 Страховое дело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42.02.01 Реклама
43.02.08 Сервис домашнего и коммунального хозяйства
46.02.01 Документационное обеспечение управления и архивоведение
54.02.01 Дизайн (по отраслям)
18.02.13 Технология производства изделий из полимерных композитов
24.02.02 Производство авиационных двигателей
09.02.03 Программирование в компьютерных системах
35.02.12 Садово-парковое и ландшафтное строительство
29.01.35 Оператор оборудования производства текстильных изделий (по видам)
29.02.11 Полиграфическое производство
08.02.12 Строительство и эксплуатация автомобильных дорог, аэродромов и  городских путей сообщения
46.02.02 Обеспечение технологического сопровождения цифровой трансформации документированных сфер деятельности
18.02.10 Коксохимическое производство
54.02.06 Изобразительное искусство и черчение
35.02.18 Технология переработки древесины
29.02.05 Технология текстильных изделий (по видам)
15.02.19 Сварочное производство
</t>
  </si>
  <si>
    <t>Основы проектной деятельности; Основы предпринимательства и бизнес-планирования; Управление проектами; Участие в разработке информационных систем; Ревьюирование программных продуктов; Менеджмент в профессиональной деятельности; Менеджмент качества; Менеджмент качества на предприятии; Экономика организации; Модернизация и внедрение новых методов и средств контроля; Организация коммерческой деятельности; Экономика организации жилищно-коммунального хозяйства</t>
  </si>
  <si>
    <t>https://e.lanbook.com/book/525912</t>
  </si>
  <si>
    <t>978-5-507-57299-1</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</si>
  <si>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</si>
  <si>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Основы профессиональной обработки текстовых документов в MS Word. Учебное пособие для СПО</t>
  </si>
  <si>
    <t>Русин В. В.</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</si>
  <si>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44.02.07 Преподавание в основном общем образовании (по профилям)
09.02.13 Интеграция решений с применением технологий искусственного интеллекта
38.02.09 Конгрессно-выставочная деятельность
09.02.11 Разработка и управление программным обеспечением
09.02.12 Техническая эксплуатация и сопровождение информационных систем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</si>
  <si>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и коммуникационные технологии;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технологии; Информационные технологии в деятельности суда;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Медицинская информатика; Основы информационных технологий; Основы информатики и ИКТ в профессиональной деятельности; Основы информационных технологий в профессиональной деятельности</t>
  </si>
  <si>
    <t>https://e.lanbook.com/book/495002</t>
  </si>
  <si>
    <t>978-5-507-52483-9</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</si>
  <si>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
</t>
  </si>
  <si>
    <t>Основы разработки iOS-приложений на C# с помощью Xamarin. Учебное пособие для СПО, 3-е изд., стер.</t>
  </si>
  <si>
    <t>Умрихин Е. Д.</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</si>
  <si>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09.01.04 Наладчик аппаратных и программных средств инфокоммуникационных систем 
09.01.01 Наладчик аппаратного и программного обеспечения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09.02.09 Веб-разработка
</t>
  </si>
  <si>
    <t>Проектирование, разработка и оптимизация веб-приложений; Разработка дизайна веб-приложений; Участие в разработке приложений взаимодействия с интеллектуальными интегрированными системами; Прикладное программирование; Прикладные компьютерные программы в профессиональной деятельности; Инструментальные средства разработки программного обеспечения; Основы программирования; Программирование; Технология разработки программного обеспечения; Разработка веб приложения на стороне сервера; Разработка веб приложения на стороне клиента</t>
  </si>
  <si>
    <t>https://e.lanbook.com/book/496346</t>
  </si>
  <si>
    <t>978-5-507-50988-1</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</si>
  <si>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</si>
  <si>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современной информатики. Учебное пособие для СПО, 2-е изд., стер.</t>
  </si>
  <si>
    <t>Кудинов Ю. И., Пащенко Ф. Ф.</t>
  </si>
  <si>
    <t xml:space="preserve">11.02.16 Монтаж, техническое обслуживание и ремонт электронных приборов и устройств
43.02.08 Сервис домашнего и коммунального хозяйства
11.02.17 Разработка электронных устройств и систем
20.02.02 Защита в чрезвычайных ситуациях
24.01.01 Слесарь-сборщик авиационной техники
08.02.01 Строительство и эксплуатация зданий и сооружений
21.02.16 Шахтное строительство
35.02.09 Водные биоресурсы и аквакультура
05.02.03 Метеорология
21.02.17 Подземная разработка месторождений полезных ископаемых
21.02.15 Открытые горные работы
21.02.18 Обогащение полезных ископаемых
08.02.03 Производство неметаллических строительных изделий и конструкций
21.01.15 Электрослесарь подземный
</t>
  </si>
  <si>
    <t xml:space="preserve">27.02.04 Автоматические системы управления
21.01.03 Бурильщик эксплуатационных и разведочных скважин
09.02.09 Веб-разработка
35.02.09 Водные биоресурсы и аквакультура
43.02.11 Гостиничный сервис
44.02.01 Дошкольное образование
20.02.02 Защита в чрезвычайных ситуациях
54.02.06 Изобразительное искусство и черчение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11.02.19 Квантовые коммуникации
09.02.02 Компьютерные сети
09.02.01 Компьютерные системы и комплексы
44.02.05 Коррекционная педагогика в начальном образовании
19.01.02 Лаборант-аналитик
21.02.14 Маркшейдерское дело
36.01.06 Мастер оленеводства
32.02.01 Медико-профилактическое дело
05.02.03 Метеорология
11.02.09 Многоканальные телекоммуникационные системы
26.02.04 Монтаж и техническое обслуживание судовых машин и механизмов
11.02.16 Монтаж, техническое обслуживание и ремонт электронных приборов и устройств
53.02.01 Музыкальное образование
09.01.01 Наладчик аппаратного и программного обеспечения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35.01.21 Оленевод-механизатор
10.02.01 Организация и технология защиты информации
20.02.05 Организация оперативного (экстренного) реагирования в чрезвычайных ситуациях 
21.02.15 Открытые горные работы
43.02.02 Парикмахерское искусство
44.02.03 Педагогика дополнительного образования
19.01.17 Повар, кондитер
21.02.17 Подземная разработка месторождений полезных ископаемых
44.02.02 Преподавание в начальных классах
09.02.05 Прикладная информатика (по отраслям)
43.02.04 Прикладная эстетика
09.02.03 Программирование в компьютерных системах
24.02.02 Производство авиационных двигателей
08.02.03 Производство неметаллических строительных изделий и конструкций
44.02.06 Профессиональное обучение (по отраслям)
11.02.10 Радиосвязь, радиовещание и телевидение
12.02.03 Радиоэлектронные приборные устройства
09.02.11 Разработка и управление программным обеспечением
11.02.17 Разработка электронных устройств и систем
21.01.10 Ремонтник горного оборудования
43.02.08 Сервис домашнего и коммунального хозяйства
09.02.06 Сетевое и системное администрирование
11.02.11 Сети связи и системы коммутации
11.02.18 Системы радиосвязи, мобильной связи телерадиовещания
24.01.01 Слесарь-сборщик авиационной техники
44.02.04 Специальное дошкольное образование
43.02.03 Стилистика и искусство визажа
31.02.06 Стоматология профилактическая
08.02.10 Строительство железных дорог, путь и путевое хозяйство
08.02.01 Строительство и эксплуатация зданий и сооружений
55.02.01 Театральная и аудиовизуальная техника (по видам)
09.02.12 Техническая эксплуатация и сопровождение информационных систем
23.02.03 Техническое обслуживание и ремонт автомобильного транспорта
29.02.02 Технология кожи и меха
29.02.05 Технология текстильных изделий (по видам)
21.02.16 Шахтное строительство
15.01.17 Электромеханик по торговому и холодильному оборудованию
26.01.05 Электрорадиомонтажник судовой
21.01.15 Электрослесарь подземный
</t>
  </si>
  <si>
    <t>Информатика; Цифровые технологии в профессиональной деятельности; Информационные технологии в профессиональной деятельности; Информатика и вычислительная техника;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Информационные системы; Информатика в профессиональной деятельности; Информатика и ИКТ в профессиональной деятельности; Информатика и ИКТ</t>
  </si>
  <si>
    <t>https://e.lanbook.com/book/173798</t>
  </si>
  <si>
    <t>978-5-8114-8251-1</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</si>
  <si>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</si>
  <si>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Основы теории информации. Уч. пособие, 1-е изд.</t>
  </si>
  <si>
    <t>Зубова Е.Д.</t>
  </si>
  <si>
    <t xml:space="preserve">09.02.06 Сетевое и системное администрирование
</t>
  </si>
  <si>
    <t xml:space="preserve">09.02.02 Компьютерные сети
09.02.05 Прикладная информатика (по отраслям)
09.02.06 Сетевое и системное администрирование
</t>
  </si>
  <si>
    <t>Основы теории информации</t>
  </si>
  <si>
    <t>https://e.lanbook.com/book/171885</t>
  </si>
  <si>
    <t>978-5-8114-4210-2</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</si>
  <si>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</si>
  <si>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Основы тестирования программного обеспечения. Учебное пособие для СПО, 5-е изд., стер.</t>
  </si>
  <si>
    <t>Старолетов С. М.</t>
  </si>
  <si>
    <t xml:space="preserve">09.02.01 Компьютерные системы и комплексы
09.02.12 Техническая эксплуатация и сопровождение информационных систем
09.02.13 Интеграция решений с применением технологий искусственного интеллекта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</si>
  <si>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27.02.04 Автоматические системы управления
51.02.01 Народное художественное творчество (по видам)
15.02.04 Специальные машины и устройства
15.02.03 Монтаж, техническое обслуживание и ремонт гидравлического и пневматического оборудования (по отраслям)
54.01.17 Реставратор строительный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</si>
  <si>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Техническое обслуживание и ремонт компьютерных систем и комплексов; Тестирование и верификация программного обеспечения; Проектирование цифровых систем; Информационные технологии; Системное программирование; Информационные технологии и платформы; Выполнение работ по проектированию сетевой инфраструктуры</t>
  </si>
  <si>
    <t>https://e.lanbook.com/book/499391</t>
  </si>
  <si>
    <t>978-5-507-53820-1</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</si>
  <si>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</si>
  <si>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Основы трансляции языков программирования. Учебник для СПО</t>
  </si>
  <si>
    <t>Барков И. А.</t>
  </si>
  <si>
    <t xml:space="preserve">09.02.01 Компьютерные системы и комплексы
09.02.03 Программирование в компьютерных системах
09.02.04 Информационные системы (по отраслям)
09.02.02 Компьютерные сети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08.02.15 Информационное моделирование в строительстве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</si>
  <si>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Основы программирования; Прикладное программирование;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t>
  </si>
  <si>
    <t>https://e.lanbook.com/book/460655</t>
  </si>
  <si>
    <t>978-5-507-51844-9</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</si>
  <si>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колледжей, учебный план которых включает тему трансляции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</si>
  <si>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Офисные пакеты «Мой Офис», «Р7-Офис». Практикум. Учебное пособие для СПО, 2-е изд., испр.</t>
  </si>
  <si>
    <t xml:space="preserve">43.02.16 Туризм и гостеприимство
09.01.03 Оператор информационных систем и ресурсов
36.02.01 Ветеринария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
49.02.02 Адаптивная физическая культура
55.02.01 Театральная и аудиовизуальная техника (по видам)
13.02.07 Электроснабжение (по отраслям)
19.02.13 Технология продуктов общественного питания массового изготовления и специализированных пищевых продуктов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</si>
  <si>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42.02.01 Реклама
42.02.02 Издательское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07.02.01 Архитектура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09.02.03 Программирование в компьютерных системах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15.02.09 Аддитивные технологии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18.02.10 Коксохимическое производство
18.02.11 Технология производства энергонасыщенных материалов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27.02.03 Автоматика и телемеханика на транспорте (железнодорожном транспорте)
31.02.01 Лечебное дело
35.02.01 Лесное и лесопарковое хозяйство
35.02.02 Технология лесозаготовок
35.02.04 Технология комплексной переработки древесины
35.02.09 Водные биоресурсы и аквакультура
35.02.10 Обработка водных биоресурсов
35.01.23 Хозяйка (ин) усадьбы
36.02.01 Ветеринария
36.01.02 Мастер животноводства
43.02.01 Организация обслуживания в общественном питании
05.02.01 Картография
05.02.02 Гидрология
05.02.03 Метеорология
05.01.01 Гидрометнаблюдатель
08.02.02 Строительство и эксплуатация инженерных сооружений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11.02.17 Разработка электронных устройств и систем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12.02.10 Монтаж, техническое обслуживание и ремонт биотехнических и медицинских аппаратов и систем
13.02.01 Тепловые электрические станции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21.02.02 Бурение нефтяных и газовых скважин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21.01.01 Оператор нефтяных и газовых скважин
22.02.03 Литейное производство черных и цветных металлов
22.02.04 Металловедение и термическая обработка металлов
23.02.05 Эксплуатация транспортного электрооборудования и автоматики (по видам транспорта, за исключением водного)
24.02.04 Радиотехнические комплексы и системы управления космических летательных аппаратов
24.01.01 Слесарь-сборщик авиационной техники
25.02.09 Организация воздушных перевозок и авиационных работ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51.02.01 Народное художественное творчество (по видам)
54.02.02 Декоративно-прикладное искусство и народные промыслы (по видам)
54.02.08 Техника и искусство фотографии
54.01.02 Ювелир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53.02.01 Музыкальное образование
54.02.06 Изобразительное искусство и черчение
31.02.06 Стоматология профилактическая
36.02.03 Зоотехния
29.01.32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49.02.01 Физическая культура
11.02.15 Инфокоммуникационные сети и системы связи
43.02.16 Туризм и гостеприимство
09.01.03 Оператор информационных систем и ресурсов
09.01.02 Наладчик компьютерных сетей
19.01.01 Аппаратчик-оператор производства биотехнологической продукции для пищевой промышленности
36.01.05 Лаборант в области ветеринарии
15.02.07 Автоматизация технологических процессов и производств (по отраслям)
43.02.17 Технологии индустрии красоты
51.02.03 Библиотечно-информационная деятельность
52.02.04 Актерское искусство
54.02.01 Дизайн (по отраслям)
55.02.01 Театральная и аудиовизуальная техника (по видам)
55.02.02 Анимация и анимационное кино (по видам)
08.01.32 Мастер аварийно-восстановительных работ на сетях водоснабжения и водоотведения
19.01.15 Аппаратчик получения растительного масла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43.01.03 Бортпроводник судовой
19.01.11 Изготовитель мороженого
19.01.07 Кондитер сахаристых изделий
19.01.02 Лаборант-аналитик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43.01.11 Мастер флористического сервиса
43.01.05 Оператор по обработке перевозочных документов на железнодорожном транспорте
19.01.14 Оператор процессов колбасного производства
43.01.01 Официант, бармен
43.01.02 Парикмахер
19.01.04 Пекарь
19.01.12 Переработчик скота и мяса
43.01.04 Повар судовой
19.01.17 Повар, кондитер
43.01.09 Повар, кондитер
43.01.06 Проводник на железнодорожном транспорте
43.02.09 Ритуальный сервис
43.02.06 Сервис на транспорте (по видам транспорта)
43.02.07 Сервис индустрии чистоты
43.01.07 Слесарь по эксплуатации и ремонту газового оборудования
19.02.09 Технология жиров и жирозаменителей
19.02.06 Технология консервов и пищеконцентратов
19.02.12 Технология продуктов питания животного происхождения
19.02.11 Технология продуктов питания из растительного сырья
19.02.04 Технология сахаристых продуктов
19.02.02 Технология хранения и переработки зерна
43.02.10 Туризм
43.02.05 Флористика
19.02.14 Эксплуатация, механизация, автоматизация и роботизация технологического оборудования и процессов пищевой промышленности
08.02.09 Монтаж, наладка и эксплуатация электрооборудования промышленных и гражданских зданий
29.02.05 Технология текстильных изделий (по видам)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36.02.05 Кинология
29.01.36 Мастер полиграфического производства
35.02.19 Техническое обеспечение рыбоводства
38.01.02 Продавец
36.01.03 Тренер-наездник лошадей
36.02.04 Охотоведение и звероводство
35.02.20 Технология производства, первичной переработки и хранения сельскохозяйственной продукции
25.02.10 Транспортная безопасность воздушного транспорта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</si>
  <si>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Информационные технологии в профессиональной деятельности;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в профессиональной деятельности; Информационные технологии в физической культуре и спорте; Информационно-коммуникационные технологии в туризме и гостеприимстве; Основы информационных технологий; Информатика и информационные технологии в профессиональной деятельности; Прикладные компьютерные программы в профессиональной деятельности; Информационное обеспечение профессиональной деятельности; Основы цифровой грамотности</t>
  </si>
  <si>
    <t>https://e.lanbook.com/book/463004</t>
  </si>
  <si>
    <t>978-5-507-51693-3</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</si>
  <si>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</si>
  <si>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Периферийные интегрированные контроллеры в радиоэлектронных средствах. Лабораторный практикум. Учебное пособие для СПО</t>
  </si>
  <si>
    <t>Широков И. Б.</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</si>
  <si>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35.02.17 Агромелиорация
15.02.09 Аддитивные технологии
18.02.01 Аналитический контроль качества химических соединений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11.02.05 Аудиовизуальная техника
20.02.06 Безопасность на акватории
12.02.06 Биотехнические и медицинские аппараты и системы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21.02.11 Геофизические методы поисков и разведки месторождений полезных ископаемых
05.02.02 Гидрология
13.02.04 Гидроэлектроэнергетические установки
21.01.11 Горнорабочий на подземных работах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11.02.19 Квантовые коммуникации
18.02.10 Коксохимическое производство
09.02.01 Компьютерные системы и комплексы
27.01.01 Контролер измерительных приборов 
19.01.02 Лаборант-аналитик
18.01.02 Лаборант-эколог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15.01.31 Мастер контрольно-измерительных приборов и автоматики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35.01.11 Мастер сельскохозяйственного производства
35.01.27 Мастер сельскохозяйственного производства
29.01.29 Мастер столярного и мебельного производства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18.01.27 Машинист технологических насосов и компрессоров
13.01.15 Машинист энергоблока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26.01.09 Моторист судовой
26.01.06 Моторист-рулевой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35.01.06 Оператор машин по производству бумаги и картона
18.01.28 Оператор нефтегазопереработки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09.01.05 Оператор технической поддержки
35.01.25 Оператор-станочник деревообрабатывающего оборудования
12.01.02 Оптик-механик
12.02.05 Оптические и оптико-электронные приборы и системы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11.02.12 Почтовая связь
09.02.05 Прикладная информатика (по отраслям)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21.01.10 Ремонтник горного оборудования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08.01.09 Слесарь по строительно-монтажным работам
43.01.07 Слесарь по эксплуатации и ремонту газового оборудования
26.01.03 Слесарь-монтажник судовой
15.01.37 Слесарь-наладчик контрольно-измерительных приборов и автоматики
21.02.03 Сооружение и эксплуатация газонефтепроводов и газонефтехранилищ
11.02.08 Средства связи с подвижными объектами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11.01.06 Электромонтер оборудования электросвязи и проводного вещания
15.01.21 Электромонтер охранно-пожарной сигнализации
11.01.07 Электромонтер по ремонту линейно-кабельных сооружений телефонной связи и проводного вещания
13.01.07 Электромонтер по ремонту электросетей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11.02.14 Электронные приборы и устройства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</si>
  <si>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Архитектура электронно-вычислительных машин и вычислительные системы;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проектирования электронных устройств и систем; Выполнение работ по одной или нескольким профессиям рабочих, должностям служащих "Монтажник радиоэлектронной аппаратуры и приборов"; Выполнение работ по одной или нескольким профессиям рабочих, должностям служащих "Радиоэлектронные приборные устройства"; Выполнение работ по профессии 14618 монтажник радиоэлектронной аппаратуры и приборов; Выполнение работ по профессии рабочих: Разработка электронных устройств и систем; Выполнение работ по профессиям рабочих "Монтажник радиоэлектронной аппаратуры и приборов";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радиоэлектронной аппаратуры с использованием поверхностного (планарного) монтажа для электронных устройств; Настройка и регулировка радиотехнических систем, устройств и блоков; Организация и выполнение сборки и монтажа радиотехнических систем, устройств и блоков в соответствии с технической документацией; Основы компьютерного моделирования радиоэлектронных систем; Основы радиотехники; Основы радиоэлектроники; Основы электроники и электротехники; Основы электронной и вычислительной техники; Основы электротехники и электроники; Проведение диагностики и ремонта различных видов радиоэлектронной техники; Производство радиоэлектронных приборных устройств и систем; Разработка конструкции блоков с низкой плотностью компоновки элементов; Разработка технологических процессов изготовления, сборки и испытания блоков с низкой плотностью компоновки элементов; Теоретические основы диагностики обнаружения отказов и дефектов различных видов радиоэлектронной техники;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Технология выполнение работ по профессии "Монтажник радиоэлектронной аппаратуры и приборов"; Технология контроля работоспособности и регулировки радиоэлектронной аппаратуры и приборов;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сборки радиоэлектронной аппаратуры и приборов; Технология сборки устройств, блоков и приборов радиоэлектронной техники; Электроника; Электроника и основы схемотехники; Электронная техника; Электротехника и основы электроники; Электротехника и электроника; Электротехника и электронная техника</t>
  </si>
  <si>
    <t>https://e.lanbook.com/book/449729</t>
  </si>
  <si>
    <t>978-5-507-51542-4</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</si>
  <si>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</si>
  <si>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Построение микросервисной архитектуры и разработка высоконагруженных приложений. Учебное пособие для СПО, 2-е изд., стер.</t>
  </si>
  <si>
    <t xml:space="preserve">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09.02.09 Веб-разработка
</t>
  </si>
  <si>
    <t>Мобильные приложения; Разработка мобильных приложений; Архитектура компьютерных систем; Информационные технологии и платформы; Инструментальные средства разработки программного обеспечения; Проектирование цифровых систем; Проектирование, разработка и оптимизация веб-приложений; Разработка модулей программного обеспечения для компьютерных систем; Разработка приложений управления интегрированными системами; Разработка программных модулей программного обеспечения для компьютерных систем; Мобильные приложения; Основы проектирование WEB-приложений; Проектирование веб-приложений; Проектирование и разработка WEB-приложений; Проектирование WEB-приложений; Проектирование, разработка и оптимизация веб-приложений; Разработка WEB-приложений; Разработка веб-приложений; Разработка мобильных приложений; Технология разработки веб-приложений; Архитектура аппаратных средств; Архитектура электронно-вычислительных машин и вычислительные системы; Основы архитектуры, устройство и функционирование вычислительных систем; Участие в проектировании архитектуры интеллектуальных интегрированных систем; Разработка дизайна веб-приложений; Участие в разработке приложений взаимодействия с интеллектуальными интегрированными системами; Разработка веб приложения на стороне сервера; Разработка веб приложения на стороне клиента</t>
  </si>
  <si>
    <t>https://e.lanbook.com/book/450911</t>
  </si>
  <si>
    <t>978-5-507-52412-9</t>
  </si>
  <si>
    <t xml:space="preserve">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</si>
  <si>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Построение распределенных систем на базе WebSocket.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</si>
  <si>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54.01.17 Реставратор строительный
09.02.10 Разработка компьютерных игр, дополненной и виртуальной реальности
09.02.09 Веб-разработка
09.02.13 Интеграция решений с применением технологий искусственного интеллекта
</t>
  </si>
  <si>
    <t>Основы построения распределенных информационных систем; Распределенные системы; Информационные технологии; Организация сетевого администрирования; Организация администрирования компьютерных сетей; Инфокоммуникационные системы и сети; Информационные технологии и платформы; Технологии физического уровня передачи данных; Сопровождение модернизации сетевой инфраструктуры; Проектирование и разработка ИС; Сопровождение информационных систем; Сопровождение и обслуживание программного обеспечения компьютерных систем; Организация сетевого администрирования операционных систем; Техническая поддержка и администрирование информационных ресурсов</t>
  </si>
  <si>
    <t>https://e.lanbook.com/book/297026</t>
  </si>
  <si>
    <t>978-5-507-46078-6</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</si>
  <si>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 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 WebSocket клиент серверных приложений, в которых сервер реализуется в операционных системах MS Windows и Linux Ubuntu на основных совре 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 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 трольные вопросы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</si>
  <si>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Практикум по верстке сайта по технологии Flexbox. Учебное пособие для СПО</t>
  </si>
  <si>
    <t>Муслимов З. О.</t>
  </si>
  <si>
    <t xml:space="preserve">09.02.09 Веб-разработка
09.02.07 Информационные системы и программирование
09.01.03 Оператор информационных систем и ресурсов
</t>
  </si>
  <si>
    <t>Разработка дизайна веб-приложений; Проектирование, разработка и оптимизация веб-приложений; Разработка веб приложения на стороне клиента; Разработка веб приложения на стороне сервера; Разработка информационных ресурсов с использованием готовых решений (по выбору); Подготовка интерфейсной графики</t>
  </si>
  <si>
    <t>https://e.lanbook.com/book/499103</t>
  </si>
  <si>
    <t>978-5-507-52752-6</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</si>
  <si>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</si>
  <si>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Практикум по вёрстке сайтов на CSS Grid. Учебное пособие для СПО</t>
  </si>
  <si>
    <t xml:space="preserve">09.02.09 Веб-разработка
09.02.11 Разработка и управление программным обеспечением
09.01.03 Оператор информационных систем и ресурсов
09.02.07 Информационные системы и программирование
</t>
  </si>
  <si>
    <t>Техническая обработка и размещение информационных ресурсов на сайте; Проектирование и разработка WEB-приложений; Проектирование и разработка информационных систем; Подготовка интерфейсной графики; Проектирование, разработка и оптимизация веб-приложений; Разработка дизайна веб-приложений</t>
  </si>
  <si>
    <t>https://e.lanbook.com/book/515060</t>
  </si>
  <si>
    <t>978-5-507-54193-5</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</si>
  <si>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</si>
  <si>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Практикум по верстке сайтов. Часть 1.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</si>
  <si>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09.01.03 Оператор информационных систем и ресурсов
38.02.04 Коммерция (по отраслям)
38.02.05 Товароведение и экспертиза качества потребительских товаров
38.02.06 Финансы
38.02.07 Банковское дело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40.02.02 Правоохранительная деятельность
42.02.01 Реклама
43.02.15 Поварское и кондитерское дело
49.02.03 Спорт
54.02.02 Декоративно-прикладное искусство и народные промыслы (по видам)
</t>
  </si>
  <si>
    <t>Техническая обработка и размещение информационных ресурсов на сайте; Администрирование информационных ресурсов; Информационные технологии в профессиональной деятельности; Подготовка интерфейсной графики; Проектирование и разработка информационных ресурсов; Проектирование, разработка и оптимизация веб-приложений; Разработка веб приложения на стороне клиента; Разработка веб приложения на стороне сервера; Разработка графического интерфейса пользователя; Разработка дизайна веб-приложений</t>
  </si>
  <si>
    <t>https://e.lanbook.com/book/511923</t>
  </si>
  <si>
    <t>978-5-507-53831-7</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</si>
  <si>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
</t>
  </si>
  <si>
    <t>Практикум по верстке сайтов. Часть 2. Учебное пособие для СПО</t>
  </si>
  <si>
    <t>https://e.lanbook.com/book/511925</t>
  </si>
  <si>
    <t>978-5-507-53900-0</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</si>
  <si>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</si>
  <si>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Практикум по основам современной информатики. Учебное пособие для СПО, 1-е изд.</t>
  </si>
  <si>
    <t>Кудинов Ю. И., Пащенко Ф. Ф., Келина А. Ю.</t>
  </si>
  <si>
    <t xml:space="preserve">11.02.16 Монтаж, техническое обслуживание и ремонт электронных приборов и устройств
43.02.08 Сервис домашнего и коммунального хозяйства
11.02.17 Разработка электронных устройств и систем
20.02.02 Защита в чрезвычайных ситуациях
24.01.01 Слесарь-сборщик авиационной техники
08.02.01 Строительство и эксплуатация зданий и сооружений
21.02.09 Гидрогеология и инженерная геология
21.02.16 Шахтное строительство
05.02.03 Метеорология
21.02.17 Подземная разработка месторождений полезных ископаемых
21.02.19 Землеустройство
21.02.20 Прикладная геодезия
21.02.15 Открытые горные работы
21.02.18 Обогащение полезных ископаемых
08.02.14 Эксплуатация и обслуживание многоквартирного дома
24.02.02 Производство авиационных двигателей
08.02.03 Производство неметаллических строительных изделий и конструкций
21.01.15 Электрослесарь подземный
</t>
  </si>
  <si>
    <t xml:space="preserve">35.02.17 Агромелиорация
18.02.15 Биохимическое производство
21.02.02 Бурение нефтяных и газовых скважин
21.01.03 Бурильщик эксплуатационных и разведочных скважин
09.02.09 Веб-разработка
21.02.13 Геологическая съемка, поиски и разведка месторождений полезных ископаемых
21.02.09 Гидрогеология и инженерная геология
43.02.11 Гостиничный сервис
46.02.01 Документационное обеспечение управления и архивоведение
44.02.01 Дошкольное образование
20.02.02 Защита в чрезвычайных ситуациях
21.02.19 Землеустройство
54.02.06 Изобразительное искусство и черчение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11.02.19 Квантовые коммуникации
18.02.10 Коксохимическое производство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44.02.05 Коррекционная педагогика в начальном образовании
35.02.01 Лесное и лесопарковое хозяйство
21.02.14 Маркшейдерское дело
43.01.10 Мастер индустрии питания
36.01.06 Мастер оленеводства
35.01.33 Мастер по техническому обеспечению рыбоводства
35.01.28 Мастер столярного и мебельного производства
35.01.30 Машинист лесозаготовительных и трелевочных машин
32.02.01 Медико-профилактическое дело
05.02.03 Метеорология
11.02.09 Многоканальные телекоммуникационные системы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11.02.16 Монтаж, техническое обслуживание и ремонт электронных приборов и устройств
53.02.01 Музыкальное образование
09.01.01 Наладчик аппаратного и программного обеспечения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35.01.21 Оленевод-механизатор
09.01.03 Оператор информационных систем и ресурсов
10.02.01 Организация и технология защиты информации
20.02.05 Организация оперативного (экстренного) реагирования в чрезвычайных ситуациях 
21.02.15 Открытые горные работы
43.02.02 Парикмахерское искусство
44.02.03 Педагогика дополнительного образования
19.01.17 Повар, кондитер
21.02.17 Подземная разработка месторождений полезных ископаемых
44.02.02 Преподавание в начальных классах
21.02.20 Прикладная геодезия
09.02.05 Прикладная информатика (по отраслям)
43.02.04 Прикладная эстетика
09.02.03 Программирование в компьютерных системах
24.02.02 Производство авиационных двигателей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44.02.06 Профессиональное обучение (по отраслям)
11.02.10 Радиосвязь, радиовещание и телевидение
12.02.03 Радиоэлектронные приборные устройства
09.02.11 Разработка и управление программным обеспечением
11.02.17 Разработка электронных устройств и систем
21.01.10 Ремонтник горного оборудования
43.02.08 Сервис домашнего и коммунального хозяйства
43.02.06 Сервис на транспорте (по видам транспорта)
09.02.06 Сетевое и системное администрирование
11.02.11 Сети связи и системы коммутации
11.02.18 Системы радиосвязи, мобильной связи телерадиовещания
24.01.01 Слесарь-сборщик авиационной техники
44.02.04 Специальное дошкольное образование
43.02.03 Стилистика и искусство визажа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08.02.01 Строительство и эксплуатация зданий и сооружений
09.02.12 Техническая эксплуатация и сопровождение информационных систем
23.02.03 Техническое обслуживание и ремонт автомобильного транспорта
29.02.02 Технология кожи и меха
29.02.08 Технология обработки алмазов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29.02.05 Технология текстильных изделий (по видам)
38.02.08 Торговое дело
21.02.16 Шахтное строительство
08.02.14 Эксплуатация и обслуживание многоквартирного дома
19.02.14 Эксплуатация, механизация, автоматизация и роботизация технологического оборудования и процессов пищевой промышленности
13.02.12 Электрические станции, сети и системы, их релейная защита и автоматизация
15.01.17 Электромеханик по торговому и холодильному оборудованию
08.01.30 Электромонтажник слаботочных систем
08.01.31 Электромонтажник электрических сетей и электрооборудования
26.01.05 Электрорадиомонтажник судовой
21.01.15 Электрослесарь подземный
</t>
  </si>
  <si>
    <t>Информатика; Информатика и вычислительная техника; Информационные технологии; Компьютерная обработка документов; Информатика и ИКТ; Информатика и ИКТ в профессиональной деятельности; Компьютерные технологии в профессиональной деятельности</t>
  </si>
  <si>
    <t>https://e.lanbook.com/book/173799</t>
  </si>
  <si>
    <t>978-5-8114-5893-6</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</si>
  <si>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</si>
  <si>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Практикум по работе с конфигурацией «1С: Управление торговлей». Учебное пособие для СПО, 2-е изд., стер.</t>
  </si>
  <si>
    <t>Богатенков С. А., Богатенков Д. С.</t>
  </si>
  <si>
    <t xml:space="preserve">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09.02.05 Прикладная информатика (по отраслям)
09.01.01 Наладчик аппаратного и программного обеспечения
09.02.10 Разработка компьютерных игр, дополненной и виртуальной реальности
09.02.06 Сетевое и системное администрирование
09.02.07 Информационные системы и программирование
10.02.01 Организация и технология защиты информации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23.01.19 Оператор по обработке перевозочных документов на железнодорожном транспорте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25.02.10 Транспортная безопасность воздушного транспорта
25.02.09 Организация воздушных перевозок и авиационных работ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26.01.13 Водолаз
27.02.02 Техническое регулирование и управление качеством
29.01.36 Мастер полиграфического производства
29.02.11 Полиграфическое производство
29.02.04 Конструирование, моделирование и технология швейных изделий
29.01.32 Мастер обувного производства
29.02.09 Печатное дело
31.02.01 Лечебное дело
33.02.01 Фармация
35.01.32 Мастер по техническому обеспечению рыбоводства и рыболовства
35.02.19 Техническое обеспечение рыбоводства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36.01.05 Лаборант в области ветеринарии
36.02.03 Зоотехния
36.02.04 Охотоведение и звероводство
36.02.05 Кинология
36.02.01 Ветеринария
36.02.02 Зоотехния
36.01.03 Тренер-наездник лошадей
38.02.02 Страховое дело (по отраслям)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40.02.02 Правоохранительная деятельность
42.02.01 Реклама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53.02.01 Музыкальное образование
54.02.02 Декоративно-прикладное искусство и народные промыслы (по видам)
54.01.17 Реставратор строительный
54.02.06 Изобразительное искусство и черчение
44.02.07 Преподавание в основном общем образовании (по профилям)
09.02.13 Интеграция решений с применением технологий искусственного интеллекта
38.02.09 Конгрессно-выставочная деятельность
36.01.02 Мастер животноводства
09.02.11 Разработка и управление программным обеспечением
26.02.03 Судовождение
09.02.12 Техническая эксплуатация и сопровождение информационных систем
26.02.05 Эксплуатация судовых энергетических установок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</si>
  <si>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в профессиональной деятельности;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технологии</t>
  </si>
  <si>
    <t>https://e.lanbook.com/book/513581</t>
  </si>
  <si>
    <t>978-5-507-54963-4</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</si>
  <si>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</si>
  <si>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разработке программных приложений в среде VISUAL STUDIO. Учебное пособие для СПО</t>
  </si>
  <si>
    <t>Акмаров П. Б., Князева О. П.</t>
  </si>
  <si>
    <t xml:space="preserve">09.02.01 Компьютерные системы и комплексы
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09.02.09 Веб-разработка
09.02.11 Разработка и управление программным обеспечением
09.02.13 Интеграция решений с применением технологий искусственного интеллекта
10.02.01 Организация и технология защиты информации
27.02.04 Автоматические системы управления
</t>
  </si>
  <si>
    <t>Разработка приложений для мобильных платформ; Участие в разработке приложений взаимодействия с интеллектуальными интегрированными системами; Разработка дизайна веб-приложений; Проектирование, разработка и оптимизация веб-приложений; Проектирование и разработка WEB-приложений; Прикладное программирование</t>
  </si>
  <si>
    <t>https://e.lanbook.com/book/522499</t>
  </si>
  <si>
    <t>978-5-507-54868-2</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</si>
  <si>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профессиональных учебных заведений, изучающих основы алгоритмизации и программирования. </t>
  </si>
  <si>
    <t>Практикум по созданию сайта на Wordpress. Учебное пособие для СПО</t>
  </si>
  <si>
    <t xml:space="preserve">09.02.07 Информационные системы и программирование
09.01.03 Оператор информационных систем и ресурсов
09.02.03 Программирование в компьютерных системах
09.02.04 Информационные системы (по отраслям)
09.02.05 Прикладная информатика (по отраслям)
09.02.09 Веб-разработка
</t>
  </si>
  <si>
    <t>Разработка дизайна веб-приложений; Работа в системе управления контентом; Подготовка интерфейсной графики; Разработка веб приложения на стороне клиента; Разработка информационных ресурсов с использованием готовых решений (по выбору)</t>
  </si>
  <si>
    <t>https://e.lanbook.com/book/487727</t>
  </si>
  <si>
    <t>978-5-507-52376-4</t>
  </si>
  <si>
    <t xml:space="preserve">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</si>
  <si>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Практикум. Демонстрационный экзамен базового уровня. Сетевое и системное администрирование. Учебное пособие для СПО, 2-е изд., стер.</t>
  </si>
  <si>
    <t>Уймин А. Г.</t>
  </si>
  <si>
    <t xml:space="preserve">09.02.06 Сетевое и системное администрирование
09.02.08 Интеллектуальные интегрированные системы
09.02.01 Компьютерные системы и комплексы
09.02.02 Компьютерные сети
09.02.04 Информационные системы (по отраслям)
09.02.05 Прикладная информатика (по отраслям)
09.02.07 Информационные системы и программирование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09.02.11 Разработка и управление программным обеспечением
09.02.12 Техническая эксплуатация и сопровождение информационных систем
</t>
  </si>
  <si>
    <t>Архитектура аппаратных средств; Настройка сетевой инфраструктуры; Операционные системы и среды; Организация сетевого администрирования операционных систем; Эксплуатация объектов сетевой инфраструктуры; Эксплуатация операционных систем; Эксплуатация облачных сервисов; Технологии физического уровня передачи данных; Основы проектирования баз данных; Техническая поддержка и администрирование информационных ресурсов</t>
  </si>
  <si>
    <t>https://e.lanbook.com/book/523660</t>
  </si>
  <si>
    <t>978-5-507-57042-3</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</si>
  <si>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в целях повышения уровня умений и знаний в области профессиональной деятельности; обеспечивает подготовку к сдаче Демонстрационного экзамена в рамках проектов, реализуемых ФГБОУ ДПО «Институт развития профессионального образования» (код и наименование профессии (специальности) среднего профессионального образования 09.02.06 — «Сетевое и системное администрирование», наименование квалификации — «Сетевой и системный администратор»).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</si>
  <si>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работы по информатике и основам искусственного интеллекта. Учебное пособие для СПО, 2-е изд., стер.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</si>
  <si>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</si>
  <si>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Информатика; Информационные технологии; Информационные технологии и платформы; Методы и средства проектирования информационных систем и технологий; Сопровождение информационных систем; Эксплуатация и модификация информационных систем; Участие в разработке информационных систем; Устройство и функционирование информационной системы</t>
  </si>
  <si>
    <t>https://e.lanbook.com/book/448700</t>
  </si>
  <si>
    <t>978-5-507-52358-0</t>
  </si>
  <si>
    <t xml:space="preserve">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
</t>
  </si>
  <si>
    <t>Практическое введение в язык программирования Си. Учебное пособие для СПО, 2-е изд., испр.</t>
  </si>
  <si>
    <t>Солдатенко И. С., Попов И.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</si>
  <si>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09.01.03 Оператор информационных систем и ресурсов
10.02.01 Организация и технология защиты информации
10.02.03 Информационная безопасность автоматизированных систем
27.02.04 Автоматические системы управления
09.02.08 Интеллектуальные интегрированные системы
10.02.05 Обеспечение информационной безопасности автоматизированных систем
10.02.04 Обеспечение информационной безопасности телекоммуникационных систем
11.02.17 Разработка электронных устройств и систем
08.02.15 Информационное моделирование в строительстве
09.02.09 Веб-разработка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</si>
  <si>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Алгоритмизация и программирование; Программирование; Основы алгоритмизации и программирования; Вычислительная техника; Основы программирования и базы данных; Основы программирования; Программирование встраиваемых систем с использованием интегрированных сред разработки</t>
  </si>
  <si>
    <t>https://e.lanbook.com/book/518006</t>
  </si>
  <si>
    <t>978-5-507-55128-6</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</si>
  <si>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</si>
  <si>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Приемо-передающие устройства систем мобильной связи. Лабораторные работы. Уч. пособие</t>
  </si>
  <si>
    <t>Ковалева Л В.</t>
  </si>
  <si>
    <t xml:space="preserve">11.02.03 Эксплуатация оборудования радиосвязи и электрорадионавигации судов
</t>
  </si>
  <si>
    <t xml:space="preserve">10.02.02 Информационная безопасность телекоммуникационных систем
11.02.03 Эксплуатация оборудования радиосвязи и электрорадионавигации судов
11.02.08 Средства связи с подвижными объектами
11.02.15 Инфокоммуникационные сети и системы связи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12.02.01 Авиационные приборы и комплексы
12.02.03 Радиоэлектронные приборные устройства
12.02.04 Электромеханические приборные устройства
15.02.07 Автоматизация технологических процессов и производств (по отраслям)
15.02.10 Мехатроника и робототехника (по отраслям)
26.01.05 Электрорадиомонтажник судовой
53.02.08 Музыкальное звукооператорское мастерство
</t>
  </si>
  <si>
    <t>Радиоприемные устройства систем мобильной связи; Приемо-передающие устройства, линейные сооружения связи и источники электропитания; Автоматизированные системы управления и связь; Выполнение электрорадиомонтажных работ на судах; Ремонт и модернизация аппаратных средств инфокоммуникационных систем и их составляющих;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Технология ремонта оборудования радиосвязи и средств электрорадионавигации судов; Вычислительная техника; Вычислительная техника и информационные технологии; Техническое обслуживание оборудования радиосвязи на судах в море и осуществление контроля; Осуществление эксплуатации подсистем и оборудования радиосвязи на судовых станциях связи; Поиск и устранение неисправностей в работе оборудования радиосвязи и средств электрорадионавигации судов</t>
  </si>
  <si>
    <t>https://e.lanbook.com/book/148238</t>
  </si>
  <si>
    <t>978-5-8114-4508-0</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</si>
  <si>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</si>
  <si>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Прикладная офисная программа OpenOffice Writer. Учебное пособие для СПО</t>
  </si>
  <si>
    <t>Дьячков В. П.</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</si>
  <si>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23.01.22 Проводник на железнодорожном транспорте
23.01.23 Электромонтер объектов транспортной инфраструктуры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35.01.35 Фермер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38.02.09 Конгрессно-выставочная деятельность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</si>
  <si>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Основы информационных технологий; Основы информационных технологий в профессиональной деятельности</t>
  </si>
  <si>
    <t>https://e.lanbook.com/book/510278</t>
  </si>
  <si>
    <t>978-5-507-53604-7</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</si>
  <si>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</si>
  <si>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Прикладная программа OpenOffice Calc. Учебное пособие для СПО</t>
  </si>
  <si>
    <t xml:space="preserve">38.02.01 Экономика и бухгалтерский учет (по отраслям)
38.02.03 Операционная деятельность в логистике
38.02.04 Коммерция (по отраслям)
38.02.06 Финансы
38.02.05 Товароведение и экспертиза качества потребительских товаров
38.02.07 Банковское дело
38.02.08 Торговое дело
</t>
  </si>
  <si>
    <t>Информационные технологии в профессиональной деятельности</t>
  </si>
  <si>
    <t>https://e.lanbook.com/book/525126</t>
  </si>
  <si>
    <t>978-5-507-56202-2</t>
  </si>
  <si>
    <t xml:space="preserve">Учебное пособие представляет образовательный комплекс, состоящий из методических материалов с большим количеством наглядных изображений, выполненных в виде скриншотов интерактивных экранов, позволяющих сделать процесс обучения максимально эффективным и привлекательным. Оно содержит весь объём знаний, умений и навыков, необходимых для усвоения теоретического материала и отработки практических умений и навыков по формированию компетенций в работе с электронными таблицами, построения различных типов графиков, диаграмм и гистограмм. Отличительной особенностью данного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Для осуществления контроля качества знаний, умений и навыков и закрепления пройденного материала в учебном пособии предусмотрена возможность прохождения тестовых заданий как в режиме самодиагностики, так и проведения аттестации по данной теме изучения. Программа OpenOffice Calc бесплатная, её можно установить через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школьников старших классов, студентов колледжей и техникумов.
</t>
  </si>
  <si>
    <t>Прикладное программирование.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</si>
  <si>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09.01.03 Оператор информационных систем и ресурсов
27.02.04 Автоматические системы управления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</si>
  <si>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Программирование; Программирование встраиваемых систем с использованием интегрированных сред разработки; Разработка программных модулей программного обеспечения для компьютерных систем; Проектирование управляющих программ компьютерных систем и комплексов; Вычислительная техника; Основы алгоритмизации и программирования; Основы программирования и базы данных; Программное обеспечение компьютерных сетей; Прикладное программирование; Системное программирование; Технология разработки программного обеспечения</t>
  </si>
  <si>
    <t>https://e.lanbook.com/book/173804</t>
  </si>
  <si>
    <t>978-5-8114-8257-3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</si>
  <si>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</si>
  <si>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Применение информационных технологий в бизнесе. Практикум. Учебное пособие для СПО</t>
  </si>
  <si>
    <t xml:space="preserve">38.02.07 Банковское дело
54.02.02 Декоративно-прикладное искусство и народные промыслы (по видам)
09.02.13 Интеграция решений с применением технологий искусственного интеллекта
09.02.08 Интеллектуальные интегрированные системы
09.02.04 Информационные системы (по отраслям)
09.02.07 Информационные системы и программирование
38.02.04 Коммерция (по отраслям)
09.02.01 Компьютерные системы и комплексы
09.01.01 Наладчик аппаратного и программного обеспечения
09.01.04 Наладчик аппаратных и программных средств инфокоммуникационных систем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38.01.02 Продавец
09.02.11 Разработка и управление программным обеспечением
09.02.10 Разработка компьютерных игр, дополненной и виртуальной реальности
42.02.01 Реклама
54.01.17 Реставратор строительный
09.02.06 Сетевое и системное администрирование
15.02.04 Специальные машины и устройства
38.02.02 Страховое дело (по отраслям)
09.02.12 Техническая эксплуатация и сопровождение информационных систем
11.02.02 Техническое обслуживание и ремонт радиоэлектронной техники (по отраслям)
38.02.05 Товароведение и экспертиза качества потребительских товаров
38.02.06 Финансы
38.02.01 Экономика и бухгалтерский учет (по отраслям)
</t>
  </si>
  <si>
    <t>Информационные технологии; Информационные технологии в профессиональной деятельности; Информационные технологии и платформы; Конфигурирование и программирование в 1С: Предприятие; Проектирование и разработка информационных систем; Разработка, внедрение и адаптация программного обеспечения отраслевой направленности; Сопровождение и продвижение программного обеспечения отраслевой направленности; Сопровождение информационных систем; Управление IT-проектами; Участие в разработке информационных систем; Эксплуатация и модификация информационных систем; Эксплуатация информационной системы</t>
  </si>
  <si>
    <t>https://e.lanbook.com/book/482927</t>
  </si>
  <si>
    <t>978-5-507-52292-7</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</si>
  <si>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 
</t>
  </si>
  <si>
    <t>Применение САПР Autodesk Fusion 360 в промышленном дизайне. Лабораторный практикум. Учебное пособие для СПО, (полноцветная печать).</t>
  </si>
  <si>
    <t xml:space="preserve">15.01.34 Фрезеровщик на станках с числовым программным управлением
54.02.01 Дизайн (по отраслям)
15.02.09 Аддитивные технологии
15.02.16 Технология машиностроения
54.01.17 Реставратор строительный
15.01.23 Наладчик станков и оборудования в механообработке
21.02.12 Технология и техника разведки месторождений полезных ископаемых
</t>
  </si>
  <si>
    <t>Системы автоматизированного проектирования технологических процессов; Основы САПР; Дизайн в промышленности; Информационные технологии в инженерных расчетах; Промышленный дизайн; Основы дизайн-проектирования конструкций; САПР и информационные технологии в дизайне; Информационные технологии в профессиональной деятельности</t>
  </si>
  <si>
    <t>https://e.lanbook.com/book/261314</t>
  </si>
  <si>
    <t>978-5-507-44555-4</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</si>
  <si>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</si>
  <si>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Принципы верификации и тестирования моделей искусственного интеллекта. Учебное пособие для СПО</t>
  </si>
  <si>
    <t>Золкин А. Л., Вербицкий Р. А.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</si>
  <si>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t>
  </si>
  <si>
    <t>Информационные технологии и платформы; Прикладное программирование; Проектирование цифровых систем; Проектирование и разработка ИС</t>
  </si>
  <si>
    <t>https://e.lanbook.com/book/488987</t>
  </si>
  <si>
    <t>978-5-507-52397-9</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</si>
  <si>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</si>
  <si>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Принципы подключения к контроллеру Arduino UNO R3 датчиков, индикаторов, исполнительных механизмов и устройств. Учебное пособие для СПО</t>
  </si>
  <si>
    <t>Аксенова Е. А., Бурков В. В., Васильков А. В.</t>
  </si>
  <si>
    <t xml:space="preserve">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15.02.07 Автоматизация технологических процессов и производств (по отраслям)
15.02.09 Аддитивные технологии
15.02.10 Мехатроника и робототехника (по отраслям)
15.02.11 Техническая эксплуатация и обслуживание роботизированного производства
15.02.08 Технология машиностроения
15.02.16 Технология машиностроения
11.02.09 Многоканальные телекоммуникационные системы
12.02.01 Авиационные приборы и комплексы
12.02.04 Электромеханические приборные устройства
15.02.12 Монтаж, техническое обслуживание и ремонт промышленного оборудования (по отраслям)
27.02.01 Метрология
53.02.08 Музыкальное звукооператорское мастерство
</t>
  </si>
  <si>
    <t>Вычислительная и микропроцессорная техника; Вычислительная техника</t>
  </si>
  <si>
    <t>https://e.lanbook.com/book/454364</t>
  </si>
  <si>
    <t>978-5-507-51675-9</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</si>
  <si>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
К книге прилагаются дополнительные материалы, доступные в электронной библиотечной системе «Лань» по ссылке или QR-коду, указанным ниже.</t>
  </si>
  <si>
    <t>Программирование в среде Delphi. Основные команды. Первые проекты. Учебное пособие для СПО, 2-е изд., стер.</t>
  </si>
  <si>
    <t>Саблукова Н. Г.</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</si>
  <si>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
09.02.08 Интеллектуальные интегрированные системы
10.02.05 Обеспечение информационной безопасности автоматизированных систем
10.02.04 Обеспечение информационной безопасности телекоммуникационных систем
09.02.09 Веб-разработка
08.02.15 Информационное моделирование в строительстве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</si>
  <si>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Программирование; Основы программирования и базы данных; Системное программирование; Основы алгоритмизации и программирования; Разработка программных модулей программного обеспечения для компьютерных систем; Основы программирования</t>
  </si>
  <si>
    <t>https://e.lanbook.com/book/516785</t>
  </si>
  <si>
    <t>978-5-507-56497-2</t>
  </si>
  <si>
    <t xml:space="preserve">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</si>
  <si>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в среде Delphi. Создание проектов.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</si>
  <si>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
09.02.08 Интеллектуальные интегрированные системы
10.02.05 Обеспечение информационной безопасности автоматизированных систем
10.02.04 Обеспечение информационной безопасности телекоммуникационных систем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</si>
  <si>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Разработка программных модулей программного обеспечения для компьютерных систем; Основы программирования; Основы программирования и базы данных; Программирование</t>
  </si>
  <si>
    <t>https://e.lanbook.com/book/321212</t>
  </si>
  <si>
    <t>978-5-507-46831-7</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</si>
  <si>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все более и более сложных.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для самостоятельного изучения системы программирования Delphi.</t>
  </si>
  <si>
    <t>Программирование в среде Octave.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</si>
  <si>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55.02.01 Театральная и аудиовизуальная техника (по видам)
27.02.04 Автоматические системы управления
09.02.09 Веб-разработка
09.02.11 Разработка и управление программным обеспечением
09.02.12 Техническая эксплуатация и сопровождение информационных систем
</t>
  </si>
  <si>
    <t>Инструментальные средства разработки программного обеспечения; Основы алгоритмизации и программирования; Основы программирования; Прикладное программирование; Сопровождение и обслуживание программного обеспечения компьютерных систем; Технология разработки программного обеспечения</t>
  </si>
  <si>
    <t>https://e.lanbook.com/book/385964</t>
  </si>
  <si>
    <t>978-5-507-48593-2</t>
  </si>
  <si>
    <t>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</si>
  <si>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логических контроллеров. Учебник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</si>
  <si>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12.02.03 Радиоэлектронные приборные устройства
11.01.14 Оператор автоматической линии сборки радиоэлектронной аппаратуры и приборов
11.01.02 Радиомеханик
26.01.05 Электрорадиомонтажник судовой
27.02.04 Автоматические системы управления
12.01.07 Электромеханик по ремонту и обслуживанию электронной медицинской аппаратуры
</t>
  </si>
  <si>
    <t>Основы программирования; Прикладное программирование; Прикладное программное обеспечение профессиональной деятельности; Программирование встраиваемых систем с использованием интегрированных сред разработки; Материаловедение, электрорадиоматериалы и радиокомпоненты; Электрорадиоматериалы и радиокомпоненты; Технические средства информатизации; Эксплуатация и модификация информационных систем; Информатика; Информатика и вычислительная техника; Информационные технологии; Информационные технологии в профессиональной деятельности</t>
  </si>
  <si>
    <t>https://e.lanbook.com/book/507511</t>
  </si>
  <si>
    <t>978-5-507-54338-0</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</si>
  <si>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</si>
  <si>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микропроцессорных систем на языке ASM-51. Учебное пособие для СПО</t>
  </si>
  <si>
    <t>Микушин А. В.</t>
  </si>
  <si>
    <t xml:space="preserve">11.01.02 Радиомеханик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09.02.03 Программирование в компьютерных системах
</t>
  </si>
  <si>
    <t>Программирование микропроцессорных систем; Микропроцессорные системы; Прикладное программирование</t>
  </si>
  <si>
    <t>https://e.lanbook.com/book/311840</t>
  </si>
  <si>
    <t>978-5-507-45537-9</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</si>
  <si>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</si>
  <si>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Программирование микропроцессорных систем на языке С-51. Учебное пособие для СПО</t>
  </si>
  <si>
    <t xml:space="preserve">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09.02.03 Программирование в компьютерных системах
</t>
  </si>
  <si>
    <t>Микропроцессорные системы; Программирование микропроцессорных систем; Прикладное программирование</t>
  </si>
  <si>
    <t>https://e.lanbook.com/book/311828</t>
  </si>
  <si>
    <t>978-5-507-45539-3</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</si>
  <si>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</si>
  <si>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Программирование на языке Си. Учебное пособие для СПО, 2-е изд., стер.</t>
  </si>
  <si>
    <t>Рацеев С. М.</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</si>
  <si>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27.02.04 Автоматические системы управления
09.02.08 Интеллектуальные интегрированные системы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</si>
  <si>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Проектирование управляющих программ компьютерных систем и комплексов; Основы алгоритмизации и программирования; Программирование; Основы программирования и базы данных; Основы программирования; Программирование на С#; Программирование встраиваемых систем с использованием интегрированных сред разработки</t>
  </si>
  <si>
    <t>https://e.lanbook.com/book/326156</t>
  </si>
  <si>
    <t>978-5-507-47086-0</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</si>
  <si>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 а также для всех желающих изучить язык программирования Си.</t>
  </si>
  <si>
    <t>Программирование. Лабораторный практикум. Учебное пособие для СПО, 2-е изд., стер.</t>
  </si>
  <si>
    <t xml:space="preserve">09.01.01 Наладчик аппаратного и программного обеспечения
09.01.02 Наладчик компьютерных сетей
09.01.04 Наладчик аппаратных и программных средств инфокоммуникационных систем 
09.01.03 Оператор информационных систем и ресурсов
09.01.05 Оператор технической поддержки
09.02.01 Компьютерные системы и комплексы
09.02.04 Информационные системы (по отраслям)
09.02.03 Программирование в компьютерных системах
09.02.02 Компьютерные сети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t>
  </si>
  <si>
    <t>Программирование</t>
  </si>
  <si>
    <t>https://e.lanbook.com/book/509356</t>
  </si>
  <si>
    <t>978-5-507-54559-9</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</si>
  <si>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</si>
  <si>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Программирование. Основы Python. Учебное пособие для СПО, 2-е изд., стер.</t>
  </si>
  <si>
    <t>Никитина Т. П., Королев Л. В.</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</si>
  <si>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11.02.07 Радиотехнические информационные системы
11.02.09 Многоканальные телекоммуникационные системы
11.02.10 Радиосвязь, радиовещание и телевидение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t>
  </si>
  <si>
    <t>https://e.lanbook.com/book/511273</t>
  </si>
  <si>
    <t>978-5-507-54847-7</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</si>
  <si>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 
</t>
  </si>
  <si>
    <t>Программирование. Практикум. Учебное пособие для СПО, 3-е изд., стер.</t>
  </si>
  <si>
    <t>Быкадорова Е. А.</t>
  </si>
  <si>
    <t xml:space="preserve">09.02.05 Прикладная информатика (по отраслям)
09.02.03 Программирование в компьютерных системах
10.02.01 Организация и технология защиты информации
27.02.04 Автоматические системы управления
09.02.02 Компьютерные сети
09.01.03 Оператор информационных систем и ресурсов
10.02.03 Информационная безопасность автоматизированных систем
11.02.17 Разработка электронных устройств и систем
09.02.01 Компьютерные системы и комплексы
55.02.01 Театральная и аудиовизуальная техника (по видам)
</t>
  </si>
  <si>
    <t>Программирование; Программирование встраиваемых систем с использованием интегрированных сред разработки; Разработка программных модулей программного обеспечения для компьютерных систем; Проектирование управляющих программ компьютерных систем и комплексов; Основы алгоритмизации и программирования; Основы программирования; Основы программирования и базы данных</t>
  </si>
  <si>
    <t>https://e.lanbook.com/book/454241</t>
  </si>
  <si>
    <t>978-5-507-52521-8</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</si>
  <si>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</si>
  <si>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Сборник задач. Учебное пособие для СПО, 3-е изд., стер.</t>
  </si>
  <si>
    <t>Батасова В. С., Гречкина П. В. и др.</t>
  </si>
  <si>
    <t xml:space="preserve">09.02.09 Веб-разработка
09.02.06 Сетевое и системное администрирование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</si>
  <si>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09.01.03 Оператор информационных систем и ресурсов
09.02.08 Интеллектуальные интегрированные системы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08.02.08 Монтаж и эксплуатация оборудования и систем газоснабжения
11.02.10 Радиосвязь, радиовещание и телевидение
13.02.12 Электрические станции, сети и системы, их релейная защита и автоматизация
18.02.10 Коксохимическое производство
18.02.15 Биохимическое производство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21.02.02 Бурение нефтяных и газовых скважин
21.02.09 Гидрогеология и инженерная геология
24.02.01 Производство летательных аппаратов
29.02.10 Конструирование, моделирование и технология изготовления изделий легкой промышленности (по видам)
29.02.08 Технология обработки алмазов
35.01.28 Мастер столярного и мебельного производства
35.01.33 Мастер по техническому обеспечению рыбоводства
35.02.17 Агромелиорация
35.01.30 Машинист лесозаготовительных и трелевочных машин
35.02.01 Лесное и лесопарковое хозяйство
38.02.08 Торговое дело
43.01.10 Мастер индустрии питания
09.02.11 Разработка и управление программным обеспечением
09.02.12 Техническая эксплуатация и сопровождение информационных систем
</t>
  </si>
  <si>
    <t>Основы алгоритмизации и программирования; Основы программирования; Основы программирования и базы данных; Прикладное программирование; Прикладные компьютерные программы в профессиональной деятельности; Программирование; Программирование встраиваемых систем с использованием интегрированных сред разработки; Программное обеспечение компьютерных сетей; Программные и программно-аппаратные средства защиты информации; Системное программирование; Технология разработки программного обеспечения</t>
  </si>
  <si>
    <t>https://e.lanbook.com/book/454232</t>
  </si>
  <si>
    <t>978-5-507-52518-8</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</si>
  <si>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</si>
  <si>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Программные коллекции данных. Проектирование и реализация. Учебное пособие для СПО</t>
  </si>
  <si>
    <t>Романенко Т.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</si>
  <si>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09.01.03 Оператор информационных систем и ресурсов
27.02.04 Автоматические системы управления
11.02.17 Разработка электронных устройств и систем
08.02.15 Информационное моделирование в строительстве
09.02.09 Веб-разработка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</si>
  <si>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Алгоритмы и структуры данных; Программирование встраиваемых систем с использованием интегрированных сред разработки; Проектирование управляющих программ компьютерных систем и комплексов; Основы алгоритмизации и программирования; Основы программирования и базы данных; Системное программирование; Теория алгоритмов</t>
  </si>
  <si>
    <t>https://e.lanbook.com/book/183217</t>
  </si>
  <si>
    <t>978-5-8114-8207-8</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</si>
  <si>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</si>
  <si>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Проектирование и конфигурация компьютерных сетей с внедрением микросервисной архитектуры. Учебное пособие для СПО</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</si>
  <si>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11.01.01 Монтажник радиоэлектронной аппаратуры и приборов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11.02.07 Радиотехнические информационные системы
11.02.06 Техническая эксплуатация транспортного радиоэлектронного оборудования (по видам транспорта)
11.02.05 Аудиовизуальная техника
11.02.08 Средства связи с подвижными объектами
11.02.09 Многоканальные телекоммуникационные системы
11.02.11 Сети связи и системы коммутации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07.02.01 Архитектура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11.02.10 Радиосвязь, радиовещание и телевидение
11.02.13 Твердотельная электроника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15.02.07 Автоматизация технологических процессов и производств (по отраслям)
15.02.09 Аддитивные технологии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18.02.11 Технология производства энергонасыщенных материалов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21.02.13 Геологическая съемка, поиски и разведка месторождений полезных ископаемых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27.02.03 Автоматика и телемеханика на транспорте (железнодорожном транспорте)
35.02.04 Технология комплексной переработки древесины
35.02.10 Обработка водных биоресурсов
35.01.23 Хозяйка (ин) усадьбы
36.02.01 Ветеринария
36.01.02 Мастер животноводства
40.02.03 Право и судебное администрирование
40.02.01 Право и организация социального обеспечения
43.02.01 Организация обслуживания в общественном питании
51.02.01 Народное художественное творчество (по видам)
53.02.08 Музыкальное звукооператорское мастерство
19.01.15 Аппаратчик получения растительного масла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43.01.03 Бортпроводник судовой
43.02.14 Гостиничное дело
43.02.11 Гостиничный сервис
19.01.11 Изготовитель мороженого
19.01.07 Кондитер сахаристых изделий
19.01.02 Лаборант-аналитик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43.01.05 Оператор по обработке перевозочных документов на железнодорожном транспорте
19.01.14 Оператор процессов колбасного производства
43.01.01 Официант, бармен
43.01.02 Парикмахер
43.02.02 Парикмахерское искусство
19.01.04 Пекарь
19.01.12 Переработчик скота и мяса
43.01.04 Повар судовой
43.01.09 Повар, кондитер
19.01.17 Повар, кондитер
43.02.15 Поварское и кондитерское дело
43.02.04 Прикладная эстетика
43.01.06 Проводник на железнодорожном транспорте
43.02.09 Ритуальный сервис
43.02.08 Сервис домашнего и коммунального хозяйства
43.02.06 Сервис на транспорте (по видам транспорта)
43.02.07 Сервис индустрии чистоты
43.01.07 Слесарь по эксплуатации и ремонту газового оборудования
43.02.03 Стилистика и искусство визажа
43.02.17 Технологии индустрии красоты
19.02.09 Технология жиров и жирозаменителей
19.02.06 Технология консервов и пищеконцентратов
19.02.08 Технология мяса и мясных продуктов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19.02.04 Технология сахаристых продуктов
19.02.03 Технология хлеба, кондитерских и макаронных изделий
19.02.02 Технология хранения и переработки зерна
43.02.12 Технология эстетических услуг
43.02.10 Туризм
43.02.16 Туризм и гостеприимство
43.02.05 Флористика
19.02.14 Эксплуатация, механизация, автоматизация и роботизация технологического оборудования и процессов пищевой промышленности
09.02.11 Разработка и управление программным обеспечением
</t>
  </si>
  <si>
    <t>Архитектура аппаратных средств; Архитектура компьютерных систем; Архитектура электронно-вычислительных машин и вычислительные системы; Выполнение настройки, регулировки, диагностики, ремонта и испытаний электронных устройств и систем; Выполнение работ по монтажу, наладке, эксплуатации и обслуживанию локальных компьютерных сетей; Выполнение работ по подключению к глобальным компьютерным сетям;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Вычислительная техника; Инфокоммуникационные системы и сети; Информатика; Информатика и вычислительная техника; Компьютерные сети; Компьютерные технологии в профессиональной деятельности; Методы и средства проектирования информационных систем и технологий; Монтаж и техническая эксплуатация систем радиосвязи, мобильной связи и телерадиовещания; Монтаж и техническая эксплуатация инфокоммуникационных сетей мобильной связи и телерадиовещания; Монтаж и техническое обслуживание станционной части сети квантовых коммуникаций; Организация администрирования компьютерных сетей; Организация, принципы построения и функционирования КС; Организация сетевого администрирования операционных систем; Основы информационных технологий; Основы компьютерных сетей; Программное обеспечение компьютерных сетей; Проектирование объектов сетевой инфраструктуры; Техническая эксплуатация инфокоммуникационных сетей связи; Техническая эксплуатация информационнокоммуникационных сетей связи; Техническая эксплуатация сетей и устройств связи, обслуживание и ремонт транспортного радиоэлектронного оборудования; Техническая эксплуатация сетей электросвязи; Технология монтажа и обслуживание сетей доступа; Технология монтажа и обслуживания компьютерных сетей; Технология монтажа и обслуживания мультисервисных сетей кабельного телевидения; Технология монтажа и обслуживания транспортных сетей и сетей доступа; Участие в проектировании сетевой инфраструктуры; Эксплуатация объектов сетевой инфраструктуры</t>
  </si>
  <si>
    <t>https://e.lanbook.com/book/447200</t>
  </si>
  <si>
    <t>978-5-507-50268-4</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</si>
  <si>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</si>
  <si>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разработка WEB-приложений. Введение в frontend и backend разработку на JavaScript и node.js. Учебное пособие для СПО, 3-е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</si>
  <si>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производства энергонасыщенных материалов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09.02.08 Интеллектуальные интегрированные системы
24.02.04 Радиотехнические комплексы и системы управления космических летательных аппаратов
09.01.03 Оператор информационных систем и ресурсов
21.01.17 Мастер по обслуживанию магистральных трубопроводов
35.02.18 Технология переработки древесины
09.02.11 Разработка и управление программным обеспечением
</t>
  </si>
  <si>
    <t>Проектирование и разработка WEB-приложений; Основы проектирование WEB-приложений; Разработка WEB-приложений; WEB-технологии; Участие в разработке приложений взаимодействия с интеллектуальными интегрированными системами; Разработка децентрализованных приложений; Разработка дизайна веб-приложений; Проектирование, разработка и оптимизация веб-приложений; Техническая обработка и размещение информационных ресурсов на сайте; Инженерная и компьютерная графика; Инженерная компьютерная графика</t>
  </si>
  <si>
    <t>https://e.lanbook.com/book/269867</t>
  </si>
  <si>
    <t>978-5-507-45423-5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</si>
  <si>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</si>
  <si>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и разработка систем управления беспилотных транспортных средств.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</si>
  <si>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11.02.07 Радиотехнические информационные системы
11.02.11 Сети связи и системы коммутации
11.02.17 Разработка электронных устройств и систем
11.02.16 Монтаж, техническое обслуживание и ремонт электронных приборов и устройств
11.02.15 Инфокоммуникационные сети и системы связи
12.02.03 Радиоэлектронные приборные устройства
09.02.13 Интеграция решений с применением технологий искусственного интеллекта
09.01.01 Наладчик аппаратного и программного обеспечения
09.01.04 Наладчик аппаратных и программных средств инфокоммуникационных систем 
09.01.05 Оператор технической поддержки
54.01.17 Реставратор строительный
11.02.18 Системы радиосвязи, мобильной связи телерадиовещания
11.02.19 Квантовые коммуникации
</t>
  </si>
  <si>
    <t>Выполнение проектирования электронных устройств и систем; Выполнение работ по профессии "Инфокоммуникационные сети и системы связи"; Выполнение сборки, монтажа и демонтажа электронных устройств и систем; Выполнение сборки, монтажа и демонтажа электронных приборов и устройств; Выполнение работ по профессии рабочих: Разработка электронных устройств и систем; Инструментальные средства разработки программного обеспечения; Информационные технологии в профессиональной деятельности; Информационные технологии; Информатика и вычислительная техника; Инфокоммуникационные системы и сети; Компьютерные технологии в профессиональной деятельности; Обеспечение информационной безопасности инфокоммуникационных сетей и систем 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систем и информационнокоммуникационных сетей связи; Основы радиотехники и радиолокации; Основы проектирования информационных систем; Основы телекоммуникаций; Основы теории электросвязи и телекоммуникаций; Программирование встраиваемых систем с использованием интегрированных сред разработки; Программно-аппаратные и технические средства защиты информации; Проектирование и разработка информационных ресурсов; Проектирование и разработка ИС; Проектирование объектов сетевой инфраструктуры; Проектирование управляющих программ компьютерных систем и комплексов; Разработка информационных ресурсов с использованием готовых решений (по выбору); Разработка модулей программного обеспечения для компьютерных систем; Разработка программных модулей; Разработка программных модулей программного обеспечения для компьютерных систем; Сопровождение и обслуживание программного обеспечения компьютерных систем; Сопровождение и продвижение программного обеспечения отраслевой направленности;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Техническая эксплуатация телекоммуникационных систем; Технические методы и средства, технологии защиты информации; Техническое обслуживание и ремонт компьютерных систем и комплексов;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монтажа и обслуживания транспортных сетей и сетей доступа; Технология обслуживания линейных сооружений телефонной связи и радиофикации;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комплексной системы защиты информации в телекоммуникационных системах и информационно коммуникационных сетях связи; Устройство и функционирование информационной системы; Технология разработки программного обеспечения; Участие в интеграции программных модулей; Эксплуатация автоматизированных (информационных) систем в защищенном исполнении; Эксплуатация и модификация информационных систем; Эксплуатация информационной системы</t>
  </si>
  <si>
    <t>https://e.lanbook.com/book/502483</t>
  </si>
  <si>
    <t>978-5-507-52887-5</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</si>
  <si>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</si>
  <si>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Проектирование информационных систем. Методы и средства структурно-функционального проектирования. Практикум. Учебное пособие для СПО, 3-е изд., стер.</t>
  </si>
  <si>
    <t>Гвоздева Т. В., Баллод Б. А.</t>
  </si>
  <si>
    <t xml:space="preserve">09.02.09 Веб-разработка
21.02.13 Геологическая съемка, поиски и разведка месторождений полезных ископаемых
09.02.08 Интеллектуальные интегрированные системы
09.02.04 Информационные системы (по отраслям)
09.02.07 Информационные системы и программирование
09.02.02 Компьютерные сети
09.02.01 Компьютерные системы и комплексы
09.01.04 Наладчик аппаратных и программных средств инфокоммуникационных систем 
09.01.05 Оператор технической поддержки
09.02.05 Прикладная информатика (по отраслям)
09.02.03 Программирование в компьютерных системах
12.02.09 Производство и эксплуатация оптических и оптико-электронных приборов и систем
09.02.11 Разработка и управление программным обеспечением
09.02.06 Сетевое и системное администрирование
11.02.18 Системы радиосвязи, мобильной связи телерадиовещания
09.02.12 Техническая эксплуатация и сопровождение информационных систем
</t>
  </si>
  <si>
    <t>Адаптация конвергентных инфокоммуникационных технологий и систем к потребностям заказчика; Архитектура компьютерных систем; Архитектура электронно-вычислительных машин и вычислительные системы; Безопасность функционирования информационных систем; Выполнение работ по проектированию сетевой инфраструктуры; Инфокоммуникационные системы и сети; Информационные технологии и платформы; Компьютерные сети; Компьютерные технологии в профессиональной деятельности; Методы и средства проектирования информационных систем и технологий; Настройка и обеспечение работоспособности программных и аппаратных средств устройств инфокоммуникационных систем; Основы архитектуры, устройство и функционирование вычислительных систем; Проектирование архитектуры интеллектуальных интегрированных систем; Проектирование и разработка информационных ресурсов; Проектирование и разработка информационных систем; Проектирование и разработка ИС; Проектирование информационных систем; Проектирование объектов сетевой инфраструктуры; Проектирование управляющих программ компьютерных систем и комплексов; Проектирование цифровых систем; Сопровождение и схемотехническое обслуживание интеллектуальных интегрированных систем; Сопровождение информационных систем; Техническая поддержка процессов создания (модификации) и сопровождения информационных систем; Техническое обслуживание и ремонт компьютерных систем и комплексов; Устройство и функционирование информационной системы; Участие в разработке информационных систем; Эксплуатация автоматизированных (информационных) систем в защищённом исполнении; Эксплуатация и модификация информационных систем; Эксплуатация информационной системы</t>
  </si>
  <si>
    <t>https://e.lanbook.com/book/388976</t>
  </si>
  <si>
    <t>978-5-507-47555-1</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</si>
  <si>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</si>
  <si>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Основы управления проектами. Лабораторный практикум. Учебное пособие для СПО, 3-е изд., стер.</t>
  </si>
  <si>
    <t xml:space="preserve">11.02.15 Инфокоммуникационные сети и системы связи
09.02.09 Веб-разработка
</t>
  </si>
  <si>
    <t xml:space="preserve">09.02.09 Веб-разработка
09.02.13 Интеграция решений с применением технологий искусственного интеллекта
11.02.15 Инфокоммуникационные сети и системы связи
09.02.04 Информационные системы (по отраслям)
09.02.07 Информационные системы и программирование
09.02.02 Компьютерные сети
09.02.01 Компьютерные системы и комплексы
09.02.05 Прикладная информатика (по отраслям)
09.02.03 Программирование в компьютерных системах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09.02.12 Техническая эксплуатация и сопровождение информационных систем
</t>
  </si>
  <si>
    <t>Администрирование информационных ресурсов; Выполнение работ по проектированию сетевой инфраструктуры; Инфокоммуникационные системы и сети; Информационные технологии; Информационные технологии и платформы; Компьютерные сети; Методы и средства проектирования информационных систем и технологий; Основы проектирования информационных систем; Осуществление интеграции программных модулей; Проектирование и разработка информационных ресурсов; Проектирование и разработка информационных систем; Проектирование и разработка ИС; Проектирование информационных систем; Проектирование цифровых систем; Разработка информационных ресурсов с использованием готовых решений (по выбору); Разработка модулей программного обеспечения для компьютерных систем; Ревьюирование программных продуктов; Сопровождение информационных систем; Тестирование информационных систем; Техническая поддержка процессов создания (модификации) и сопровождения информационных систем; Техническая эксплуатация инфокоммуникационных систем связи; Техническое обслуживание и ремонт компьютерных систем и комплексов; Участие в разработке информационных систем; Эксплуатация и модификация информационных систем; Эксплуатация информационной системы</t>
  </si>
  <si>
    <t>https://e.lanbook.com/book/336188</t>
  </si>
  <si>
    <t>978-5-507-47169-0</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</si>
  <si>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</si>
  <si>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Стандартизация, техническое документирование информационных систем. Учебное пособие для СПО, 3-е изд., стер.</t>
  </si>
  <si>
    <t xml:space="preserve">09.02.09 Веб-разработка
09.02.08 Интеллектуальные интегрированные системы
10.02.03 Информационная безопасность автоматизированных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09.01.04 Наладчик аппаратных и программных средств инфокоммуникационных систем 
09.01.03 Оператор информационных систем и ресурсов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09.02.06 Сетевое и системное администрирование
11.02.18 Системы радиосвязи, мобильной связи телерадиовещания
09.02.12 Техническая эксплуатация и сопровождение информационных систем
</t>
  </si>
  <si>
    <t>Автоматизированные информационные системы реального времени; Адаптация конвергентных инфокоммуникационных технологий и систем к потребностям заказчика; Выполнение работ по проектированию сетевой инфраструктуры; Документирование состояния инфокоммуникационных систем и их составляющих в процессе наладки и эксплуатации; Компьютерные сети; Методы и средства проектирования информационных систем и технологий; Настройка и обеспечение работоспособности программных и аппаратных средств устройств инфокоммуникационных систем; Основы архитектуры, устройство и функционирование вычислительных систем; Оформление и компоновка технической документации; Проектирование архитектуры интеллектуальных интегрированных систем; Проектирование и разработка информационных систем; Проектирование и разработка ИС; Проектирование информационных систем; Разработка модулей программного обеспечения для компьютерных систем; Сопровождение и схемотехническое обслуживание интеллектуальных интегрированных систем; Сопровождение информационных систем; Стандартизация, сертификация и техническое документоведение; Техническая поддержка процессов создания (модификации) и сопровождения информационных систем; Технические средства информатизации; Техническое обслуживание и ремонт компьютерных систем и комплексов; Устройство и функционирование информационной системы; Участие в разработке информационных систем;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и модификация информационных систем; Эксплуатация информационной системы</t>
  </si>
  <si>
    <t>https://e.lanbook.com/book/516575</t>
  </si>
  <si>
    <t>978-5-507-56447-7</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</si>
  <si>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</si>
  <si>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Учебное пособие для СПО</t>
  </si>
  <si>
    <t>Вейцман В. М.</t>
  </si>
  <si>
    <t xml:space="preserve">09.02.04 Информационные системы (по отраслям)
09.02.07 Информационные системы и программирование
09.02.02 Компьютерные сети
09.02.01 Компьютерные системы и комплексы
09.02.05 Прикладная информатика (по отраслям)
09.02.03 Программирование в компьютерных системах
08.02.10 Строительство железных дорог, путь и путевое хозяйство
08.02.01 Строительство и эксплуатация зданий и сооружений
</t>
  </si>
  <si>
    <t>Безопасность функционирования информационных систем; Информационные системы; Методы и средства проектирования информационных систем и технологий; Основы архитектуры, устройство и функционирование вычислительных систем; Проектирование и разработка ИС; Проектирование объектов сетевой инфраструктуры; Проектирование цифровых систем; Проектирование, разработка и оптимизация веб-приложений; Разработка, внедрение и адаптация программного обеспечения отраслевой направленности; Сопровождение и продвижение программного обеспечения отраслевой направленности; Сопровождение информационных систем; Технология разработки программного обеспечения; Устройство и функционирование информационной системы; Участие в разработке информационных систем; Эксплуатация и модификация информационных систем; Эксплуатация информационной системы</t>
  </si>
  <si>
    <t>https://e.lanbook.com/book/177833</t>
  </si>
  <si>
    <t>978-5-8114-6459-3</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</si>
  <si>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</si>
  <si>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сетевой инфраструктуры. Организация, принципы построения и функционирования компьютерных сетей. Лабораторные работы. Учебное пособие, 1-е изд.</t>
  </si>
  <si>
    <t xml:space="preserve">09.02.01 Компьютерные системы и комплексы
09.01.05 Оператор технической поддержки
09.01.04 Наладчик аппаратных и программных средств инфокоммуникационных систем 
11.02.15 Инфокоммуникационные сети и системы связи
</t>
  </si>
  <si>
    <t xml:space="preserve">09.02.02 Компьютерные сети
09.02.01 Компьютерные системы и комплексы
11.02.18 Системы радиосвязи, мобильной связи телерадиовещания
09.02.07 Информационные системы и программирование
09.02.06 Сетевое и системное администрирование
09.01.05 Оператор технической поддержки
09.02.08 Интеллектуальные интегрированные системы
11.01.05 Монтажник связи
09.02.04 Информационные системы (по отраслям)
09.01.04 Наладчик аппаратных и программных средств инфокоммуникационных систем 
11.02.15 Инфокоммуникационные сети и системы связи
</t>
  </si>
  <si>
    <t>Проектирование сетевой инфраструктуры; Проектирование архитектуры интеллектуальных интегрированных систем; Сопровождение и схемотехническое обслуживание интеллектуальных интегрированных систем; Эксплуатация автоматизированных (информационных) систем в защищённом исполнении; Адаптация конвергентных инфокоммуникационных технологий и систем к потребностям заказчика; Программное обеспечение компьютерных систем; Технологии физического уровня передачи данных; Выполнение работ по проектированию сетевой инфраструктуры; Компьютерные сети; Организация, принципы построения и функционирования компьютерных сетей; Строительство и монтаж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 Строительство, эксплуатация и ремонт городской кабельной канализации и смотровых устройств, воздушных кабельных линий; Техническое обслуживание и ремонт компьютерных систем и комплексов; Настройка и обеспечение работоспособности программных и аппаратных средств устройств инфокоммуникационных систем; Сопровождение и обслуживание программного обеспечения компьютерных систем; Проектирование и разработка информационных систем; Сопровождение информационных систем; Администрирование информационных ресурсов; Адаптация конвергентных инфокоммуникационных технологий и систем к потребностям заказчика; Организация производственной деятельности персонала структурных подразделений предприятий отрасли связи; Основы телекоммуникаций; Техническая эксплуатация инфокоммуникационных сетей связи, авиационная электросвязь; Техническая эксплуатация инфокоммуникационных систем связи; Документирование состояния инфокоммуникационных систем и их составляющих в процессе наладки и эксплуатации; Основы компьютерных сетей; Настройка сетевой инфраструктуры</t>
  </si>
  <si>
    <t>https://e.lanbook.com/book/139281</t>
  </si>
  <si>
    <t>978-5-8114-4764-0</t>
  </si>
  <si>
    <t>Рабочая программа, изложенная в данном пособии,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«Проектирование сетевой инфраструктуры» и соответствующих профессиональных компетенций. Учебное пособие составлено в соответствии с рабочей программой и предназначено для обучающихся специальности СПО «Компьютерные сети» при изучении ПМ.01 «Проектирование сетевой инфраструктуры», а также может быть использовано в дополнительном профессиональном образовании и профессиональной подготовке работников в областях, связанных с обслуживанием компьютерных сетей, при наличии среднего (полного) образования.</t>
  </si>
  <si>
    <t>Проектирование человеко-машинного взаимодействия. Учебное пособие для СПО</t>
  </si>
  <si>
    <t>Игнатьев А.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</si>
  <si>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09.02.13 Интеграция решений с применением технологий искусственного интеллекта
09.02.10 Разработка компьютерных игр, дополненной и виртуальной реальности
54.01.17 Реставратор строительный
</t>
  </si>
  <si>
    <t>Проектирование человеко-машинного взаимодействия; Технические средства информатизации; Информационные технологии; Операционные системы, среды и оболочки</t>
  </si>
  <si>
    <t>https://e.lanbook.com/book/183194</t>
  </si>
  <si>
    <t>978-5-8114-8038-8</t>
  </si>
  <si>
    <t>Учебное пособие посвящено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</si>
  <si>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человеко-машинных интерфейсов для систем индустриального интернета вещей. Учебник для СПО</t>
  </si>
  <si>
    <t>Золкин А. Л., Ахмадуллин Ф. Р.</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</si>
  <si>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09.02.04 Информационные системы (по отраслям)
09.02.03 Программирование в компьютерных системах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09.02.13 Интеграция решений с применением технологий искусственного интеллекта
54.01.17 Реставратор строительный
15.02.04 Специальные машины и устройства
</t>
  </si>
  <si>
    <t>Информационные технологии; Информационные технологии в профессиональной деятельности; Информационные технологии и платформы; Основы информационных технологий</t>
  </si>
  <si>
    <t>https://e.lanbook.com/book/460613</t>
  </si>
  <si>
    <t>978-5-507-51810-4</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</si>
  <si>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</si>
  <si>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Прототипирование и разработка пользовательского интерфейса: оптимизация UX.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</si>
  <si>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09.01.02 Наладчик компьютерных сетей
09.01.03 Оператор информационных систем и ресурсов
15.02.03 Монтаж, техническое обслуживание и ремонт гидравлического и пневматического оборудования (по отраслям)
15.02.04 Специальные машины и устройства
51.02.01 Народное художественное творчество (по видам)
09.02.09 Веб-разработка
09.02.10 Разработка компьютерных игр, дополненной и виртуальной реальности
</t>
  </si>
  <si>
    <t>Проектирование веб-интерфейсов; Проектирование человеко-машинных интерфейсов; Проектирование и разработка пользовательских интерфейсов; Разработка веб приложения на стороне клиента; Разработка веб приложения на стороне сервера; Разработка графического интерфейса пользователя</t>
  </si>
  <si>
    <t>https://e.lanbook.com/book/487352</t>
  </si>
  <si>
    <t>978-5-507-53454-8</t>
  </si>
  <si>
    <t>В данном учебном пособии студенты, преподаватели и UX/UI дизайнеры найдут целый мир возможностей для изучения и применения на практике основ UX и UI 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</si>
  <si>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СПО</t>
  </si>
  <si>
    <t>Золкин А. Л., Кузьмин А. М.</t>
  </si>
  <si>
    <t xml:space="preserve">35.02.08 Электрификация и автоматизация сельского хозяйства
</t>
  </si>
  <si>
    <t>Роботизированные комплексы в системе АПК</t>
  </si>
  <si>
    <t>https://e.lanbook.com/book/447218</t>
  </si>
  <si>
    <t>978-5-507-50306-3</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</si>
  <si>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</si>
  <si>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web-страниц на HTML, CSS и JavaScript. Учебное пособие для СПО, 2-е изд., стер.</t>
  </si>
  <si>
    <t xml:space="preserve">09.01.01 Наладчик аппаратного и программного обеспечения
09.01.02 Наладчик компьютерных сетей
09.01.04 Наладчик аппаратных и программных средств инфокоммуникационных систем 
09.01.03 Оператор информационных систем и ресурсов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10.03.01 Информационная безопасность
08.02.15 Информационное моделирование в строительстве
09.02.09 Веб-разработка
55.02.01 Театральная и аудиовизуальная техника (по видам)
27.02.04 Автоматические системы управления
</t>
  </si>
  <si>
    <t>Разработка web-сайтов; WEB-разработка; Техническая обработка и размещение информационных ресурсов на сайте; Инструментальные средства разработки программного обеспечения; Основы алгоритмизации и программирования; Основы программирования; Основы программирования и базы данных; Прикладное программирование; Программирование; Системное программирование</t>
  </si>
  <si>
    <t>https://e.lanbook.com/book/449585</t>
  </si>
  <si>
    <t>978-5-507-52427-3</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</si>
  <si>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</si>
  <si>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Разработка баз данных для человеко-ориентированных систем (HOIS). Учебное пособие для СПО</t>
  </si>
  <si>
    <t>Золкин А. Л., Столярова А. Н.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</si>
  <si>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09.02.12 Техническая эксплуатация и сопровождение информационных систем
09.02.13 Интеграция решений с применением технологий искусственного интеллекта
09.02.11 Разработка и управление программным обеспечением
</t>
  </si>
  <si>
    <t>Базы данных; Основы программирования и базы данных; Основы проектирования баз данных; Разработка и администрирование баз данных; Разработка, администрирование и защита баз данных; Соадминистрирование баз данных и серверов; Технология разработки и защиты баз данных</t>
  </si>
  <si>
    <t>https://e.lanbook.com/book/482984</t>
  </si>
  <si>
    <t>978-5-507-52289-7</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</si>
  <si>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</si>
  <si>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веб-приложений с использованием фреймворка Flask. Учебное пособие для СПО</t>
  </si>
  <si>
    <t>Винокуров И. В.</t>
  </si>
  <si>
    <t xml:space="preserve">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t>
  </si>
  <si>
    <t>Проектирование, разработка и оптимизация веб-приложений; Разработка веб приложения на стороне клиента; Разработка веб приложения на стороне сервера; Разработка дизайна веб-приложений; Разработка иммерсивных приложений; Разработка компьютерных игр и мультимедийных приложений; Участие в разработке приложений взаимодействия с интеллектуальными интегрированными системами</t>
  </si>
  <si>
    <t>https://e.lanbook.com/book/469019</t>
  </si>
  <si>
    <t>978-5-507-52021-3</t>
  </si>
  <si>
    <t xml:space="preserve">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Учебно-методическое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</si>
  <si>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Разработка и развертывание средств сбора и диспетчеризации информации в агрокомплексах. Учебное пособие для СПО</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</si>
  <si>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23.02.02 Автомобиле- и тракторостроение
35.02.17 Агромелиорация
35.02.05 Агрономия
15.02.09 Аддитивные технологии
52.02.04 Актерское искусство
18.02.01 Аналитический контроль качества химических соединений
55.02.02 Анимация и анимационное кино (по видам)
19.01.15 Аппаратчик получения растительного масла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07.02.01 Архитектура
14.02.01 Атомные электрические станции и установки
11.02.05 Аудиовизуальная техника
21.02.07 Аэрофотогеодезия
38.02.07 Банковское дело
51.02.03 Библиотечно-информационная деятельность
19.02.15 Биотехнология пищевой промышленности
19.02.01 Биохимическое производство
43.01.03 Бортпроводник судовой
09.02.09 Веб-разработка
36.02.01 Ветеринария
35.02.09 Водные биоресурсы и аквакультура
26.01.13 Водолаз
08.02.04 Водоснабжение и водоотведение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43.02.14 Гостиничное дело
43.02.11 Гостиничный сервис
54.02.02 Декоративно-прикладное искусство и народные промыслы (по видам)
54.02.01 Дизайн (по отраслям)
20.02.02 Защита в чрезвычайных ситуациях
21.02.05 Земельно-имущественные отношения
21.02.19 Землеустройство
21.02.04 Землеустройство
36.02.03 Зоотехния
36.02.02 Зоотехния
19.01.11 Изготовитель мороженого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35.02.15 Кинология
36.02.05 Кинология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29.02.04 Конструирование, моделирование и технология швейных изделий
36.01.05 Лаборант в области ветеринарии
19.01.02 Лаборант-аналитик
18.01.02 Лаборант-эколог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08.01.32 Мастер аварийно-восстановительных работ на сетях водоснабжения и водоотведения
36.01.02 Мастер животноводства
43.01.10 Мастер индустрии питания
29.01.32 Мастер обувного производства
35.01.01 Мастер по лесному хозяйству
35.01.33 Мастер по техническому обеспечению рыбоводства
35.01.32 Мастер по техническому обеспечению рыбоводства и рыболовства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35.01.27 Мастер сельскохозяйственного производства
35.01.30 Машинист лесозаготовительных и трелевочных машин
15.01.09 Машинист лесозаготовительных и трелевочных машин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11.01.05 Монтажник связи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22.02.05 Обработка металлов давлением
25.02.02 Обслуживание летательных аппаратов горюче-смазочными материалами
11.01.14 Оператор автоматической линии сборки радиоэлектронной аппаратуры и приборов
09.01.03 Оператор информационных систем и ресурсов
21.01.01 Оператор нефтяных и газовых скважин
43.01.05 Оператор по обработке перевозочных документов на железнодорожном транспорте
21.01.02 Оператор по ремонту скважин
18.01.06 Оператор производства стекловолокна, стекловолокнистых материалов и изделий стеклопластиков
19.01.14 Оператор процессов колбасного производства
09.01.05 Оператор технической поддержки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43.01.01 Официант, бармен
35.02.14 Охотоведение и звероводство
36.02.04 Охотоведение и звероводство
43.01.02 Парикмахер
43.02.02 Парикмахерское искусство
19.01.04 Пекарь
18.02.09 Переработка нефти и газа
19.01.12 Переработчик скота и мяса
29.02.09 Печатное дело
43.01.04 Повар судовой
43.01.09 Повар, кондитер
19.01.17 Повар, кондитер
43.02.15 Поварское и кондитерское дело
29.02.11 Полиграфическое производство
11.02.12 Почтовая связь
40.02.01 Право и организация социального обеспечения
40.02.03 Право и судебное администрирование
40.02.02 Правоохранительная деятельность
21.02.20 Прикладная геодезия
21.02.08 Прикладная геодезия
09.02.05 Прикладная информатика (по отраслям)
43.02.04 Прикладная эстетика
43.01.06 Проводник на железнодорожном транспорте
09.02.03 Программирование в компьютерных системах
38.01.02 Продавец
25.02.06 Производство и обслуживание авиационной техники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54.01.17 Реставратор строительный
43.02.09 Ритуальный сервис
35.02.12 Садово-парковое и ландшафтное строительство
13.01.09 Сборщик электрических машин и аппаратов
15.02.19 Сварочное производство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11.02.18 Системы радиосвязи, мобильной связи телерадиовещания
43.01.07 Слесарь по эксплуатации и ремонту газового оборудования
24.01.01 Слесарь-сборщик авиационной техники
39.02.01 Социальная работа
15.02.04 Специальные машины и устройства
49.02.03 Спорт
11.02.08 Средства связи с подвижными объектами
43.02.03 Стилистика и искусство визажа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19.02.09 Технология жиров и жирозаменителей
21.02.12 Технология и техника разведки месторождений полезных ископаемых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08.02.11 Управление, эксплуатация и обслуживание многоквартирного дома
35.01.24 Управляющий сельской усадьбой
33.02.01 Фармация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11.02.14 Электронные приборы и устройства
26.01.05 Электрорадиомонтажник судовой
13.02.07 Электроснабжение (по отраслям)
35.02.08 Электрификация и автоматизация сельского хозяйства
18.02.04 Электрохимическое производство
54.01.02 Ювелир
</t>
  </si>
  <si>
    <t>Администрирование информационных ресурсов; Безопасность функционирования информационных систем; Обработка отраслевой информации; Участие в разработке информационных систем; Эксплуатация и модификация информационных систем; Эксплуатация информационной системы</t>
  </si>
  <si>
    <t>https://e.lanbook.com/book/447206</t>
  </si>
  <si>
    <t>978-5-507-50270-7</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</si>
  <si>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</si>
  <si>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игр на языке JavaScript. Учебное пособие для СПО, 6-е изд., стер.</t>
  </si>
  <si>
    <t>Беляев С. А.</t>
  </si>
  <si>
    <t xml:space="preserve">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27.02.04 Автоматические системы управления
11.02.16 Монтаж, техническое обслуживание и ремонт электронных приборов и устройств
09.02.10 Разработка компьютерных игр, дополненной и виртуальной реальности
</t>
  </si>
  <si>
    <t>Веб-программирование; Прикладное программное обеспечение профессиональной деятельности; Прикладное программирование; Основы алгоритмизации и программирования; Разработка дизайна веб-приложений; Проектирование, разработка и оптимизация веб-приложений; Инженерная и компьютерная графика; Основы программирования; Инженерная компьютерная графика; 3D-моделирование и визуализация компонентов системы; Разработка компьютерных игр и мультимедийных приложений</t>
  </si>
  <si>
    <t>https://e.lanbook.com/book/516600</t>
  </si>
  <si>
    <t>978-5-507-55075-3</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</si>
  <si>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</si>
  <si>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мобильных приложений на IOS с использованием прикладных математических методов. Учебное пособие для СПО</t>
  </si>
  <si>
    <t>Золкин А. Л., Вербицкий Р. А.</t>
  </si>
  <si>
    <t xml:space="preserve">09.02.03 Программирование в компьютерных системах
09.02.05 Прикладная информатика (по отраслям)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</si>
  <si>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Инструментальные средства разработки программного обеспечения; Информационные технологии; Компьютерные технологии в профессиональной деятельности; Основы проектирования информационных систем; Прикладное программирование; Проектирование и разработка информационных ресурсов; Разработка веб приложения на стороне клиента; Разработка веб приложения на стороне сервера; Разработка графического интерфейса пользователя; Разработка информационных ресурсов с использованием готовых решений (по выбору); Разработка компьютерных игр и мультимедийных приложений; Разработка программных модулей; Разработка программных модулей программного обеспечения для компьютерных систем; Системное программирование; Технология разработки программного обеспечения; Участие в интеграции программных модулей</t>
  </si>
  <si>
    <t>https://e.lanbook.com/book/482963</t>
  </si>
  <si>
    <t>978-5-507-52205-7</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</si>
  <si>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</si>
  <si>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с клиент-серверной и распределенной архитектурой (Swift). Учебное пособие для СПО</t>
  </si>
  <si>
    <t xml:space="preserve">09.02.01 Компьютерные системы и комплексы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10.02.01 Организация и технология защиты информации
11.02.10 Радиосвязь, радиовещание и телевидение
15.02.04 Специальные машины и устройства
21.02.13 Геологическая съемка, поиски и разведка месторождений полезных ископаемых
27.02.04 Автоматические системы управления
54.01.17 Реставратор строительный
09.02.13 Интеграция решений с применением технологий искусственного интеллекта
12.02.09 Производство и эксплуатация оптических и оптико-электронных приборов и систем
</t>
  </si>
  <si>
    <t>3D-моделирование и визуализация компонентов системы; Информационные технологии; Информационные технологии и платформы; Компьютерные технологии в профессиональной деятельности; Методы и средства проектирования информационных систем и технологий; Операционные системы, среды и оболочки; Прикладное программирование; Разработка дизайна веб-приложений; Разработка графического интерфейса пользователя; Разработка веб приложения на стороне сервера; Разработка веб приложения на стороне клиента; Разработка компьютерных игр и мультимедийных приложений; Разработка информационных ресурсов с использованием готовых решений (по выбору);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Разработка программных модулей; Технология разработки программного обеспечения; Участие в разработке приложений взаимодействия с интеллектуальными интегрированными системами; Эксплуатация информационной системы; Эксплуатация и модификация информационных систем</t>
  </si>
  <si>
    <t>https://e.lanbook.com/book/482969</t>
  </si>
  <si>
    <t>978-5-507-52237-8</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</si>
  <si>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</si>
  <si>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моделей предметной области автоматизации. Учебник для СПО</t>
  </si>
  <si>
    <t>Котлинский С. В.</t>
  </si>
  <si>
    <t xml:space="preserve">09.02.07 Информационные системы и программирование
09.02.03 Программирование в компьютерных системах
09.02.01 Компьютерные системы и комплексы
09.02.02 Компьютерные сети
09.02.11 Разработка и управление программным обеспечением
</t>
  </si>
  <si>
    <t>Инструментальные средства разработки программного обеспечения; Информационные технологии; Проектирование управляющих программ компьютерных систем и комплексов; Техническое обслуживание и ремонт компьютерных систем и комплексов; Проектирование и разработка информационных систем; Основы проектирования баз данных</t>
  </si>
  <si>
    <t>https://e.lanbook.com/book/183206</t>
  </si>
  <si>
    <t>978-5-8114-8036-4</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</si>
  <si>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</si>
  <si>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Разработка приложений с графическим пользовательским интерфейсом на языке Python. Учебное пособие для СПО, 2-е изд., стер.</t>
  </si>
  <si>
    <t>Букунов С. В., Букунова О. В.</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</si>
  <si>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
09.02.09 Веб-разработка
09.02.10 Разработка компьютерных игр, дополненной и виртуальной реальности
09.02.11 Разработка и управление программным обеспечением
</t>
  </si>
  <si>
    <t>Программирование на языке Python; Введение в разработку мобильных приложений; Проектирование WEB-приложений; Основы проектирование веб-приложений; Основы проектирование WEB-приложений; Проектирование и разработка WEB-приложений; Проектирование, разработка и оптимизация веб-приложений; Разработка WEB-приложений; Разработка веб-приложений; Разработка дизайна веб-приложений; Разработка мобильных приложений; Техническая обработка и размещение информационных ресурсов на сайте; Подготовка интерфейсной графики; Основы программирования; Прикладное программирование; Программирование; Разработка веб приложения на стороне сервера; Разработка веб приложения на стороне клиента; Разработка графического интерфейса пользователя</t>
  </si>
  <si>
    <t>https://e.lanbook.com/book/436028</t>
  </si>
  <si>
    <t>978-5-507-50447-3</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</si>
  <si>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</si>
  <si>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Разработка программных модулей программного обеспечения для компьютерных систем. Прикладное программирование. Учебное пособие для СПО, 2-е изд., стер.</t>
  </si>
  <si>
    <t xml:space="preserve">09.02.07 Информационные системы и программирование
09.02.01 Компьютерные системы и комплексы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</si>
  <si>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09.02.10 Разработка компьютерных игр, дополненной и виртуальной реальности
</t>
  </si>
  <si>
    <t>Разработка программных модулей программного обеспечения для компьютерных систем; Прикладное программирование; Разработка программных модулей; Разработка программного обеспечения; Проектирование управляющих программ компьютерных систем и комплексов</t>
  </si>
  <si>
    <t>https://e.lanbook.com/book/177830</t>
  </si>
  <si>
    <t>978-5-8114-8569-7</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</si>
  <si>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контролю.Издание адресовано студентам средних образовательных учреждений, а также всем интересующимся данной тематикой.</t>
  </si>
  <si>
    <t>Разработка сайтов и web-приложений. Учебное пособие для СПО</t>
  </si>
  <si>
    <t>Богатенков С. А., Бунова Е. В., Костерин В.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</si>
  <si>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09.01.01 Наладчик аппаратного и программного обеспечения
09.01.04 Наладчик аппаратных и программных средств инфокоммуникационных систем 
09.01.05 Оператор технической поддержки
54.01.17 Реставратор строительный
</t>
  </si>
  <si>
    <t>Информационные технологии; Информационные технологии и платформы; Компьютерные технологии в профессиональной деятельности; Разработка веб приложения на стороне клиента; Разработка веб приложения на стороне сервера; Разработка графического интерфейса пользователя; Разработка дизайна веб-приложений</t>
  </si>
  <si>
    <t>https://e.lanbook.com/book/502465</t>
  </si>
  <si>
    <t>978-5-507-52836-3</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</si>
  <si>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</si>
  <si>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внедрение и адаптация программного обеспечения отраслевой направленности. Интеграция данных и технологий в сфере здравоохранения. Учебник для СПО</t>
  </si>
  <si>
    <t>Золкин А. Л., Виноградская И. С., Чистяков М. С.</t>
  </si>
  <si>
    <t xml:space="preserve">09.02.05 Прикладная информатика (по отраслям)
09.02.07 Информационные системы и программирование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31.02.01 Лечебное дело
33.02.01 Фармация
31.02.07 Стоматологическое дело
34.02.02 Медицинский массаж (для обучения лиц с ограниченными возможностями здоровья по зрению)
</t>
  </si>
  <si>
    <t>Информационные технологии; Участие в проектировании архитектуры интеллектуальных интегрированных систем; Проектирование цифровых систем; Проектирование объектов сетевой инфраструктуры; Компьютерные технологии в профессиональной деятельности; Методы и средства проектирования информационных систем и технологий; Эксплуатация и модификация информационных систем; Устройство и функционирование информационной системы; Разработка, внедрение и адаптация программного обеспечения отраслевой направленности; Информационные технологии в профессиональной деятельности; Медицинская информатика; Основы информатики и ИКТ в профессиональной деятельности</t>
  </si>
  <si>
    <t>https://e.lanbook.com/book/505457</t>
  </si>
  <si>
    <t>978-5-507-53082-3</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</si>
  <si>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</si>
  <si>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Распределенные информационные системы. Учебник для СПО, 1-е изд.</t>
  </si>
  <si>
    <t>Цехановский В. В., Чертовской В. Д.</t>
  </si>
  <si>
    <t xml:space="preserve">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09.02.10 Разработка компьютерных игр, дополненной и виртуальной реальности
54.01.17 Реставратор строительный
09.02.06 Сетевое и системное администрирование
15.02.04 Специальные машины и устройства
09.02.12 Техническая эксплуатация и сопровождение информационных систем
</t>
  </si>
  <si>
    <t>Распределенные информационные системы; Проектирование и разработка ИС; Сопровождение информационных систем; Информационные технологии; Выполнение работ по проектированию сетевой инфраструктуры; Архитектура компьютерных систем; Инфокоммуникационные системы и сети; Эксплуатация и модификация информационных систем; Методы и средства проектирования информационных систем и технологий; Участие в разработке информационных систем; Проектирование цифровых систем; Эксплуатация облачных сервисов</t>
  </si>
  <si>
    <t>https://e.lanbook.com/book/162391</t>
  </si>
  <si>
    <t>978-5-8114-5769-4</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</si>
  <si>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</si>
  <si>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Робототехника и искусственный интеллект. Учебник для СПО, 2-е изд., стер.</t>
  </si>
  <si>
    <t>Лукин П. А., Машуков Я. М. и др.</t>
  </si>
  <si>
    <t xml:space="preserve">44.02.02 Преподавание в начальных классах
44.02.03 Педагогика дополнительного образования
44.02.06 Профессиональное обучение (по отраслям)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44.02.04 Специальное дошкольное образование
49.02.01 Физическая культура
49.02.02 Адаптивная физическая культура
44.02.07 Преподавание в основном общем образовании (по профилям)
54.02.06 Изобразительное искусство и черчение
</t>
  </si>
  <si>
    <t>https://e.lanbook.com/book/523654</t>
  </si>
  <si>
    <t>978-5-507-57036-2</t>
  </si>
  <si>
    <t xml:space="preserve">Основное назначение данной книги — стать постоянно сопровождающим учебником по теме «Робототехника и искусственный интеллект» для студентов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искусственного интеллекта и робототехники.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</si>
  <si>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Семантические системы и схемы. Проектирование онтологий для экспертных систем. Учебное пособие для СПО</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</si>
  <si>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09.02.13 Интеграция решений с применением технологий искусственного интеллекта
54.01.17 Реставратор строительный
15.02.04 Специальные машины и устройства
</t>
  </si>
  <si>
    <t>Информационные технологии в профессиональной деятельности; Информационные технологии; Инфокоммуникационные системы и сети; Обеспечение проектной деятельности</t>
  </si>
  <si>
    <t>https://e.lanbook.com/book/460607</t>
  </si>
  <si>
    <t>978-5-507-51808-1</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</si>
  <si>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</si>
  <si>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Сертификация информационных систем. Учебное пособие для СПО, 4-е изд., стер.</t>
  </si>
  <si>
    <t>Лагоша О. Н.</t>
  </si>
  <si>
    <t xml:space="preserve">10.02.03 Информационная безопасность автоматизированных систем
09.02.07 Информационные системы и программирование
09.02.02 Компьютерные сети
09.02.01 Компьютерные системы и комплексы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09.02.03 Программирование в компьютерных системах
09.02.11 Разработка и управление программным обеспечением
43.02.06 Сервис на транспорте (по видам транспорта)
11.02.18 Системы радиосвязи, мобильной связи телерадиовещания
</t>
  </si>
  <si>
    <t>Безопасность компьютерных сетей; Защита информации в автоматизированных системах программными и программно-аппаратными средствами; Информационно-коммуникационные технологии по видам транспорта; Информационные технологии; Обеспечение информационной безопасности систем радиосвязи, мобильной связи и телерадиовещания; Операционные системы, среды и оболочки;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Проектирование и разработка ИС; Сертификация информационных систем; Сопровождение и обслуживание программного обеспечения компьютерных систем; Сопровождение информационных систем; Стандартизация, сертификация и техническое документоведение; Техническое обслуживание и ремонт компьютерных систем и комплексов; Участие в интеграции программных модулей;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t>
  </si>
  <si>
    <t>https://e.lanbook.com/book/507385</t>
  </si>
  <si>
    <t>978-5-507-54305-2</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</si>
  <si>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</si>
  <si>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Сетевое и системное администрирование. Демонстрационный экзамен КОД 1.1. Учебно-методическое пособие для СПО, 2-е изд., стер.</t>
  </si>
  <si>
    <t xml:space="preserve">09.01.02 Наладчик компьютерных сетей
09.02.02 Компьютерные сети
09.02.06 Сетевое и системное администрирование
09.02.07 Информационные системы и программирование
10.02.02 Информационная безопасность телекоммуникационных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10.02.03 Информационная безопасность автоматизированных систем
27.02.05 Системы и средства диспетчерского управления
09.01.05 Оператор технической поддержки
09.02.01 Компьютерные системы и комплексы
11.02.19 Квантовые коммуникации
09.02.11 Разработка и управление программным обеспечением
</t>
  </si>
  <si>
    <t>Итоговый экзамен; Государственная итоговая аттестация; Документирование состояния инфокоммуникационных систем и их составляющих в процессе наладки и эксплуатации; Настройка и обеспечение работоспособности программных и аппаратных средств устройств инфокоммуникационных систем; Ремонт и модернизация аппаратных средств инфокоммуникационных систем и их составляющих; Основы компьютерных сетей; Организация работ по монтажу систем телекоммуникаций и информационных технологий диспетчерского управления; Инсталляция и опытная проверка оборудования систем телекоммуникаций и информационных технологий на объектах диспетчерского управления; Эксплуатация систем телекоммуникаций и информационных технологий диспетчерского управления; Организация технического обслуживания и ремонт систем телекоммуникаций и информационных технологий диспетчерского управления; Работа в системе управления процессом поддержки; Организация администрирования компьютерных систем; Управление сетевыми сервисами; Сопровождение модернизации сетевой инфраструктуры; Конфигурирование и поддержка сетевой инфраструктуры; Техническое обслуживание и ремонт компьютерных систем и комплексов; Разработка модулей программного обеспечения для компьютерных систем; Осуществление интеграции программных модулей; Сопровождение и обслуживание программного обеспечения компьютерных систем; Проектирование и разработка информационных систем; Сопровождение информационных систем; Соадминистрирование баз данных и серверов; Администрирование информационных ресурсов; Разработка, администрирование и защита баз данных; Основы теории электросвязи и телекоммуникаций; Выполнение работ по монтажу, наладке, эксплуатации и обслуживанию локальных компьютерных сетей; Обеспечение информационной безопасности компьютерных сетей; Выполнение работ по подключению к глобальным компьютерным сетям; Настройка и сопровождение программного обеспечения рабочих мест пользователей инфокоммуникационных систем; Настройка и сопровождение программного обеспечения сетевых устройств инфокоммуникационных систем; Эксплуатация автоматизированных (информационных) систем в защищённом исполнении; Организация сетевого администрирования операционных систем</t>
  </si>
  <si>
    <t>https://e.lanbook.com/book/160144</t>
  </si>
  <si>
    <t>978-5-8114-7464-6</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</si>
  <si>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</si>
  <si>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Сетевые технологии. Принципы организации и конфигурации одноранговых сетей с ячеистой топологией. Учебник для СПО</t>
  </si>
  <si>
    <t>Золкин А. Л., Лосев А. Н.</t>
  </si>
  <si>
    <t xml:space="preserve">09.02.02 Компьютерные сети
09.02.06 Сетевое и системное администрирование
</t>
  </si>
  <si>
    <t>Математический аппарат для построения КС; Настройка сетевой инфраструктуры; Организация администрирования компьютерных сетей; Организация сетевого администрирования операционных систем; Организация сетевого администрирования; Организация, принципы построения и функционирования КС; Программное обеспечение компьютерных сетей; Проектирование объектов сетевой инфраструктуры; Участие в проектировании сетевой инфраструктуры; Эксплуатация объектов сетевой инфраструктуры</t>
  </si>
  <si>
    <t>https://e.lanbook.com/book/482975</t>
  </si>
  <si>
    <t>978-5-507-52191-3</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</si>
  <si>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</si>
  <si>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Система информационной подготовки кадров для работы в среде 1С. Учебное пособие для СПО</t>
  </si>
  <si>
    <t xml:space="preserve">42.01.01 Агент рекламный
38.02.07 Банковское дело
43.02.11 Гостиничный сервис
09.02.13 Интеграция решений с применением технологий искусственного интеллекта
09.02.08 Интеллектуальные интегрированные системы
09.02.07 Информационные системы и программирование
38.02.04 Коммерция (по отраслям)
09.02.01 Компьютерные системы и комплексы
38.02.09 Конгрессно-выставочная деятельность
09.01.01 Наладчик аппаратного и программного обеспечения
38.02.03 Операционная деятельность в логистике
43.02.01 Организация обслуживания в общественном питании
09.02.05 Прикладная информатика (по отраслям)
09.02.03 Программирование в компьютерных системах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09.02.12 Техническая эксплуатация и сопровождение информационных систем
38.02.05 Товароведение и экспертиза качества потребительских товаров
38.02.08 Торговое дело
38.02.06 Финансы
38.02.01 Экономика и бухгалтерский учет (по отраслям)
</t>
  </si>
  <si>
    <t>Администрирование информационных ресурсов; Бухгалтерский учет; Бухгалтерский учет логистических операций; Бухгалтерский учет с применением цифровых технологий; Ведение бухгалтерского и налогового учета; Ведение расчетных операций; Операционные системы, среды и оболочки; Основы бухгалтерского учета; Основы работы с информацией; Проектирование и разработка информационных систем; Проектирование и разработка ИС; Проектирование, разработка и оптимизация веб-приложений; Разработка дизайна веб-приложений; Разработка модулей программного обеспечения для компьютерных систем; Разработка, внедрение и адаптация программного обеспечения отраслевой направленности; Ревьюирование программных продуктов; Сопровождение и продвижение программного обеспечения отраслевой направленности; Сопровождение информационных систем; Составление и использование бухгалтерской (финансовой) отчетности; Техническая поддержка процессов создания (модификации) и сопровождения информационных систем; Экономика и основы анализа финансово-хозяйственной деятельности торговой организации</t>
  </si>
  <si>
    <t>https://e.lanbook.com/book/494963</t>
  </si>
  <si>
    <t>978-5-507-52499-0</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</si>
  <si>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</si>
  <si>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Системное программирование. Лабораторные работы. Учебное пособие для СПО, 3-е изд., стер.</t>
  </si>
  <si>
    <t>Жулабова Ф. Т.</t>
  </si>
  <si>
    <t xml:space="preserve">09.02.03 Программирование в компьютерных системах
09.02.07 Информационные системы и программирование
11.02.17 Разработка электронных устройств и систем
09.02.02 Компьютерные сети
08.02.15 Информационное моделирование в строительстве
09.02.08 Интеллектуальные интегрированные системы
09.02.01 Компьютерные системы и комплексы
09.02.04 Информационные системы (по отраслям)
09.02.05 Прикладная информатика (по отраслям)
09.02.09 Веб-разработка
09.02.06 Сетевое и системное администрирование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</si>
  <si>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Системное программирование; Программирование встраиваемых систем с использованием интегрированных сред разработки; Разработка программных модулей программного обеспечения для компьютерных систем; Программное обеспечение компьютерных сетей; Разработка модулей программного обеспечения для компьютерных систем; Осуществление интеграции программных модулей; Основы алгоритмизации и программирования; Основы программирования; Основы программирования и базы данных</t>
  </si>
  <si>
    <t>https://e.lanbook.com/book/445238</t>
  </si>
  <si>
    <t>978-5-507-52265-1</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</si>
  <si>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</si>
  <si>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Системное программное обеспечение информационных мультимедиасистем. Учебное пособие для СПО, 1-е изд.</t>
  </si>
  <si>
    <t>Иванько А. Ф.</t>
  </si>
  <si>
    <t xml:space="preserve">15.02.07 Автоматизация технологических процессов и производств (по отраслям)
27.02.04 Автоматические системы управления
09.02.08 Интеллектуальные интегрированные системы
10.02.03 Информационная безопасность автоматизированных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09.01.01 Наладчик аппаратного и программного обеспечения
09.01.04 Наладчик аппаратных и программных средств инфокоммуникационных систем 
10.02.05 Обеспечение информационной безопасности автоматизированных систем
10.02.01 Организация и технология защиты информации
09.02.05 Прикладная информатика (по отраслям)
09.02.03 Программирование в компьютерных системах
11.02.10 Радиосвязь, радиовещание и телевидение
09.02.11 Разработка и управление программным обеспечением
11.02.17 Разработка электронных устройств и систем
09.02.06 Сетевое и системное администрирование
09.02.12 Техническая эксплуатация и сопровождение информационных систем
</t>
  </si>
  <si>
    <t>Системное программное обеспечение информационных мультимедиа систем; Системное программное обеспечение; Системное программирование; Прикладное программирование</t>
  </si>
  <si>
    <t>https://e.lanbook.com/book/147405</t>
  </si>
  <si>
    <t>978-5-8114-5715-1</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</si>
  <si>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</si>
  <si>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Системы мобильной связи. Учебное пособие для СПО</t>
  </si>
  <si>
    <t>Буснюк Н. Н., Мельянец Г. И.</t>
  </si>
  <si>
    <t xml:space="preserve">11.02.03 Эксплуатация оборудования радиосвязи и электрорадионавигации судов
11.02.07 Радиотехнические информационные системы
11.02.08 Средства связи с подвижными объектами
11.02.09 Многоканальные телекоммуникационные системы
11.02.11 Сети связи и системы коммутации
11.02.01 Радиоаппаратостроение
11.02.06 Техническая эксплуатация транспортного радиоэлектронного оборудования (по видам транспорта)
55.02.01 Театральная и аудиовизуальная техника (по видам)
20.02.05 Организация оперативного (экстренного) реагирования в чрезвычайных ситуациях 
20.02.06 Безопасность на акватории
20.02.04 Пожарная безопасность
</t>
  </si>
  <si>
    <t>Системы мобильной связи; Радиотехнические цепи и сигналы;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Технология ремонта оборудования радиосвязи и средств электрорадионавигации судов; Основы радиотехники и радиолокации; Автоматизированные системы управления и связь</t>
  </si>
  <si>
    <t>https://e.lanbook.com/book/238670</t>
  </si>
  <si>
    <t>978-5-8114-9729-4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</si>
  <si>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</si>
  <si>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Системы поддержки принятия решений. Учебное пособие для СПО, 1-е изд.</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</si>
  <si>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09.02.06 Сетевое и системное администрирование
09.02.07 Информационные системы и программирование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51.02.01 Народное художественное творчество (по видам)
09.02.13 Интеграция решений с применением технологий искусственного интеллекта
09.02.10 Разработка компьютерных игр, дополненной и виртуальной реальности
54.01.17 Реставратор строительный
</t>
  </si>
  <si>
    <t>Системы поддержки принятия решений; Проектирование цифровых систем; Информационные технологии</t>
  </si>
  <si>
    <t>https://e.lanbook.com/book/147094</t>
  </si>
  <si>
    <t>978-5-8114-5492-1</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</si>
  <si>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Пособие предназначено для обучающихся по специальностям среднего профессионального образования «Программирование в компьютерных системах», «Прикладная информатика», «Информационные системы и программирование», изучающих курсы профессионального учебного цикла «Системы поддержки принятия решений»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</si>
  <si>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Системы управления базами данных. Учебник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</si>
  <si>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09.02.11 Разработка и управление программным обеспечением
09.02.12 Техническая эксплуатация и сопровождение информационных систем
25.02.10 Транспортная безопасность воздушного транспорта
</t>
  </si>
  <si>
    <t>СУБД; Системы управления базами данных; Основы программирования и базы данных; Основы проектирования баз данных; Разработка и администрирование баз данных; Разработка, администрирование и защита баз данных; Соадминистрирование баз данных и серверов; Технология разработки и защиты баз данных; Техническая поддержка и администрирование информационных ресурсов</t>
  </si>
  <si>
    <t>https://e.lanbook.com/book/515184</t>
  </si>
  <si>
    <t>978-5-507-56322-7</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</si>
  <si>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</si>
  <si>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Современные технологии интеллектуального анализа данных. Учебное пособие для СПО, 2-е изд., стер.</t>
  </si>
  <si>
    <t xml:space="preserve">09.02.04 Информационные системы (по отраслям)
10.02.01 Организация и технология защиты информации
09.02.02 Компьютерные сети
09.02.03 Программирование в компьютерных системах
09.01.03 Оператор информационных систем и ресурсов
09.02.06 Сетевое и системное администрирование
09.02.07 Информационные системы и программирование
10.02.03 Информационная безопасность автоматизированных систем
11.02.09 Многоканальные телекоммуникационные системы
09.02.12 Техническая эксплуатация и сопровождение информационных систем
09.02.11 Разработка и управление программным обеспечением
</t>
  </si>
  <si>
    <t>Компьютерный анализ; Большие данные; Слияние данных; Базы данных; Информационные базы данных; Основы программирования и базы данных; Основы проектирования баз данных; Разработка и администрирование баз данных; Разработка, администрирование и защита баз данных; Соадминистрирование баз данных и серверов; Технология разработки и защиты баз данных</t>
  </si>
  <si>
    <t>https://e.lanbook.com/book/480152</t>
  </si>
  <si>
    <t>978-5-507-50845-7</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</si>
  <si>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</si>
  <si>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Создание игровой логики. Практикум. Учебное пособие для СПО</t>
  </si>
  <si>
    <t>Капанов А. А., Лямин А. С.</t>
  </si>
  <si>
    <t xml:space="preserve">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21.02.13 Геологическая съемка, поиски и разведка месторождений полезных ископаемых
09.02.10 Разработка компьютерных игр, дополненной и виртуальной реальности
12.02.09 Производство и эксплуатация оптических и оптико-электронных приборов и систем
</t>
  </si>
  <si>
    <t>Информационные технологии; Информационные технологии и платформы; Компьютерные технологии в профессиональной деятельности; Разработка компьютерных игр и мультимедийных приложений; Разработка иммерсивных приложений</t>
  </si>
  <si>
    <t>https://e.lanbook.com/book/333245</t>
  </si>
  <si>
    <t>978-5-507-45630-7</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</si>
  <si>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</si>
  <si>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Создание сайтов на основе WordPress. Учебное пособие для СПО, 5-е изд., стер.</t>
  </si>
  <si>
    <t xml:space="preserve">09.02.09 Веб-разработка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</si>
  <si>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Монтаж, техническое обслуживание и ремонт гидравлического и пневматического оборудования (по отраслям)
15.02.04 Специальные машины и устройства
38.02.03 Операционная деятельность в логистике
10.02.01 Организация и технология защиты информации
27.02.04 Автоматические системы управления
42.02.02 Издательское дело
09.01.03 Оператор информационных систем и ресурсов
51.02.01 Народное художественное творчество (по видам)
54.01.17 Реставратор строительный
09.02.10 Разработка компьютерных игр, дополненной и виртуальной реальности
09.02.09 Веб-разработка
09.02.13 Интеграция решений с применением технологий искусственного интеллекта
</t>
  </si>
  <si>
    <t>Создание web-сайтов; Базовый курс создания web-сайтов; Техническая обработка и размещение информационных ресурсов на сайте; Информационные технологии; Прикладное программирование; Разработка дизайна веб-приложений; Разработка информационных ресурсов с использованием готовых решений (по выбору)</t>
  </si>
  <si>
    <t>https://e.lanbook.com/book/497675</t>
  </si>
  <si>
    <t>978-5-507-51004-7</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</si>
  <si>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
Рекомендовано студентам, изучающим вопросы разработки сайтов с использованием профессиональных веб-платформ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</si>
  <si>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трехмерных моделей для аддитивного производства на основе полигонального моделирования. Лабораторный практикум. Учебное пособие для СПО (полноцветная печать)</t>
  </si>
  <si>
    <t xml:space="preserve">07.02.01 Архитектура
09.02.07 Информационные системы и программирование
15.02.09 Аддитивные технологии
54.02.01 Дизайн (по отраслям)
08.02.01 Строительство и эксплуатация зданий и сооружений
54.02.06 Изобразительное искусство и черчение
</t>
  </si>
  <si>
    <t>Разработка дизайнерских проектов промышленной продукции, предметно-пространственных комплексов; Информационное обеспечение профессиональной деятельности; Информационные технологии в профессиональной деятельности; Начертательная геометрия; Начертательная геометрия и инженерная графика</t>
  </si>
  <si>
    <t>https://e.lanbook.com/book/193330</t>
  </si>
  <si>
    <t>978-5-8114-8492-8</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</si>
  <si>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t>
  </si>
  <si>
    <t>Создание цифровых экосистем.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</si>
  <si>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</si>
  <si>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Цифровые экосистемы; Основы цифровой экосистемы; Экосистема цифровых коммуникаций; Проектирование цифровых платформ и экосистем; Основы проектирования информационных систем; Тестирование информационных систем</t>
  </si>
  <si>
    <t>https://e.lanbook.com/book/428039</t>
  </si>
  <si>
    <t>978-5-507-49669-3</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</si>
  <si>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</si>
  <si>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Социальные аспекты информационной безопасности. Лабораторный практикум. Учебное пособие для СПО</t>
  </si>
  <si>
    <t xml:space="preserve">10.02.03 Информационная безопасность автоматизированных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09.02.06 Сетевое и системное администрирование
11.02.18 Системы радиосвязи, мобильной связи телерадиовещания
09.02.12 Техническая эксплуатация и сопровождение информационных систем
</t>
  </si>
  <si>
    <t>Информатика; Обеспечение информационной безопасности систем радиосвязи, мобильной связи и телерадиовещания; Безопасность компьютерных сетей; Безопасность функционирования информационных систем; Технология разработки и защиты баз данных; Разработка, администрирование и защита баз данных</t>
  </si>
  <si>
    <t>https://e.lanbook.com/book/176875</t>
  </si>
  <si>
    <t>978-5-8114-7557-5</t>
  </si>
  <si>
    <t>Лабораторный практикум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может использоваться при обучении специалистов среднего звена по специальностям «Компьютерные системы и комплексы», «Компьютерные сети», «Программирование в компьютер-ных системах», «Информационные системы» (по отраслям), «Прикладная информатика» (по отраслям), «Сетевое и системное администрирование», «Информационные системы и программирование».</t>
  </si>
  <si>
    <t>Социальные сети. Применение в профессиональной деятельности. Учебное пособие для СПО</t>
  </si>
  <si>
    <t>Сергиенко И. В., Габбасов Р. Ф. и др.</t>
  </si>
  <si>
    <t xml:space="preserve">09.02.02 Компьютерные сети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38.02.03 Операционная деятельность в логистике
38.02.04 Коммерция (по отраслям)
38.02.09 Конгрессно-выставочная деятельность
39.02.01 Социальная работа
39.02.03 Обеспечение деятельности службы занятости населения
42.02.01 Реклама
42.02.02 Издательское дело
</t>
  </si>
  <si>
    <t>Социальные сети; Социальные сети как средство коммуникации; Социальные сети, мобильные и облачные технологии</t>
  </si>
  <si>
    <t>https://e.lanbook.com/book/515085</t>
  </si>
  <si>
    <t>978-5-507-54220-8</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</si>
  <si>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</si>
  <si>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Статистическая обработка информации. Основы теории и компьютерный практикум. + CD. Учебное пособие для СПО, 1-е изд.</t>
  </si>
  <si>
    <t>Трушков А. С.</t>
  </si>
  <si>
    <t xml:space="preserve">38.02.03 Операционная деятельность в логистике
09.01.03 Оператор информационных систем и ресурсов
</t>
  </si>
  <si>
    <t xml:space="preserve">38.02.07 Банковское дело
09.02.04 Информационные системы (по отраслям)
38.02.04 Коммерция (по отраслям)
09.01.03 Оператор информационных систем и ресурсов
38.02.03 Операционная деятельность в логистике
09.02.05 Прикладная информатика (по отраслям)
09.02.11 Разработка и управление программным обеспечением
09.02.12 Техническая эксплуатация и сопровождение информационных систем
</t>
  </si>
  <si>
    <t>Ввод и обработка текстовых данных; Математический аппарат в отрасли информационных технологий; Обработка цифровой информации; Основы математической обработки данных; Оформление и компоновка технической документации; Статистика; Статистическая обработка информации</t>
  </si>
  <si>
    <t>https://e.lanbook.com/book/152664</t>
  </si>
  <si>
    <t>978-5-8114-5806-6</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</si>
  <si>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</si>
  <si>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Структуры данных в C#: линейные и нелинейные динамические структуры. Учебное пособие для СПО, 2-е изд., стер.</t>
  </si>
  <si>
    <t>Симонова Е.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</si>
  <si>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
</t>
  </si>
  <si>
    <t>Программирование; Информатика; Практикум по ЭВМ; Основы алгоритмизации и программирования; Основы программирования; Основы программирования и базы данных</t>
  </si>
  <si>
    <t>https://e.lanbook.com/book/302252</t>
  </si>
  <si>
    <t>978-5-507-46178-3</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</si>
  <si>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</si>
  <si>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Структуры и алгоритмы обработки данных. Линейные структуры. Учебное пособие для СПО, 2-е изд., стер.</t>
  </si>
  <si>
    <t>Апанасевич С.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</si>
  <si>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09.02.08 Интеллектуальные интегрированные системы
27.02.04 Автоматические системы управления
11.02.17 Разработка электронных устройств и систем
08.02.15 Информационное моделирование в строительстве
09.02.09 Веб-разработка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</si>
  <si>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Структуры и алгоритмы обработки данных; Программирование; Основы алгоритмизации и программирования; Программирование встраиваемых систем с использованием интегрированных сред разработки; Основы программирования; Основы программирования и базы данных</t>
  </si>
  <si>
    <t>https://e.lanbook.com/book/515088</t>
  </si>
  <si>
    <t>978-5-507-55005-0</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</si>
  <si>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</si>
  <si>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Структуры и алгоритмы обработки данных. Учебник для СПО, 2-е изд., стер.</t>
  </si>
  <si>
    <t>Павлов Л. А., Первова Н. В.</t>
  </si>
  <si>
    <t xml:space="preserve">09.02.03 Программирование в компьютерных системах
09.02.07 Информационные системы и программирование
27.02.04 Автоматические системы управления
09.02.01 Компьютерные системы и комплексы
</t>
  </si>
  <si>
    <t>Структуры и алгоритмы обработки данных; Основы алгоритмизации и программирования; Основы программирования</t>
  </si>
  <si>
    <t>https://e.lanbook.com/book/207563</t>
  </si>
  <si>
    <t>978-5-507-44105-1</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</si>
  <si>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</si>
  <si>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Схемотехника мобильных радиостанций. Учебное пособие для СПО</t>
  </si>
  <si>
    <t xml:space="preserve">27.02.03 Автоматика и телемеханика на транспорте (железнодорожном транспорте)
23.02.09 Автоматика и телемеханика на транспорте (железнодорожном транспорте)
11.02.05 Аудиовизуальная техника
11.02.15 Инфокоммуникационные сети и системы связи
11.02.09 Многоканальные телекоммуникационные системы
11.02.16 Монтаж, техническое обслуживание и ремонт электронных приборов и устройств
11.01.01 Монтажник радиоэлектронной аппаратуры и приборов
11.01.05 Монтажник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11.02.11 Сети связи и системы коммутации
27.02.05 Системы и средства диспетчерского управления
11.02.18 Системы радиосвязи, мобильной связи телерадиовещания
11.02.08 Средства связи с подвижными объектами
11.02.13 Твердотельная электроника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11.01.06 Электромонтер оборудования электросвязи и проводного вещания
15.01.21 Электромонтер охранно-пожарной сигнализации
11.01.07 Электромонтер по ремонту линейно-кабельных сооружений телефонной связи и проводного вещания
11.02.14 Электронные приборы и устройства
26.01.05 Электрорадиомонтажник судовой
</t>
  </si>
  <si>
    <t>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работ по монтажу узлов и элементов радиоэлектронной и радиотелевизионной аппаратуры; Выполнение работ по профессиям рабочих "Монтажник радиоэлектронной аппаратуры и приборов";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устройств и систем; Инсталляция, регулировка, настройка и техническое обслуживание радиотелевизионной аппаратуры; Инсталляция, регулировка, настройка и техническое обслуживание радиоэлектронной аппаратуры; Конвергенция технологий и сервисов систем радиосвязи, мобильной связи и телерадиовещания;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Монтаж радиоэлектронной аппаратуры с использованием поверхностного (планарного) монтажа для электронных устройств; Настройка и регулировка радиотехнических систем, устройств и блоков; Организация и выполнение сборки и монтажа радиотехнических систем, устройств и блоков в соответствии с технической документацией; Основы компьютерного моделирования радиоэлектронных систем; Основы радиотехники; Основы радиотехники и радиолокации; Основы радиоэлектроники; Проведение диагностики и ремонта различных видов радиоэлектронной техники; Проведение стандартных и сертифицированных испытаний узлов и блоков радиоэлектронного изделения; Радиолокационные и радионавигационные устройства; Радиотехнические цепи и сигналы; Теоретические основы диагностики обнаружения отказов и дефектов различных видов радиоэлектронной техники; Теоретические основы монтажа, ввода в действие и эксплуатации транспортного радиоэлектронного оборудования;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Теория электросвязи; Техническая эксплуатация сетей и устройств связи, обслуживание и ремонт транспортного радиоэлектронного оборудования; Техническая эксплуатация систем радиосвязи и вещания; Техническое обслуживание оборудования радиосвязи на судах в море и осуществление контроля; Технология выполнение работ по профессии "Монтажник радиоэлектронной аппаратуры и приборов"; Технология диагностики и измерений параметров радиоэлектронного оборудования и сетей связи; Технология контроля работоспособности и регулировки радиоэлектронной аппаратуры и приборов; Технология монтажа и обслуживания оборудования направляющих систем радио и оптической связи; Технология монтажа и обслуживания средств систем вещания; Технология монтажа и обслуживания средств систем радиосвязи; Технология монтажа и обслуживания транспортных сетей систем радиосвязи и вещания; Технология монтажа приемных телевизионных антенн; Технология монтажа приемопередающей станции спутниковой связи;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обслуживания линейных сооружений телефонной связи и радиофикации; Технология ремонта и обслуживания аппаратуры и устройств связи; Технология сборки радиоэлектронной аппаратуры и приборов; Технология сборки устройств, блоков и приборов радиоэлектронной техники; Цифровая схемотехника; Электрорадиоматериалы и радиокомпоненты</t>
  </si>
  <si>
    <t>https://e.lanbook.com/book/311837</t>
  </si>
  <si>
    <t>978-5-507-45541-6</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</si>
  <si>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t>
  </si>
  <si>
    <t>Схемотехника современных телекоммуникационных устройств. Учебное пособие для СПО, 2-е изд., стер.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</si>
  <si>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23.01.03 Автомеханик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18.01.03 Аппаратчик-оператор экологических установок
11.02.05 Аудиовизуальная техника
21.01.03 Бурильщик эксплуатационных и разведочных скважин
21.01.11 Горнорабочий на подземных работах
09.02.08 Интеллектуальные интегрированные системы
11.02.15 Инфокоммуникационные сети и системы связи
11.02.19 Квантовые коммуникации
19.01.02 Лаборант-аналитик
18.01.02 Лаборант-эколог
25.02.04 Летная эксплуатация летательных аппаратов
08.01.10 Мастер жилищно-коммунального хозяйства
08.01.08 Мастер отделочных строительных работ
18.01.08 Мастер по изготовлению, обработке, отделке деталей и изделий из стекла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35.01.11 Мастер сельскохозяйственного производства
35.01.27 Мастер сельскохозяйственного производства
29.01.29 Мастер столярного и мебельного производства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18.01.27 Машинист технологических насосов и компрессоров
13.01.15 Машинист энергоблока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08.02.09 Монтаж, наладка и эксплуатация электрооборудования промышленных и гражданских зданий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21.01.05 Оператор (моторист) по цементажу скважин
35.01.06 Оператор машин по производству бумаги и картона
18.01.28 Оператор нефтегазопереработки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23.01.09 Помощник машиниста (по видам подвижного состава железнодорожного транспорта)
11.02.12 Почтовая связь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12.02.08 Протезно-ортопедическая и реабилитационная техника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21.01.10 Ремонтник горного оборудования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08.01.09 Слесарь по строительно-монтажным работам
43.01.07 Слесарь по эксплуатации и ремонту газового оборудования
11.02.08 Средства связи с подвижными объектами
15.01.25 Станочник (металлообработка)
08.02.01 Строительство и эксплуатация зданий и сооружений
08.02.02 Строительство и эксплуатация инженерных сооружений
26.01.02 Судостроитель-судоремонтник неметаллических судов
11.02.13 Твердотельная электроника
55.02.01 Театральная и аудиовизуальная техника (по видам)
13.02.11 Техническая эксплуатация и обслуживание электрического и электромеханического оборудования (по отраслям)
23.02.06 Техническая эксплуатация подвижного состава железных дорог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11.02.02 Техническое обслуживание и ремонт радиоэлектронной техники (по отраслям)
27.02.02 Техническое регулирование и управление качеством
19.02.05 Технология бродильных производств и виноделие
19.02.07 Технология молока и молочных продуктов
19.02.08 Технология мяса и мясных продуктов
18.02.11 Технология производства энергонасыщенных материалов и изделий
19.02.03 Технология хлеба, кондитерских и макаронных изделий
15.01.26 Токарь-универсал
35.01.13 Тракторист-машинист сельскохозяйственного производства
27.02.07 Управление качеством продукции, процессов и услуг (по отраслям)
08.02.11 Управление, эксплуатация и обслуживание многоквартирного дома
25.02.08 Эксплуатация беспилотных авиационных систем
11.02.03 Эксплуатация оборудования радиосвязи и электрорадионавигации судов
13.01.14 Электромеханик по лифтам
15.01.17 Электромеханик по торговому и холодильному оборудованию
12.02.04 Электромеханические приборные устройства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11.01.06 Электромонтер оборудования электросвязи и проводного вещания
15.01.21 Электромонтер охранно-пожарной сигнализации
11.01.07 Электромонтер по ремонту линейно-кабельных сооружений телефонной связи и проводного вещания
13.01.07 Электромонтер по ремонту электросетей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11.02.14 Электронные приборы и устройства
26.01.05 Электрорадиомонтажник судовой
21.01.15 Электрослесарь подземный
35.02.08 Электрификация и автоматизация сельского хозяйства
</t>
  </si>
  <si>
    <t>Адаптация конвергентных инфокоммуникационных технологий и систем к потребностям заказчика; Аппаратное обеспечение; Выполнение настройки, регулировки, диагностики, ремонта и испытаний электронных устройств и систем; Выполнение работ по монтажу узлов и элементов радиоэлектронной и радиотелевизионной аппаратуры; Выполнение работ по профессии рабочих: Разработка электронных устройств и систем; Выполнение сборки, монтажа и демонтажа электронных устройств и систем; Инсталляция, регулировка, настройка и техническое обслуживание радиотелевизионной аппаратуры; Конвергенция технологий и сервисов систем радиосвязи, мобильной связи и телерадиовещания; Методы организации сборки и монтажа радиотехнических систем, устройств и блоков; Монтаж и техническая эксплуатация инфокоммуникационных сетей мобильной связи и телерадиовещания; Монтаж и техническая эксплуатация сетей связи и систем передачи данных; Монтаж и техническая эксплуатация систем радиосвязи, мобильной связи и телерадиовещания; Настройка и обеспечение работоспособности программных и аппаратных средств устройств инфокоммуникационных систем; Настройка и регулировка радиотехнических систем, устройств и блоков; Обеспечение информационной безопасности систем радиосвязи, мобильной связи и телерадиовещания; Организация и выполнение сборки и монтажа радиотехнических систем, устройств и блоков в соответствии с технической документацией; Основы компьютерного моделирования радиоэлектронных систем; Основы телекоммуникации; Основы телекоммуникаций; Основы теории электросвязи и телекоммуникаций; Основы электроники и цифровой схемотехники; Основы электронной и вычислительной техники; Схемотехника телекоммуникационных устройств; Теоретические основы настройки и регулировки радиотехнических систем, устройств и блоков; Теория электрических цепей; Теория электросвязи; Техник вычислительного центра;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и вещания; Техническая эксплуатация информационнокоммуникационных сетей связи; Техническая эксплуатация многоканальных телекоммуникационных систем; Техническая эксплуатация систем радиосвязи и вещания; Техническая эксплуатация телекоммуникационных систем; Технология использования систем условного доступа в сетях вещания; Технология монтажа и обслуживание сетей доступа; Технология монтажа и обслуживания компьютерных сетей; Технология монтажа и обслуживания мультисервисных сетей кабельного телевидения; Технология монтажа и обслуживания средств систем вещания; Технология монтажа и обслуживания средств систем радиосвязи;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монтажа и обслуживания транспортных сетей систем радиосвязи и вещания; Технология монтажа и обслуживания цифровых систем коммутации; Технология настройки и регулировки радиотехнических систем, устройств и блоков; Технология ремонта и обслуживания аппаратуры и устройств связи; Цифровая схемотехника; Энергоснабжение телекоммуникационных систем</t>
  </si>
  <si>
    <t>https://e.lanbook.com/book/516586</t>
  </si>
  <si>
    <t>978-5-507-56458-3</t>
  </si>
  <si>
    <t xml:space="preserve">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</si>
  <si>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Телекоммуникационные системы. Управление, оптимизация и интеграция. Учебное пособие для СПО</t>
  </si>
  <si>
    <t xml:space="preserve">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11.02.09 Многоканальные телекоммуникационные системы
09.01.04 Наладчик аппаратных и программных средств инфокоммуникационных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10.02.01 Организация и технология защиты информации
09.02.05 Прикладная информатика (по отраслям)
09.02.03 Программирование в компьютерных системах
11.02.10 Радиосвязь, радиовещание и телевидение
11.02.07 Радиотехнические информационные системы
09.02.10 Разработка компьютерных игр, дополненной и виртуальной реальности
09.02.06 Сетевое и системное администрирование
11.02.11 Сети связи и системы коммутации
11.02.18 Системы радиосвязи, мобильной связи телерадиовещания
</t>
  </si>
  <si>
    <t>Адаптация конвергентных инфокоммуникационных технологий и систем к потребностям заказчика; Выполнение работ по профессии "Инфокоммуникационные сети и системы связи"; Конвергенция технологий и сервисов систем радиосвязи, мобильной связи и телерадиовещания;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Настройка и обеспечение работоспособности программных и аппаратных средств устройств инфокоммуникационных систем; Настройка и сопровождение программного обеспечения сетевых устройств инфокоммуникационных систем; Обеспечение информационной безопасности многоканальных телекоммуникационных систем и сетей электросвязи;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систем и информационнокоммуникационных сетей связи; Основы проектирования информационных систем; Основы телекоммуникации; Основы телекоммуникаций; Основы электронной и вычислительной техники; Телекоммуникационные системы; Тестирование информационных систем;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и вещания; Техническая эксплуатация информационнокоммуникационных сетей связи; Техническая эксплуатация многоканальных телекоммуникационных систем; Техническая эксплуатация телекоммуникационных систем; Технология монтажа и обслуживание сетей доступа; Технология монтажа и обслуживания компьютерных сетей; Технология монтажа и обслуживания средств систем вещания;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монтажа и обслуживания цифровых систем коммутации; Технология применения комплексной системы защиты информации в системах радиосвязи и сетях вещания;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программно-аппаратных средств защиты информации в многоканальных телекоммуникационных системах и сетях электросвязи</t>
  </si>
  <si>
    <t>https://e.lanbook.com/book/414962</t>
  </si>
  <si>
    <t>978-5-507-49277-0</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</si>
  <si>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</si>
  <si>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анализа показателей качества обслуживания сигнальных сообщений в гибридных сетях. Учебное пособие для СПО</t>
  </si>
  <si>
    <t>Хатунцев А. Б., Обухов А. Д.</t>
  </si>
  <si>
    <t xml:space="preserve">11.02.15 Инфокоммуникационные сети и системы связи
11.02.09 Многоканальные телекоммуникационные системы
09.02.03 Программирование в компьютерных системах
11.02.10 Радиосвязь, радиовещание и телевидение
11.02.11 Сети связи и системы коммутации
</t>
  </si>
  <si>
    <t>Адаптация конвергентных инфокоммуникационных технологий и систем к потребностям заказчика; Инфокоммуникационные системы и сети; Основы телекоммуникаций;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Техническая эксплуатация многоканальных телекоммуникационных систем; Техническая эксплуатация телекоммуникационных систем; Технология монтажа и обслуживания компьютерных сетей; Технология монтажа и обслуживания мультисервисных сетей кабельного телевидения; Технология монтажа и обслуживания телекоммуникационных систем с коммутацией пакетов; Энергоснабжение телекоммуникационных систем</t>
  </si>
  <si>
    <t>https://e.lanbook.com/book/208622</t>
  </si>
  <si>
    <t>978-5-8114-8840-7</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</si>
  <si>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</si>
  <si>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Теория информации. Учебник для СПО, 2-е изд., стер.</t>
  </si>
  <si>
    <t>Попов И. Ю., Блинова И. В.</t>
  </si>
  <si>
    <t xml:space="preserve">49.02.02 Адаптивная физическая культура
05.02.02 Гидрология
09.02.13 Интеграция решений с применением технологий искусственного интеллекта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11.02.19 Квантовые коммуникации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38.02.03 Операционная деятельность в логистике
10.02.01 Организация и технология защиты информации
09.02.05 Прикладная информатика (по отраслям)
09.02.03 Программирование в компьютерных системах
12.02.03 Радиоэлектронные приборные устройства
09.02.10 Разработка компьютерных игр, дополненной и виртуальной реальности
11.02.17 Разработка электронных устройств и систем
54.01.17 Реставратор строительный
09.02.06 Сетевое и системное администрирование
15.02.04 Специальные машины и устройства
</t>
  </si>
  <si>
    <t>Информационные технологии; Основы теории информации; Основы теории электросвязи и телекоммуникаций; Теория информации; Теория информации и кодирования; Технические системы передачи информации</t>
  </si>
  <si>
    <t>https://e.lanbook.com/book/173805</t>
  </si>
  <si>
    <t>978-5-8114-8258-0</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</si>
  <si>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</si>
  <si>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Теория принятия решений. Учебное пособие для СПО</t>
  </si>
  <si>
    <t>Ганичева А. В., Ганичев А. В.</t>
  </si>
  <si>
    <t xml:space="preserve">09.02.02 Компьютерные сети
09.02.01 Компьютерные системы и комплексы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09.02.03 Программирование в компьютерных системах
38.02.07 Банковское дело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27.02.02 Техническое регулирование и управление качеством
08.02.15 Информационное моделирование в строительстве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11.02.19 Квантовые коммуникации
09.02.09 Веб-разработка
55.02.01 Театральная и аудиовизуальная техника (по видам)
09.02.13 Интеграция решений с применением технологий искусственного интеллекта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t>
  </si>
  <si>
    <t>Теория принятия решений; Математический аппарат для построения КС; Основы алгоритмизации и программирования; Элементы высшей математики; Математика; Теория алгоритмов; Элементы математической логики; Теория вероятностей и математическая статистика; Математические методы решения типовых прикладных задач</t>
  </si>
  <si>
    <t>https://e.lanbook.com/book/176876</t>
  </si>
  <si>
    <t>978-5-8114-7516-2</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</si>
  <si>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</si>
  <si>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Теория управления. Внешние команды разработки и управление проектами.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</si>
  <si>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</si>
  <si>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Управление проектами; Управление проектами в профессиональной сфере; Теория управления; Внешние команды разработки; Тестирование информационных систем; Основы проектирования информационных систем</t>
  </si>
  <si>
    <t>https://e.lanbook.com/book/422594</t>
  </si>
  <si>
    <t>978-5-507-49638-9</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</si>
  <si>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</si>
  <si>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языков программирования и методы трансляции в сфере искусственного интеллекта.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</si>
  <si>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
27.02.04 Автоматические системы управления
55.02.01 Театральная и аудиовизуальная техника (по видам)
09.02.11 Разработка и управление программным обеспечением
09.02.12 Техническая эксплуатация и сопровождение информационных систем
</t>
  </si>
  <si>
    <t>https://e.lanbook.com/book/488972</t>
  </si>
  <si>
    <t>978-5-507-52453-2</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</si>
  <si>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</si>
  <si>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Тестирование программного обеспечения. Учебное пособие для СПО, 4-е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</si>
  <si>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19.02.15 Биотехнология пищевой промышленности
11.02.06 Техническая эксплуатация транспортного радиоэлектронного оборудования (по видам транспорта)
09.01.05 Оператор технической поддержки
09.01.04 Наладчик аппаратных и программных средств инфокоммуникационных систем 
15.02.04 Специальные машины и устройства
09.02.08 Интеллектуальные интегрированные системы
27.02.04 Автоматические системы управления
11.02.10 Радиосвязь, радиовещание и телевидение
11.02.17 Разработка электронных устройств и систем
42.02.02 Издательское дело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</si>
  <si>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Тестирование и отладка программного обеспечения; Тестирование программного обесепечения; Тестирование и верификация программного обеспечения; Защита информации в автоматизированных системах программными и программно-аппаратными средствами; Инструментальные средства разработки программного обеспечения; Информационное обеспечение реализации программы; Использование программного обеспечения в процессе эксплуатации микропроцессорных устройств; Настройка и обеспечение работоспособности программных и аппаратных средств устройств инфокоммуникационных систем; Настройка и сопровождение аппаратно-программного обеспечения сетевых устройств инфокоммуникационных систем; Настройка и сопровождение программного обеспечения рабочих мест пользователей инфокоммуникационных систем; Настройка и сопровождение программного обеспечения сетевых устройств инфокоммуникационных систем; Настройка и сопровождения аппаратно-программного обеспечения рабочих мест пользователей; Освоение и использование программного обеспечения отрасли; Основы алгоритмизации и программирования; Основы программирования; Основы программирования и базы данных; Основы разработки программного обеспечения; Осуществление интеграции программных модулей; Прикладное программирование; Программирование; Программирование встраиваемых систем с использованием интегрированных сред разработки; Программирование для автоматизированного оборудования; Программирование ЧПУ для автоматизированного оборудования; Программно-аппаратные и технические средства защиты информации; Программно-аппаратные средства защиты информации; Программное обеспечение компьютерных сетей; Программные и программно-аппаратные средства защиты информации; Программные средства обработки информации; Разработка модулей программного обеспечения для компьютерных систем; Разработка программных модулей программного обеспечения для компьютерных систем; Ревьюирование программных продуктов; Системное программирование; Сопровождение и обслуживание программного обеспечения компьютерных систем; Технология разработки программного обеспечения</t>
  </si>
  <si>
    <t>https://e.lanbook.com/book/508067</t>
  </si>
  <si>
    <t>978-5-507-54395-3</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</si>
  <si>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</si>
  <si>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Техническое и программное обеспечение вычислительных машин, систем и сетей. Учебник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</si>
  <si>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11.02.10 Радиосвязь, радиовещание и телевидение
27.02.04 Автоматические системы управления
</t>
  </si>
  <si>
    <t>Программное обеспечение компьютерных сетей; Разработка программных модулей программного обеспечения для компьютерных систем; Сопровождение и обслуживание программного обеспечения компьютерных систем; Сопровождение и продвижение программного обеспечения отраслевой направленности; Технология разработки программного обеспечения; Системное программирование; Инструментальные средства разработки программного обеспечения</t>
  </si>
  <si>
    <t>https://e.lanbook.com/book/450875</t>
  </si>
  <si>
    <t>978-5-507-51548-6</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</si>
  <si>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</si>
  <si>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искусственного интеллекта в управлении движением беспилотных автомобилей.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</si>
  <si>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11.02.04 Радиотехнические комплексы и системы управления космических летательных аппаратов
11.02.07 Радиотехнические информационные системы
11.02.08 Средства связи с подвижными объектами
11.02.09 Многоканальные телекоммуникационные системы
11.02.11 Сети связи и системы коммутации
11.02.15 Инфокоммуникационные сети и системы связи
11.02.16 Монтаж, техническое обслуживание и ремонт электронных приборов и устройств
11.02.19 Квантовые коммуникации
11.02.17 Разработка электронных устройств и систем
11.02.18 Системы радиосвязи, мобильной связи телерадиовещания
11.02.14 Электронные приборы и устройства
15.02.10 Мехатроника и робототехника (по отраслям)
</t>
  </si>
  <si>
    <t>Проектирование управляющих программ компьютерных систем и комплексов; Выполнение проектирования электронных устройств и систем; Методы и средства проектирования информационных систем и технологий; Проектирование и разработка ИС; Проектирование объектов сетевой инфраструктуры; Информационные технологии; Информационные технологии в профессиональной деятельности; Информационные технологии и платформы; Сети и системы передачи информации; Техническая эксплуатация информационнокоммуникационных сетей связи; Участие в разработке информационных систем; Эксплуатация автоматизированных (информационных) систем в защищенном исполнении; Эксплуатация и модификация информационных систем; Эксплуатация информационной системы</t>
  </si>
  <si>
    <t>https://e.lanbook.com/book/450821</t>
  </si>
  <si>
    <t>978-5-507-51460-1</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</si>
  <si>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</si>
  <si>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искусственного интеллекта при изучении английского языка. Учебное пособие для СПО</t>
  </si>
  <si>
    <t>Золкин А. Л., Рябкова Г. В.</t>
  </si>
  <si>
    <t xml:space="preserve">44.02.02 Преподавание в начальных классах
44.02.03 Педагогика дополнительного образования
44.02.06 Профессиональное обучение (по отраслям)
44.02.01 Дошкольное образование
44.02.04 Специальное дошкольное образование
44.02.05 Коррекционная педагогика в начальном образовании
44.02.07 Преподавание в основном общем образовании (по профилям)
</t>
  </si>
  <si>
    <t xml:space="preserve">Иностранный язык; Иностранный язык в профессиональной деятельности; Методика профессионального обучения (по отраслям); Методическое обеспечение учебно-производственного процесса и педагогического сопровождения группы обучающихся профессиям рабочих (служащих); Преподавание иностранного языка в начальной школе </t>
  </si>
  <si>
    <t>https://e.lanbook.com/book/447212</t>
  </si>
  <si>
    <t>978-5-507-50304-9</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</si>
  <si>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педагогических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</si>
  <si>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создания интеллектуальных устройств, подключенных к интернет. Учебное пособие для СПО, 3-е изд., стер.</t>
  </si>
  <si>
    <t>Приемышев А. В., Крутов В. Н.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</si>
  <si>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11.02.06 Техническая эксплуатация транспортного радиоэлектронного оборудования (по видам транспорта)
11.02.07 Радиотехнические информационные системы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24.02.04 Радиотехнические комплексы и системы управления космических летательных аппаратов
11.02.09 Многоканальные телекоммуникационные системы
11.02.10 Радиосвязь, радиовещание и телевидение
11.02.11 Сети связи и системы коммутации
09.02.08 Интеллектуальные интегрированные системы
</t>
  </si>
  <si>
    <t>Интернет вещей; Информационные технологии в профессиональной деятельности; Информационные технологии; Проектирование цифровых систем; Технические средства информатизации; Технологии физического уровня передачи данных; Основы телекоммуникации; Основы телекоммуникаций; Участие в проектировании архитектуры интеллектуальных интегрированных систем</t>
  </si>
  <si>
    <t>https://e.lanbook.com/book/513596</t>
  </si>
  <si>
    <t>978-5-507-54976-4</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</si>
  <si>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</si>
  <si>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Технология разработки программного обеспечения. Учебное пособие для СПО, 4-е изд., стер.</t>
  </si>
  <si>
    <t>Зубкова Т. М.</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</si>
  <si>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11.02.07 Радиотехнические информационные системы
11.02.09 Многоканальные телекоммуникационные системы
11.02.15 Инфокоммуникационные сети и системы связи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11.02.16 Монтаж, техническое обслуживание и ремонт электронных приборов и устройств
12.02.01 Авиационные приборы и комплексы
08.02.15 Информационное моделирование в строительстве
55.02.01 Театральная и аудиовизуальная техника (по видам)
09.02.09 Веб-разработка
09.02.11 Разработка и управление программным обеспечением
09.02.12 Техническая эксплуатация и сопровождение информационных систем
</t>
  </si>
  <si>
    <t>Участие в интеграции программных модулей; Проектирование управляющих программ компьютерных систем и комплексов; Техническое обслуживание и ремонт компьютерных систем и комплексов; Осуществление интеграции программных модулей; Технология разработки программного обеспечения; Основы алгоритмизации и программирования; Прикладное программное обеспечение профессиональной деятельности; Основы алгоритмизации и программирования; Техническая поддержка процессов разработки программного обеспечения авиационных приборов и систем</t>
  </si>
  <si>
    <t>https://e.lanbook.com/book/505511</t>
  </si>
  <si>
    <t>978-5-507-50993-5</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</si>
  <si>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</si>
  <si>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IT-проектами.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</si>
  <si>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09.02.11 Разработка и управление программным обеспечением
</t>
  </si>
  <si>
    <t>Управление IT-проектами; Управление проектами; Управление проектами в профессиональной сфере; Основы информационных технологий в профессиональной деятельности; Информационные ресурсы; Информационные системы; Проектирование и разработка информационных систем; Методы и средства проектирования информационных систем и технологий; Информатика и информационно-коммуникационные технологии; Информатика; Разработка, внедрение и адаптация программного обеспечения отраслевой направленности; Архитектура компьютерных систем; Прикладное программное обеспечение профессиональной деятельности; Эксплуатация информационной системы; Эксплуатация и модификация информационных систем; Тестирование информационных систем; Технические средства информатизации; Соадминистрирование баз данных и серверов; Устройство и функционирование информационной системы; Цифровые технологии; Проектирование и разработка ИС; Проектирование и разработка WEB-приложений; Проектирование, разработка и оптимизация веб-приложений</t>
  </si>
  <si>
    <t>https://e.lanbook.com/book/509964</t>
  </si>
  <si>
    <t>978-5-507-54641-1</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</si>
  <si>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</si>
  <si>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и оптимизация IT-проектов: инфраструктура, решения и аналитика рынка.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</si>
  <si>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09.01.03 Оператор информационных систем и ресурсов
10.02.01 Организация и технология защиты информации
21.02.13 Геологическая съемка, поиски и разведка месторождений полезных ископаемых
12.02.09 Производство и эксплуатация оптических и оптико-электронных приборов и систем
</t>
  </si>
  <si>
    <t>Администрирование информационных ресурсов; Архитектура компьютерных систем; Документационное обеспечение управления; Инфокоммуникационные системы и сети; Информационные технологии и платформы; Компьютерные технологии в профессиональной деятельности; Методы и средства проектирования информационных систем и технологий; Настройка сетевой инфраструктуры; Обеспечение проектной деятельности;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Организация, принципы построения и функционирования КС; Проектирование объектов сетевой инфраструктуры; Проектирование управляющих программ компьютерных систем и комплексов; Проектирование цифровых систем; Разработка, внедрение и адаптация программного обеспечения отраслевой направленности; Ревьюирование программных продуктов; Сопровождение и обслуживание программного обеспечения компьютерных систем; Сопровождение и продвижение программного обеспечения отраслевой направленности; Сопровождение информационных систем; Управление проектами; Устройство и функционирование информационной системы; Участие в интеграции программных модулей; Участие в проектировании архитектуры интеллектуальных интегрированных систем; Участие в проектировании сетевой инфраструктуры; Участие в разработке информационных систем; Участие в разработке приложений взаимодействия с интеллектуальными интегрированными системами; Эксплуатация и модификация информационных систем; Эксплуатация информационной системы; Эксплуатация облачных сервисов; Эксплуатация объектов сетевой инфраструктуры</t>
  </si>
  <si>
    <t>https://e.lanbook.com/book/401105</t>
  </si>
  <si>
    <t>978-5-507-48913-8</t>
  </si>
  <si>
    <t>Данное учебное пособие является насыщенным и детально разработанным ресурсом, предназначенным для образовательных учреждений, стремящихся предоставить своим студентам актуальные и востребованные навыки в области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</si>
  <si>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качеством программного продукта. Учебное пособие для СПО</t>
  </si>
  <si>
    <t>Сорока Е. Г.</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</si>
  <si>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08.02.01 Строительство и эксплуатация зданий и сооружений
08.02.04 Водоснабжение и водоотведение
13.02.04 Гидроэлектроэнергетические установки
18.02.01 Аналитический контроль качества химических соединений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25.02.06 Производство и обслуживание авиационной техники
27.02.04 Автоматические системы управления
12.02.07 Монтаж, техническое обслуживание и ремонт медицинской техники
21.02.12 Технология и техника разведки месторождений полезных ископаемых
</t>
  </si>
  <si>
    <t>Технология программирования; Программная инженерия; Управление качеством программного продукта; Разработка и стандартизация программных средств и информационных технологий; Сопровождение информационных систем; Ревьюирование программных продуктов</t>
  </si>
  <si>
    <t>https://e.lanbook.com/book/176877</t>
  </si>
  <si>
    <t>978-5-8114-7518-6</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</si>
  <si>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</si>
  <si>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Управление поведением роботехнических комплексов на основе мультимодальных моделей искусственного интеллекта. Учебное пособие для СПО</t>
  </si>
  <si>
    <t>Золкин А. Л., Хабибуллин Ф. Ф., Гуменникова Ю.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</si>
  <si>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11.02.15 Инфокоммуникационные сети и системы связи
15.02.10 Мехатроника и робототехника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15.02.12 Монтаж, техническое обслуживание и ремонт промышленного оборудования (по отраслям)
</t>
  </si>
  <si>
    <t>Монтаж, программирование и обслуживание робототехнических средств; Организация комплекса работ по техническому обслуживанию, ремонту и испытаниям промышленных роботов на технологических позициях роботизированных участ; Осуществление комплекса работ по техническому обслуживанию, ремонту и испытаниям манипуляторов на технологических позициях роботизированных участков; Осуществление комплекса работ по узловой сборке и пусконаладке манипуляторов на технологических позициях роботизированных участков; Осуществление комплекса работ по узловой сборке и пусконаладке промышленных роботов на технологических позициях роботизированных участков; Подготовка и ведение технологического процесса (по видам) на робототехнологическом комплексе; Пуско-наладка и техническое обслуживание робототехнологических комплексов; Роботизированные системы и их промышленное применение; Техническое обеспечение эксплуатации робототехнических комплексов</t>
  </si>
  <si>
    <t>https://e.lanbook.com/book/505485</t>
  </si>
  <si>
    <t>978-5-507-52946-9</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</si>
  <si>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</si>
  <si>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Установка и базовая настройка систем обслуживания сетевой инфраструктуры. Учебное пособие для СПО</t>
  </si>
  <si>
    <t>Верещагина Е. А., Золкин А. Л., Фролов А.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</si>
  <si>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09.02.08 Интеллектуальные интегрированные системы
09.02.07 Информационные системы и программирование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09.01.01 Наладчик аппаратного и программного обеспечения
</t>
  </si>
  <si>
    <t>Настройка сетевой инфраструктуры; Организация сетевого администрирования; Организация сетевого администрирования операционных систем; Проектирование объектов сетевой инфраструктуры; Участие в проектировании сетевой инфраструктуры; Эксплуатация объектов сетевой инфраструктуры; Инфокоммуникационные системы и сети; Организация администрирования компьютерных сетей; Основы компьютерных сетей; Программное обеспечение компьютерных сетей; Сети и системы передачи информации; Эксплуатация компьютерных сетей</t>
  </si>
  <si>
    <t>https://e.lanbook.com/book/488960</t>
  </si>
  <si>
    <t>978-5-507-52342-9</t>
  </si>
  <si>
    <t xml:space="preserve">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</si>
  <si>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Установка и конфигурирование периферийного оборудования. Учебное пособие для СПО</t>
  </si>
  <si>
    <t>Чащина Е. А.</t>
  </si>
  <si>
    <t xml:space="preserve">09.01.05 Оператор технической поддержки
09.01.04 Наладчик аппаратных и программных средств инфокоммуникационных систем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</si>
  <si>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t>
  </si>
  <si>
    <t>Установка и конфигурирование периферийного оборудования; Информатика в профессиональной деятельности; Информационные технологии в профессиональной деятельности; Настройка и сопровождение программного обеспечения сетевых устройств инфокоммуникационных систем; Настройка и обеспечение работоспособности программных и аппаратных средств устройств инфокоммуникационных систем; Поддержка клиентов по вопросам эксплуатации технологических компонент инфокоммуникационных систем; Ремонт и модернизация аппаратных средств инфокоммуникационных систем и их составляющих</t>
  </si>
  <si>
    <t>https://e.lanbook.com/book/276668</t>
  </si>
  <si>
    <t>978-5-507-44981-1</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</si>
  <si>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</si>
  <si>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Установка и первичная конфигурация систем мониторинга и управления сетями. Учебное пособие для СПО</t>
  </si>
  <si>
    <t>Фролов А. В., Ридель А. А.</t>
  </si>
  <si>
    <t>Инфокоммуникационные системы и сети; Компьютерные сети; Сети и системы передачи информации; Организация администрирования компьютерных сетей; Организация сетевого администрирования</t>
  </si>
  <si>
    <t>https://e.lanbook.com/book/516564</t>
  </si>
  <si>
    <t>978-5-507-54427-1</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</si>
  <si>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</si>
  <si>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обработка сигналов. Альтернативные методы. Учебное пособие для СПО</t>
  </si>
  <si>
    <t>Вильчинский В. Р.</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</si>
  <si>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15.01.21 Электромонтер охранно-пожарной сигнализации
</t>
  </si>
  <si>
    <t>Радиотехнические цепи и сигналы; Основы радиоэлектроники</t>
  </si>
  <si>
    <t>https://e.lanbook.com/book/450854</t>
  </si>
  <si>
    <t>978-5-507-51535-6</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</si>
  <si>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</si>
  <si>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бизнеса. Учебное пособие для СПО</t>
  </si>
  <si>
    <t xml:space="preserve">38.02.01 Экономика и бухгалтерский учет (по отраслям)
38.02.04 Коммерция (по отраслям)
38.02.06 Финансы
38.02.07 Банковское дело
38.02.08 Торговое дело
</t>
  </si>
  <si>
    <t>Цифровая трансформация; Цифровая трансформация бизнес-процессов; Цифровая трансформация бизнеса; Стратегия цифровой трансформации бизнеса; Основы цифровой трансформации</t>
  </si>
  <si>
    <t>https://e.lanbook.com/book/422582</t>
  </si>
  <si>
    <t>978-5-507-49623-5</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</si>
  <si>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</si>
  <si>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Agile и Digital. Учебное пособие для СПО</t>
  </si>
  <si>
    <t xml:space="preserve">09.02.01 Компьютерные системы и комплексы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38.02.01 Экономика и бухгалтерский учет (по отраслям)
38.02.04 Коммерция (по отраслям)
38.02.06 Финансы
38.02.07 Банковское дело
</t>
  </si>
  <si>
    <t>Цифровая трансформация; Цифровая трансформация бизнес-процессов; Гибкие методологии управления и аджайл-трансформация предприятия; Гибкие (Agile) методы управления в условиях цифровой трансформации экономики; Практикум по Agile; Гибкие подходы в управлении компанией; Практикум по цифровой трансформации; Основы цифровой трансформации</t>
  </si>
  <si>
    <t>https://e.lanbook.com/book/422552</t>
  </si>
  <si>
    <t>978-5-507-49516-0</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</si>
  <si>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</si>
  <si>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платформы и системы. Учебное пособие для СПО</t>
  </si>
  <si>
    <t xml:space="preserve">09.02.01 Компьютерные системы и комплексы
09.02.02 Компьютерные сети
09.02.03 Программирование в компьютерных системах
09.02.05 Прикладная информатика (по отраслям)
09.02.04 Информационные системы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</si>
  <si>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Цифровые платформы; Digital-management: цифровые платформы; Цифровые платформы и технологии цифровой экономики; Введение в экономику цифровых платформ; Цифровые платформы и экосистемы; Основы проектирования информационных систем; Тестирование информационных систем</t>
  </si>
  <si>
    <t>https://e.lanbook.com/book/422555</t>
  </si>
  <si>
    <t>978-5-507-49531-3</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</si>
  <si>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</si>
  <si>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устройства. Лабораторный практикум. Учебное пособие для СПО</t>
  </si>
  <si>
    <t xml:space="preserve">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10.02.01 Организация и технология защиты информации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25.02.09 Организация воздушных перевозок и авиационных работ
25.02.05 Управление движением воздушного транспорта
25.02.08 Эксплуатация беспилотных авиационных систем
26.01.05 Электрорадиомонтажник судовой
26.01.13 Водолаз
27.02.02 Техническое регулирование и управление качеством
29.02.11 Полиграфическое производство
29.02.04 Конструирование, моделирование и технология швейных изделий
29.02.05 Технология текстильных изделий (по видам)
29.02.08 Технология обработки алмазов
29.01.32 Мастер обувного производства
29.02.09 Печатное дело
31.02.01 Лечебное дело
33.02.01 Фармация
35.01.32 Мастер по техническому обеспечению рыбоводства и рыболовства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35.02.16 Эксплуатация и ремонт сельскохозяйственной техники и оборудования
36.01.05 Лаборант в области ветеринарии
36.02.03 Зоотехния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42.02.01 Реклама
43.02.15 Поварское и кондитерское дело
49.02.03 Спорт
54.02.02 Декоративно-прикладное искусство и народные промыслы (по видам)
36.02.05 Кинология
29.01.36 Мастер полиграфического производства
36.02.04 Охотоведение и звероводство
38.01.02 Продавец
25.02.06 Производство и обслуживание авиационной техники
26.02.03 Судовождение
35.02.19 Техническое обеспечение рыбоводства
25.02.07 Техническое обслуживание авиационных двигателей
35.02.20 Технология производства, первичной переработки и хранения сельскохозяйственной продукции
25.02.10 Транспортная безопасность воздушного транспорта
36.01.03 Тренер-наездник лошадей
26.02.05 Эксплуатация судовых энергетических установок
40.02.02 Правоохранительная деятельность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</si>
  <si>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https://e.lanbook.com/book/449948</t>
  </si>
  <si>
    <t>978-5-507-51553-0</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</si>
  <si>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</si>
  <si>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Численные методы и программирование. Учебное пособие для СПО, 2-е изд., стер.</t>
  </si>
  <si>
    <t>Слабнов В. Д.</t>
  </si>
  <si>
    <t xml:space="preserve">09.01.02 Наладчик компьютерных сетей
09.02.02 Компьютерные сети
09.02.06 Сетевое и системное администрирование
09.02.07 Информационные системы и программирование
10.02.02 Информационная безопасность телекоммуникационных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09.01.03 Оператор информационных систем и ресурсов
10.02.01 Организация и технология защиты информации
10.02.03 Информационная безопасность автоматизированных систем
09.02.03 Программирование в компьютерных системах
27.02.04 Автоматические системы управления
09.02.08 Интеллектуальные интегрированные системы
09.02.01 Компьютерные системы и комплексы
09.02.04 Информационные системы (по отраслям)
09.02.05 Прикладная информатика (по отраслям)
11.02.17 Разработка электронных устройств и систем
08.02.15 Информационное моделирование в строительстве
55.02.01 Театральная и аудиовизуальная техника (по видам)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09.02.11 Разработка и управление программным обеспечением
09.02.12 Техническая эксплуатация и сопровождение информационных систем
</t>
  </si>
  <si>
    <t>Основы программирования; Численные методы в программировании; Численные методы; Компьютерное моделирование; Вычислительная математика; Математическое моделирование; Вычислительная гидродинамика; Математическое моделирование химико-технологических процессов; Основы программирования и базы данных; Программирование; Программные и аппаратные средства инфокоммуникационных систем; Программное обеспечение компьютерных сетей; Основы алгоритмизации и программирования; Программирование встраиваемых систем с использованием интегрированных сред разработки</t>
  </si>
  <si>
    <t>https://e.lanbook.com/book/189402</t>
  </si>
  <si>
    <t>978-5-8114-9250-3</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</si>
  <si>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</si>
  <si>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 2-е изд., стер.</t>
  </si>
  <si>
    <t xml:space="preserve">09.02.09 Веб-разработка
10.02.03 Информационная безопасность автоматизированных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09.02.11 Разработка и управление программным обеспечением
09.02.06 Сетевое и системное администрирование
</t>
  </si>
  <si>
    <t>Архитектура аппаратных средств; Безопасность компьютерных сетей; Безопасность функционирования информационных систем; Компьютерные сети; Настройка сетевой инфраструктуры; Обеспечение информационной безопасности компьютерных сетей; Операционные системы; Операционные системы и среды; Организация администрирования компьютерных сетей; Организация сетевого администрирования; Организация сетевого администрирования операционных систем; Программное обеспечение компьютерных сетей; Проектирование и разработка информационных ресурсов; Проектирование объектов сетевой инфраструктуры; Техническая поддержка и администрирование информационных ресурсов; Технические средства информатизации; Техническое обслуживание и ремонт компьютерных систем и комплексов; Технологии физического уровня передачи данных; Участие в проектировании сетевой инфраструктуры;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компьютерных сетей; Эксплуатация объектов сетевой инфраструктуры; Эксплуатация операционных систем</t>
  </si>
  <si>
    <t>https://e.lanbook.com/book/518582</t>
  </si>
  <si>
    <t>978-5-507-56699-0</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</si>
  <si>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</si>
  <si>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Элементы высшей математики. Типовые задания с примерами решений. Учебное пособие для СПО, 2-е изд., стер.</t>
  </si>
  <si>
    <t>Ельчанинова Г. Г., Мельников Р. А.</t>
  </si>
  <si>
    <t xml:space="preserve">08.02.08 Монтаж и эксплуатация оборудования и систем газоснабжения
09.02.01 Компьютерные системы и комплексы
27.02.07 Управление качеством продукции, процессов и услуг (по отраслям)
09.02.09 Веб-разработка
09.02.06 Сетевое и системное администрирование
26.02.02 Судостроение
</t>
  </si>
  <si>
    <t xml:space="preserve">09.02.02 Компьютерные сети
09.02.03 Программирование в компьютерных системах
08.02.08 Монтаж и эксплуатация оборудования и систем газоснабжения
27.02.06 Метрологический контроль средств измерений
27.02.07 Управление качеством продукции, процессов и услуг (по отраслям)
09.02.01 Компьютерные системы и комплексы
09.02.09 Веб-разработка
09.02.06 Сетевое и системное администрирование
26.02.02 Судостроение
</t>
  </si>
  <si>
    <t>Элементы высшей математики; Математика; Прикладная математика; Математические методы решения прикладных профессиональных задач</t>
  </si>
  <si>
    <t>https://e.lanbook.com/book/523705</t>
  </si>
  <si>
    <t>978-5-507-57085-0</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</si>
  <si>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</si>
  <si>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Языки программирования. Python: решение сложных задач. Учебное пособие для СПО</t>
  </si>
  <si>
    <t>Борзунов С. В., Кургалин С. Д.</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</si>
  <si>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27.02.04 Автоматические системы управления
</t>
  </si>
  <si>
    <t>Инструментальные средства разработки программного обеспечения; Конфигурирование и программирование в 1С: Предприятие; Основы программирования; Основы программирования и базы данных; Прикладное программирование; Программирование; Программное обеспечение компьютерных сетей; Технология разработки программного обеспечения</t>
  </si>
  <si>
    <t>https://e.lanbook.com/book/319391</t>
  </si>
  <si>
    <t>978-5-507-45922-3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</si>
  <si>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</si>
  <si>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Автоматизированные системы управления в нефтегазодобыче. Учебное пособие для СПО</t>
  </si>
  <si>
    <t>Музипов Х. Н., Белошицкая Т. А. и др.</t>
  </si>
  <si>
    <t>Автоматизированные системы управления</t>
  </si>
  <si>
    <t xml:space="preserve">27.02.04 Автоматические системы управления
21.02.02 Бурение нефтяных и газовых скважин
21.01.01 Оператор нефтяных и газовых скважин
18.01.36 Приборист в нефтегазовой отрасли
21.02.01 Разработка и эксплуатация нефтяных и газовых месторождений
21.02.03 Сооружение и эксплуатация газонефтепроводов и газонефтехранилищ
</t>
  </si>
  <si>
    <t>Ведение технологического процесса при всех способах добычи нефти, газа и газового конденсата; Ведение технологического процесса текущего (подземного) и капитального ремонта нефтяных и газовых скважин; Внедрение средств автоматизации и систем автоматизированного управления технологическими процессами; Выполнение работ по исследованию нефтяных и газовых скважин; Обеспечение работы оборудования по добыче нефти, газа и газового конденсата; Обеспечение работы основного и вспомогательного оборудования для добычи углеводородного сырья; Обеспечение технологического процесса разработки нефтяных и газовых месторождений; Обслуживание и эксплуатация оборудования буровых установок на нефть и газ; Обслуживание приборов контроля параметров технологических процессов в нефтегазовой отрасли; Организация работ по добыче углеводородного сырья; Организация работ по монтажу и наладке электронного оборудования и систем автоматического управления; Основы нефтегазового производства; Системы автоматического управления; Технологическое оборудование нефтегазовой отрасли; Устранение неисправностей в работе приборов контроля параметров технологических процессов в нефтегазовой отрасли; Эксплуатация электронного оборудования и систем автоматического управления; Контрольно-измерительные приборы и автоматика; Телемеханика</t>
  </si>
  <si>
    <t>https://e.lanbook.com/book/460487</t>
  </si>
  <si>
    <t>978-5-507-51758-9</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</si>
  <si>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</si>
  <si>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автоматизированного управления. Лабораторный практикум. Учебное пособие для СПО</t>
  </si>
  <si>
    <t>Ампилогов В. А.</t>
  </si>
  <si>
    <t xml:space="preserve">20.02.04 Пожарная безопасность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</si>
  <si>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31.02.06 Стоматология профилактическая
20.02.05 Организация оперативного (экстренного) реагирования в чрезвычайных ситуациях 
20.02.06 Безопасность на акватории
20.02.04 Пожарная безопасность
</t>
  </si>
  <si>
    <t>Информатика в профессиональной деятельности; Информатика для экономистов; Информационные технологии; Информационные технологии в профессиональной деятельности; Автоматизированные системы управления и связь</t>
  </si>
  <si>
    <t>https://e.lanbook.com/book/221207</t>
  </si>
  <si>
    <t>978-5-8114-8941-1</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</si>
  <si>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</si>
  <si>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5-е изд., стер.</t>
  </si>
  <si>
    <t xml:space="preserve">35.02.08 Электрификация и автоматизация сельского хозяйства
21.02.03 Сооружение и эксплуатация газонефтепроводов и газонефтехранилищ
08.02.09 Монтаж, наладка и эксплуатация электрооборудования промышленных и гражданских зданий
18.02.09 Переработка нефти и газа
</t>
  </si>
  <si>
    <t xml:space="preserve">15.02.07 Автоматизация технологических процессов и производств (по отраслям)
21.02.03 Сооружение и эксплуатация газонефтепроводов и газонефтехранилищ
15.02.14 Оснащение средствами автоматизации технологических процессов и производств (по отраслям)
15.02.10 Мехатроника и робототехника (по отраслям)
11.02.17 Разработка электронных устройств и систем
35.02.08 Электрификация и автоматизация сельского хозяйства
18.02.09 Переработка нефти и газа
18.01.34 Лаборант по контролю качества сырья, реактивов, промежуточных продуктов, готовой продукции, отходов производства (по отраслям)
08.02.09 Монтаж, наладка и эксплуатация электрооборудования промышленных и гражданских зданий
18.01.36 Приборист в нефтегазовой отрасли
</t>
  </si>
  <si>
    <t>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 Монтаж, программирование и обслуживание робототехнических средств; Техническое обслуживание узлов и агрегатов мехатронных устройств и систем; Разработка, моделирование и оптимизация работы мехатронных систем; Моделирование технологических процессов; Контрольно-измерительные приборы и автоматика; Основы автоматики; Основы метрологии и электрорадиоизмерений; Основы мехатроники; Основы автоматизации технологических процессов; Автоматизация производства бумаги и картона; Автоматизация лабораторного контроля; Сборка, программирование и пуско-наладка мехатронных систем; Основы автоматики и элементы систем автоматического управления</t>
  </si>
  <si>
    <t>https://e.lanbook.com/book/454247</t>
  </si>
  <si>
    <t>978-5-507-52523-2</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</si>
  <si>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</si>
  <si>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Алгебраические методы в защите информации. Учебное пособие для СПО</t>
  </si>
  <si>
    <t>Черняк А. А., Черняк Ж. А.</t>
  </si>
  <si>
    <t>Информационная безопасность</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</si>
  <si>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05.02.01 Картография
05.02.02 Гидрология
05.02.03 Метеорология
05.01.01 Гидрометнаблюдатель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21.01.01 Оператор нефтяных и газовых скважин
21.01.02 Оператор по ремонту скважин
22.02.08 Металлургическое производство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24.01.01 Слесарь-сборщик авиационной техники
25.02.10 Транспортная безопасность воздушного транспорта
25.02.09 Организация воздушных перевозок и авиационных работ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26.02.03 Судовождение
26.02.05 Эксплуатация судовых энергетических установок
26.01.05 Электрорадиомонтажник судовой
26.01.13 Водолаз
27.02.02 Техническое регулирование и управление качеством
29.01.36 Мастер полиграфического производства
29.02.11 Полиграфическое производство
29.02.04 Конструирование, моделирование и технология швейных изделий
29.01.32 Мастер обувного производства
29.02.09 Печатное дело
31.02.01 Лечебное дело
33.02.01 Фармация
35.01.32 Мастер по техническому обеспечению рыбоводства и рыболовства
35.02.19 Техническое обеспечение рыбоводства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35.01.01 Мастер по лесному хозяйству
35.01.23 Хозяйка (ин) усадьбы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36.01.05 Лаборант в области ветеринарии
36.02.03 Зоотехния
36.02.04 Охотоведение и звероводство
36.02.05 Кинология
36.02.01 Ветеринария
36.02.02 Зоотехния
36.01.03 Тренер-наездник лошадей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38.01.02 Продавец
39.02.03 Обеспечение деятельности службы занятости населения
39.02.01 Социальная работа
39.02.02 Сурдокоммуникация
40.02.01 Право и организация социального обеспечения
40.02.02 Правоохранительная деятельность
42.02.01 Реклама
43.02.15 Поварское и кондитерское дело
49.02.03 Спорт
54.02.02 Декоративно-прикладное искусство и народные промыслы (по видам)
38.02.09 Конгрессно-выставочная деятельность
36.01.02 Мастер животноводства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25.02.03 Техническая эксплуатация электрифицированных и пилотажно-навигационных комплексов
</t>
  </si>
  <si>
    <t>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Криптографические основы защиты информации; Криптографические средства защиты информации; Организация работ подразделений защиты информации;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Технические методы и средства, технологии защиты информации; Технология разработки и защиты баз данных</t>
  </si>
  <si>
    <t>https://e.lanbook.com/book/507353</t>
  </si>
  <si>
    <t>978-5-507-53221-6</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</si>
  <si>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</si>
  <si>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Безопасное информационное поведение человека. Учебное пособие для СПО</t>
  </si>
  <si>
    <t>Гордин А. И., Гордина О. В.</t>
  </si>
  <si>
    <t xml:space="preserve">42.01.01 Агент рекламный
44.02.01 Дошкольное образование
42.02.02 Издательское дело
10.02.03 Информационная безопасность автоматизированных систем
44.02.05 Коррекционная педагогика в начальном образовании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44.02.03 Педагогика дополнительного образования
44.02.02 Преподавание в начальных классах
44.02.06 Профессиональное обучение (по отраслям)
09.02.11 Разработка и управление программным обеспечением
42.02.01 Реклама
39.02.01 Социальная работа
39.01.01 Социальный работник
44.02.04 Специальное дошкольное образование
09.02.12 Техническая эксплуатация и сопровождение информационных систем
25.02.10 Транспортная безопасность воздушного транспорта
</t>
  </si>
  <si>
    <t>Информационная безопасность; Информационная гигиена; Информационная защита; Основы информационной безопасности</t>
  </si>
  <si>
    <t>https://e.lanbook.com/book/460679</t>
  </si>
  <si>
    <t>978-5-507-51815-9</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</si>
  <si>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</si>
  <si>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Кибербезопасность. Учебное пособие для СПО, 2-е изд., стер.</t>
  </si>
  <si>
    <t>Кибербезопасность; Кибербезопасность в Интернете вещей; Введение в кибербезопасность; Кибербезопасность интеллектуальных автоматизированных систем управления технологическими процессами; Кибербезопасность в финансовой сфере; Международный и национальные механизмы обеспечения кибербезопасности</t>
  </si>
  <si>
    <t>https://e.lanbook.com/book/508990</t>
  </si>
  <si>
    <t>978-5-507-51268-3</t>
  </si>
  <si>
    <t>Данное пособие объединяет теоретическое основание и практические навыки, необходимые для понимания и эффективной работы в сфере кибербезопасности, и представляет собой обязательное пособие для всех, кто хочет развиваться в этой важной и динамичной области.
Основываясь на реальных сценариях и современных технологиях, пособие дает всестороннее понимание кибербезопасности, делая его идеальным для студентов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</si>
  <si>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Комплексная информационная безопасность. Учебное пособие для СПО, 2-е изд., стер.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</si>
  <si>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25.02.10 Транспортная безопасность воздушного транспорта
</t>
  </si>
  <si>
    <t>Комплексная информационная безопасность; Информационная безопасность; Информационная безопасность и защита; Информационная безопасность и защита информации; Информационная защита</t>
  </si>
  <si>
    <t>https://e.lanbook.com/book/463001</t>
  </si>
  <si>
    <t>978-5-507-52953-7</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</si>
  <si>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</si>
  <si>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Криптографические методы защиты информации и их основы. Лабораторный практикум. Учебное пособие для СПО, 2-е изд., испр. и доп.</t>
  </si>
  <si>
    <t xml:space="preserve">09.02.09 Веб-разработка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11.02.09 Многоканальные телекоммуникационные системы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09.02.05 Прикладная информатика (по отраслям)
09.02.03 Программирование в компьютерных системах
11.02.10 Радиосвязь, радиовещание и телевидение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11.02.11 Сети связи и системы коммутации
09.02.12 Техническая эксплуатация и сопровождение информационных систем
25.02.10 Транспортная безопасность воздушного транспорта
15.01.21 Электромонтер охранно-пожарной сигнализации
</t>
  </si>
  <si>
    <t>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Информационная безопасность; Криптографические основы защиты информации; Криптографические средства защиты информации; Обеспечение информационной безопасности в телекоммуникационных системах и сетях вещания; Обеспечение информационной безопасности инфокоммуникационных сетей и систем связи; Обеспечение информационной безопасности компьютерных сетей; Обеспечение информационной безопасности телекоммуникационных систем и информационнокоммуникационных сетей связи; Организационно-правовое обеспечение информационной безопасности; Организация работ подразделений защиты информации; Основы информационной безопасности; Основы эксплуатации технических средств систем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Техническая защита информации; Технические методы и средства, технологии защиты информации; Технология применения комплексной системы защиты информации; Технология применения комплексной системы защиты информации в системах радиосвязи и сетях вещания;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программно-аппаратных средств защиты информации в многоканальных телекоммуникационных системах и сетях электросвязи; Технология разработки и защиты баз данных</t>
  </si>
  <si>
    <t>https://e.lanbook.com/book/515188</t>
  </si>
  <si>
    <t>978-5-507-54411-0</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</si>
  <si>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</si>
  <si>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Криптография. Безопасные многосторонние вычисления.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</si>
  <si>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09.02.11 Разработка и управление программным обеспечением
09.02.12 Техническая эксплуатация и сопровождение информационных систем
</t>
  </si>
  <si>
    <t>Безопасность функционирования информационных систем; Ведение конфиденциального делопроизводства;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Криптографические основы защиты информации; Криптографические средства защиты информации; Организационно-правовое обеспечение информационной безопасности; Организация и технология работы с конфиденциальными документами; Организация работ подразделений защиты информации; Организация работы персонала с конфиденциальной информацией; Основы информационной безопасности; Программные и программно-аппаратные средства защиты информации; Программно-аппаратные средства защиты информации; Разработка, администрирование и защита баз данных; Технология разработки и защиты баз данных; Эксплуатация автоматизированных (информационных) систем в защищенном исполнении</t>
  </si>
  <si>
    <t>https://e.lanbook.com/book/440036</t>
  </si>
  <si>
    <t>978-5-507-50214-1</t>
  </si>
  <si>
    <t xml:space="preserve">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</si>
  <si>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защиты информации и их основы. Сборник задач. Учебное пособие для СПО</t>
  </si>
  <si>
    <t xml:space="preserve">10.02.03 Информационная безопасность автоматизированных систем
10.02.02 Информационная безопасность телекоммуникационных систем
09.02.07 Информационные системы и программирование
11.02.09 Многоканальные телекоммуникационные системы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09.01.03 Оператор информационных систем и ресурсов
10.02.01 Организация и технология защиты информации
09.02.11 Разработка и управление программным обеспечением
09.02.06 Сетевое и системное администрирование
09.02.12 Техническая эксплуатация и сопровождение информационных систем
</t>
  </si>
  <si>
    <t>Защита информации в автоматизированных системах программными и программно-аппаратными средствами; Криптографические основы защиты информации; Криптографические средства защиты информации; Обеспечение информационной безопасности компьютерных сетей;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Технические методы и средства, технологии защиты информации; Технология применения комплексной системы защиты информации</t>
  </si>
  <si>
    <t>https://e.lanbook.com/book/292910</t>
  </si>
  <si>
    <t>978-5-507-45198-2</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</si>
  <si>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t>
  </si>
  <si>
    <t>Методы защиты информации. Защита от внешних вторжений. Учебное пособие для СПО, 2-е изд., стер.</t>
  </si>
  <si>
    <t xml:space="preserve">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38.02.03 Операционная деятельность в логистике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09.02.06 Сетевое и системное администрирование
11.02.18 Системы радиосвязи, мобильной связи телерадиовещания
15.02.04 Специальные машины и устройства
09.02.12 Техническая эксплуатация и сопровождение информационных систем
</t>
  </si>
  <si>
    <t>Безопасность компьютерных сетей; Безопасность функционирования информационных систем; Защита информации; Защита информации в автоматизированных системах программными и программно-аппаратными средствами; Защита информации техническими средствами; Информационные технологии в профессиональной деятельности; Информационные технологии и платформы; Криптографические основы защиты информации; Криптографические средства защиты информации; Методы и средства защиты компьютерной информации; Обеспечение информационной безопасности инфокоммуникационных сетей и систем 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сетей и систем связи; Организационно-правовое обеспечение информационной безопасности;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Разработка, администрирование и защита баз данных; Техническая защита информации; Технические методы и средства, технологии защиты информации; Эксплуатация автоматизированных (информационных) систем в защищенном исполнении</t>
  </si>
  <si>
    <t>https://e.lanbook.com/book/167185</t>
  </si>
  <si>
    <t>978-5-8114-7906-1</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</si>
  <si>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</si>
  <si>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Защищенные сети. Учебное пособие для СПО, 3-е изд., стер.</t>
  </si>
  <si>
    <t xml:space="preserve">09.02.09 Веб-разработка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38.02.03 Операционная деятельность в логистике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09.02.06 Сетевое и системное администрирование
11.02.18 Системы радиосвязи, мобильной связи телерадиовещания
15.02.04 Специальные машины и устройства
09.02.12 Техническая эксплуатация и сопровождение информационных систем
</t>
  </si>
  <si>
    <t>Администрирование информационных ресурсов; Безопасность компьютерных сетей; Безопасность функционирования информационных систем; Выполнение работ по профессии "Инфокоммуникационные сети и системы связи"; Защита информации;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Инфокоммуникационные системы и сети; Информационные технологии в профессиональной деятельности; Информационные технологии и платформы; Компьютерные сети; Криптографические основы защиты информации; Криптографические средства защиты информации; Методы и средства защиты компьютерной информации; Обеспечение информационной безопасности инфокоммуникационных сетей и систем связи; Обеспечение информационной безопасности компьютерных сетей;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сетей и систем связи; Организационно-правовое обеспечение информационной безопасности; Организация администрирования компьютерных сетей; Организация работ подразделений защиты информации; Организация сетевого администрирования операционных систем; Основы информационной безопасности; Основы компьютерных сетей; Программно-аппаратные и технические средства защиты информации; Программно-аппаратные средства защиты информации; Программное обеспечение компьютерных сетей; Программные и программно-аппаратные средства защиты информации; Разработка, администрирование и защита баз данных; Сети и системы передачи информации; Техническая защита информации; Технические методы и средства, технологии защиты информации; Эксплуатация автоматизированных (информационных) систем в защищенном исполнении; Эксплуатация автоматизированных (информационных) систем в защищённом исполнении; Эксплуатация компьютерных сетей</t>
  </si>
  <si>
    <t>https://e.lanbook.com/book/515098</t>
  </si>
  <si>
    <t>978-5-507-55014-2</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</si>
  <si>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</si>
  <si>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СПО, 2-е изд., стер.</t>
  </si>
  <si>
    <t xml:space="preserve">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38.02.03 Операционная деятельность в логистике
10.02.01 Организация и технология защиты информации
09.02.05 Прикладная информатика (по отраслям)
09.02.03 Программирование в компьютерных системах
09.02.11 Разработка и управление программным обеспечением
09.02.06 Сетевое и системное администрирование
11.02.18 Системы радиосвязи, мобильной связи телерадиовещания
15.02.04 Специальные машины и устройства
09.02.12 Техническая эксплуатация и сопровождение информационных систем
</t>
  </si>
  <si>
    <t>Безопасность компьютерных сетей; Защита информации в автоматизированных системах программными и программно-аппаратными средствами; Защита информации техническими средствами; Информационные технологии в профессиональной деятельности; Криптографические основы защиты информации; Криптографические средства защиты информации; Методы и средства защиты компьютерной информации; Обеспечение информационной безопасности систем радиосвязи, мобильной связи и телерадиовещания; Обеспечение организации системы безопасности предприятия; Организационно-правовое обеспечение информационной безопасности; Организация работ подразделений защиты информации;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Техническая защита информации; Технические методы и средства, технологии защиты информации; Участие в планировании и организации работ по обеспечению защиты объекта</t>
  </si>
  <si>
    <t>https://e.lanbook.com/book/173803</t>
  </si>
  <si>
    <t>978-5-8114-8256-6</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</si>
  <si>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</si>
  <si>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Организация технической эксплуатации систем специальной связи. Практикум. Учебное пособие для СПО</t>
  </si>
  <si>
    <t>Дмитриковская О. В.</t>
  </si>
  <si>
    <t xml:space="preserve">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09.02.11 Разработка и управление программным обеспечением
09.02.12 Техническая эксплуатация и сопровождение информационных систем
</t>
  </si>
  <si>
    <t>Защита информации в автоматизированных системах программными и программно-аппаратными средствами; Защита информации техническими средствами; Криптографические основы защиты информации; Криптографические средства защиты информации; Организационно-правовое обеспечение информационной безопасности; Обеспечение организации системы безопасности предприятия; Организация работ подразделений защиты информации; Организация и технология работы с конфиденциальными документами;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Технические методы и средства, технологии защиты информации; Участие в планировании и организации работ по обеспечению защиты объекта</t>
  </si>
  <si>
    <t>https://e.lanbook.com/book/460646</t>
  </si>
  <si>
    <t>978-5-507-51785-5</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</si>
  <si>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</si>
  <si>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информационной безопасности. Учебник для СПО, 3-е изд., стер.</t>
  </si>
  <si>
    <t>Нестеров С. А.</t>
  </si>
  <si>
    <t xml:space="preserve">11.02.03 Эксплуатация оборудования радиосвязи и электрорадионавигации судов
09.02.12 Техническая эксплуатация и сопровождение информационных систем
09.02.11 Разработка и управление программным обеспечением
</t>
  </si>
  <si>
    <t xml:space="preserve">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27.02.06 Метрологический контроль средств измерений
27.02.01 Метрология
15.02.03 Монтаж, техническое обслуживание и ремонт гидравлического и пневматического оборудования (по отраслям)
09.01.01 Наладчик аппаратного и программного обеспечения
09.01.04 Наладчик аппаратных и программных средств инфокоммуникационных систем 
51.02.01 Народное художественное творчество (по видам)
10.02.05 Обеспечение информационной безопасности автоматизированных систем
10.02.04 Обеспечение информационной безопасности телекоммуникационных систем
09.01.05 Оператор технической поддержки
38.02.03 Операционная деятельность в логистике
10.02.01 Организация и технология защиты информации
11.02.12 Почтовая связь
09.02.05 Прикладная информатика (по отраслям)
09.02.03 Программирование в компьютерных системах
11.02.01 Радиоаппаратостроение
09.02.11 Разработка и управление программным обеспечением
09.02.10 Разработка компьютерных игр, дополненной и виртуальной реальности
11.02.17 Разработка электронных устройств и систем
54.01.17 Реставратор строительный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15.02.04 Специальные машины и устройства
11.02.02 Техническое обслуживание и ремонт радиоэлектронной техники (по отраслям)
27.02.02 Техническое регулирование и управление качеством
27.02.07 Управление качеством продукции, процессов и услуг (по отраслям)
11.02.03 Эксплуатация оборудования радиосвязи и электрорадионавигации судов
</t>
  </si>
  <si>
    <t>Безопасность компьютерных сетей; 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Инфокоммуникационные системы и сети; Информатика; Информатика и информационные технологии в профессиональной деятельности; Информационные технологии; Информационные технологии в профессиональной деятельности; Информационные технологии и платформы; Криптографические основы защиты информации; Криптографические средства защиты информации; Обеспечение информационной безопасности систем радиосвязи, мобильной связи и телерадиовещания; Организационно-правовое обеспечение информационной безопасности;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Техническая защита информации; Технические методы и средства, технологии защиты информации; Эксплуатация автоматизированных (информационных) систем в защищенном исполнении; Эксплуатация компьютерных сетей</t>
  </si>
  <si>
    <t>https://e.lanbook.com/book/518575</t>
  </si>
  <si>
    <t>978-5-507-56692-1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</si>
  <si>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</si>
  <si>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криптографии на решетках. Учебное пособие для СПО</t>
  </si>
  <si>
    <t xml:space="preserve">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t>
  </si>
  <si>
    <t>Криптографические средства защиты информации; Криптографические основы защиты информации</t>
  </si>
  <si>
    <t>https://e.lanbook.com/book/510280</t>
  </si>
  <si>
    <t>978-5-507-53606-1</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</si>
  <si>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</si>
  <si>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системы обеспечения безопасности профессиональной деятельности в информационном обществе. Учебное пособие для СПО</t>
  </si>
  <si>
    <t>Богатенков С. А., Гельруд Я. Д.</t>
  </si>
  <si>
    <t xml:space="preserve">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10.02.05 Обеспечение информационной безопасности автоматизированных систем
10.02.04 Обеспечение информационной безопасности телекоммуникационных систем
10.02.01 Организация и технология защиты информации
09.02.03 Программирование в компьютерных системах
09.02.11 Разработка и управление программным обеспечением
09.02.06 Сетевое и системное администрирование
09.02.12 Техническая эксплуатация и сопровождение информационных систем
25.02.10 Транспортная безопасность воздушного транспорта
</t>
  </si>
  <si>
    <t>Администрирование информационных ресурсов; Безопасность функционирования информационных систем;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Организационно-правовое обеспечение информационной безопасности; Организация работ подразделений защиты информации;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Разработка, администрирование и защита баз данных; Техническая защита информации; Технические методы и средства, технологии защиты информации; Технические средства информатизации; Устройство и функционирование информационной системы; Участие в планировании и организации работ по обеспечению защиты объекта; Участие в разработке информационных систем; Эксплуатация автоматизированных (информационных) систем в защищенном исполнении; Эксплуатация и модификация информационных систем; Эксплуатация информационной системы; Эксплуатация компьютерных сетей</t>
  </si>
  <si>
    <t>https://e.lanbook.com/book/506691</t>
  </si>
  <si>
    <t>978-5-507-53216-2</t>
  </si>
  <si>
    <t xml:space="preserve">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</si>
  <si>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Разработка методики противодействия системам обнаружения технологии Honeypot. Учебное пособие для СПО</t>
  </si>
  <si>
    <t>Веденеев А. А., Верещагина Е. А., Фролов А. В.</t>
  </si>
  <si>
    <t xml:space="preserve">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t>
  </si>
  <si>
    <t>Безопасность функционирования информационных систем; Организационно-правовое обеспечение информационной безопасности; Обеспечение организации системы безопасности предприятия; 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Криптографические основы защиты информации; Криптографические средства защиты информации; Организация работ подразделений защиты информации; Правовая защита информации;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Разработка, администрирование и защита баз данных; Техническая защита информации; Технические методы и средства, технологии защиты информации; Технология разработки и защиты баз данных; Участие в планировании и организации работ по обеспечению защиты объекта; Эксплуатация автоматизированных (информационных) систем в защищенном исполнении</t>
  </si>
  <si>
    <t>https://e.lanbook.com/book/520887</t>
  </si>
  <si>
    <t>978-5-507-55981-7</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</si>
  <si>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</si>
  <si>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Сертификация автоматизированных систем в защищенном исполнении. Конспект лекций в структурно-графических схемах. Учебное пособие для СПО</t>
  </si>
  <si>
    <t>Алексеев А. В., Михальчук А. В.</t>
  </si>
  <si>
    <t xml:space="preserve">09.02.06 Сетевое и системное администрирование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11.02.18 Системы радиосвязи, мобильной связи телерадиовещания
11.02.15 Инфокоммуникационные сети и системы связи
11.02.11 Сети связи и системы коммутации
11.02.09 Многоканальные телекоммуникационные системы
11.02.10 Радиосвязь, радиовещание и телевидение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
25.02.10 Транспортная безопасность воздушного транспорта
09.02.11 Разработка и управление программным обеспечением
09.02.12 Техническая эксплуатация и сопровождение информационных систем
</t>
  </si>
  <si>
    <t>Защита информации в автоматизированных системах программными и программно-аппаратными средствами; Защита информации техническими средствами; Инженерно-технические средства физической защиты объектов информатизации; Криптографические основы защиты информации; Криптографические средства защиты информации; Обеспечение информационной безопасности в телекоммуникационных системах и сетях вещания; Обеспечение информационной безопасности инфокоммуникационных сетей и систем связи; Обеспечение информационной безопасности многоканальных телекоммуникационных систем и сетей электросвязи; Обеспечение информационной безопасности систем радиосвязи, мобильной связи и телерадиовещания; Обеспечение информационной безопасности телекоммуникационных систем и информационнокоммуникационных сетей связи; Организационно-правовое обеспечение информационной безопасности; Организация работ подразделений защиты информации; Организация сетевого администрирования операционных систем; Основы информационной безопасности; Программно-аппаратные и технические средства защиты информации; Программно-аппаратные средства защиты информации; Программные и программно-аппаратные средства защиты информации; Сети и системы передачи информации; Стандартизация, сертификация и техническое документоведение; Техническая защита информации;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Техническая эксплуатация информационно-коммуникационных сетей связи и вещания; Техническая эксплуатация многоканальных телекоммуникационных систем; Техническая эксплуатация сетей электросвязи; Техническая эксплуатация систем радиосвязи и вещания; Техническая эксплуатация телекоммуникационных систем; Технические методы и средства, технологии защиты информации; Технические средства информатизации; Технология монтажа и обслуживания компьютерных сетей; Технология применения комплексной системы защиты информации; Технология применения комплексной системы защиты информации в системах радиосвязи и сетях вещания; Технология применения комплексной системы защиты информации в телекоммуникационных системах и информационно коммуникационных сетях связи; Технология применения программно аппаратных средств защиты информации в телекоммуникационных системах и информационно-коммуникационных сетях связи; Технология применения программно-аппаратных средств защиты информации в многоканальных телекоммуникационных системах и сетях электросвязи; Эксплуатация автоматизированных (информационных) систем в защищенном исполнении; Эксплуатация компьютерных сетей; Эксплуатация объектов сетевой инфраструктуры</t>
  </si>
  <si>
    <t>https://e.lanbook.com/book/512146</t>
  </si>
  <si>
    <t>978-5-507-53374-9</t>
  </si>
  <si>
    <t xml:space="preserve">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
  </si>
  <si>
    <t>Авиационные инфокоммуникационные сети. Учебное пособие для СПО, 2-е изд., стер.</t>
  </si>
  <si>
    <t>Головченко Е. В., Федюнин П. А. и др.</t>
  </si>
  <si>
    <t>Радиоэлектроника и приборостроение</t>
  </si>
  <si>
    <t xml:space="preserve">12.02.01 Авиационные приборы и комплексы
11.02.15 Инфокоммуникационные сети и системы связи
11.02.09 Многоканальные телекоммуникационные системы
25.02.09 Организация воздушных перевозок и авиационных работ
25.02.06 Производство и обслуживание авиационной техники
11.02.10 Радиосвязь, радиовещание и телевидение
24.02.04 Радиотехнические комплексы и системы управления космических летательных аппаратов
11.02.11 Сети связи и системы коммутации
11.02.18 Системы радиосвязи, мобильной связи телерадиовещания
11.02.06 Техническая эксплуатация транспортного радиоэлектронного оборудования (по видам транспорта)
25.02.05 Управление движением воздушного транспорта
25.02.08 Эксплуатация беспилотных авиационных систем
</t>
  </si>
  <si>
    <t>Безопасность полетов; Дистанционное пилотирование беспилотных воздушных судов вертолетного типа; Дистанционное пилотирование беспилотных воздушных судов самолетного типа; Дистанционное пилотирование беспилотных воздушных судов смешанного типа; Конструкция и прочность летательных аппаратов; Монтаж, ввод в действие и эксплуатация устройств транспортного радиоэлектронного оборудования; Монтаж, ввод в действие транспортного радиоэлектронного оборудования;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Проведение прикидочного, ориентировочного и окончательного расчетов функциональных узлов бортовой аппаратуры космических аппаратов; Проведение сбора данных, изготовления макетов и испытаний функциональных узлов бортовой аппаратуры космических аппаратов; Радиотехнические комплексы и системы управления космических летательных аппаратов; Радиотехнические средства обеспечения полетов; Техническая поддержка процессов разработки и испытаний авиационных приборов и систем; Техническая поддержка процессов разработки программного обеспечения авиационных приборов и систем; Техническая эксплуатация инфокоммуникационных сетей связи; Техническая эксплуатация инфокоммуникационных сетей связи, авиационная электросвязь; Техническая эксплуатация инфокоммуникационных систем связи; Техническая эксплуатация многоканальных телекоммуникационных систем; Техническая эксплуатация сетей и устройств связи, обслуживание и ремонт транспортного радиоэлектронного оборудования; Техническая эксплуатация сетей электросвязи; Технология монтажа и обслуживания телекоммуникационных систем и направляющих систем электросвязи; Технология монтажа и обслуживания цифровых систем коммутации; Эксплуатация и техническое обслуживание функционального оборудования, полезной нагрузки беспилотного воздушного судна, систем передачи и обработки инф; Энергоснабжение инфокоммуникационных систем; Энергоснабжение телекоммуникационных систем</t>
  </si>
  <si>
    <t>https://e.lanbook.com/book/463007</t>
  </si>
  <si>
    <t>978-5-507-52955-1</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</si>
  <si>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</si>
  <si>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Антенны. Учебное пособие для СПО, 2-е изд., стер.</t>
  </si>
  <si>
    <t>Зырянов Ю. Т., Федюнин П. А. и др.</t>
  </si>
  <si>
    <t xml:space="preserve">55.02.01 Театральная и аудиовизуальная техника (по видам)
11.02.03 Эксплуатация оборудования радиосвязи и электрорадионавигации судов
</t>
  </si>
  <si>
    <t xml:space="preserve">11.02.03 Эксплуатация оборудования радиосвязи и электрорадионавигации судов
11.02.09 Многоканальные телекоммуникационные системы
11.02.10 Радиосвязь, радиовещание и телевидение
11.02.18 Системы радиосвязи, мобильной связи телерадиовещания
55.02.01 Театральная и аудиовизуальная техника (по видам)
</t>
  </si>
  <si>
    <t>Техническая эксплуатация сетей электросвязи; Техническая эксплуатация систем радиосвязи и вещания;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Технология ремонта оборудования радиосвязи и средств электрорадионавигации судов; Аппаратное обеспечение; Монтаж и техническая эксплуатация систем радиосвязи, мобильной связи и телерадиовещания; Техническое обеспечение зрелищных мероприятий; Техническое обслуживание оборудования радиосвязи на судах в море и осуществление контроля; Поиск и устранение неисправностей в работе оборудования радиосвязи и средств электрорадионавигации судов</t>
  </si>
  <si>
    <t>https://e.lanbook.com/book/230396</t>
  </si>
  <si>
    <t>978-5-507-44509-7</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</si>
  <si>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</si>
  <si>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Волоконно-оптические сети и системы связи. Учебное пособие для СПО, 4-е изд., стер.</t>
  </si>
  <si>
    <t>Скляров О. К.</t>
  </si>
  <si>
    <t xml:space="preserve">11.01.05 Монтажник связи
27.02.05 Системы и средства диспетчерского управления
11.02.19 Квантовые коммуникации
11.02.18 Системы радиосвязи, мобильной связи телерадиовещания
11.02.15 Инфокоммуникационные сети и системы связи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</si>
  <si>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20.02.05 Организация оперативного (экстренного) реагирования в чрезвычайных ситуациях 
20.02.04 Пожарная безопасность
09.01.05 Оператор технической поддержки
11.01.05 Монтажник связи
20.02.06 Безопасность на акватории
09.01.04 Наладчик аппаратных и программных средств инфокоммуникационных систем 
11.02.19 Квантовые коммуникации
09.02.09 Веб-разработка
09.02.11 Разработка и управление программным обеспечением
</t>
  </si>
  <si>
    <t>Основы телекоммуникаций; Монтаж и техническая эксплуатация систем радиосвязи, мобильной связи и телерадиовещания; Монтаж и техническая эксплуатация инфокоммуникационных сетей мобильной связи и телерадиовещания; Выполнение работ по проектированию сетевой инфраструктуры; Компьютерные сети; Строительство и монтаж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 Строительство, эксплуатация и ремонт городской кабельной канализации и смотровых устройств, воздушных кабельных линий; Техническая эксплуатация инфокоммуникационных систем связи; Настройка и обеспечение работоспособности программных и аппаратных средств устройств инфокоммуникационных систем; Волоконно-оптические системы передачи; Основы оптики и фотоники; Основы квантовых коммуникаций; Монтаж, измерения и техническое обслуживание линейной части сети квантовых коммуникаций; Организация монтажа, эксплуатации и технического обслуживания участка сети квантовых коммуникаций; Автоматизированные системы управления и связь; Основы телекоммуникаций; Техническая эксплуатация инфокоммуникационных сетей связи, авиационная электросвязь; Техническая эксплуатация инфокоммуникационных систем связи; Монтаж и техническое обслуживание станционной части сети квантовых коммуникаций; Сборка моделей схемотехнических решений, испытания и настройка опытных образцов оборудования и приборов систем квантовых коммуникаций; Основы теории электросвязи и телекоммуникаций; Техническая эксплуатация инфокоммуникационных сетей связи</t>
  </si>
  <si>
    <t>https://e.lanbook.com/book/503465</t>
  </si>
  <si>
    <t>978-5-507-53888-1</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</si>
  <si>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</si>
  <si>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Измерения в радиоэлектронике. Учебное пособие для СПО, 4-е изд., стер.</t>
  </si>
  <si>
    <t>Данилин А. А., Лавренко Н. С.</t>
  </si>
  <si>
    <t xml:space="preserve">11.02.16 Монтаж, техническое обслуживание и ремонт электронных приборов и устройств
26.01.05 Электрорадиомонтажник судовой
11.01.11 Наладчик технологического оборудования (электронная техника)
11.02.17 Разработка электронных устройств и систем
11.02.07 Радиотехнические информационные системы
11.01.02 Радиомеханик
11.02.19 Квантовые коммуникации
11.02.18 Системы радиосвязи, мобильной связи телерадиовещания
11.02.03 Эксплуатация оборудования радиосвязи и электрорадионавигации судов
27.02.06 Метрологический контроль средств измерений
11.02.13 Твердотельная электроника
24.02.04 Радиотехнические комплексы и системы управления космических летательных аппаратов
</t>
  </si>
  <si>
    <t xml:space="preserve">11.02.15 Инфокоммуникационные сети и системы связи
11.02.19 Квантовые коммуникации
27.02.06 Метрологический контроль средств измерений
11.02.09 Многоканальные телекоммуникационные системы
12.02.10 Монтаж, техническое обслуживание и ремонт биотехнических и медицинских аппаратов и систем
11.02.16 Монтаж, техническое обслуживание и ремонт электронных приборов и устройств
53.02.08 Музыкальное звукооператорское мастерство
11.01.14 Оператор автоматической линии сборки радиоэлектронной аппаратуры и приборов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11.01.15 Сборщик оптоэлектронных систем
11.02.11 Сети связи и системы коммутации
11.02.18 Системы радиосвязи, мобильной связи телерадиовещания
11.02.13 Твердотельная электроника
55.02.01 Театральная и аудиовизуальная техника (по видам)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27.02.07 Управление качеством продукции, процессов и услуг (по отраслям)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12.02.04 Электромеханические приборные устройства
15.01.21 Электромонтер охранно-пожарной сигнализации
26.01.05 Электрорадиомонтажник судовой
</t>
  </si>
  <si>
    <t>Выполнение работ по монтажу узлов и элементов радиоэлектронной и радиотелевизионной аппаратуры; Выполнение работ по одной или нескольким профессиям рабочих, должностям служащих "Радиоэлектронные приборные устройства"; Инсталляция, регулировка, настройка и техническое обслуживание радиотелевизионной аппаратуры; Инсталляция, регулировка, настройка и техническое обслуживание радиоэлектронной аппаратуры; Метрология и электрорадиоизмерения; Основы метрологии и электрорадиоизмерений; Основы радиотехники; Основы радиоэлектроники; Радиоматериалы и радиокомпоненты; Средства и методы измерений; Технология ремонта оборудования радиосвязи и средств электрорадионавигации судов;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Электрорадиоизмерения; Электрорадиоизмерения, радиотехнические цепи и сигналы; Электрорадиоматериалы и радиокомпоненты</t>
  </si>
  <si>
    <t>https://e.lanbook.com/book/503437</t>
  </si>
  <si>
    <t>978-5-507-53876-8</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</si>
  <si>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входящей в УГС «Электроника, радиотехника и системы связи».</t>
  </si>
  <si>
    <t>Конструирование блоков радиоэлектронных средств. Учебное пособие для СПО, 4-е изд., стер.</t>
  </si>
  <si>
    <t>Муромцев Д. Ю., Белоусов О. А. и др.</t>
  </si>
  <si>
    <t xml:space="preserve">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11.01.02 Радиомеханик
24.02.04 Радиотехнические комплексы и системы управления космических летательных аппаратов
</t>
  </si>
  <si>
    <t xml:space="preserve">11.02.01 Радиоаппаратостроение
11.02.02 Техническое обслуживание и ремонт радиоэлектронной техники (по отраслям)
11.02.17 Разработка электронных устройств и систем
24.02.04 Радиотехнические комплексы и системы управления космических летательных аппаратов
19.02.05 Технология бродильных производств и виноделие
11.02.16 Монтаж, техническое обслуживание и ремонт электронных приборов и устройств
11.01.11 Наладчик технологического оборудования (электронная техника)
11.01.02 Радиомеханик
12.02.03 Радиоэлектронные приборные устройства
</t>
  </si>
  <si>
    <t>Организация и выполнение сборки и монтажа радиотехнических систем, устройств и блоков в соответствии с технической документацией; Выполнение сборки, монтажа и демонтажа устройств, блоков и приборов различных видов радиоэлектронной техники; Выполнение проектирования электронных устройств и систем; Технология автоматизации радиотехнического производства; Технология сборки радиоэлектронной аппаратуры и приборов; Технология сборки устройств, блоков и приборов радиоэлектронной техники; Выполнение сборки, монтажа и демонтажа электронных устройств и систем; Радиоматериалы и радиокомпоненты; Выполнение настройки, регулировки, диагностики, ремонта и испытаний электронных устройств и систем; Выполнение монтажных и наладочных работ технологического оборудования для производства электронной техники; Выполнение ремонтных работ технологического оборудования для производства электронной техники; Выполнение работ по монтажу узлов и элементов радиоэлектронной и радиотелевизионной аппаратуры; Инсталляция, регулировка, настройка и техническое обслуживание радиоэлектронной аппаратуры; Разработка конструкции блоков с низкой плотностью компоновки элементов</t>
  </si>
  <si>
    <t>https://e.lanbook.com/book/284039</t>
  </si>
  <si>
    <t>978-5-507-45792-2</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</si>
  <si>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</si>
  <si>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Лазеры: применения и приложения. Учебное пособие для СПО, 1-е изд.</t>
  </si>
  <si>
    <t>Борейшо А. С., Борейшо В. А. и др.</t>
  </si>
  <si>
    <t xml:space="preserve">12.02.09 Производство и эксплуатация оптических и оптико-электронных приборов и систем
</t>
  </si>
  <si>
    <t>Физическая оптика; Оптические и оптико-электронные приборы и системы; Теория оптических систем</t>
  </si>
  <si>
    <t>https://e.lanbook.com/book/209090</t>
  </si>
  <si>
    <t>978-5-8114-9797-3</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</si>
  <si>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</si>
  <si>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Лазеры: устройство и действие. Учебное пособие для СПО, 1-е изд.</t>
  </si>
  <si>
    <t>Борейшо А. С., Ивакин С. В.</t>
  </si>
  <si>
    <t>https://e.lanbook.com/book/209087</t>
  </si>
  <si>
    <t>978-5-8114-9796-6</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</si>
  <si>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широкого круга читателей: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</si>
  <si>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Надежность радиоэлектронного оборудования и средств автоматики. Учебное пособие для СПО, 2-е изд., стер.</t>
  </si>
  <si>
    <t>Солодов В. С., Калитёнков Н. В.</t>
  </si>
  <si>
    <t xml:space="preserve">12.02.01 Авиационные приборы и комплексы
11.02.01 Радиоаппаратостроение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26.01.05 Электрорадиомонтажник судовой
35.02.08 Электрификация и автоматизация сельского хозяйства
</t>
  </si>
  <si>
    <t>Диагностика и ремонт судового электрооборудования, аппаратуры радиотехники и кабельных трасс; Основы автоматики; Поиск и устранение неисправностей в работе оборудования радиосвязи и средств электрорадионавигации судов; Проведение регулировочных работ и испытаний электрооборудования, аппаратуры радиотехники средней сложности и кабельных трасс; Радиотехнические цепи и сигналы; Разработка рабочей конструкторской документации для деталей и узлов авиационных приборов и систем; Регулировка и ввод в эксплуатацию транспортного радиоэлектронного оборудования; Теоретические основы диагностики обнаружения отказов и дефектов различных видов радиоэлектронной техники; Техническая поддержка процессов разработки и испытаний авиационных приборов и систем; Техническая эксплуатация судового электрооборудования и средств автоматики; Техническое обслуживание и эксплуатация оборудования радиосвязи и средств электрорадионавигации судов; Техническое обслуживание оборудования радиосвязи на судах в море и осуществление контроля; Технология и методы диагностики и ремонта судового электрооборудования, аппаратуры радиотехники и кабельных трасс; Технология ремонта оборудования радиосвязи и средств электрорадионавигации судов;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Электрорадиоматериалы и радиокомпоненты</t>
  </si>
  <si>
    <t>https://e.lanbook.com/book/384749</t>
  </si>
  <si>
    <t>978-5-507-49265-7</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</si>
  <si>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</si>
  <si>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радиотехнических систем. Учебное пособие для СПО, 3-е изд., стер.</t>
  </si>
  <si>
    <t>Зырянов Ю. Т., Белоусов О. А., Федюнин П. А.</t>
  </si>
  <si>
    <t xml:space="preserve">11.02.16 Монтаж, техническое обслуживание и ремонт электронных приборов и устройств
11.02.07 Радиотехнические информационные системы
11.01.02 Радиомеханик
11.02.19 Квантовые коммуникации
11.02.18 Системы радиосвязи, мобильной связи телерадиовещания
11.01.01 Монтажник радиоэлектронной аппаратуры и приборов
11.02.03 Эксплуатация оборудования радиосвязи и электрорадионавигации судов
24.02.04 Радиотехнические комплексы и системы управления космических летательных аппаратов
</t>
  </si>
  <si>
    <t xml:space="preserve">12.02.01 Авиационные приборы и комплексы
27.02.04 Автоматические системы управления
20.02.06 Безопасность на акватории
11.02.15 Инфокоммуникационные сети и системы связи
11.02.19 Квантовые коммуникации
11.02.09 Многоканальные телекоммуникационные системы
12.02.10 Монтаж, техническое обслуживание и ремонт биотехнических и медицинских аппаратов и систем
11.02.16 Монтаж, техническое обслуживание и ремонт электронных приборов и устройств
11.01.01 Монтажник радиоэлектронной аппаратуры и приборов
11.01.14 Оператор автоматической линии сборки радиоэлектронной аппаратуры и приборов
20.02.05 Организация оперативного (экстренного) реагирования в чрезвычайных ситуациях 
20.02.04 Пожарная безопасность
24.02.01 Производство летательных аппаратов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11.01.15 Сборщик оптоэлектронных систем
11.02.11 Сети связи и системы коммутации
11.02.18 Системы радиосвязи, мобильной связи телерадиовещания
55.02.01 Театральная и аудиовизуальная техника (по видам)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25.02.05 Управление движением воздушного транспорта
11.02.03 Эксплуатация оборудования радиосвязи и электрорадионавигации судов
12.02.04 Электромеханические приборные устройства
26.01.05 Электрорадиомонтажник судовой
</t>
  </si>
  <si>
    <t>Автоматизированные системы управления и связь; Выполнение монтажа и сборки средней сложности узлов, блоков и приборов различных видов электронной техники;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операций контроля и испытаний узлов, блоков и приборов различных видов электронной техники; Выполнение работ по монтажу узлов и элементов радиоэлектронной и радиотелевизионной аппаратуры; Выполнение работ по одной или нескольким профессиям рабочих, должностям служащих "Монтажник радиоэлектронной аппаратуры и приборов"; Выполнение работ по одной или нескольким профессиям рабочих, должностям служащих "Радиоэлектронные приборные устройства"; Выполнение работ по профессиям рабочих "Монтажник радиоэлектронной аппаратуры и приборов";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Выполнение электрорадиомонтажных работ на судах; Диагностика и ремонт судового электрооборудования, аппаратуры радиотехники и кабельных трасс; Инсталляция, регулировка, настройка и техническое обслуживание радиотелевизионной аппаратуры; Инсталляция, регулировка, настройка и техническое обслуживание радиоэлектронной аппаратуры; Информационные технологии в профессиональной деятельности; Испытания и контроль качества изделий радиоэлектронных приборных устройств и систем;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радиоэлектронной аппаратуры с использованием поверхностного (планарного) монтажа для электронных устройств; Настройка и регулировка радиотехнических систем, устройств и блоков;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Организация и выполнение сборки и монтажа радиотехнических систем, устройств и блоков в соответствии с технической документацией; Основы компьютерного моделирования радиоэлектронных систем; Основы радиотехники; Основы радиотехники и радиолокации; Основы радиоэлектроники; Основы телекоммуникаций; Основы теории электросвязи и телекоммуникаций; Осуществление эксплуатации подсистем и оборудования радиосвязи на судовых станциях связи; Поиск и устранение неисправностей в работе оборудования радиосвязи и средств электрорадионавигации судов; Проведение диагностики и ремонта различных видов радиоэлектронной техники; Проведение прикидочного, ориентировочного и окончательного расчетов функциональных узлов бортовой аппаратуры космических аппаратов; Проведение сбора данных, изготовления макетов и испытаний функциональных узлов бортовой аппаратуры космических аппаратов; Проведение стандартных и сертифицированных испытаний узлов и блоков радиоэлектронного изделения; Проведение технического обслуживания и ремонта электронных приборов и устройств; Радиоматериалы и радиокомпоненты; Радиотехнические комплексы и системы управления космических летательных аппаратов; Радиотехнические средства обеспечения полетов; Радиотехнические цепи и сигналы; Разработка конструкции блоков с низкой плотностью компоновки элементов; Разработка конструкций типовых деталей и узлов радиоэлектронных приборных устройств и систем; Разработка рабочей конструкторской документации для деталей и узлов авиационных приборов и систем; Сборка моделей схемотехнических решений, испытания и настройка опытных образцов оборудования и приборов систем квантовых коммуникаций; Сборка, монтаж и демонтаж электронных устройств и систем в соответствии с технической документацией; Теоретические основы диагностики обнаружения отказов и дефектов различных видов радиоэлектронной техники;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Теория электросвязи; Техническая поддержка процессов разработки и испытаний авиационных приборов и систем; Техническая поддержка создания изделий ракетно-космической техники, их составных частей и систем; Техническая эксплуатация систем радиосвязи и вещания; Техническое обслуживание оборудования радиосвязи на судах в море и осуществление контроля; Технология автоматизации радиотехнического производства; Технология выполнение работ по профессии "Монтажник радиоэлектронной аппаратуры и приборов"; Технология контроля работоспособности и регулировки радиоэлектронной аппаратуры и приборов; Технология монтажа и обслуживания средств систем радиосвязи; Технология монтажа приемных телевизионных антенн; Технология монтажа приемопередающей станции спутниковой связи;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производства радиоэлектронных приборных устройств и систем; Технология ремонта и обслуживания аппаратуры и устройств связи; Технология ремонта оборудования радиосвязи и средств электрорадионавигации судов; Технология сборки радиоэлектронной аппаратуры и приборов; Технология сборки устройств, блоков и приборов радиоэлектронной техники;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Эксплуатация электронного оборудования и систем автоматического управления; Электроника и основы схемотехники; Электронная техника; Электрорадиоизмерения; Электрорадиоизмерения, радиотехнические цепи и сигналы; Электрорадиоматериалы и радиокомпоненты</t>
  </si>
  <si>
    <t>https://e.lanbook.com/book/336197</t>
  </si>
  <si>
    <t>978-5-507-47172-0</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</si>
  <si>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</si>
  <si>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Основы схемотехники телекоммуникационных устройств. Учебное пособие для СПО, 3-е изд., стер.</t>
  </si>
  <si>
    <t>Травин Г. А.</t>
  </si>
  <si>
    <t xml:space="preserve">11.02.16 Монтаж, техническое обслуживание и ремонт электронных приборов и устройств
27.02.05 Системы и средства диспетчерского управления
11.01.02 Радиомеханик
27.01.01 Контролер измерительных приборов 
55.02.01 Театральная и аудиовизуальная техника (по видам)
27.02.06 Метрологический контроль средств измерений
</t>
  </si>
  <si>
    <t xml:space="preserve">27.02.03 Автоматика и телемеханика на транспорте (железнодорожном транспорте)
23.02.09 Автоматика и телемеханика на транспорте (железнодорожном транспорте)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09.02.04 Информационные системы (по отраслям)
11.02.19 Квантовые коммуникации
09.02.02 Компьютерные сети
09.02.01 Компьютерные системы и комплексы
27.01.01 Контролер измерительных приборов 
27.02.06 Метрологический контроль средств измерений
27.02.01 Метрология
11.02.09 Многоканальные телекоммуникационные системы
11.02.16 Монтаж, техническое обслуживание и ремонт электронных приборов и устройств
09.01.04 Наладчик аппаратных и программных средств инфокоммуникационных систем 
09.01.02 Наладчик компьютерных сетей
10.02.05 Обеспечение информационной безопасности автоматизированных систем
10.02.04 Обеспечение информационной безопасности телекоммуникационных систем
11.01.14 Оператор автоматической линии сборки радиоэлектронной аппаратуры и приборов
09.01.05 Оператор технической поддержки
15.02.14 Оснащение средствами автоматизации технологических процессов и производств (по отраслям)
11.02.01 Радиоаппаратостроение
11.01.02 Радиомеханик
11.02.10 Радиосвязь, радиовещание и телевидение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11.01.15 Сборщик оптоэлектронных систем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55.02.01 Театральная и аудиовизуальная техника (по видам)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12.02.04 Электромеханические приборные устройства
13.01.10 Электромонтер по ремонту и обслуживанию электрооборудования (по отраслям)
</t>
  </si>
  <si>
    <t>Адаптация конвергентных инфокоммуникационных технологий и систем к потребностям заказчика; Аналоговая схемотехника; Аппаратное обеспечение; Архитектура аппаратных средств и основы сетевых технологий; Выполнение настройки, регулировки, диагностики, ремонта и испытаний электронных устройств и систем; Выполнение проектирования электронных устройств и систем; Выполнение работ по монтажу узлов и элементов радиоэлектронной и радиотелевизионной аппаратуры; Выполнение работ по монтажу, наладке, эксплуатации и обслуживанию локальных компьютерных сетей; Выполнение работ по подключению к глобальным компьютерным сетям; Выполнение работ по профессии рабочих: Разработка электронных устройств и систем;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устройств и систем; Документирование состояния инфокоммуникационных систем и их составляющих в процессе наладки и эксплуатации; Инсталляция, регулировка, настройка и техническое обслуживание радиотелевизионной аппаратуры; Инсталляция, регулировка, настройка и техническое обслуживание радиоэлектронной аппаратуры; Конвергенция технологий и сервисов систем радиосвязи, мобильной связи и телерадиовещания; Методы организации сборки и монтажа радиотехнических систем, устройств и блоков; Монтаж и техническая эксплуатация инфокоммуникационных сетей мобильной связи и телерадиовещания; Монтаж и техническая эксплуатация сетей связи и систем передачи данных; Монтаж и техническая эксплуатация систем радиосвязи, мобильной связи и телерадиовещания; Монтаж радиоэлектронной аппаратуры с использованием поверхностного (планарного) монтажа для электронных устройств; Монтаж, измерения и техническое обслуживание линейной части сети квантовых коммуникаций; Настройка и обеспечение работоспособности программных и аппаратных средств устройств инфокоммуникационных систем;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Организация и выполнение сборки и монтажа радиотехнических систем, устройств и блоков в соответствии с технической документацией; Организация монтажа, эксплуатации и технического обслуживания участка сети квантовых коммуникаций; Основы компьютерного моделирования радиоэлектронных систем; Основы телекоммуникации; Основы телекоммуникаций; Основы электроники и схемотехники; Основы электроники и цифровой схемотехники; Поддержка клиентов по вопросам эксплуатации технологических компонент инфокоммуникационных систем; Проведение сбора данных, изготовления макетов и испытаний функциональных узлов бортовой аппаратуры космических аппаратов; Проектирование цифровых систем; Проектирование электронных приборов и устройств на основе печатного монтажа; Радиотехнические комплексы и системы управления космических летательных аппаратов; Разработка и компьютерное моделирование элементов систем автоматизации с учетом специфики технологических процессов; Разработка конструкции блоков с низкой плотностью компоновки элементов; Разработка технологических процессов изготовления, сборки и испытания блоков с низкой плотностью компоновки элементов; Ремонт и модернизация аппаратных средств инфокоммуникационных систем и их составляющих; Сборка, монтаж и демонтаж электронных устройств и систем в соответствии с технической документацией; Сопровождение и схемотехническое обслуживание интеллектуальных интегрированных систем; Схемотехника телекоммуникационных устройств; Техническая эксплуатация инфокоммуникационных сетей связи; Техническая эксплуатация инфокоммуникационных систем связи; Техническая эксплуатация информационно-коммуникационных сетей связи и вещания; Техническая эксплуатация информационнокоммуникационных сетей связи; Техническая эксплуатация многоканальных телекоммуникационных систем; Техническая эксплуатация сетей электросвязи; Техническая эксплуатация систем радиосвязи и вещания; Техническая эксплуатация телекоммуникационного оборудования узлов диспетчерского управления; Техническая эксплуатация телекоммуникационных систем; Технические средства информатизации; Техническое обеспечение зрелищных мероприятий; Техническое обслуживание и ремонт компьютерных систем и комплексов; Технологии физического уровня передачи данных; Технология использования систем условного доступа в сетях вещания; Технология монтажа и обслуживание сетей доступа; Технология монтажа и обслуживания компьютерных сетей; Технология монтажа и обслуживания оборудования цифровых и волоконно-оптических систем передачи; Технология монтажа и обслуживания средств систем вещания; Технология монтажа и обслуживания средств систем радиосвязи; Технология монтажа и обслуживания телекоммуникационных систем и направляющих систем электросвязи; Технология монтажа и обслуживания телекоммуникационных систем с коммутацией каналов; Технология монтажа и обслуживания телекоммуникационных систем с коммутацией пакетов; Технология монтажа и обслуживания транспортных сетей систем радиосвязи и вещания; Технология монтажа и обслуживания цифровых систем коммутации;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аппаратуры проводной связи, элементов узлов импульсной и вычислительной техники; Технология настройки и регулировки радиотехнических систем, устройств и блоков; Технология обслуживания линейных сооружений телефонной связи и радиофикации; Технология ремонта и обслуживания аппаратуры и устройств связи; Технология сборки радиоэлектронной аппаратуры, аппаратуры проводной связи, элементов узлов импульсной и вычислительной техники; Участие в проектировании архитектуры интеллектуальных интегрированных систем; Цифровая схемотехника; Электроника и основы схемотехники; Электроника и схемотехника; Энергоснабжение инфокоммуникационных систем; Энергоснабжение телекоммуникационных систем</t>
  </si>
  <si>
    <t>https://e.lanbook.com/book/269903</t>
  </si>
  <si>
    <t>978-5-507-45435-8</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</si>
  <si>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</si>
  <si>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Полупроводниковые приборы. Учебное пособие для СПО, 5-е изд., стер.</t>
  </si>
  <si>
    <t>Пасынков В. В., Чиркин Л. К.</t>
  </si>
  <si>
    <t xml:space="preserve">11.02.16 Монтаж, техническое обслуживание и ремонт электронных приборов и устройств
11.02.17 Разработка электронных устройств и систем
11.02.03 Эксплуатация оборудования радиосвязи и электрорадионавигации судов
27.02.06 Метрологический контроль средств измерений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</si>
  <si>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15.02.09 Аддитивные технологии
18.02.01 Аналитический контроль качества химических соединений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11.02.05 Аудиовизуальная техника
20.02.06 Безопасность на акватории
12.02.06 Биотехнические и медицинские аппараты и системы
19.02.01 Биохимическое производство
21.02.02 Бурение нефтяных и газовых скважин
21.01.03 Бурильщик эксплуатационных и разведочных скважин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21.01.11 Горнорабочий на подземных работах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11.02.19 Квантовые коммуникации
18.02.10 Коксохимическое производство
09.02.02 Компьютерные сети
09.02.01 Компьютерные системы и комплексы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19.01.02 Лаборант-аналитик
18.01.02 Лаборант-эколог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15.01.31 Мастер контрольно-измерительных приборов и автоматики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35.01.11 Мастер сельскохозяйственного производства
35.01.27 Мастер сельскохозяйственного производства
29.01.29 Мастер столярного и мебельного производства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21.01.08 Машинист на открытых горных работах
18.01.27 Машинист технологических насосов и компрессоров
13.01.15 Машинист энергоблока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26.01.09 Моторист судовой
53.02.08 Музыкальное звукооператорское мастерство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35.01.06 Оператор машин по производству бумаги и картона
18.01.28 Оператор нефтегазопереработки
21.01.01 Оператор нефтяных и газовых скважин
29.01.35 Оператор оборудования производства текстильных изделий (по видам)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11.02.12 Почтовая связь
18.01.36 Приборист в нефтегазовой отрасли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21.01.10 Ремонтник горного оборудования
11.01.15 Сборщик оптоэлектронных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23.01.11 Слесарь-электрик по ремонту электрооборудования подвижного состава (электровозов, электропоездов)
21.02.03 Сооружение и эксплуатация газонефтепроводов и газонефтехранилищ
15.02.04 Специальные машины и устройства
11.02.08 Средства связи с подвижными объектами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</si>
  <si>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Аналоговая схемотехника; Ведение наладки электрических схем и приборов автоматики в соответствии с требованиями технической документации; Ведение технического обслуживания, эксплуатации и ремонта контрольно-измерительных приборов и электрических схем систем автоматики; Ведение технологических процессов производства электроизоляционной, кабельной и конденсаторной техники; Выполнение вспомогательных и подготовительных работ для монтажа кабельных сетей, осветительных приборов, распределительных устройств и вторичных цепей; Выполнение монтажа и сборки средней сложности узлов, блоков и приборов различных видов электронной техники; Выполнение монтажа контрольно-измерительных приборов и электрических схем систем автоматики; Выполнение монтажных и наладочных работ технологического оборудования для производства электронной техники; Выполнение наладки и регулировки автоматических и полуавтоматических линий;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операций контроля и испытаний узлов, блоков и приборов различных видов электронной техники; Выполнение проектирования электронных устройств и систем; Выполнение работ по диагностическим испытаниям и измерениям параметров устройств контактной сети и воздушных линий электропередачи; Выполнение работ по монтажу оборудования, аппаратуры и приборов систем сигнализации, централизации и блокировки, источников основного и резервного эле; Выполнение работ по монтажу узлов и элементов радиоэлектронной и радиотелевизионной аппаратуры; Выполнение работ по обслуживанию, ремонту, монтажу и регулировке устройств сигнализации, централизации и блокировки; Выполнение работ по одной или нескольким профессиям рабочих, должностям служащих "Монтажник радиоэлектронной аппаратуры и приборов"; Выполнение работ по одной или нескольким профессиям рабочих, должностям служащих "Радиоэлектронные приборные устройства"; Выполнение работ по профессии 14618 монтажник радиоэлектронной аппаратуры и приборов; Выполнение работ по профессиям рабочих "Монтажник радиоэлектронной аппаратуры и приборов"; Выполнение ремонтных работ технологического оборудования для производства электронной техники;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Выполнение эксплуатационных работ технологического оборудования для производства электронной техники; Выполнение электромонтажных работ с контрольно-измерительными приборами и средствами; Диагностика и ремонт судового электрооборудования, аппаратуры радиотехники и кабельных трасс; Диагностика и ремонт устройств релейной защиты, автоматики, средств измерений и систем сигнализации; Измерение параметров, характеристик и проведение испытаний для контроля качества и обеспечения надежности изделий твердотельной электроники (по видам); Инсталляция, регулировка, настройка и техническое обслуживание радиотелевизионной аппаратуры; Инсталляция, регулировка, настройка и техническое обслуживание радиоэлектронной аппаратуры; Интегральные микросхемы и основы проектирования; Испытания и контроль качества изделий радиоэлектронных приборных устройств и систем; Источники питания систем автоматического управления; Контроль, юстировка и испытания приборов оптоэлектроники;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и техническое обслуживание станционной части сети квантовых коммуникаций; Монтаж радиоэлектронной аппаратуры с использованием поверхностного (планарного) монтажа для электронных устройств; Монтаж распределительных устройств и вторичных цепей; Монтаж, измерения и техническое обслуживание линейной части сети квантовых коммуникаций;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Настройка и регулировка радиотехнических систем, устройств и блоков; Оборудование и аппаратура для электромонтажных работ; Оборудование производства кабельной и конденсаторной продукции; Обслуживание высоковольтного электрооборудования и аппаратуры управления и защиты; Обслуживание, ремонт и наладка устройств силовой электроники и пускозащитной аппаратуры;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Оптические и оптико-электронные приборы и системы; Организация и выполнение сборки и монтажа радиотехнических систем, устройств и блоков в соответствии с технической документацией; Организация работ по монтажу и наладке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Основы автоматики и элементы систем автоматического управления; Основы радиотехники; Основы радиоэлектроники; Основы физики полупроводников; Основы физики электронных приборов; Основы электроматериаловедения; Основы электроники; Основы электроники и схемотехники; Основы электроники и цифровой схемотехники; Основы электроники и электротехники; Основы электронной и вычислительной техники; Основы электронной техники и электротехнических измерений; Основы электротехники; Основы электротехники и материаловедения; Основы электротехники и микроэлектроники; Основы электротехники и электроники; Основы электротехники и электронной техники; Основы электротехники и электрооборудования; Основы электротехники и электрооборудования судов; Основы электротехники, электроники и автоматики; Осуществление технологического процесса производства изделий твердотельной электроники (по видам); Поиск и устранение неисправностей в работе оборудования радиосвязи и средств электрорадионавигации судов; Проведение диагностики и ремонта различных видов радиоэлектронной техники; Проведение испытаний электроизоляционной, кабельной и конденсаторной техники; Проведение регулировочных работ и испытаний электрооборудования, аппаратуры радиотехники средней сложности и кабельных трасс; Проведение стандартных и сертифицированных испытаний узлов и блоков радиоэлектронного изделения; Проведение технического обслуживания и ремонта электронных приборов и устройств; Проектирование электронных приборов и устройств на основе печатного монтажа; Производство приборов оптоэлектроники; Производство радиоэлектронных приборных устройств и систем; Радиоматериалы и радиокомпоненты; Радиотехнические цепи и сигналы; Радиоэлектронные приборные устройства и системы; Разработка и оформление технической документации электрического и электромеханического оборудования (по выбору); Разработка конструкций типовых деталей и узлов радиоэлектронных приборных устройств и систем; Регулировка и ввод в эксплуатацию транспортного радиоэлектронного оборудования; Ремонт аппаратуры релейной защиты и автоматики; Ремонт и обслуживание автоматики и средств измерений трансформаторов; Ремонт устройств сигнализации, централизации, блокировки и контроль соответствия технологическим параметрам; Ремонт электронной медицинской аппаратуры; Сборка моделей схемотехнических решений, испытания и настройка опытных образцов оборудования и приборов систем квантовых коммуникаций; Сборка, монтаж и демонтаж электронных устройств и систем в соответствии с технической документацией; Системы автоматического управления; Строительство и монтаж волоконно-оптических и медно-жильных кабельных линий связи; Текущий ремонт электронной медицинской аппаратуры; Теоретические основы диагностики обнаружения отказов и дефектов различных видов радиоэлектронной техники; Теоретические основы контроля и анализа функционирования систем автоматического управления;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Теория электрических цепей; Теория электросвязи; Техническая поддержка процессов разработки и испытаний авиационных приборов и систем; Техническая эксплуатация сетей электросвязи; Техническое обслуживание и ремонт устройств релейной защиты и автоматики; Техническое обслуживание и ремонт электрического и электромеханического оборудования по электроизоляционной кабельной и конденсаторной технике; Техническое обслуживание сложного электрического и электромеханического оборудования с электронным управлением; Техническое обслуживание сложных устройств релейной защиты, автоматики, средств измерений и систем сигнализации; Технология автоматизации радиотехнического производства; Технология выполнение работ по профессии "Монтажник радиоэлектронной аппаратуры и приборов"; Технология выполнения работ по профессии "Монтажник связи-кабельщик "; Технология контроля работоспособности и регулировки радиоэлектронной аппаратуры и приборов; Технология контроля соответствия и надежности устройств и функциональных блоков мехатронных и автоматических устройств и систем управления; Технология монтажа и обслуживания оборудования направляющих систем радио и оптической связи; Технология монтажа и обслуживания оборудования цифровых и волоконно-оптических систем передачи;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аппаратуры проводной связи, элементов узлов импульсной и вычислительной техники;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производства радиоэлектронных приборных устройств и систем; Технология ремонта и обслуживания аппаратуры и устройств связи; Технология сборки изделий электронной техники; Технология сборки радиоэлектронной аппаратуры и приборов; Технология сборки радиоэлектронной аппаратуры, аппаратуры проводной связи, элементов узлов импульсной и вычислительной техники; Технология сборки устройств, блоков и приборов радиоэлектронной техники; Участие в испытаниях кабельной и конденсаторной техники; Физические основы полупроводников; Цепи и сигналы электросвязи; Эксплуатация и техническое обслуживание волоконно-оптических и медно-жильных кабельных линий; Эксплуатация электронного оборудования и систем автоматического управления; Электрические измерения; Электро- и радиоматериаловедение; Электроника; Электроника и микропроцессорная техника; Электроника и электротехника; Электронная и микропроцессорная техника; Электронная техника; Электронные приборы; Электрорадиоматериалы и радиокомпоненты;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автоматизации; Электротехника с основами электроники; Электротехнические измерения</t>
  </si>
  <si>
    <t>https://e.lanbook.com/book/518580</t>
  </si>
  <si>
    <t>978-5-507-56697-6</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</si>
  <si>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</si>
  <si>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Радиопередающие устройства в системах радиосвязи. Учебное пособие для СПО, 4-е изд., стер.</t>
  </si>
  <si>
    <t xml:space="preserve">27.02.05 Системы и средства диспетчерского управления
20.02.04 Пожарная безопасность
11.01.05 Монтажник связи
11.02.19 Квантовые коммуникации
11.02.18 Системы радиосвязи, мобильной связи телерадиовещания
11.02.03 Эксплуатация оборудования радиосвязи и электрорадионавигации судов
</t>
  </si>
  <si>
    <t xml:space="preserve">12.02.01 Авиационные приборы и комплексы
15.02.07 Автоматизация технологических процессов и производств (по отраслям)
20.02.06 Безопасность на акватории
11.02.15 Инфокоммуникационные сети и системы связи
11.02.19 Квантовые коммуникации
11.02.09 Многоканальные телекоммуникационные системы
11.02.16 Монтаж, техническое обслуживание и ремонт электронных приборов и устройств
11.01.05 Монтажник связи
11.01.14 Оператор автоматической линии сборки радиоэлектронной аппаратуры и приборов
20.02.05 Организация оперативного (экстренного) реагирования в чрезвычайных ситуациях 
20.02.04 Пожарная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11.02.17 Разработка электронных устройств и систем
11.02.11 Сети связи и системы коммутации
27.02.05 Системы и средства диспетчерского управления
11.02.18 Системы радиосвязи, мобильной связи телерадиовещания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11.02.03 Эксплуатация оборудования радиосвязи и электрорадионавигации судов
12.02.04 Электромеханические приборные устройства
26.01.05 Электрорадиомонтажник судовой
</t>
  </si>
  <si>
    <t>Автоматизированные системы управления и связь; Монтаж и техническая эксплуатация систем радиосвязи, мобильной связи и телерадиовещания; Монтаж, эксплуатация, профилактика и ремонт антенно-мачтовых сооружений (далее – АМС) и антенно-фидерных систем (далее – АФС) радиосвязи; Организация и выполнение сборки и монтажа радиотехнических систем, устройств и блоков в соответствии с технической документацией; Основы телекоммуникаций; Основы теории электросвязи и телекоммуникаций; Осуществление эксплуатации подсистем и оборудования радиосвязи на судовых станциях связи; Поиск и устранение неисправностей в работе оборудования радиосвязи и средств электрорадионавигации судов; Радиоматериалы и радиокомпоненты; Радиотехнические цепи и сигналы; Теория электросвязи; Техническая поддержка процессов разработки и испытаний авиационных приборов и систем; Техническая эксплуатация сетей электросвязи; Техническая эксплуатация систем радиосвязи и вещания; Техническая эксплуатация телекоммуникационного оборудования узлов диспетчерского управления; Техническое обслуживание оборудования радиосвязи на судах в море и осуществление контроля; Технология монтажа и обслуживания оборудования направляющих систем радио и оптической связи; Технология монтажа и обслуживания оборудования цифровых и волоконно-оптических систем передачи; Технология монтажа и обслуживания средств систем вещания; Технология монтажа и обслуживания средств систем радиосвязи; Технология монтажа приемопередающей станции спутниковой связи; Технология ремонта и обслуживания аппаратуры и устройств связи; Технология ремонта оборудования радиосвязи и средств электрорадионавигации судов;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Электрорадиоматериалы и радиокомпоненты</t>
  </si>
  <si>
    <t>https://e.lanbook.com/book/508372</t>
  </si>
  <si>
    <t>978-5-507-51231-7</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</si>
  <si>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</si>
  <si>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Радиоприемные устройства систем радиосвязи и радиодоступа. Учебное пособие для СПО, 2-е изд., стер.</t>
  </si>
  <si>
    <t>Травин Г. А., Травин Д. С.</t>
  </si>
  <si>
    <t xml:space="preserve">12.02.01 Авиационные приборы и комплексы
11.02.15 Инфокоммуникационные сети и системы связи
11.02.09 Многоканальные телекоммуникационные системы
11.01.05 Монтажник связи
24.02.01 Производство летательных аппаратов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11.02.18 Системы радиосвязи, мобильной связи телерадиовещания
11.02.02 Техническое обслуживание и ремонт радиоэлектронной техники (по отраслям)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t>
  </si>
  <si>
    <t>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работ по профессиям рабочих "Монтажник радиоэлектронной аппаратуры и приборов"; Выполнение сборки, монтажа и демонтажа электронных устройств и систем; Инсталляция, регулировка, настройка и техническое обслуживание радиоэлектронной аппаратуры; Конвергенция технологий и сервисов систем радиосвязи, мобильной связи и телерадиовещания;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Монтаж радиоэлектронной аппаратуры с использованием поверхностного (планарного) монтажа для электронных устройств; Монтаж, эксплуатация, профилактика и ремонт антенно-мачтовых сооружений (далее – АМС) и антенно-фидерных систем (далее – АФС) радиосвязи; Настройка и регулировка радиотехнических систем, устройств и блоков;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Организация и выполнение сборки и монтажа радиотехнических систем, устройств и блоков в соответствии с технической документацией; Основы радиотехники; Основы радиотехники и радиолокации; Основы радиоэлектроники; Основы телекоммуникации; Основы телекоммуникаций; Проведение сбора данных, изготовления макетов и испытаний функциональных узлов бортовой аппаратуры космических аппаратов; Проведение стандартных и сертифицированных испытаний узлов и блоков радиоэлектронного изделения; Радиотехнические комплексы и системы управления космических летательных аппаратов; Радиотехнические цепи и сигналы; Разработка рабочей конструкторской документации для деталей и узлов авиационных приборов и систем; Теоретические основы диагностики обнаружения отказов и дефектов различных видов радиоэлектронной техники; Теоретические основы настройки и регулировки радиотехнических систем, устройств и блоков; Теория электросвязи; Техническая поддержка процессов разработки и испытаний авиационных приборов и систем; Техническая поддержка создания изделий ракетно-космической техники, их составных частей и систем; Техническая эксплуатация систем радиосвязи и вещания; Техническое обслуживание оборудования радиосвязи на судах в море и осуществление контроля; Технология выполнение работ по профессии "Монтажник радиоэлектронной аппаратуры и приборов"; Технология контроля работоспособности и регулировки радиоэлектронной аппаратуры и приборов; Технология монтажа и обслуживания оборудования направляющих систем радио и оптической связи; Технология монтажа и обслуживания средств систем вещания; Технология монтажа и обслуживания средств систем радиосвязи; Технология монтажа и обслуживания транспортных сетей систем радиосвязи и вещания; Технология монтажа приемных телевизионных антенн; Технология монтажа приемопередающей станции спутниковой связи;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ремонта и обслуживания аппаратуры и устройств связи; Технология ремонта оборудования радиосвязи и средств электрорадионавигации судов; Технология сборки радиоэлектронной аппаратуры и приборов;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Электрорадиоматериалы и радиокомпоненты</t>
  </si>
  <si>
    <t>https://e.lanbook.com/book/279866</t>
  </si>
  <si>
    <t>978-5-507-45708-3</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</si>
  <si>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</si>
  <si>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Распространение радиоволн в частотно-селективных периодических структурах. Учебное пособие для СПО</t>
  </si>
  <si>
    <t>Комаров В. В.</t>
  </si>
  <si>
    <t xml:space="preserve">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11.02.14 Электронные приборы и устройства
11.02.18 Системы радиосвязи, мобильной связи телерадиовещания
12.02.03 Радиоэлектронные приборные устройства
11.02.03 Эксплуатация оборудования радиосвязи и электрорадионавигации судов
11.02.15 Инфокоммуникационные сети и системы связи
12.02.04 Электромеханические приборные устройства
</t>
  </si>
  <si>
    <t>Эксплуатация оборудования радиосвязи и средств электрорадионавигации судов; Техническая эксплуатация сетей электросвязи; Техническая эксплуатация систем радиосвязи и вещания;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Основы радиотехники и радиолокации; Основы телекоммуникации; Основы телекоммуникаций; Производство радиоэлектронных приборных устройств и систем; Техническая эксплуатация телекоммуникационных систем; Устройство оборудования радиосвязи и средств электрорадионавигации судов и их техническое обслуживание; Физика</t>
  </si>
  <si>
    <t>https://e.lanbook.com/book/178990</t>
  </si>
  <si>
    <t>978-5-8114-8408-9</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</si>
  <si>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</si>
  <si>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Схемотехника и расчет бестрансформаторных усилителей с обратными связями. Учебное пособие для СПО, 2-е изд., стер.</t>
  </si>
  <si>
    <t xml:space="preserve">27.01.01 Контролер измерительных приборов 
27.02.06 Метрологический контроль средств измерений
</t>
  </si>
  <si>
    <t xml:space="preserve">09.01.02 Наладчик компьютерных сетей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11.02.16 Монтаж, техническое обслуживание и ремонт электронных приборов и устройств
13.02.11 Техническая эксплуатация и обслуживание электрического и электромеханического оборудования (по отраслям)
13.01.10 Электромонтер по ремонту и обслуживанию электрооборудования (по отраслям)
27.01.01 Контролер измерительных приборов 
27.02.01 Метрология
27.02.03 Автоматика и телемеханика на транспорте (железнодорожном транспорте)
27.02.05 Системы и средства диспетчерского управления
27.02.06 Метрологический контроль средств измерений
24.02.04 Радиотехнические комплексы и системы управления космических летательных аппаратов
09.02.08 Интеллектуальные интегрированные системы
12.02.03 Радиоэлектронные приборные устройства
23.02.09 Автоматика и телемеханика на транспорте (железнодорожном транспорте)
</t>
  </si>
  <si>
    <t>Аналоговая схемотехника; Основы электроники и схемотехники; Основы электроники и цифровой схемотехники; Цифровая схемотехника; Электроника и схемотехника;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Проведение сбора данных, изготовления макетов и испытаний функциональных узлов бортовой аппаратуры космических аппаратов; Радиотехнические комплексы и системы управления космических летательных аппаратов; Электроника и основы схемотехники</t>
  </si>
  <si>
    <t>https://e.lanbook.com/book/193429</t>
  </si>
  <si>
    <t>978-5-8114-9397-5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</si>
  <si>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</si>
  <si>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Схемотехника измерительных устройств. Учебное пособие для СПО, 4-е изд., стер.</t>
  </si>
  <si>
    <t>Муханин Л. Г.</t>
  </si>
  <si>
    <t xml:space="preserve">11.02.16 Монтаж, техническое обслуживание и ремонт электронных приборов и устройств
11.01.11 Наладчик технологического оборудования (электронная техника)
09.02.01 Компьютерные системы и комплексы
11.02.17 Разработка электронных устройств и систем
27.02.05 Системы и средства диспетчерского управления
27.01.01 Контролер измерительных приборов 
11.02.19 Квантовые коммуникации
11.02.18 Системы радиосвязи, мобильной связи телерадиовещания
27.02.06 Метрологический контроль средств измерений
</t>
  </si>
  <si>
    <t xml:space="preserve">11.02.16 Монтаж, техническое обслуживание и ремонт электронных приборов и устройств
13.01.10 Электромонтер по ремонту и обслуживанию электрооборудования (по отраслям)
27.02.03 Автоматика и телемеханика на транспорте (железнодорожном транспорте)
27.02.05 Системы и средства диспетчерского управления
27.01.01 Контролер измерительных приборов 
27.02.01 Метрология
27.02.06 Метрологический контроль средств измерений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11.02.17 Разработка электронных устройств и систем
09.01.02 Наладчик компьютерных сетей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13.02.11 Техническая эксплуатация и обслуживание электрического и электромеханического оборудования (по отраслям)
08.01.19 Электромонтажник по силовым сетям и электрооборудованию
13.02.02 Теплоснабжение и теплотехническое оборудование
13.01.09 Сборщик электрических машин и аппаратов
15.02.07 Автоматизация технологических процессов и производств (по отраслям)
15.01.20 Слесарь по контрольно-измерительным приборам и автоматике
15.01.36 Дефектоскопист
18.01.03 Аппаратчик-оператор экологических установок
26.01.12 Электрик судовой
09.02.08 Интеллектуальные интегрированные системы
11.01.11 Наладчик технологического оборудования (электронная техника)
09.02.01 Компьютерные системы и комплексы
53.02.08 Музыкальное звукооператорское мастерство
11.01.02 Радиомеханик
11.02.19 Квантовые коммуникации
15.02.03 Монтаж, техническое обслуживание и ремонт гидравлического и пневматического оборудования (по отраслям)
23.02.09 Автоматика и телемеханика на транспорте (железнодорожном транспорте)
11.01.14 Оператор автоматической линии сборки радиоэлектронной аппаратуры и приборов
13.02.08 Электроизоляционная, кабельная и конденсаторная техника
</t>
  </si>
  <si>
    <t>Схемотехника измерительных устройств; Цифровая схемотехника; Аналоговая схемотехника; Электрорадиоизмерения; Выполнение сборки, монтажа и демонтажа электронных устройств и систем; Выполнение сборки, монтажа и демонтажа электронных приборов и устройств; Выполнение настройки, регулировки, диагностики, ремонта и испытаний электронных устройств и систем; Основы электроники и схемотехники; Основы электроники и цифровой схемотехники; Электроника и схемотехника; Измерительная техника; Ремонт и техническое обслуживание средств измерения; Сборка, ремонт, регулировка контрольно-измерительных приборов и систем автоматики; Технические средства измерений; Техническое обслуживание оборудования и контрольно-измерительных приборов; Технология сборки, ремонта, регулировки контрольно- измерительных приборов и систем автоматики; Электроизмерительная и контрольная аппаратура; Электроизмерительные приборы; Проведение технического обслуживания и ремонта электронных приборов и устройств; Проектирование электронных приборов и устройств на основе печатного монтажа; Проектирование цифровых систем; Выполнение монтажных и наладочных работ технологического оборудования для производства электронной техники; Выполнение ремонтных работ технологического оборудования для производства электронной техники; Электроника и основы схемотехники; Программирование логических контроллеров</t>
  </si>
  <si>
    <t>https://e.lanbook.com/book/448658</t>
  </si>
  <si>
    <t>978-5-507-50598-2</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</si>
  <si>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</si>
  <si>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Терминологический словарь по антенно-фидерным устройствам. Учебное пособие для СПО</t>
  </si>
  <si>
    <t>Зеленин И. А., Журавлёв Д. В. и др.</t>
  </si>
  <si>
    <t xml:space="preserve">24.02.04 Радиотехнические комплексы и системы управления космических летательных аппаратов
</t>
  </si>
  <si>
    <t xml:space="preserve">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11.02.09 Многоканальные телекоммуникационные системы
11.02.10 Радиосвязь, радиовещание и телевидение
24.02.04 Радиотехнические комплексы и системы управления космических летательных аппаратов
05.01.01 Гидрометнаблюдатель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11.02.13 Твердотельная электроника
11.01.01 Монтажник радиоэлектронной аппаратуры и приборов
11.01.02 Радиомеханик
11.02.15 Инфокоммуникационные сети и системы связи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15.01.21 Электромонтер охранно-пожарной сигнализации
25.02.04 Летная эксплуатация летательных аппаратов
25.02.05 Управление движением воздушного транспорта
25.02.08 Эксплуатация беспилотных авиационных систем
26.01.05 Электрорадиомонтажник судовой
53.02.08 Музыкальное звукооператорское мастерство
55.02.01 Театральная и аудиовизуальная техника (по видам)
11.02.19 Квантовые коммуникации
11.01.14 Оператор автоматической линии сборки радиоэлектронной аппаратуры и приборов
</t>
  </si>
  <si>
    <t>Техническая эксплуатация сетей электросвязи; Техническая эксплуатация систем радиосвязи и вещания; Проведение сбора данных, изготовления макетов и испытаний функциональных узлов бортовой аппаратуры космических аппаратов; Диагностика и ремонт судового электрооборудования, аппаратуры радиотехники и кабельных трасс; Инсталляция, регулировка, настройка и техническое обслуживание радиотелевизионной аппаратуры; Инсталляция, регулировка, настройка и техническое обслуживание радиоэлектронной аппаратуры; Испытания и контроль качества изделий радиоэлектронных приборных устройств и систем;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Настройка и регулировка радиотехнических систем, устройств и блоков; Организация и выполнение сборки и монтажа радиотехнических систем, устройств и блоков в соответствии с технической документацией; Основы радиотехники и радиолокации; Основы радиоэлектроники; Основы электротехники и радиоэлектроники; Проведение диагностики и ремонта различных видов радиоэлектронной техники; Проведение регулировочных работ и испытаний электрооборудования, аппаратуры радиотехники средней сложности и кабельных трасс; Проведение стандартных и сертифицированных испытаний узлов и блоков радиоэлектронного изделения; Производство радиоэлектронных приборных устройств и систем; Радиолокационные и радионавигационные устройства; Радиоматериалы и радиокомпоненты; Радиотехнические средства обеспечения полетов; Радиотехнические цепи и сигналы; Радиоэлектронные приборные устройства и системы; Разработка конструкций типовых деталей и узлов радиоэлектронных приборных устройств и систем; Теоретические основы контроля работоспособности радиоэлектронной аппаратуры;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Техническая эксплуатация радиотехнического авиационного оборудования; Техническая эксплуатация сетей и устройств связи, обслуживание и ремонт транспортного радиоэлектронного оборудования; Технология диагностики и измерений параметров радиоэлектронного оборудования и сетей связи; Технология и методы диагностики и ремонта судового электрооборудования, аппаратуры радиотехники и кабельных трасс; Технология монтажа и обслуживания оборудования направляющих систем радио и оптической связи; Технология монтажа и обслуживания средств систем радиосвязи; Технология монтажа и обслуживания транспортных сетей систем радиосвязи и вещания; Технология монтажа радиоэлектронной аппаратуры и приборов; Технология настройки и регулировки радиотехнических систем, устройств и блоков; Технология производства радиоэлектронных приборных устройств и систем; Технология регулировки радиоэлектронной аппаратуры и приборов; Технология регулировочных работ и испытаний электрооборудования, аппаратуры радиотехники средней сложности и кабельных трасс; Технология ремонта оборудования радиосвязи и средств электрорадионавигации судов; Технология сборки радиоэлектронной аппаратуры и приборов; Технология сборки радиоэлектронной аппаратуры, аппаратуры проводной связи, элементов узлов импульсной и вычислительной техники; Технология сборки устройств, блоков и приборов радиоэлектронной техники; Устройство оборудования радиосвязи и средств электрорадионавигации судов и их техническое обслуживание; Фразеология радиообмена на английском языке; Эксплуатация оборудования радиосвязи и средств электрорадионавигации судов; Электрорадиоизмерения; Электрорадиоизмерения, радиотехнические цепи и сигналы; Электрорадиоматериалы и радиокомпоненты</t>
  </si>
  <si>
    <t>https://e.lanbook.com/book/187479</t>
  </si>
  <si>
    <t>978-5-8114-8278-8</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</si>
  <si>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</si>
  <si>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Техническая диагностика радиооборудования и средств автоматики. Учебное пособие для СПО, 2-е изд., стер.</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</si>
  <si>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11.02.16 Монтаж, техническое обслуживание и ремонт электронных приборов и устройств
24.02.01 Производство летательных аппаратов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11.02.17 Разработка электронных устройств и систем
11.02.11 Сети связи и системы коммутации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12.02.04 Электромеханические приборные устройства
26.01.05 Электрорадиомонтажник судовой
</t>
  </si>
  <si>
    <t>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работ по монтажу узлов и элементов радиоэлектронной и радиотелевизионной аппаратуры;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Диагностика и ремонт судового электрооборудования, аппаратуры радиотехники и кабельных трасс;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Настройка и регулировка радиотехнических систем, устройств и блоков; Организация и выполнение сборки и монтажа радиотехнических систем, устройств и блоков в соответствии с технической документацией; Основы компьютерного моделирования радиоэлектронных систем; Осуществление эксплуатации подсистем и оборудования радиосвязи на судовых станциях связи; Поиск и устранение неисправностей в работе оборудования радиосвязи и средств электрорадионавигации судов; Проведение диагностики и ремонта различных видов радиоэлектронной техники; Проведение регулировочных работ и испытаний электрооборудования, аппаратуры радиотехники средней сложности и кабельных трасс; Проведение технического обслуживания и ремонта электронных приборов и устройств; Проектирование электронных приборов и устройств на основе печатного монтажа; Регулировка и ввод в эксплуатацию транспортного радиоэлектронного оборудования; Сборка, монтаж и демонтаж электронных устройств и систем в соответствии с технической документацией; Теоретические основы диагностики обнаружения отказов и дефектов различных видов радиоэлектронной техники;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Техническая поддержка процессов разработки и испытаний авиационных приборов и систем; Техническая поддержка процессов разработки программного обеспечения авиационных приборов и систем; Техническая поддержка создания изделий ракетно-космической техники, их составных частей и систем; Техническая эксплуатация судового электрооборудования и средств автоматики; Техническое обслуживание и эксплуатация оборудования радиосвязи и средств электрорадионавигации судов; Техническое обслуживание оборудования радиосвязи на судах в море и осуществление контроля; Технология автоматизации радиотехнического производства; Технология выполнение работ по профессии "Монтажник радиоэлектронной аппаратуры и приборов"; Технология и методы диагностики и ремонта судового электрооборудования, аппаратуры радиотехники и кабельных трасс; Технология контроля работоспособности и регулировки радиоэлектронной аппаратуры и приборов; Технология монтажа и обслуживания оборудования направляющих систем радио и оптической связи; Технология монтажа радиоэлектронной аппаратуры с использованием поверхностного (планарного) монтажа для электронных устройств;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ремонта оборудования радиосвязи и средств электрорадионавигации судов; Технология сборки устройств, блоков и приборов радиоэлектронной техники; Устройство оборудования радиосвязи и средств электрорадионавигации судов и их техническое обслуживание; Эксплуатация оборудования радиосвязи и средств электрорадионавигации судов; Эксплуатация электронного оборудования и систем автоматического управления; Электрорадиоизмерения</t>
  </si>
  <si>
    <t>https://e.lanbook.com/book/440153</t>
  </si>
  <si>
    <t>978-5-507-50484-8</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</si>
  <si>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</si>
  <si>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Технология материалов электронной техники. Учебник для СПО, 2-е изд., стер.</t>
  </si>
  <si>
    <t>Александрова О. А., Лебедев А. О., Мараева Е. В.</t>
  </si>
  <si>
    <t xml:space="preserve">11.02.13 Твердотельная электроника
11.02.16 Монтаж, техническое обслуживание и ремонт электронных приборов и устройств
</t>
  </si>
  <si>
    <t>Участие в разработке технологических процессов, несложной технологической оснастки и конструкторско-технологической документации для изготовления изде; Осуществление технологического процесса производства изделий твердотельной электроники (по видам); Проектирование электронных приборов и устройств на основе печатного монтажа; Разработка технологических процессов, несложной технологической оснастки и конструкторско- технологической документации для изготовления изделий тверд; Электронное материаловедение; Измерение параметров, характеристик и проведение испытаний для контроля качества и обеспечения надежности изделий твердотельной электроники (по видам)</t>
  </si>
  <si>
    <t>https://e.lanbook.com/book/506909</t>
  </si>
  <si>
    <t>978-5-507-54209-3</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</si>
  <si>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</si>
  <si>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Технология производства электронных средств. Учебное пособие для СПО, 2-е изд., стер.</t>
  </si>
  <si>
    <t>Юрков Н. К.</t>
  </si>
  <si>
    <t xml:space="preserve">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11.01.01 Монтажник радиоэлектронной аппаратуры и приборов
27.02.06 Метрологический контроль средств измерений
</t>
  </si>
  <si>
    <t xml:space="preserve">11.02.16 Монтаж, техническое обслуживание и ремонт электронных приборов и устройств
11.02.17 Разработка электронных устройств и систем
11.02.01 Радиоаппаратостроение
11.01.01 Монтажник радиоэлектронной аппаратуры и приборов
12.02.04 Электромеханические приборные устройства
12.02.01 Авиационные приборы и комплексы
24.02.01 Производство летательных аппаратов
24.02.04 Радиотехнические комплексы и системы управления космических летательных аппаратов
27.02.06 Метрологический контроль средств измерений
11.01.11 Наладчик технологического оборудования (электронная техника)
11.02.13 Твердотельная электроника
15.01.37 Слесарь-наладчик контрольно-измерительных приборов и автоматики
</t>
  </si>
  <si>
    <t>Электронная техника; Выполнение сборки, монтажа и демонтажа электронных приборов и устройств; Выполнение сборки, монтажа и демонтажа электронных устройств и систем; Выполнение проектирования электронных устройств и систем; Выполнение настройки, регулировки, диагностики, ремонта и испытаний электронных устройств и систем; Проектирование электронных приборов и устройств на основе печатного монтажа; Выполнение монтажа и сборки средней сложности узлов, блоков и приборов различных видов электронной техники; Методы организации сборки и монтажа радиотехнических систем, устройств и блоков; Монтаж радиоэлектронной аппаратуры с использованием поверхностного (планарного) монтажа для электронных устройств; Теоретические основы механической обработки деталей радиоэлектронной аппаратуры, приборов и узлов;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аппаратуры проводной связи, элементов узлов импульсной и вычислительной техники; Технология сборки радиоэлектронной аппаратуры и приборов; Технология сборки радиоэлектронной аппаратуры, аппаратуры проводной связи, элементов узлов импульсной и вычислительной техники; Разработка рабочей конструкторской документации для деталей и узлов авиационных приборов и систем; Техническая поддержка процессов разработки и испытаний авиационных приборов и систем; Техническая поддержка создания изделий ракетно-космической техники, их составных частей и систем; Проведение технического обслуживания и ремонта электронных приборов и устройств; Электронные приборы; Выполнение монтажных и наладочных работ технологического оборудования для производства электронной техники; Выполнение эксплуатационных работ технологического оборудования для производства электронной техники; Выполнение ремонтных работ технологического оборудования для производства электронной техники; Выполнение работ по профессии 14618 монтажник радиоэлектронной аппаратуры и приборов; Технология сборки изделий электронной техники;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Основные технологические процессы изготовления изделий твердотельной электроники (по видам); Теоретические основы монтажа, регулировки, технического обслуживания и эксплуатации технологического оборудования для изготовления изделий твердотельн; Выполнение операций контроля и испытаний узлов, блоков и приборов различных видов электронной техники; Ведение технического обслуживания, эксплуатации и ремонта контрольно-измерительных приборов и электрических схем систем автоматики; Выполнение монтажа контрольно-измерительных приборов и электрических схем систем автоматики</t>
  </si>
  <si>
    <t>https://e.lanbook.com/book/289010</t>
  </si>
  <si>
    <t>978-5-507-45873-8</t>
  </si>
  <si>
    <t>Учебное пособие посвящено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Разделы книги изложены подробно и логично, основываются на глубоком знании электроники, радиотехники, системотехники, физико-химических положений технологии ЭС.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учащихся среднетехнических учебных заведений, обучающихся по специальности «Электронные приборы и устройства».</t>
  </si>
  <si>
    <t>Аналоговая электроника в приборостроении. Руководство по решению задач. Учебное пособие для СПО, 3-е изд., стер.</t>
  </si>
  <si>
    <t>Прохоров С. Г., Шиндор О. В.</t>
  </si>
  <si>
    <t xml:space="preserve">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11.02.17 Разработка электронных устройств и систем
18.01.27 Машинист технологических насосов и компрессоров
21.02.03 Сооружение и эксплуатация газонефтепроводов и газонефтехранилищ
11.02.18 Системы радиосвязи, мобильной связи телерадиовещания
11.02.13 Твердотельная электроника
</t>
  </si>
  <si>
    <t>Электротехника и энергетика</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</si>
  <si>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26.01.13 Водолаз
11.02.15 Инфокоммуникационные сети и системы связи
11.02.19 Квантовые коммуникации
09.02.01 Компьютерные системы и комплексы
27.01.01 Контролер измерительных приборов 
15.01.31 Мастер контрольно-измерительных приборов и автоматики
26.01.07 Матрос
18.01.27 Машинист технологических насосов и компрессоров
27.02.06 Метрологический контроль средств измерений
27.02.01 Метрология
11.02.09 Многоканальные телекоммуникационные системы
08.02.09 Монтаж, наладка и эксплуатация электрооборудования промышленных и гражданских зданий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11.02.16 Монтаж, техническое обслуживание и ремонт электронных приборов и устройств
11.01.01 Монтажник радиоэлектронной аппаратуры и приборов
11.01.05 Монтажник связи
26.01.09 Моторист судовой
26.01.06 Моторист-рулевой
09.01.04 Наладчик аппаратных и программных средств инфокоммуникационных систем 
09.01.02 Наладчик компьютерных сетей
11.01.11 Наладчик технологического оборудования (электронная техника)
11.01.14 Оператор автоматической линии сборки радиоэлектронной аппаратуры и приборов
09.01.05 Оператор технической поддержки
12.02.09 Производство и эксплуатация оптических и оптико-электронных приборов и систем
12.02.08 Протезно-ортопедическая и реабилитационная техника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11.01.15 Сборщик оптоэлектронных систем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26.01.03 Слесарь-монтажник судовой
21.02.03 Сооружение и эксплуатация газонефтепроводов и газонефтехранилищ
26.01.01 Судостроитель-судоремонтник металлических судов
11.02.13 Твердотельная электроника
23.02.06 Техническая эксплуатация подвижного состава железных дорог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11.02.02 Техническое обслуживание и ремонт радиоэлектронной техники (по отраслям)
18.02.07 Технология производства и переработки пластических масс и эластомеров
11.02.03 Эксплуатация оборудования радиосвязи и электрорадионавигации судов
26.01.12 Электрик судовой
12.01.07 Электромеханик по ремонту и обслуживанию электронной медицинской аппаратуры
12.02.04 Электромеханические приборные устройства
26.01.05 Электрорадиомонтажник судовой
</t>
  </si>
  <si>
    <t>Аналоговая схемотехника;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сборки, монтажа и демонтажа устройств, блоков и приборов различных видов радиоэлектронной техники; Материаловедение, электрорадиоматериалы и радиокомпоненты; Настройка и регулировка радиотехнических систем, устройств и блоков; Общая электротехника и электроника; Основы электроники; Основы электроники и электротехники; Основы электронной и вычислительной техники; Основы электротехники и электронной техники; Проведение диагностики и ремонта различных видов радиоэлектронной техники; Проведение технического обслуживания и ремонта электронных приборов и устройств; Проектирование электронных приборов и устройств на основе печатного монтажа; Производство приборов оптоэлектроники; Производство радиоэлектронных приборных устройств и систем; Техническая поддержка процессов разработки и испытаний авиационных приборов и систем;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сборки устройств, блоков и приборов радиоэлектронной техники; Электроника; Электроника и микропроцессорная техника; Электроника и основы схемотехники; Электронная техника; Электронные приборы; Электротехника; Электротехника и электроника</t>
  </si>
  <si>
    <t>https://e.lanbook.com/book/521859</t>
  </si>
  <si>
    <t>978-5-507-55218-4</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</si>
  <si>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</si>
  <si>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Асинхронные машины. Лабораторные работы. Учебное пособие для СПО</t>
  </si>
  <si>
    <t>Светличный С. В.</t>
  </si>
  <si>
    <t xml:space="preserve">13.02.10 Электрические машины и аппараты
13.02.13 Эксплуатация и обслуживание электрического и электромеханического оборудования (по отраслям)
</t>
  </si>
  <si>
    <t>Электрические машины и электроприводы; Электротехника и электроника</t>
  </si>
  <si>
    <t>https://e.lanbook.com/book/524311</t>
  </si>
  <si>
    <t>978-5-507-56158-2</t>
  </si>
  <si>
    <t>Учебное пособие поможет для организации выполнения лабораторных работ по дисциплинам «Электрические машины» и «Электрические машины и аппараты». Оно содержит описание и методику выполнения лабораторных работ по электрическим машинам раздела «Асинхронные машины». Представлены теоретические сведения, устройство, конструкция, принцип действия асинхронных двигателей, основные формулы для расчета и построения характеристик асинхронных машин, а также контрольные вопросы и тесты для проверки знаний. Разработан лабораторный стенд для исследования параметров и характеристик асинхронно-го двигателя с короткозамкнутым ротором методом непосредственной нагрузки. Имеется список рекомендуемой литературы и приложение с условно-графическими обозначениями элементов электрических схем.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очной и заочной форм обучения среднего профессионального образования по специальности «Электротехнические системы в агропромышленном комплексе (АПК)» (на базе 9 и 11 классов) согласно ФГОС СПО в соответствии с квалификацией специалиста среднего звена «техник-электрик», а также мо-жет быть полезно при прохождении учебной и производственной практики.
К книге прилагаются дополнительные видеоматериалы, доступные на канале RUTUBE издательства «Лань» по ссылке или QR-коду, указанным ниже.</t>
  </si>
  <si>
    <t>Задачник по электронным приборам. Учебное пособие для СПО</t>
  </si>
  <si>
    <t>Терехов В. А.</t>
  </si>
  <si>
    <t xml:space="preserve">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11.02.17 Разработка электронных устройств и систем
18.02.12 Технология аналитического контроля химических соединений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05.02.03 Метеорология
18.01.27 Машинист технологических насосов и компрессоров
08.01.31 Электромонтажник электрических сетей и электрооборудования
21.02.03 Сооружение и эксплуатация газонефтепроводов и газонефтехранилищ
11.01.02 Радиомеханик
11.02.18 Системы радиосвязи, мобильной связи телерадиовещания
27.02.06 Метрологический контроль средств измерений
18.02.13 Технология производства изделий из полимерных композитов
18.02.09 Переработка нефти и газа
11.02.13 Твердотельная электроника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</si>
  <si>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35.02.17 Агромелиорация
15.02.09 Аддитивные технологии
18.02.01 Аналитический контроль качества химических соединений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20.02.06 Безопасность на акватории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21.01.11 Горнорабочий на подземных работах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11.02.19 Квантовые коммуникации
18.02.10 Коксохимическое производство
09.02.01 Компьютерные системы и комплексы
27.01.01 Контролер измерительных приборов 
15.01.29 Контролер качества в машиностроении
19.01.02 Лаборант-аналитик
18.01.02 Лаборант-эколог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15.01.31 Мастер контрольно-измерительных приборов и автоматики
08.01.08 Мастер отделочных строительных работ
18.01.08 Мастер по изготовлению, обработке, отделке деталей и изделий из стекла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35.01.27 Мастер сельскохозяйственного производства
35.01.11 Мастер сельскохозяйственного производства
29.01.29 Мастер столярного и мебельного производства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21.01.08 Машинист на открытых горных работах
18.01.27 Машинист технологических насосов и компрессоров
13.01.15 Машинист энергоблока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26.01.09 Моторист судовой
26.01.06 Моторист-рулевой
53.02.08 Музыкальное звукооператорское мастерство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35.01.04 Оператор линий и установок в деревообработке
35.01.06 Оператор машин по производству бумаги и картона
18.01.28 Оператор нефтегазопереработки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09.01.05 Оператор технической поддержки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18.01.36 Приборист в нефтегазовой отрасли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21.01.10 Ремонтник горного оборудования
11.01.15 Сборщик оптоэлектронных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21.02.03 Сооружение и эксплуатация газонефтепроводов и газонефтехранилищ
15.02.04 Специальные машины и устройства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</si>
  <si>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Электроника; Электротехника; Электронная техника; Электротехника и электроника; Электротехника и электронная техника; Основы электроники и электротехники; Основы электротехники и электронной техники; Основы электротехники; Электронные приборы; Основы электронной и вычислительной техники; Твердотельная электроника; Основы радиоэлектроники; Основы электроники; Основы электроники и схемотехники; Основы электроники и цифровой схемотехники; Основы электротехники и микроэлектроники; Основы электротехники и радиоэлектроники; Электроника и микропроцессорная техника; Электроника и схемотехника; Электротехника и основы электроники; Электротехника и промышленная электроника; Электротехника с основами электроники; Электротехника, электроника и электрооборудование; Электротехника и основы электронной техники; Электротехника, электронная техника, звукоусилительная аппаратура; Техническая поддержка процессов разработки и испытаний авиационных приборов и систем; Выполнение сборки, монтажа и демонтажа электронных устройств и систем; Выполнение настройки, регулировки, диагностики, ремонта и испытаний электронных устройств и систем; Основы электротехники и электроники; Электроника и основы схемотехники; Основы электротехники и электрооборудования судов</t>
  </si>
  <si>
    <t>https://e.lanbook.com/book/153659</t>
  </si>
  <si>
    <t>978-5-8114-6891-1</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</si>
  <si>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Для студентов ссузов, в которых изучается электроника, радиотехника, автоматика, телемеханика, электронное приборостроение, вычислительная техника.</t>
  </si>
  <si>
    <t>Измерения в электрических сетях 0,4...10 кВ. Учебное пособие для СПО, 5-е изд., стер.</t>
  </si>
  <si>
    <t>Попов Н. М.</t>
  </si>
  <si>
    <t xml:space="preserve">11.02.07 Радиотехнические информационные системы
11.02.19 Квантовые коммуникации
08.02.09 Монтаж, наладка и эксплуатация электрооборудования промышленных и гражданских зданий
</t>
  </si>
  <si>
    <t xml:space="preserve">23.02.09 Автоматика и телемеханика на транспорте (железнодорожном транспорте)
11.02.19 Квантовые коммуникации
35.01.31 Матрос промысловой команды
27.02.06 Метрологический контроль средств измерений
13.02.09 Монтаж и эксплуатация линий электропередачи
08.02.16 Монтаж, наладка и эксплуатация системы "Умный дом"
08.02.09 Монтаж, наладка и эксплуатация электрооборудования промышленных и гражданских зданий
11.02.07 Радиотехнические информационные системы
13.02.06 Релейная защита и автоматизация электроэнергетических систем
15.01.20 Слесарь по контрольно-измерительным приборам и автоматике
35.01.29 Слесарь по ремонту лесозаготовительного оборудования
15.01.37 Слесарь-наладчик контрольно-измерительных приборов и автоматики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08.01.31 Электромонтажник электрических сетей и электрооборудования
08.01.18 Электромонтажник электрических сетей и электрооборудования
23.01.23 Электромонтер объектов транспортной инфраструктуры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13.01.06 Электромонтер-линейщик по монтажу воздушных линий высокого напряжения и контактной сети
13.01.17 Электрослесарь по ремонту оборудования электростанций
21.01.15 Электрослесарь подземный
13.02.07 Электроснабжение (по отраслям)
</t>
  </si>
  <si>
    <t>Ведение технологических процессов производства электроизоляционной, кабельной и конденсаторной техники; Выполнение монтажа и наладки устройств электроснабжения и электрооборудования; Выполнение монтажа, технического обслуживания и ремонта кабельных и воздушных линий электропередачи ; Выполнение монтажа, технического обслуживания, ремонта и эксплуатации оборудования электрических подстанций и распределительных устройств; Выполнение работ по вводу домовых силовых и слаботочных систем в эксплуатацию с применением средств автоматизации; Выполнение работ по диагностическим испытаниям и измерениям параметров устройств контактной сети и воздушных линий электропередачи; Выполнение работ по ремонту и обслуживанию электрооборудования; Выполнение работ по техническому обслуживанию и ремонту электрического и электромеханического оборудования; Выполнение работ по эксплуатации, ремонту электрического оборудования электростанций; Выполнение работ по эксплуатации, ремонту, техническому обслуживанию и наладке релейной защиты и автоматики электрических подстанций и сетей;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Выполнение электромонтажных работ с контрольно-измерительными приборами и средствами; Диагностика и ремонт устройств релейной защиты, автоматики электрических сетей и электростанций; Диагностика состояния электрооборудования электрических станций, сетей и систем; Контроль и управление технологическими процессами; Монтаж осветительных электропроводок и оборудования; Монтаж распределительных устройств и вторичных цепей; Монтаж электрических подстанций и обслуживание электрооборудования; Монтаж электропроводок всех видов;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Общая технология электромонтажных работ; Организационное обеспечение эксплуатации, технического обслуживания и ремонта электрического и электромеханического оборудования (по выбору);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Основы электротехники и электрооборудования судов; Оценка технического состояния и остаточного ресурса оборудования электрических сетей; Проверка, наладка и испытания устройств релейной защиты, автоматики электрических сетей и электростанций; Техническое обеспечение эксплуатации электрического и электромеханического оборудования энергоустановок; Техническое обслуживание и ремонт оборудования электрических подстанций и сетей; Технологическое обеспечение производства, передачи, распределения электрической энергии; Эксплуатация и обслуживание электрического и электромеханического оборудования с автоматизированными системами управления (по выбору); Эксплуатация и ремонт линий электропередачи; Эксплуатация распределительных сетей; Эксплуатация электрооборудования электрических станций, сетей и систем; Электрические измерения; Электрические машины, электропривод и системы управления электроснабжением; Электрорадиоизмерения; Электроснабжение и автоматизация технологических процессов</t>
  </si>
  <si>
    <t>https://e.lanbook.com/book/491021</t>
  </si>
  <si>
    <t>978-5-507-53569-9</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</si>
  <si>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</si>
  <si>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Микроволновая электроника. Учебник для СПО, 2-е изд., стер.</t>
  </si>
  <si>
    <t>Григорьев А. Д., Иванов В. А., Молоковский С. И.</t>
  </si>
  <si>
    <t xml:space="preserve">11.02.03 Эксплуатация оборудования радиосвязи и электрорадионавигации судов
24.02.04 Радиотехнические комплексы и системы управления космических летательных аппаратов
</t>
  </si>
  <si>
    <t xml:space="preserve">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27.01.01 Контролер измерительных приборов 
23.01.15 Оператор поста централизации
11.02.03 Эксплуатация оборудования радиосвязи и электрорадионавигации судов
11.01.14 Оператор автоматической линии сборки радиоэлектронной аппаратуры и приборов
11.02.19 Квантовые коммуникации
23.02.09 Автоматика и телемеханика на транспорте (железнодорожном транспорте)
08.01.32 Мастер аварийно-восстановительных работ на сетях водоснабжения и водоотведения
35.01.29 Слесарь по ремонту лесозаготовительного оборудования
08.02.12 Строительство и эксплуатация автомобильных дорог, аэродромов и  городских путей сообщения
19.02.14 Эксплуатация, механизация, автоматизация и роботизация технологического оборудования и процессов пищевой промышленности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</si>
  <si>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Микроволновая электроника; Основы электроники; Электроника; Основы электронной и вычислительной техники; Электронная техника; Электронная и вычислительная техника; Электронные приборы; Техническая поддержка процессов разработки и испытаний авиационных приборов и систем; Радиотехнические комплексы и системы управления космических летательных аппаратов;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Проведение сбора данных, изготовления макетов и испытаний функциональных узлов бортовой аппаратуры космических аппаратов; Электротехника; Электротехника и электроника</t>
  </si>
  <si>
    <t>https://e.lanbook.com/book/448637</t>
  </si>
  <si>
    <t>978-5-507-50590-6</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</si>
  <si>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</si>
  <si>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Монтаж, наладка, эксплуатация и ремонт систем электроснабжения промышленных предприятий. Учебное пособие для СПО, 5-е изд., стер.</t>
  </si>
  <si>
    <t>Полуянович Н. К.</t>
  </si>
  <si>
    <t xml:space="preserve">08.01.18 Электромонтажник электрических сетей и электрооборудования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21.02.16 Шахтное строительство
05.02.03 Метеорология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08.01.31 Электромонтажник электрических сетей и электрооборудования
08.02.09 Монтаж, наладка и эксплуатация электрооборудования промышленных и гражданских зданий
15.02.17 Монтаж, техническое обслуживание, эксплуатация и ремонт промышленного оборудования (по отраслям)
13.02.08 Электроизоляционная, кабельная и конденсаторная техника
</t>
  </si>
  <si>
    <t xml:space="preserve">08.02.09 Монтаж, наладка и эксплуатация электрооборудования промышленных и гражданских зданий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08.01.18 Электромонтажник электрических сетей и электрооборудования
08.01.30 Электромонтажник слаботочных систем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21.02.12 Технология и техника разведки месторождений полезных ископаемых
21.02.16 Шахтное строительство
05.02.03 Метеорология
21.02.18 Обогащение полезных ископаемых
08.01.31 Электромонтажник электрических сетей и электрооборудования
13.01.09 Сборщик электрических машин и аппаратов
15.01.20 Слесарь по контрольно-измерительным приборам и автоматике
13.01.10 Электромонтер по ремонту и обслуживанию электрооборудования (по отраслям)
23.01.18 Мастер вертикального транспорта
08.02.04 Водоснабжение и водоотведение
23.01.20 Мастер по комплексному обслуживанию пути рельсового транспорта
13.01.05 Электромонтер по техническому обслуживанию электростанций и сетей
13.02.07 Электроснабжение (по отраслям)
15.02.17 Монтаж, техническое обслуживание, эксплуатация и ремонт промышленного оборудования (по отраслям)
</t>
  </si>
  <si>
    <t>Организация и выполнение работ по эксплуатации и ремонту электроустановок; Организация и выполнение работ по монтажу и наладке электрооборудования промышленных и гражданских зданий; Обслуживание и ремонт электрооборудования распределительных устройств подстанций; Организация деятельности производственного подразделения электромонтажной организации; Организация и выполнение работ по монтажу и наладке электрических сетей; Техническое обслуживание сложного электрического и электромеханического оборудования с электронным управлением; Выполнение работ по установке и монтажу оборудования, аппаратуры и приборов систем сигнализации, тревожной и охранно-пожарной сигнализаций; Техническая эксплуатация оборудования, аппаратуры и приборов систем сигнализации, тревожной и охранно-пожарной сигнализаций; Поддержание в рабочем состоянии силовых и слаботочных систем зданий и сооружений, системы освещения и осветительных сетей объектов жилищно-коммунально; Электротехника и электронная техника; Монтаж, наладка и эксплуатация электрооборудования (в т.ч. электроосвещения), автоматизация и роботизация сельскохозяйственных предприятий;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Техническое обслуживание и ремонт бурового и горного оборудования; Организация и контроль технологических процессов проходческих работ при проведении подземных горных выработок; Электротехника и электроника; Монтаж электропроводок всех видов; Монтаж распределительных устройств и вторичных цепей; Монтаж силового и осветительного электрооборудования; Общая технология электромонтажных работ; Выполнение ремонта и предупреждение аварий и неполадок устройств электроснабжения и электрооборудования (по отраслям); Выполнение монтажа и наладки устройств электроснабжения и электрооборудования; Выполнение технического обслуживания устройств электроснабжения и электрооборудования (по отраслям); Основы слесарных и электромонтажных работ; Выполнение работ при эксплуатации муниципальных линий электропередач; Выполнение работ по ремонту и обслуживанию электрооборудования; Выполнение работ по профессии рабочих, должностям служащих водоснабжение и водоотведение; Эксплуатация распределительных сетей; Обслуживание автоматики и средств измерений электростанций; Оперативное выездное обслуживание подстанций и распределительных сетей; Техническое обслуживание оборудования подстанций напряжением 35-750 кВ; Техническое обслуживание подстанций; Монтаж, наладка и ремонт кабельных линий электропередачи; Проведение монтажа, испытания промышленного (технологического) оборудования, выполнение пусконаладочных работ и сдача его в эксплуатацию (по отраслям)</t>
  </si>
  <si>
    <t>https://e.lanbook.com/book/463445</t>
  </si>
  <si>
    <t>978-5-507-50780-1</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</si>
  <si>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</si>
  <si>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Монтаж, эксплуатация и ремонт электрооборудования промышленных зданий. Учебное пособие для СПО</t>
  </si>
  <si>
    <t>Вдовиченко В. В.</t>
  </si>
  <si>
    <t xml:space="preserve">08.02.09 Монтаж, наладка и эксплуатация электрооборудования промышленных и гражданских зданий
13.02.03 Электрические станции, сети и системы
13.02.06 Релейная защита и автоматизация электроэнергетических систем
13.02.07 Электроснабжение (по отраслям)
13.02.12 Электрические станции, сети и системы, их релейная защита и автоматизация
</t>
  </si>
  <si>
    <t>Выполнение работ по ремонту и обслуживанию электрооборудования; Выполнение работ при монтаже и наладке электрооборудования, осветительных сетей и светильников; Электротехника; Электротехника и электроника; Диагностика состояния электрооборудования электрических станций, сетей и систем</t>
  </si>
  <si>
    <t>https://e.lanbook.com/book/511860</t>
  </si>
  <si>
    <t>978-5-507-53839-3</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</si>
  <si>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</si>
  <si>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электроснабжения. Учебное пособие для СПО, 4-е изд., стер.</t>
  </si>
  <si>
    <t>Малафеев С. И.</t>
  </si>
  <si>
    <t xml:space="preserve">35.02.08 Электрификация и автоматизация сельского хозяйства
08.02.01 Строительство и эксплуатация зданий и сооружений
21.02.16 Шахтное строительство
21.02.17 Подземная разработка месторождений полезных ископаемых
21.02.18 Обогащение полезных ископаемых
</t>
  </si>
  <si>
    <t xml:space="preserve">21.02.18 Обогащение полезных ископаемых
21.02.15 Открытые горные работы
21.02.17 Подземная разработка месторождений полезных ископаемых
08.02.01 Строительство и эксплуатация зданий и сооружений
13.02.11 Техническая эксплуатация и обслуживание электрического и электромеханического оборудования (по отраслям)
21.02.16 Шахтное строительство
13.02.13 Эксплуатация и обслуживание электрического и электромеханического оборудования (по отраслям)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08.01.30 Электромонтажник слаботочных систем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t>
  </si>
  <si>
    <t>Выполнение монтажа, технического обслуживания и ремонта кабельных и воздушных линий электропередачи ; Выполнение монтажа, технического обслуживания, ремонта и эксплуатации оборудования электрических подстанций и распределительных устройств; Выполнение работ по установке и монтажу оборудования, аппаратуры и приборов систем сигнализации, тревожной и охранно-пожарной сигнализаций; Выполнение работ по эксплуатации, ремонту, техническому обслуживанию и наладке релейной защиты и автоматики электрических подстанций и сетей;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Диагностика состояния электрооборудования электрических станций, сетей и систем; Монтаж, наладка и ремонт воздушных линий электропередачи; Монтаж, наладка и ремонт кабельных линий электропередачи; Обеспечение безопасности работ при эксплуатации и ремонте оборудования электрических подстанций и сетей электроснабжения; Обслуживание автоматики и средств измерений электростанций; 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Оперативная эксплуатация электротехнического оборудования электростанции; Организация и контроль технологических процессов горных и взрывных работ в соответствии с технической и нормативной документацией; Организация и контроль технологических процессов проходческих работ при проведении подземных горных выработок; Организация и управление бригадами по техническому обслуживанию и ремонту оборудования подстанций и электрических сетей; Организация простых работ по техническому обслуживанию и ремонту электрического и электромеханического оборудования; Организация электроснабжения электрооборудования по отраслям;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Оценка технического состояния и остаточного ресурса оборудования электрических сетей; Техническая эксплуатация оборудования, аппаратуры и приборов систем сигнализации, тревожной и охранно-пожарной сигнализаций; Техническое обслуживание и ремонт оборудования электрических подстанций и сетей; Техническое обслуживание оборудования подстанций напряжением 35-750 кВ; Техническое обслуживание подстанций;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Технологическое обеспечение производства, передачи, распределения электрической энергии; Технология выполнения работ по установке и монтажу оборудования, аппаратуры и приборов сигнализации, тревожной и охранно-пожарной сигнализаций; Эксплуатация и обслуживание электрического и электромеханического оборудования с автоматизированными системами управления (по выбору); Эксплуатация распределительных сетей; Эксплуатация электрооборудования электрических станций, сетей и систем; Электрические машины и электроприводы; Электрические машины, электропривод и системы управления электроснабжением; Электробезопасность; Электроснабжение горных работ; Электроснабжение и автоматизация процесса обогащения; Электроснабжение и автоматизация технологических процессов</t>
  </si>
  <si>
    <t>https://e.lanbook.com/book/453194</t>
  </si>
  <si>
    <t>978-5-507-50646-0</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</si>
  <si>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</si>
  <si>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Наладка электрооборудования промышленных и гражданских зданий. Учебно-методическое пособие для СПО</t>
  </si>
  <si>
    <t>Выполнение работ по ремонту и обслуживанию электрооборудования; Выполнение работ при эксплуатации муниципальных линий электропередач; Диагностика и ремонт устройств релейной защиты, автоматики электрических сетей и электростанций; Диагностика и ремонт устройств релейной защиты, автоматики, средств измерений и систем сигнализации; Диагностика состояния электрооборудования электрических станций, сетей и систем; Монтаж, наладка и ремонт воздушных линий электропередачи; Монтаж, наладка и ремонт кабельных линий электропередачи; Наладка и испытание устройств релейной защиты, автоматики, средств измерений и систем сигнализации; Проверка, наладка и испытания устройств релейной защиты, автоматики электрических сетей и электростанций; Электротехника; Электротехника и электроника; Выполнение работ при монтаже и наладке электрооборудования, осветительных сетей и светильников</t>
  </si>
  <si>
    <t>https://e.lanbook.com/book/494882</t>
  </si>
  <si>
    <t>978-5-507-52479-2</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</si>
  <si>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</si>
  <si>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Обеспечение электроснабжения сельскохозяйственных предприятий. Учебное пособие для СПО</t>
  </si>
  <si>
    <t>Юндин М. А., Королев А. М.</t>
  </si>
  <si>
    <t xml:space="preserve">35.02.08 Электрификация и автоматизация сельского хозяйства
13.02.07 Электроснабжение (по отраслям)
</t>
  </si>
  <si>
    <t>Обеспечение электроснабжения сельскохозяйственных предприятий; Монтаж, наладка и эксплуатация электрооборудования (в т.ч. электроосвещения), автоматизация и роботизация сельскохозяйственных предприятий; Энергоснабжение сельскохозяйственных предприятий;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Организация электроснабжения электрооборудования по отраслям</t>
  </si>
  <si>
    <t>https://e.lanbook.com/book/153950</t>
  </si>
  <si>
    <t>978-5-8114-7009-9</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</si>
  <si>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системы электроснабжения. Учебное пособие рекомендуется студентам колледжей, обучающихся по специальности «Электрификация и автоматизация сельского хозяйства».</t>
  </si>
  <si>
    <t>Общая электротехника и электроника. Учебник для СПО, 5-е изд., стер.</t>
  </si>
  <si>
    <t>Скорняков В. А., Фролов В. Я.</t>
  </si>
  <si>
    <t xml:space="preserve">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23.01.06 Машинист дорожных и строительных машин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11.02.07 Радиотехнические информационные системы
21.02.16 Шахтное строительство
35.01.06 Оператор машин по производству бумаги и картона
05.02.03 Метеорология
21.02.17 Подземная разработка месторождений полезных ископаемых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27.02.05 Системы и средства диспетчерского управления
08.01.31 Электромонтажник электрических сетей и электрооборудования
21.02.03 Сооружение и эксплуатация газонефтепроводов и газонефтехранилищ
09.01.05 Оператор технической поддержки
24.02.02 Производство авиационных двигателей
20.02.03 Природоохранное обустройство территорий
13.02.02 Теплоснабжение и теплотехническое оборудование
11.01.05 Монтажник связи
21.02.01 Разработка и эксплуатация нефтяных и газовых месторождений
11.02.19 Квантовые коммуникации
11.02.18 Системы радиосвязи, мобильной связи телерадиовещания
55.02.01 Театральная и аудиовизуальная техника (по видам)
11.02.15 Инфокоммуникационные сети и системы связи
27.02.06 Метрологический контроль средств измерений
13.02.04 Гидроэлектроэнергетические установки
08.02.03 Производство неметаллических строительных изделий и конструкций
18.02.13 Технология производства изделий из полимерных композитов
18.02.09 Переработка нефти и газа
23.01.17 Мастер по ремонту и обслуживанию автомобилей
11.02.13 Твердотельная электроника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</si>
  <si>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35.02.17 Агромелиорация
15.02.09 Аддитивные технологии
18.02.01 Аналитический контроль качества химических соединений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20.02.06 Безопасность на акватории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21.01.11 Горнорабочий на подземных работах
09.02.08 Интеллектуальные интегрированные системы
11.02.15 Инфокоммуникационные сети и системы связи
11.02.19 Квантовые коммуникации
18.02.10 Коксохимическое производство
09.02.01 Компьютерные системы и комплексы
27.01.01 Контролер измерительных приборов 
15.01.29 Контролер качества в машиностроении
19.01.02 Лаборант-аналитик
18.01.02 Лаборант-эколог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15.01.31 Мастер контрольно-измерительных приборов и автоматики
08.01.08 Мастер отделочных строительных работ
18.01.08 Мастер по изготовлению, обработке, отделке деталей и изделий из стекла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35.01.27 Мастер сельскохозяйственного производства
35.01.11 Мастер сельскохозяйственного производства
29.01.29 Мастер столярного и мебельного производства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21.01.08 Машинист на открытых горных работах
23.01.24 Машинист подъемно-транспортных машин и механизмов
18.01.27 Машинист технологических насосов и компрессоров
13.01.15 Машинист энергоблока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26.01.09 Моторист судовой
26.01.06 Моторист-рулевой
53.02.08 Музыкальное звукооператорское мастерство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35.01.04 Оператор линий и установок в деревообработке
35.01.06 Оператор машин по производству бумаги и картона
18.01.28 Оператор нефтегазопереработки
29.01.35 Оператор оборудования производства текстильных изделий (по видам)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09.01.05 Оператор технической поддержки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18.01.36 Приборист в нефтегазовой отрасли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21.01.10 Ремонтник горного оборудования
11.01.15 Сборщик оптоэлектронных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23.01.11 Слесарь-электрик по ремонту электрооборудования подвижного состава (электровозов, электропоездов)
21.02.03 Сооружение и эксплуатация газонефтепроводов и газонефтехранилищ
15.02.04 Специальные машины и устройства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</si>
  <si>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Теория электрических цепей; Электронные приборы; Основы электроники и электротехники; Основы электронной техники и электротехнических измерений; Основы электротехники; Основы электротехники и микроэлектроники; Основы электротехники и радиоэлектроники;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Основы электроники; Электроника; Электронная и вычислительная техника; Электронная и микропроцессорная техника; Электронная техника; Основы электротехники и электроники; Выполнение монтажа и наладки устройств электроснабжения и электрооборудования;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Основы электронной и вычислительной техники; Основы электротехники и электрооборудования судов</t>
  </si>
  <si>
    <t>https://e.lanbook.com/book/516790</t>
  </si>
  <si>
    <t>978-5-507-56498-9</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</si>
  <si>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</si>
  <si>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Общая энергетика. Учебно-методическое пособие для СПО, 2-е изд., стер.</t>
  </si>
  <si>
    <t>Нарыченко Ю. А.</t>
  </si>
  <si>
    <t xml:space="preserve">13.02.03 Электрические станции, сети и системы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t>
  </si>
  <si>
    <t>Эксплуатация электрооборудования электрических станций, сетей и систем; Электротехника и электроника; Обслуживание электрооборудования электрических станций, сетей и систем</t>
  </si>
  <si>
    <t>https://e.lanbook.com/book/525748</t>
  </si>
  <si>
    <t>978-5-507-57232-8</t>
  </si>
  <si>
    <t>Пособие предназначено для студентов, обучающихся по программам среднего профессионального образования по специальности «Электрические станции, сети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</si>
  <si>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диагностики и устранение неисправностей электрооборудования электрических станций и подстанций. Учебное пособие для СПО, 2-е изд., стер.</t>
  </si>
  <si>
    <t>Колодяжный В. В.</t>
  </si>
  <si>
    <t xml:space="preserve">35.01.31 Матрос промысловой команды
13.02.09 Монтаж и эксплуатация линий электропередачи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13.01.17 Электрослесарь по ремонту оборудования электростанций
21.01.15 Электрослесарь подземный
13.02.07 Электроснабжение (по отраслям)
</t>
  </si>
  <si>
    <t>Выполнение монтажа и наладки устройств электроснабжения и электрооборудования; Выполнение монтажа, технического обслуживания и ремонта кабельных и воздушных линий электропередачи ; Выполнение монтажа, технического обслуживания, ремонта и эксплуатации оборудования электрических подстанций и распределительных устройств; Выполнение работ по эксплуатации, ремонту электрического оборудования электростанций; Выполнение работ по эксплуатации, ремонту, техническому обслуживанию и наладке релейной защиты и автоматики электрических подстанций и сетей;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Диагностика и ремонт устройств релейной защиты, автоматики электрических сетей и электростанций; Диагностика состояния электрооборудования электрических станций, сетей и систем; Диагностика электрооборудования в системах электроснабжения; Контроль и управление технологическими процессами; Монтаж электрических подстанций и обслуживание электрооборудования; Монтаж, наладка и ремонт воздушных линий электропередачи; Обеспечение безопасности работ при эксплуатации и ремонте оборудования электрических подстанций и сетей электроснабжения; Обслуживание автоматики и средств измерений электростанций; 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Оперативная эксплуатация электротехнического оборудования электростанции; Организационное обеспечение эксплуатации, технического обслуживания и ремонта электрического и электромеханического оборудования (по выбору); Организация и управление бригадами по техническому обслуживанию и ремонту оборудования подстанций и электрических сетей; Организация простых работ по техническому обслуживанию и ремонту электрического и электромеханического оборудования; Основы электротехники и электрооборудования судов; Оценка технического состояния и остаточного ресурса оборудования электрических сетей; Проверка, наладка и испытания устройств релейной защиты, автоматики электрических сетей и электростанций; Реконструкция линий электропередачи; Ремонт электрооборудования электрических станций; Современные методы технической диагностики электрооборудования; ТЕХНИЧЕСКОЕ ОБСЛУЖИВАНИЕ И РЕМОНТ ВЫСОКОВОЛЬТНОГО ЭЛЕКТРООБОРУДОВАНИЯ, ЭЛЕКТРИЧЕСКОЙ АППАРАТУРЫ УПРАВЛЕНИЯ И ЗАЩИТЫ; Техническое обслуживание и ремонт оборудования электрических подстанций и сетей; Техническое обслуживание и ремонт электрического и электромеханического оборудования по электроизоляционной кабельной и конденсаторной технике; Техническое обслуживание оборудования подстанций напряжением 35-750 кВ; Техническое обслуживание подстанций; Техническое обслуживание электрооборудования электрических станций; Технологическое обеспечение производства, передачи, распределения электрической энергии; Эксплуатация и обслуживание электрического и электромеханического оборудования с автоматизированными системами управления (по выбору); Эксплуатация и ремонт линий электропередачи; Эксплуатация распределительных сетей; Эксплуатация электрооборудования электрических станций, сетей и систем; Электрические машины, электропривод и системы управления электроснабжением; Электромонтаж устройств и оборудования тяговых подстанций и контактной сети; Электротехника и электроника</t>
  </si>
  <si>
    <t>https://e.lanbook.com/book/465149</t>
  </si>
  <si>
    <t>978-5-507-50799-3</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</si>
  <si>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</si>
  <si>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Основы микроэлектроники и микропроцессорной техники. Учебное пособие для СПО, 2-е изд., стер.</t>
  </si>
  <si>
    <t>Смирнов Ю. А., Соколов С. В., Титов Е. В.</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</si>
  <si>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15.02.09 Аддитивные технологии
18.02.01 Аналитический контроль качества химических соединений
14.02.01 Атомные электрические станции и установки
11.02.05 Аудиовизуальная техника
20.02.06 Безопасность на акватории
19.02.01 Биохимическое производство
21.02.02 Бурение нефтяных и газовых скважин
26.01.13 Водолаз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11.02.19 Квантовые коммуникации
18.02.10 Коксохимическое производство
09.02.02 Компьютерные сети
09.02.01 Компьютерные системы и комплексы
27.01.01 Контролер измерительных приборов 
22.02.03 Литейное производство черных и цветных металлов
21.02.14 Маркшейдерское дело
23.01.18 Мастер вертикального транспорта
15.01.31 Мастер контрольно-измерительных приборов и автоматики
26.01.07 Матрос
35.01.31 Матрос промысловой команды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26.01.09 Моторист судовой
26.01.06 Моторист-рулевой
09.01.04 Наладчик аппаратных и программных средств инфокоммуникационных систем 
09.01.02 Наладчик компьютерных сетей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22.02.05 Обработка металлов давлением
25.02.02 Обслуживание летательных аппаратов горюче-смазочными материалами
11.01.14 Оператор автоматической линии сборки радиоэлектронной аппаратуры и приборов
35.01.04 Оператор линий и установок в деревообработке
09.01.05 Оператор технической поддержки
25.02.09 Организация воздушных перевозок и авиационных работ
10.02.01 Организация и технология защиты информации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11.02.12 Почтовая связь
09.02.05 Прикладная информатика (по отраслям)
20.02.03 Природоохранное обустройство территорий
09.02.03 Программирование в компьютерных системах
12.02.09 Производство и эксплуатация оптических и оптико-электронных приборов и систем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11.01.15 Сборщик оптоэлектронных систем
13.01.09 Сборщик электрических машин и аппаратов
15.02.19 Сварочное производство
22.02.06 Сварочное производство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15.01.20 Слесарь по контрольно-измерительным приборам и автоматике
23.01.12 Слесарь электрик метрополитена
26.01.03 Слесарь-монтажник судовой
15.01.37 Слесарь-наладчик контрольно-измерительных приборов и автоматики
21.02.03 Сооружение и эксплуатация газонефтепроводов и газонефтехранилищ
11.02.08 Средства связи с подвижными объектами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26.02.03 Судовождение
26.02.02 Судостроение
26.01.01 Судостроитель-судоремонтник металлических судов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35.02.19 Техническое обеспечение рыбоводства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25.02.10 Транспортная безопасность воздушного транспорта
25.02.05 Управление движением воздушного транспорта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15.01.21 Электромонтер охранно-пожарной сигнализации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11.02.14 Электронные приборы и устройства
26.01.05 Электрорадиомонтажник судовой
21.01.15 Электрослесарь подземный
13.02.07 Электроснабжение (по отраслям)
18.02.04 Электрохимическое производство
</t>
  </si>
  <si>
    <t>Электроника; Основы радиоэлектроники; Основы электроники; Основы электроники и схемотехники; Основы электроники и цифровой схемотехники; Основы электроники и электротехники; Основы электротехники и микроэлектроники; Основы электротехники и радиоэлектроники; Основы электротехники и электроники; Электроника и микропроцессорная техника; Электроника и основы схемотехники; Электроника и схемотехника; Электротехника и основы электроники; Электротехника и промышленная электроника; Электротехника и электроника; Электротехника с основами электроники; Основы электротехники и электрооборудования судов</t>
  </si>
  <si>
    <t>https://e.lanbook.com/book/507525</t>
  </si>
  <si>
    <t>978-5-507-54347-2</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</si>
  <si>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</si>
  <si>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нано- и функциональной электроники. Учебное пособие для СПО</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</si>
  <si>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15.02.09 Аддитивные технологии
18.02.01 Аналитический контроль качества химических соединений
14.02.01 Атомные электрические станции и установки
11.02.05 Аудиовизуальная техника
20.02.06 Безопасность на акватории
19.02.01 Биохимическое производство
21.02.02 Бурение нефтяных и газовых скважин
26.01.13 Водолаз
08.02.04 Водоснабжение и водоотведение
21.02.11 Геофизические методы поисков и разведки месторождений полезных ископаемых
05.02.02 Гидрология
05.01.01 Гидрометнаблюдатель
13.02.04 Гидроэлектроэнергетические установки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11.02.19 Квантовые коммуникации
18.02.10 Коксохимическое производство
09.02.02 Компьютерные сети
09.02.01 Компьютерные системы и комплексы
27.01.01 Контролер измерительных приборов 
22.02.03 Литейное производство черных и цветных металлов
21.02.14 Маркшейдерское дело
23.01.18 Мастер вертикального транспорта
15.01.31 Мастер контрольно-измерительных приборов и автоматики
12.01.09 Мастер по изготовлению и сборке деталей и узлов оптических и оптико-электронных приборов и систем
35.01.15 Мастер по ремонту и обслуживанию электрооборудования в сельском хозяйстве
26.01.07 Матрос
35.01.31 Матрос промысловой команды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26.01.09 Моторист судовой
26.01.06 Моторист-рулевой
09.01.04 Наладчик аппаратных и программных средств инфокоммуникационных систем 
09.01.02 Наладчик компьютерных сетей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22.02.05 Обработка металлов давлением
25.02.02 Обслуживание летательных аппаратов горюче-смазочными материалами
11.01.14 Оператор автоматической линии сборки радиоэлектронной аппаратуры и приборов
35.01.04 Оператор линий и установок в деревообработке
09.01.05 Оператор технической поддержки
35.01.25 Оператор-станочник деревообрабатывающего оборудования
25.02.09 Организация воздушных перевозок и авиационных работ
10.02.01 Организация и технология защиты информации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11.02.12 Почтовая связь
18.01.36 Приборист в нефтегазовой отрасли
09.02.05 Прикладная информатика (по отраслям)
20.02.03 Природоохранное обустройство территорий
09.02.03 Программирование в компьютерных системах
12.02.09 Производство и эксплуатация оптических и оптико-электронных приборов и систем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11.01.15 Сборщик оптоэлектронных систем
13.01.09 Сборщик электрических машин и аппаратов
22.02.06 Сварочное производство
15.02.19 Сварочное производство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15.01.20 Слесарь по контрольно-измерительным приборам и автоматике
23.01.12 Слесарь электрик метрополитена
26.01.03 Слесарь-монтажник судовой
15.01.37 Слесарь-наладчик контрольно-измерительных приборов и автоматики
23.01.11 Слесарь-электрик по ремонту электрооборудования подвижного состава (электровозов, электропоездов)
21.02.03 Сооружение и эксплуатация газонефтепроводов и газонефтехранилищ
15.02.04 Специальные машины и устройства
11.02.08 Средства связи с подвижными объектами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26.02.03 Судовождение
26.02.02 Судостроение
26.01.01 Судостроитель-судоремонтник металлических судов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35.02.19 Техническое обеспечение рыбоводства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25.02.10 Транспортная безопасность воздушного транспорта
25.02.05 Управление движением воздушного транспорта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15.01.21 Электромонтер охранно-пожарной сигнализации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</si>
  <si>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Электроника; Основы радиоэлектроники; Основы электроники; Основы электроники и схемотехники; Основы электроники и цифровой схемотехники; Основы электроники и электротехники; Основы электротехники и микроэлектроники; Основы электротехники и радиоэлектроники; Основы электротехники и электроники; Электроника и микропроцессорная техника; Электроника и основы схемотехники; Электроника и схемотехника; Электротехника и основы электроники; Электротехника и промышленная электроника; Электротехника и электроника; Электротехника с основами электроники; Основы электротехники и электрооборудования судов;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Осуществление технологического процесса производства изделий твердотельной электроники (по видам)</t>
  </si>
  <si>
    <t>https://e.lanbook.com/book/393029</t>
  </si>
  <si>
    <t>978-5-507-49469-9</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</si>
  <si>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</si>
  <si>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теоретической электротехники. Учебное пособие для СПО, 5-е изд., стер.</t>
  </si>
  <si>
    <t>Бычков Ю. А., Золотницкий В. М. и др.</t>
  </si>
  <si>
    <t xml:space="preserve">05.02.03 Метеорология
27.02.04 Автоматические системы управления
35.02.17 Агромелиорация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24.02.01 Производство летательных аппаратов
27.02.07 Управление качеством продукции, процессов и услуг (по отраслям)
08.02.01 Строительство и эксплуатация зданий и сооружений
11.02.07 Радиотехнические информационные системы
18.01.27 Машинист технологических насосов и компрессоров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20.02.03 Природоохранное обустройство территорий
21.02.02 Бурение нефтяных и газовых скважин
27.01.01 Контролер измерительных приборов 
11.01.05 Монтажник связи
27.02.06 Метрологический контроль средств измерений
13.02.04 Гидроэлектроэнергетические установки
08.02.03 Производство неметаллических строительных изделий и конструкций
18.02.13 Технология производства изделий из полимерных композитов
18.02.09 Переработка нефти и газа
11.02.13 Твердотельная электроника
26.02.02 Судостроение
</t>
  </si>
  <si>
    <t xml:space="preserve">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29.02.09 Печатное дело
35.02.17 Агромелиорация
35.02.02 Технология лесозаготовок
35.02.03 Технология деревообработки
35.02.04 Технология комплексной переработки древесины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53.02.08 Музыкальное звукооператорское мастерство
55.02.01 Театральная и аудиовизуальная техника (по видам)
09.02.08 Интеллектуальные интегрированные системы
23.01.12 Слесарь электрик метрополитена
20.02.06 Безопасность на акватории
13.01.09 Сборщик электрических машин и аппаратов
08.01.16 Электромонтажник по сигнализации, централизации и блокировке
08.01.19 Электромонтажник по силовым сетям и электрооборудованию
35.01.04 Оператор линий и установок в деревообработке
18.01.27 Машинист технологических насосов и компрессоров
21.01.16 Обогатитель полезных ископаемых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13.01.14 Электромеханик по лифтам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18.01.28 Оператор нефтегазопереработки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23.01.03 Автомеханик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35.01.06 Оператор машин по производству бумаги и картона
35.01.15 Мастер по ремонту и обслуживанию электрооборудования в сельском хозяйстве
08.02.13 Монтаж и эксплуатация внутренних сантехнических устройств, систем кондиционирования воздуха и вентиляции
09.01.04 Наладчик аппаратных и программных средств инфокоммуникационных систем 
09.01.05 Оператор технической поддержки
11.01.01 Монтажник радиоэлектронной аппаратуры и приборов
11.01.11 Наладчик технологического оборудования (электронная техника)
12.01.07 Электромеханик по ремонту и обслуживанию электронной медицинской аппаратуры
15.01.37 Слесарь-наладчик контрольно-измерительных приборов и автоматики
15.01.31 Мастер контрольно-измерительных приборов и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27.01.01 Контролер измерительных приборов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35.01.25 Оператор-станочник деревообрабатывающего оборудования
35.01.05 Контролер качества материалов и продукции деревообрабатывающего производства
22.02.10 Металлургия цветных металов
22.02.09 Металлургия черных металлов
22.02.11 Обработка металлов в металлургическом производстве
23.01.23 Электромонтер объектов транспортной инфраструктуры
</t>
  </si>
  <si>
    <t>Основы электроники и электротехники; Основы электротехники; Основы электроники и электротехники;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электроники; Электротехника с основами автоматизации; Электротехника, электроника и электрооборудование; Электротехника, электронная техника, звукоусилительная аппаратура; Теория электрических цепей; Теоретические основы электротехники; Основы электроники и электротехники; Основы электротехники и электроники; Электронная техника; Основы электротехники и электрооборудования судов; Электроника и электротехника</t>
  </si>
  <si>
    <t>https://e.lanbook.com/book/518470</t>
  </si>
  <si>
    <t>978-5-507-55132-3</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</si>
  <si>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</si>
  <si>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теории цепей. Учебник для СПО, 4-е изд., стер.</t>
  </si>
  <si>
    <t>Атабеков Г. И.</t>
  </si>
  <si>
    <t xml:space="preserve">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24.02.01 Производство летательных аппаратов
11.02.07 Радиотехнические информационные системы
08.01.31 Электромонтажник электрических сетей и электрооборудования
23.02.02 Автомобиле- и тракторостроение
11.01.05 Монтажник связи
11.02.19 Квантовые коммуникации
11.02.18 Системы радиосвязи, мобильной связи телерадиовещания
11.02.13 Твердотельная электроника
</t>
  </si>
  <si>
    <t xml:space="preserve">09.02.01 Компьютерные системы и комплексы
09.02.04 Информационные системы (по отраслям)
11.02.10 Радиосвязь, радиовещание и телевидение
11.02.01 Радиоаппаратостроение
13.02.03 Электрические станции, сети и системы
13.02.01 Тепловые электрические станции
13.02.07 Электроснабжение (по отраслям)
15.02.08 Технология машиностроения
15.02.04 Специальные машины и устройства
05.01.01 Гидрометнаблюдатель
27.02.05 Системы и средства диспетчерского управления
08.02.03 Производство неметаллических строительных изделий и конструкций
23.01.12 Слесарь электрик метрополитена
11.02.19 Квантовые коммуникации
35.01.31 Матрос промысловой команды
35.01.05 Контролер качества материалов и продукции деревообрабатывающего производства
</t>
  </si>
  <si>
    <t>Теория электрических цепей; Цепи и сигналы электросвязи; Радиотехнические цепи и сигналы; Основы электроники и электротехники; Основы электротехники; Основы электротехники и радиоэлектроники; Основы электроники и электротехники;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Основы электротехники и электроники; Основы электротехники и электрооборудования судов</t>
  </si>
  <si>
    <t>https://e.lanbook.com/book/517993</t>
  </si>
  <si>
    <t>978-5-507-55116-3</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</si>
  <si>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</si>
  <si>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эксплуатации электрических станций и подстанций. Учебное пособие для СПО, 2-е изд., стер.</t>
  </si>
  <si>
    <t xml:space="preserve">35.01.31 Матрос промысловой команды
13.02.09 Монтаж и эксплуатация линий электропередачи
13.02.01 Тепловые электрические станции
13.02.13 Эксплуатация и обслуживание электрического и электромеханического оборудования (по отраслям)
13.02.03 Электрические станции, сети и системы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13.01.17 Электрослесарь по ремонту оборудования электростанций
13.02.07 Электроснабжение (по отраслям)
</t>
  </si>
  <si>
    <t>Выполнение монтажа и наладки устройств электроснабжения и электрооборудования; Выполнение монтажа, технического обслуживания, ремонта и эксплуатации оборудования электрических подстанций и распределительных устройств; Выполнение работ по эксплуатации, ремонту электрического оборудования электростанций; Выполнение работ по эксплуатации, ремонту, техническому обслуживанию и наладке релейной защиты и автоматики электрических подстанций и сетей;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Диагностика и ремонт устройств релейной защиты, автоматики электрических сетей и электростанций; Диагностика состояния электрооборудования электрических станций, сетей и систем; Монтаж электрических подстанций и обслуживание электрооборудования; Монтаж, наладка и ремонт воздушных линий электропередачи; Обеспечение безопасности работ при эксплуатации и ремонте оборудования электрических подстанций и сетей электроснабжения; Обслуживание автоматики и средств измерений электростанций; 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Оперативная эксплуатация электротехнического оборудования электростанции; Организационное обеспечение эксплуатации, технического обслуживания и ремонта электрического и электромеханического оборудования (по выбору); Организация и управление бригадами по техническому обслуживанию и ремонту оборудования подстанций и электрических сетей;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Основы эксплуатации электрооборудования электростанций и подстанций; Основы электротехники и электрооборудования судов; Оценка технического состояния и остаточного ресурса оборудования электрических сетей; Проверка, наладка и испытания устройств релейной защиты, автоматики электрических сетей и электростанций; Ремонт электрооборудования электрических станций; Техническое обслуживание и ремонт оборудования электрических подстанций и сетей; Техническое обслуживание оборудования подстанций напряжением 35-750 кВ; Техническое обслуживание подстанций; Техническое обслуживание электрооборудования электрических станций; Технологическое обеспечение производства, передачи, распределения электрической энергии; Эксплуатация распределительных сетей; Эксплуатация электрооборудования электрических станций, сетей и систем; Электрические станции и подстанции; Электротехника и электроника</t>
  </si>
  <si>
    <t>https://e.lanbook.com/book/509882</t>
  </si>
  <si>
    <t>978-5-507-51292-8</t>
  </si>
  <si>
    <t xml:space="preserve">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
</t>
  </si>
  <si>
    <t>Основы электропривода. Практикум. Учебное пособие для СПО, 3-е изд., стер.</t>
  </si>
  <si>
    <t>Фролов Ю. М.</t>
  </si>
  <si>
    <t xml:space="preserve">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35.02.08 Электрификация и автоматизация сельского хозяйства
08.02.09 Монтаж, наладка и эксплуатация электрооборудования промышленных и гражданских зданий
15.02.10 Мехатроника и робототехника (по отраслям)
13.01.09 Сборщик электрических машин и аппаратов
21.02.12 Технология и техника разведки месторождений полезных ископаемых
35.01.31 Матрос промысловой команды
</t>
  </si>
  <si>
    <t>Электрический привод; Организация простых работ по техническому обслуживанию и ремонту электрического и электромеханического оборудования; Электрические машины и электроприводы; Электропривод; Монтаж, наладка и эксплуатация электрооборудования (в т.ч. электроосвещения), автоматизация и роботизация сельскохозяйственных предприятий; Техническое обслуживание и ремонт бурового и горного оборудования; Основы электротехники и электрооборудования судов</t>
  </si>
  <si>
    <t>https://e.lanbook.com/book/455756</t>
  </si>
  <si>
    <t>978-5-507-52609-3</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</si>
  <si>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</si>
  <si>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Основы электропривода. Учебное пособие для СПО, 2-е изд., стер.</t>
  </si>
  <si>
    <t>Епифанов А. П.</t>
  </si>
  <si>
    <t xml:space="preserve">08.02.09 Монтаж, наладка и эксплуатация электрооборудования промышленных и гражданских зданий
13.02.03 Электрические станции, сети и системы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15.02.04 Специальные машины и устройства
15.02.10 Мехатроника и робототехника (по отраслям)
15.02.12 Монтаж, техническое обслуживание и ремонт промышленного оборудования (по отраслям)
15.02.16 Технология машиностроения
35.02.08 Электрификация и автоматизация сельского хозяйства
13.01.10 Электромонтер по ремонту и обслуживанию электрооборудования (по отраслям)
35.01.31 Матрос промысловой команды
</t>
  </si>
  <si>
    <t>Электропривод; Электропривод и электрооборудование; Электропривод в современных технологиях; Автоматическое управление электроприводом; Электрические машины, электропривод и системы управления электроснабжением; Основы электротехники и электрооборудования судов</t>
  </si>
  <si>
    <t>https://e.lanbook.com/book/448640</t>
  </si>
  <si>
    <t>978-5-507-50591-3</t>
  </si>
  <si>
    <t xml:space="preserve">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дисциплины «Электропривод», «Электрический привод» и подобные.
</t>
  </si>
  <si>
    <t>Основы электроснабжения. Учебник для СПО, 2-е изд., стер.</t>
  </si>
  <si>
    <t>Кольниченко Г. И., Тарлаков Я. В. и др.</t>
  </si>
  <si>
    <t xml:space="preserve">20.02.02 Защита в чрезвычайных ситуациях
08.02.01 Строительство и эксплуатация зданий и сооружений
21.02.16 Шахтное строительство
05.02.03 Метеорология
08.02.03 Производство неметаллических строительных изделий и конструкций
</t>
  </si>
  <si>
    <t xml:space="preserve">13.02.07 Электроснабжение (по отраслям)
21.02.16 Шахтное строительство
21.01.15 Электрослесарь подземный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08.01.18 Электромонтажник электрических сетей и электрооборудования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15.01.17 Электромеханик по торговому и холодильному оборудованию
23.01.05 Слесарь по ремонту городского электротранспорта
23.01.08 Слесарь по ремонту строительных машин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26.01.05 Электрорадиомонтажник судовой
27.02.03 Автоматика и телемеханика на транспорте (железнодорожном транспорте)
35.02.08 Электрификация и автоматизация сельского хозяйства
35.01.15 Мастер по ремонту и обслуживанию электрооборудования в сельском хозяйстве
19.02.14 Эксплуатация, механизация, автоматизация и роботизация технологического оборудования и процессов пищевой промышленности
20.02.02 Защита в чрезвычайных ситуациях
21.02.12 Технология и техника разведки месторождений полезных ископаемых
21.02.17 Подземная разработка месторождений полезных ископаемых
35.01.31 Матрос промысловой команды
23.01.18 Мастер вертикального транспорта
23.01.20 Мастер по комплексному обслуживанию пути рельсового транспорта
08.02.03 Производство неметаллических строительных изделий и конструкций
</t>
  </si>
  <si>
    <t>Организация электроснабжения электрооборудования по отраслям; Электроснабжение и автоматизация технологических процессов; Электроснабжение горных работ; Электроснабжение и автоматизация процесса обогащения; Основы электротехники; Электротехника; Теория электрических цепей; Энергоснабжение сельскохозяйственных предприятий; Электротехника и электронная техника; Основы эксплуатации электрооборудования; Техническое обслуживание и ремонт бурового и горного оборудования; Организация и контроль технологических процессов проходческих работ при проведении подземных горных выработок; Электротехника и электроника; Выполнение технического обслуживания устройств электроснабжения и электрооборудования (по отраслям); Выполнение ремонта и предупреждение аварий и неполадок устройств электроснабжения и электрооборудования (по отраслям); Выполнение монтажа и наладки устройств электроснабжения и электрооборудования; Основы электротехники и электрооборудования судов; Основы слесарных и электромонтажных работ; Эксплуатация распределительных сетей; Электротехника и основы электронной техники; ТЕХНИЧЕСКОЕ ОБСЛУЖИВАНИЕ И РЕМОНТ ВЫСОКОВОЛЬТНОГО ЭЛЕКТРООБОРУДОВАНИЯ, ЭЛЕКТРИЧЕСКОЙ АППАРАТУРЫ УПРАВЛЕНИЯ И ЗАЩИТЫ</t>
  </si>
  <si>
    <t>https://e.lanbook.com/book/279842</t>
  </si>
  <si>
    <t>978-5-507-45700-7</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</si>
  <si>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</si>
  <si>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Основы электротехники. Практикум. Учебное пособие для СПО, 3-е изд., стер.</t>
  </si>
  <si>
    <t>Аполлонский С. М.</t>
  </si>
  <si>
    <t xml:space="preserve">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20.02.02 Защита в чрезвычайных ситуациях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35.02.16 Эксплуатация и ремонт сельскохозяйственной техники и оборудования
11.02.07 Радиотехнические информационные системы
35.01.06 Оператор машин по производству бумаги и картона
05.02.03 Метеорология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35.01.27 Мастер сельскохозяйственного производства
08.01.30 Электромонтажник слаботочных систем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24.02.02 Производство авиационных двигателей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 
11.01.05 Монтажник связи
11.02.18 Системы радиосвязи, мобильной связи телерадиовещания
55.02.01 Театральная и аудиовизуальная техника (по видам)
11.01.01 Монтажник радиоэлектронной аппаратуры и приборов
11.02.03 Эксплуатация оборудования радиосвязи и электрорадионавигации судов
27.02.06 Метрологический контроль средств измерений
08.02.09 Монтаж, наладка и эксплуатация электрооборудования промышленных и гражданских зданий
13.02.04 Гидроэлектроэнергетические установки
08.02.03 Производство неметаллических строительных изделий и конструкций
13.02.07 Электроснабжение (по отраслям)
18.02.13 Технология производства изделий из полимерных композитов
18.02.09 Переработка нефти и газа
23.01.23 Электромонтер объектов транспортной инфраструктуры
11.02.13 Твердотельная электроника
13.02.08 Электроизоляционная, кабельная и конденсаторная техника
24.02.04 Радиотехнические комплексы и системы управления космических летательных аппаратов
23.01.15 Оператор поста централизации
26.02.02 Судостроение
</t>
  </si>
  <si>
    <t xml:space="preserve">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11.02.03 Эксплуатация оборудования радиосвязи и электрорадионавигации судов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27.01.01 Контролер измерительных приборов 
20.02.02 Защита в чрезвычайных ситуациях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Слесарь-наладчик контрольно-измерительных приборов и автоматики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11.01.14 Оператор автоматической линии сборки радиоэлектронной аппаратуры и приборов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</si>
  <si>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Теория электрических цепей; Основы электроники и электротехники; Основы электротехники; Основы электротехники и микроэлектроники; Основы электротехники и радиоэлектроники;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Электронная техника; Основы эксплуатации электрооборудования; Основы электротехники и электроники; Основы радиоэлектроники; Основы электронной и вычислительной техники; Основы электротехники и электрооборудования судов; Электроника и электротехника</t>
  </si>
  <si>
    <t>https://e.lanbook.com/book/340016</t>
  </si>
  <si>
    <t>978-5-507-47193-5</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</si>
  <si>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электротехники.</t>
  </si>
  <si>
    <t>Основы электротехники. Учебник для СПО, 5-е изд., стер.</t>
  </si>
  <si>
    <t xml:space="preserve">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19.01.09 Мастер по эксплуатации, механизации, автоматизации и роботизации технологического оборудования и процессов пищевой промышленности
20.02.02 Защита в чрезвычайных ситуациях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08.02.01 Строительство и эксплуатация зданий и сооружений
18.02.09 Переработка нефти и газа
35.02.16 Эксплуатация и ремонт сельскохозяйственной техники и оборудования
11.02.07 Радиотехнические информационные системы
05.02.03 Метеорология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35.01.27 Мастер сельскохозяйственного производства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08.01.31 Электромонтажник электрических сетей и электрооборудования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 
11.01.05 Монтажник связи
11.02.19 Квантовые коммуникации
19.02.14 Эксплуатация, механизация, автоматизация и роботизация технологического оборудования и процессов пищевой промышленности
55.02.01 Театральная и аудиовизуальная техника (по видам)
27.02.06 Метрологический контроль средств измерений
13.02.04 Гидроэлектроэнергетические установки
18.02.13 Технология производства изделий из полимерных композитов
15.02.17 Монтаж, техническое обслуживание, эксплуатация и ремонт промышленного оборудования (по отраслям)
11.02.13 Твердотельная электроника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</si>
  <si>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05.02.03 Метеорология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27.02.06 Метрологический контроль средств измерений
27.02.07 Управление качеством продукции, процессов и услуг (по отраслям)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35.01.15 Мастер по ремонту и обслуживанию электрооборудования в сельском хозяйстве
35.02.11 Промышленное рыболовство
18.02.09 Переработка нефти и газа
11.02.07 Радиотехнические информационные системы
27.02.04 Автоматические системы управления
35.02.17 Агромелиорация
23.01.08 Слесарь по ремонту строительных машин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09.01.02 Наладчик компьютерных сетей
09.02.06 Сетевое и системное администрирование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24.01.04 Слесарь по ремонту авиационной техники
27.02.01 Метрология
27.02.02 Техническое регулирование и управление качеством
27.02.03 Автоматика и телемеханика на транспорте (железнодорожном транспорте)
27.02.05 Системы и средства диспетчерского управления
29.01.29 Мастер столярного и мебельного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43.01.07 Слесарь по эксплуатации и ремонту газового оборудования
55.02.01 Театральная и аудиовизуальная техника (по видам)
05.02.02 Гидрология
05.01.01 Гидрометнаблюдатель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13.01.09 Сборщик электрических машин и аппаратов
14.02.01 Атомные электрические станции и установки
14.02.02 Радиационная безопасность
15.01.20 Слесарь по контрольно-измерительным приборам и автоматике
15.01.31 Мастер контрольно-измерительных приборов и автоматики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18.02.10 Коксохимическое производство
19.02.01 Биохимическое производство
23.01.12 Слесарь электрик метрополитена
25.02.09 Организация воздушных перевозок и авиационных работ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29.02.09 Печатное дело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35.01.04 Оператор линий и установок в деревообработке
35.01.05 Контролер качества материалов и продукции деревообрабатывающего производства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27.01.01 Контролер измерительных приборов 
23.01.15 Оператор поста централизации
29.02.11 Полиграфическое производство
15.01.37 Слесарь-наладчик контрольно-измерительных приборов и автоматики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15.02.17 Монтаж, техническое обслуживание, эксплуатация и ремонт промышленного оборудования (по отраслям)
35.01.31 Матрос промысловой команды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23.01.20 Мастер по комплексному обслуживанию пути рельсового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</si>
  <si>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Электротехника и электроника; Электротехника; Основы электротехники; Электротехника и электронная техника; Основы электротехники и электронной техники; Организация и контроль технологических процессов проходческих работ при проведении подземных горных выработок; Электроснабжение горных работ; Организация и контроль технологических процессов горных и взрывных работ в соответствии с технической и нормативной документацией; Электроснабжение и автоматизация процесса обогащения; Основы электроники и электротехники; Инженерные сети и оборудование зданий и территорий поселений; Электротехника и электроника; Основы элетротехники; Основы эксплуатации электрооборудования; Электронная техника; Электротехника с основами автоматизации производства; Электротехника и основы электроники; Основы электротехники и микроэлектроники; Теория электрических цепей; Основы электронной и вычислительной техники; Ведение технологических процессов обогащения полезных ископаемых согласно заданным параметрам; Основы электротехники и радиоэлектроники; Электротехника и основы электронной техники; Электротехника и промышленная электроника;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Основы электротехники и электроники; Звукооператорская технологическая деятельность; Основы электротехники и электрооборудования судов; Основы слесарных и электромонтажных работ</t>
  </si>
  <si>
    <t>https://e.lanbook.com/book/525256</t>
  </si>
  <si>
    <t>978-5-507-57196-3</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</si>
  <si>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</si>
  <si>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Основы электротехники. Учебное пособие для СПО, 5-е изд., стер.</t>
  </si>
  <si>
    <t>Потапов Л. А.</t>
  </si>
  <si>
    <t xml:space="preserve">05.02.03 Метеорология
27.02.04 Автоматические системы управления
35.02.17 Агромелиорация
23.01.08 Слесарь по ремонту строительных машин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20.02.02 Защита в чрезвычайных ситуациях
23.01.06 Машинист дорожных и строительных машин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35.02.16 Эксплуатация и ремонт сельскохозяйственной техники и оборудования
11.02.07 Радиотехнические информационные системы
35.01.05 Контролер качества материалов и продукции деревообрабатывающего производства
18.01.27 Машинист технологических насосов и компрессоров
35.01.27 Мастер сельскохозяйственного производства
08.01.30 Электромонтажник слаботочных систем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24.02.02 Производство авиационных двигателей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 
11.01.05 Монтажник связи
11.02.19 Квантовые коммуникации
35.02.18 Технология переработки древесины
55.02.01 Театральная и аудиовизуальная техника (по видам)
27.02.06 Метрологический контроль средств измерений
13.02.04 Гидроэлектроэнергетические установки
08.02.03 Производство неметаллических строительных изделий и конструкций
18.02.13 Технология производства изделий из полимерных композитов
18.02.09 Переработка нефти и газа
23.01.17 Мастер по ремонту и обслуживанию автомобилей
35.01.29 Слесарь по ремонту лесозаготовительного оборудования
11.02.13 Твердотельная электроника
13.02.08 Электроизоляционная, кабельная и конденсаторная техника
26.02.02 Судостроение
</t>
  </si>
  <si>
    <t xml:space="preserve">08.02.09 Монтаж, наладка и эксплуатация электрооборудования промышленных и гражданских зданий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20.02.01 Экологическая безопасность природных комплексов
20.02.02 Защита в чрезвычайных ситуациях
23.02.05 Эксплуатация транспортного электрооборудования и автоматики (по видам транспорта, за исключением водного)
26.02.05 Эксплуатация судовых энергетических установок
26.02.06 Эксплуатация судового электрооборудования и средств автоматики
35.02.08 Электрификация и автоматизация сельского хозяйства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27.02.04 Автоматические системы управления
23.01.08 Слесарь по ремонту строительных машин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08.01.08 Мастер отделочных строительных работ
08.01.09 Слесарь по строительно-монтажным работам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15.01.26 Токарь-универсал
15.01.30 Слесарь
15.02.10 Мехатроника и робототехника (по отраслям)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21.01.15 Электрослесарь подземный
23.02.02 Автомобиле- и тракторостроение
23.01.03 Автомеханик
23.01.05 Слесарь по ремонту городского электротранспорта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24.01.04 Слесарь по ремонту авиационной техники
25.02.07 Техническое обслуживание авиационных двигателей
26.01.05 Электрорадиомонтажник судовой
27.02.01 Метрология
27.02.03 Автоматика и телемеханика на транспорте (железнодорожном транспорте)
27.02.05 Системы и средства диспетчерского управления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08.01.16 Электромонтажник по сигнализации, централизации и блокировке
08.01.19 Электромонтажник по силовым сетям и электрооборудованию
11.01.11 Наладчик технологического оборудования (электронная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13.01.09 Сборщик электрических машин и аппаратов
14.02.01 Атомные электрические станции и установки
15.02.06 Монтаж, техническая эксплуатация и ремонт холодильно-компрессорных и теплонасосных машин и установок (по отраслям)
15.01.20 Слесарь по контрольно-измерительным приборам и автоматике
15.01.31 Мастер контрольно-измерительных приборов и автоматики
18.02.01 Аналитический контроль качества химических соединений
18.02.04 Электрохимическое производство
23.01.12 Слесарь электрик метрополитена
11.02.19 Квантовые коммуникации
08.01.10 Мастер жилищно-коммунального хозяйства
35.01.11 Мастер сельскохозяйственного производства
35.01.27 Мастер сельскохозяйственного производства
22.01.03 Машинист крана металлургического производства
13.01.15 Машинист энергоблока
43.01.07 Слесарь по эксплуатации и ремонту газового оборудования
15.01.25 Станочник (металлообработка)
26.01.02 Судостроитель-судоремонтник неметаллических судов
18.02.11 Технология производства энергонасыщенных материалов и изделий
35.01.13 Тракторист-машинист сельскохозяйственного производства
05.01.01 Гидрометнаблюдатель
09.02.08 Интеллектуальные интегрированные системы
27.01.01 Контролер измерительных приборов 
27.02.06 Метрологический контроль средств измерений
25.02.03 Техническая эксплуатация электрифицированных и пилотажно-навигационных комплексов
18.01.05 Аппаратчик-оператор производства неорганических веществ
18.01.03 Аппаратчик-оператор экологических установок
21.01.03 Бурильщик эксплуатационных и разведочных скважин
21.01.11 Горнорабочий на подземных работах
18.01.02 Лаборант-эколог
08.01.32 Мастер аварийно-восстановительных работ на сетях водоснабжения и водоотведения
29.01.29 Мастер столярного и мебельного производства
18.01.08 Мастер по изготовлению, обработке, отделке деталей и изделий из стекла
23.01.06 Машинист дорожных и строительных машин
13.01.01 Машинист котлов
23.01.07 Машинист крана (крановщик)
23.01.09 Помощник машиниста (по видам подвижного состава железнодорожного транспорта)
21.01.04 Машинист на буровых установках
18.01.27 Машинист технологических насосов и компрессоров
21.01.05 Оператор (моторист) по цементажу скважин
35.01.06 Оператор машин по производству бумаги и картона
18.01.28 Оператор нефтегазопереработки
23.01.15 Оператор поста централизации
18.01.06 Оператор производства стекловолокна, стекловолокнистых материалов и изделий стеклопластиков
21.01.10 Ремонтник горного оборудования
23.01.10 Слесарь по обслуживанию и ремонту подвижного состава
55.02.01 Театральная и аудиовизуальная техника (по видам)
23.02.06 Техническая эксплуатация подвижного состава железных дорог
27.02.02 Техническое регулирование и управление качеством
27.02.07 Управление качеством продукции, процессов и услуг (по отраслям)
19.02.14 Эксплуатация, механизация, автоматизация и роботизация технологического оборудования и процессов пищевой промышленности
23.02.04 Техническая эксплуатация подъемно-транспортных, строительных, дорожных машин и оборудования (по отраслям)
08.02.03 Производство неметаллических строительных изделий и конструкций
35.01.04 Оператор линий и установок в деревообработке
35.02.18 Технология переработки древесины
26.01.03 Слесарь-монтажник судовой
35.01.29 Слесарь по ремонту лесозаготовительного оборудования
23.01.18 Мастер вертикального транспорта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15.02.03 Монтаж, техническое обслуживание и ремонт гидравлического и пневматического оборудования (по отраслям)
35.01.31 Матрос промысловой команды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23.01.20 Мастер по комплексному обслуживанию пути рельсового транспорта
35.01.05 Контролер качества материалов и продукции деревообрабатывающего производства
18.02.13 Технология производства изделий из полимерных композитов
18.02.12 Технология аналитического контроля химических соединений
18.02.09 Переработка нефти и газа
26.02.02 Судостроение
</t>
  </si>
  <si>
    <t>Электротехника и электроника; Электротехника; Основы электротехники; Электротехника и электронная техника; Основы электроники и электротехники; Теория электрических цепей; Основы электротехники и микроэлектроники; Основы электротехники и радиоэлектроники; Основы электротехники и электронной техники; Электротехника и основы электроники; Электротехника и основы электронной техники; Электротехника и промышленная электроника;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Теоретические основы электротехники; Основы эксплуатации электрооборудования; Электротехника с основами автоматизации производства; Основы электротехники и электроники; Электронная техника; Выполнение монтажа и наладки устройств электроснабжения и электрооборудования;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Основы электронной и вычислительной техники; Основы электротехники и электрооборудования судов; Основы слесарных и электромонтажных работ; Электроника и электротехника</t>
  </si>
  <si>
    <t>https://e.lanbook.com/book/471605</t>
  </si>
  <si>
    <t>978-5-507-53072-4</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</si>
  <si>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</si>
  <si>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Программирование микропроцессорных контроллеров. Учебное пособие для СПО</t>
  </si>
  <si>
    <t xml:space="preserve">08.02.09 Монтаж, наладка и эксплуатация электрооборудования промышленных и гражданских зданий
13.02.03 Электрические станции, сети и системы
13.02.06 Релейная защита и автоматизация электроэнергетических систем
13.02.07 Электроснабжение (по отраслям)
13.02.12 Электрические станции, сети и системы, их релейная защита и автоматизация
15.02.06 Монтаж, техническая эксплуатация и ремонт холодильно-компрессорных и теплонасосных машин и установок (по отраслям)
09.02.07 Информационные системы и программирование
11.01.14 Оператор автоматической линии сборки радиоэлектронной аппаратуры и приборов
</t>
  </si>
  <si>
    <t>Основы автоматики и элементы систем автоматического регулирования; Основы электроники; Электротехника; Электротехника и электроника; Прикладные компьютерные программы в профессиональной деятельности; Проверка, наладка и испытания устройств релейной защиты, автоматики электрических сетей и электростанций</t>
  </si>
  <si>
    <t>https://e.lanbook.com/book/511866</t>
  </si>
  <si>
    <t>978-5-507-53855-3</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</si>
  <si>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</si>
  <si>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Реконструкция и техническое перевооружение распределительных электрических сетей. Учебное пособие для СПО</t>
  </si>
  <si>
    <t>Хорольский В. Я., Ефанов А. В. и др.</t>
  </si>
  <si>
    <t xml:space="preserve">43.02.08 Сервис домашнего и коммунального хозяйства
08.01.31 Электромонтажник электрических сетей и электрооборудования
</t>
  </si>
  <si>
    <t xml:space="preserve">13.02.03 Электрические станции, сети и системы
13.02.07 Электроснабжение (по отраслям)
13.02.09 Монтаж и эксплуатация линий электропередачи
13.02.12 Электрические станции, сети и системы, их релейная защита и автоматизация
43.02.08 Сервис домашнего и коммунального хозяйства
08.01.31 Электромонтажник электрических сетей и электрооборудования
08.01.18 Электромонтажник электрических сетей и электрооборудования
</t>
  </si>
  <si>
    <t>Обеспечение безопасности работ при эксплуатации и ремонте оборудования электрических подстанций и сетей электроснабжения; Организация работ по ремонту оборудования электрических подстанций и сетей; Реконструкция линий электропередачи; Диагностика состояния электрооборудования электрических станций, сетей и систем; Обслуживание электрооборудования электрических станций, сетей и систем; Техническое обслуживание и ремонт оборудования электрических подстанций и сетей; Эксплуатация и ремонт линий электропередачи; Монтаж распределительных устройств и вторичных цепей; Организация и управление бригадами по техническому обслуживанию и ремонту оборудования подстанций и электрических сетей</t>
  </si>
  <si>
    <t>https://e.lanbook.com/book/176853</t>
  </si>
  <si>
    <t>978-5-8114-7744-9</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</si>
  <si>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</si>
  <si>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Релейная защита и автоматика электрооборудования электрических станций, сетей и систем. Учебное пособие для СПО</t>
  </si>
  <si>
    <t xml:space="preserve">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13.02.09 Монтаж и эксплуатация линий электропередачи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13.02.06 Релейная защита и автоматизация электроэнергетических систем
13.01.09 Сборщик электрических машин и аппаратов
35.01.29 Слесарь по ремонту лесозаготовительного оборудования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08.01.31 Электромонтажник электрических сетей и электрооборудования
08.01.18 Электромонтажник электрических сетей и электрооборудования
23.01.23 Электромонтер объектов транспортной инфраструктуры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13.01.06 Электромонтер-линейщик по монтажу воздушных линий высокого напряжения и контактной сети
13.01.17 Электрослесарь по ремонту оборудования электростанций
21.01.15 Электрослесарь подземный
13.02.07 Электроснабжение (по отраслям)
</t>
  </si>
  <si>
    <t>Выполнение монтажа и наладки устройств электроснабжения и электрооборудования; Выполнение монтажа, технического обслуживания и ремонта кабельных и воздушных линий электропередачи ; Выполнение монтажа, технического обслуживания, ремонта и эксплуатации оборудования электрических подстанций и распределительных устройств; Выполнение работ по диагностическим испытаниям и измерениям параметров устройств контактной сети и воздушных линий электропередачи; Выполнение работ по ремонту и обслуживанию электрооборудования; Выполнение работ по техническому обслуживанию, ремонту и монтажу контактной сети и линий электропередачи; Выполнение работ по эксплуатации, ремонту электрического оборудования электростанций; Выполнение работ по эксплуатации, ремонту, техническому обслуживанию и наладке релейной защиты и автоматики электрических подстанций и сетей;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Диагностика и ремонт устройств релейной защиты, автоматики электрических сетей и электростанций; Диагностика состояния электрооборудования электрических станций, сетей и систем; Монтаж воздушных линий электропередачи; Монтаж опор воздушных линий электропередачи, контактных сетей и конструкций открытых распределительных устройств; Монтаж осветительных электропроводок и оборудования; Монтаж силового и осветительного электрооборудования; Монтаж электрических подстанций и обслуживание электрооборудования; Монтаж, наладка и ремонт воздушных линий электропередачи; Монтаж, наладка и ремонт кабельных линий электропередачи; Наладка и испытание устройств релейной защиты, автоматики, средств измерений и систем сигнализации; Обеспечение безопасности работ при эксплуатации и ремонте оборудования электрических подстанций и сетей электроснабжения; Обслуживание автоматики и средств измерений электростанций; 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Общая технология электромонтажных работ; Оперативная эксплуатация электротехнического оборудования электростанции; Организация и управление бригадами по техническому обслуживанию и ремонту оборудования подстанций и электрических сетей; Организация простых работ по техническому обслуживанию и ремонту электрического и электромеханического оборудования;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Основы автоматики и элементы систем автоматического управления; Оценка технического состояния и остаточного ресурса оборудования электрических сетей; Проверка, наладка и испытания устройств релейной защиты, автоматики электрических сетей и электростанций; Ремонт воздушных линий электропередачи; Ремонт электрооборудования электрических станций; Техническое обслуживание и ремонт оборудования электрических подстанций и сетей; Техническое обслуживание и ремонт устройств релейной защиты и автоматики; Техническое обслуживание и ремонт электрического и электромеханического оборудования по электроизоляционной кабельной и конденсаторной технике; Техническое обслуживание оборудования подстанций напряжением 35-750 кВ; Техническое обслуживание подстанций; Техническое обслуживание электрооборудования электрических станций; Технологическое обеспечение производства, передачи, распределения электрической энергии; Эксплуатация и обслуживание электрического и электромеханического оборудования с автоматизированными системами управления (по выбору); Эксплуатация и ремонт линий электропередачи; Эксплуатация распределительных сетей; Эксплуатация электрооборудования электрических станций, сетей и систем; Электромонтаж устройств и оборудования тяговых подстанций и контактной сети; Электрооборудование холодильных машин и установок; Электротехника; Электротехника и электроника; Электроэнергетические машины</t>
  </si>
  <si>
    <t>https://e.lanbook.com/book/511874</t>
  </si>
  <si>
    <t>978-5-507-53857-7</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</si>
  <si>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</si>
  <si>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СПО, 2-е изд., стер.</t>
  </si>
  <si>
    <t>Организация работ по ремонту оборудования электрических подстанций и сетей</t>
  </si>
  <si>
    <t>https://e.lanbook.com/book/457466</t>
  </si>
  <si>
    <t>978-5-507-52710-6</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</si>
  <si>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</si>
  <si>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задач по основам теоретической электротехники. Учебное пособие для СПО, 3-е изд., стер.</t>
  </si>
  <si>
    <t>Бычков Ю. А., Белянин А. Н. и др.</t>
  </si>
  <si>
    <t xml:space="preserve">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24.02.01 Производство летательных аппаратов
27.02.07 Управление качеством продукции, процессов и услуг (по отраслям)
08.02.01 Строительство и эксплуатация зданий и сооружений
11.02.07 Радиотехнические информационные системы
05.02.03 Метеорология
27.02.04 Автоматические системы управления
35.02.17 Агромелиорация
18.01.27 Машинист технологических насосов и компрессоров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21.02.03 Сооружение и эксплуатация газонефтепроводов и газонефтехранилищ
24.02.02 Производство авиационных двигателей
20.02.03 Природоохранное обустройство территорий
21.02.02 Бурение нефтяных и газовых скважин
27.01.01 Контролер измерительных приборов 
11.01.05 Монтажник связи
27.02.06 Метрологический контроль средств измерений
13.02.04 Гидроэлектроэнергетические установки
18.02.13 Технология производства изделий из полимерных композитов
18.02.09 Переработка нефти и газа
11.02.13 Твердотельная электроника
</t>
  </si>
  <si>
    <t xml:space="preserve">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Слесарь-наладчик контрольно-измерительных приборов и автоматики
27.01.01 Контролер измерительных приборов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</si>
  <si>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Теория электрических цепей; Радиотехнические цепи и сигналы; Теоретические основы электротехники; Основы электроники и электротехники; Основы электротехники; Основы электротехники и микроэлектроники; Основы электротехники и радиоэлектроники;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Основы электротехники и электроники; Электронная техника; Основы электротехники и электрооборудования судов</t>
  </si>
  <si>
    <t>https://e.lanbook.com/book/483038</t>
  </si>
  <si>
    <t>978-5-507-53301-5</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</si>
  <si>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</si>
  <si>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Светотехника и электротехнология. Учебное пособие для СПО, 6-е изд., стер.</t>
  </si>
  <si>
    <t>Юденич Л. М.</t>
  </si>
  <si>
    <t xml:space="preserve">08.01.18 Электромонтажник электрических сетей и электрооборудования
35.01.15 Мастер по ремонту и обслуживанию электрооборудования в сельском хозяйстве
35.02.08 Электрификация и автоматизация сельского хозяйства
08.01.31 Электромонтажник электрических сетей и электрооборудования
</t>
  </si>
  <si>
    <t xml:space="preserve">35.02.08 Электрификация и автоматизация сельского хозяйства
35.01.15 Мастер по ремонту и обслуживанию электрооборудования в сельском хозяйстве
08.01.18 Электромонтажник электрических сетей и электрооборудования
08.01.31 Электромонтажник электрических сетей и электрооборудования
</t>
  </si>
  <si>
    <t>Монтаж, наладка и эксплуатация электрооборудования (в т.ч. электроосвещения), автоматизация и роботизация сельскохозяйственных предприятий; Монтаж, обслуживание и ремонт силовых и осветительных проводов и кабелей; Светотехника и электротехнологии;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Светотехника; Технология монтажа и наладки производственных сельскохозяйственных электроустановок, осветительных приборов, электроаппаратов и электрических машин; Технология монтажа силовых и осветительных проводов и кабелей; Технология обслуживания и ремонта производственных сельскохозяйственных электроустановок, осветительных приборов, электроаппаратов и электрических маш; Технология обслуживания и ремонта силовых и осветительных проводов и кабелей; Монтаж силового и осветительного электрооборудования; Монтаж электропроводок всех видов</t>
  </si>
  <si>
    <t>https://e.lanbook.com/book/460757</t>
  </si>
  <si>
    <t>978-5-507-52853-0</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</si>
  <si>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</si>
  <si>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Силовые трансформаторы и автотрансформаторы. Учебник для СПО</t>
  </si>
  <si>
    <t>Лавров А. Г.</t>
  </si>
  <si>
    <t xml:space="preserve">13.02.01 Тепловые электрические станции
13.02.03 Электрические станции, сети и системы
13.02.07 Электроснабжение (по отраслям)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t>
  </si>
  <si>
    <t>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Оперативная эксплуатация электротехнического оборудования электростанции; Эксплуатация и обслуживание электрического и электромеханического оборудования с автоматизированными системами управления (по выбору); Электрические машины и электроприводы; Эксплуатация электрооборудования электрических станций, сетей и систем; Электротехника; Электротехника и электроника</t>
  </si>
  <si>
    <t>https://e.lanbook.com/book/516069</t>
  </si>
  <si>
    <t>978-5-507-54271-0</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</si>
  <si>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</si>
  <si>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Системы автоматизации сельскохозяйственных предприятий. Курсовое проектирование. Учебное пособие для СПО, 4-е изд., стер.</t>
  </si>
  <si>
    <t xml:space="preserve">35.02.08 Электрификация и автоматизация сельского хозяйства
35.02.05 Агрономия
35.02.06 Технология производства и переработки сельскохозяйственной продукции
23.02.03 Техническое обслуживание и ремонт автомобильного транспорта
36.02.02 Зоотехния
36.02.03 Зоотехния
35.02.20 Технология производства, первичной переработки и хранения сельскохозяйственной продукции
</t>
  </si>
  <si>
    <t>Монтаж, наладка и эксплуатация электрооборудования (в т.ч. электроосвещения), автоматизация и роботизация сельскохозяйственных предприятий; Основы автоматики; Основы механизации сельского хозяйства; Механизация и автоматизация сельскохозяйственного производства; Основы механизации, электрификации и автоматизации сельскохозяйственного производства;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t>
  </si>
  <si>
    <t>https://e.lanbook.com/book/525218</t>
  </si>
  <si>
    <t>978-5-507-55331-0</t>
  </si>
  <si>
    <t>В учебном пособии по выполнению курсового проекта изложены сведения о курсовом проектировании по автоматизации сельскохозяйственного производства, приведены методические указания по обоснованию и выбору объекта автоматизации, разработке функционально-технологической схемы объекта автоматизации, разработке принципиальной электрической схемы, разработке системы автоматизации объекта, расчету и выбору элементов автоматизации, расчету основных показателей надежности схемы управления объектом, расчету технико-экономических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руководителей курсовым проектированием и студентов средних профессиональных учебных заведений, обучающихся по специальности «Электротехнические системы в агропромышленном комплексе (АПК)».</t>
  </si>
  <si>
    <t>Системы обработки и хранения данных в электроэнергетике: лабораторный практикум. Учебное пособие для СПО</t>
  </si>
  <si>
    <t>Степанова А. А.</t>
  </si>
  <si>
    <t xml:space="preserve">13.02.03 Электрические станции, сети и системы
13.02.07 Электроснабжение (по отраслям)
13.02.10 Электрические машины и аппараты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t>
  </si>
  <si>
    <t>Прикладные компьютерные программы в профессиональной деятельности; Электротехника и электроника; Информационные технологии в профессиональной деятельности</t>
  </si>
  <si>
    <t>https://e.lanbook.com/book/516448</t>
  </si>
  <si>
    <t>978-5-507-54575-9</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</si>
  <si>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</si>
  <si>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Судовые котельные установки и их эксплуатация. Учебное пособие для СПО</t>
  </si>
  <si>
    <t>Султанов А. М.</t>
  </si>
  <si>
    <t xml:space="preserve">26.02.05 Эксплуатация судовых энергетических установок
</t>
  </si>
  <si>
    <t>Судовые энергетические установки; Эксплуатация судового электрооборудования и средств автоматики</t>
  </si>
  <si>
    <t>https://e.lanbook.com/book/522464</t>
  </si>
  <si>
    <t>978-5-507-55960-2</t>
  </si>
  <si>
    <t>В учебном пособии кратко изложены теоретические основы котловых процессов, рассмотрены конструкции, принципы действия и правила эксплуатации судовых паровых котлов. 
Учебное пособие написано по программе курса «Судовые котельные установки, турбины и их эксплуатация» и предназначено для учащихся судомеханической специальности.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</si>
  <si>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электротехники. Линейные электрические цепи. Учебник для СПО, 5-е изд., стер.</t>
  </si>
  <si>
    <t xml:space="preserve">08.01.18 Электромонтажник электрических сетей и электрооборудования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24.02.01 Производство летательных аппаратов
08.02.01 Строительство и эксплуатация зданий и сооружений
11.02.07 Радиотехнические информационные системы
05.02.03 Метеорология
18.01.27 Машинист технологических насосов и компрессоров
08.01.31 Электромонтажник электрических сетей и электрооборудования
21.02.02 Бурение нефтяных и газовых скважин
27.01.01 Контролер измерительных приборов 
11.01.05 Монтажник связи
11.02.19 Квантовые коммуникации
11.02.18 Системы радиосвязи, мобильной связи телерадиовещания
11.02.03 Эксплуатация оборудования радиосвязи и электрорадионавигации судов
08.02.09 Монтаж, наладка и эксплуатация электрооборудования промышленных и гражданских зданий
13.02.04 Гидроэлектроэнергетические установки
08.02.03 Производство неметаллических строительных изделий и конструкций
13.02.07 Электроснабжение (по отраслям)
18.02.13 Технология производства изделий из полимерных композитов
18.02.09 Переработка нефти и газа
11.02.13 Твердотельная электроника
24.02.04 Радиотехнические комплексы и системы управления космических летательных аппаратов
26.02.02 Судостроение
</t>
  </si>
  <si>
    <t xml:space="preserve">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11.02.03 Эксплуатация оборудования радиосвязи и электрорадионавигации судов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Слесарь-наладчик контрольно-измерительных приборов и автоматики
27.01.01 Контролер измерительных приборов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26.01.07 Матрос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t>
  </si>
  <si>
    <t>Теоретические основы электротехники; Теория электрических цепей; Радиотехнические цепи и сигналы; Основы электроники и электротехники; Основы электротехники; Основы электротехники и микроэлектроники; Основы электротехники и радиоэлектроники;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Основы электротехники и электроники; Электронная техника; Основы электронной и вычислительной техники; Основы электротехники и электрооборудования судов; Электроника и электротехника</t>
  </si>
  <si>
    <t>https://e.lanbook.com/book/495146</t>
  </si>
  <si>
    <t>978-5-507-53678-8</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</si>
  <si>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</si>
  <si>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Техническая эксплуатация электрооборудования электрических станций, сетей и систем. Учебное пособие для СПО</t>
  </si>
  <si>
    <t>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Техническое обслуживание и ремонт оборудования электрических подстанций и сетей; Техническое обслуживание и ремонт устройств релейной защиты и автоматики; Техническое обслуживание сложных устройств релейной защиты, автоматики, средств измерений и систем сигнализации; Эксплуатация электрооборудования электрических станций, сетей и систем</t>
  </si>
  <si>
    <t>https://e.lanbook.com/book/513401</t>
  </si>
  <si>
    <t>978-5-507-54069-3</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</si>
  <si>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</si>
  <si>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Токовая защита электроустановок. Учебное пособие для СПО, 3-е изд., стер.</t>
  </si>
  <si>
    <t>Юндин М. А.</t>
  </si>
  <si>
    <t xml:space="preserve">18.02.09 Переработка нефти и газа
</t>
  </si>
  <si>
    <t xml:space="preserve">08.02.09 Монтаж, наладка и эксплуатация электрооборудования промышленных и гражданских зданий
13.02.03 Электрические станции, сети и системы
13.02.06 Релейная защита и автоматизация электроэнергетических систем
13.02.07 Электроснабжение (по отраслям)
13.02.11 Техническая эксплуатация и обслуживание электрического и электромеханического оборудования (по отраслям)
35.02.08 Электрификация и автоматизация сельского хозяйства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23.02.06 Техническая эксплуатация подвижного состава железных дорог
18.02.09 Переработка нефти и газа
21.01.08 Машинист на открытых горных работах
23.01.20 Мастер по комплексному обслуживанию пути рельсового транспорта
23.01.22 Проводник на железнодорожном транспорте
13.01.17 Электрослесарь по ремонту оборудования электростанций
</t>
  </si>
  <si>
    <t>Обслуживание электрооборудования электрических станций, сетей и систем; Организация и выполнение работ по монтажу и наладке электрооборудования промышленных и гражданских зданий; Организация электроснабжения электрооборудования по отраслям; Обеспечение надежной работы электрического и электромеханического оборудования; Безопасность работ при эксплуатации и ремонте электрооборудования устройств электроснабжения; Диагностика и ремонт устройств релейной защиты, автоматики, средств измерений и систем сигнализации; Диагностика состояния электрооборудования электрических станций, сетей и систем; Монтаж, наладка и эксплуатация электрооборудования (в т.ч. электроосвещения), автоматизация и роботизация сельскохозяйственных предприятий; Наладка и испытание устройств релейной защиты, автоматики, средств измерений и систем сигнализации; Обеспечение безопасности работ при эксплуатации и ремонте оборудования электрических подстанций и сетей электроснабжения; Обслуживание высоковольтного оборудования, устройств релейной защиты, автоматики, средств измерений и систем сигнализации; Обслуживание и ремонт электрооборудования распределительных устройств подстанций; Релейная защита и АСУ устройствами электроснабжения; Техническое обслуживание и ремонт оборудования электрических подстанций и сетей; Техническое обслуживание сложных устройств релейной защиты, автоматики, средств измерений и систем сигнализации;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Эксплуатация электрооборудования электрических станций, сетей и систем; Электробезопасность; Выполнение монтажа и наладки устройств электроснабжения и электрооборудования; Выполнение технического обслуживания устройств электроснабжения и электрооборудования (по отраслям); Выполнение ремонта и предупреждение аварий и неполадок устройств электроснабжения и электрооборудования (по отраслям); Диагностика и ремонт устройств релейной защиты, автоматики электрических сетей и электростанций; Обслуживание устройств релейной защиты, автоматики электрических сетей и электростанций; Проверка, наладка и испытания устройств релейной защиты, автоматики электрических сетей и электростанций; Эксплуатация и обслуживание электрического и электромеханического оборудования с автоматизированными системами управления (по выбору); Организация и управление бригадами по техническому обслуживанию и ремонту оборудования подстанций и электрических сетей; Монтаж, наладка и ремонт воздушных линий электропередачи; Основы автоматизации технологических процессов</t>
  </si>
  <si>
    <t>https://e.lanbook.com/book/472646</t>
  </si>
  <si>
    <t>978-5-507-53114-1</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</si>
  <si>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</si>
  <si>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Устройство и эксплуатация электрооборудования деревообрабатывающих станков. Учебное пособие для СПО</t>
  </si>
  <si>
    <t>Щемелева Ю. Б., Давыдов С. К.</t>
  </si>
  <si>
    <t xml:space="preserve">35.02.03 Технология деревообработки
35.02.16 Эксплуатация и ремонт сельскохозяйственной техники и оборудования
35.02.18 Технология переработки древесины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t>
  </si>
  <si>
    <t>Организация и выполнение работ по эксплуатации промышленного оборудования; Организация и контроль работы структурного подразделения деревоперерабатывающего производства; Организация и проведение монтажа и ремонта промышленного оборудования; Организация и управление работой коллектива структурного подразделения деревоперерабатывающего производства; Разработка и ведение технологических процессов деревообрабатывающих производств; Технологическое сопровождение процессов деревообрабатывающих производств (по выбору); Технологическое сопровождение процессов деревопереработки; Технологическое сопровождение процессов комплексной переработки древесины (по выбору); Технология комплексной перереработки древесины; Эксплуатация промышленного оборудования; Эксплуатация сельскохозяйственной техники и оборудования</t>
  </si>
  <si>
    <t>https://e.lanbook.com/book/511886</t>
  </si>
  <si>
    <t>978-5-507-53836-2</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</si>
  <si>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</si>
  <si>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Функциональная электроника: базовые сведения о полупроводниковых устройствах. Учебное пособие для СПО</t>
  </si>
  <si>
    <t>Новиков Ю. Н.</t>
  </si>
  <si>
    <t xml:space="preserve">11.02.02 Техническое обслуживание и ремонт радиоэлектронной техники (по отраслям)
11.02.01 Радиоаппаратостроение
11.02.07 Радиотехнические информационные системы
11.02.10 Радиосвязь, радиовещание и телевидение
11.02.14 Электронные приборы и устройства
11.02.15 Инфокоммуникационные сети и системы связи
11.02.18 Системы радиосвязи, мобильной связи телерадиовещания
12.02.04 Электромеханические приборные устройства
12.02.03 Радиоэлектронные приборные устройства
13.02.03 Электрические станции, сети и системы
13.02.12 Электрические станции, сети и системы, их релейная защита и автоматизация
14.02.01 Атомные электрические станции и установки
15.02.10 Мехатроника и робототехника (по отраслям)
</t>
  </si>
  <si>
    <t>Электротехника; Электронная техника; Электроника и основы схемотехники; Электроника; Радиоэлектронные приборные устройства и системы; Электротехника и электроника; Электро- и радиоматериаловедение; Основы электротехники</t>
  </si>
  <si>
    <t>https://e.lanbook.com/book/518520</t>
  </si>
  <si>
    <t>978-5-507-54081-5</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</si>
  <si>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</si>
  <si>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Функциональная электроника: основы знаний об устройствах на операционных усилителях. Учебник для СПО</t>
  </si>
  <si>
    <t xml:space="preserve">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11.02.07 Радиотехнические информационные системы
11.02.10 Радиосвязь, радиовещание и телевидение
11.02.11 Сети связи и системы коммутации
11.02.14 Электронные приборы и устройства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12.02.04 Электромеханические приборные устройства
13.02.03 Электрические станции, сети и системы
13.02.12 Электрические станции, сети и системы, их релейная защита и автоматизация
14.02.01 Атомные электрические станции и установки
15.02.10 Мехатроника и робототехника (по отраслям)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13.02.11 Техническая эксплуатация и обслуживание электрического и электромеханического оборудования (по отраслям)
</t>
  </si>
  <si>
    <t>Выполнение проектирования электронных устройств и систем; Методы настройки и регулировки устройств и блоков радиоэлектронных приборов; Основы компьютерного моделирования радиоэлектронных систем; Основы радиоэлектроники; Радиотехнические цепи и сигналы; Радиоэлектронные приборные устройства и системы; Теория электрических цепей; Электроника и основы схемотехники; Основы электроники</t>
  </si>
  <si>
    <t>https://e.lanbook.com/book/524302</t>
  </si>
  <si>
    <t>978-5-507-56043-1</t>
  </si>
  <si>
    <t>Микросхемы «операционные усилители» (ОУ) являются основным компонентом многих устройств современной электронной аппаратуры. В учебнике подробно описаны свойства и назначения операционных усилителей, объяснены принципы построения аналоговых электронных устройств с встроенными ОУ. Показано, как на основе ОУ строят усилители и преобразователи сигналов разного вида, активные фильтры, автогенераторы, мультивибраторы, другие устройства. Основа подачи материала — компактное изложение базовых сведений. Текст глав сопровождают контрольные вопросы и расчётные задания. Эффективному освоению тематики ОУ способствует компьютерное моделирование в среде Multisim изучаемых в учебнике процессов.
Содержание учебника,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функциональной электроникой.</t>
  </si>
  <si>
    <t>Эксплуатационные режимы работы электрооборудования электрических станций. Учебное пособие для СПО</t>
  </si>
  <si>
    <t xml:space="preserve">13.02.03 Электрические станции, сети и системы
13.01.05 Электромонтер по техническому обслуживанию электростанций и сетей
</t>
  </si>
  <si>
    <t>Режимы работы и эксплуатация электрооборудования станций и подстанций; Электрическая часть станций и подстанций; Эксплуатация электрооборудования электрических станций, сетей и систем; Электрические станции и подстанции; Эксплуатационные режимы работы электрооборудования электрических станций; Диагностика состояния электрооборудования электрических станций, сетей и систем; Обслуживание электрооборудования электрических станций, сетей и систем; Техническое обслуживание оборудования подстанций напряжением 35-750 кВ; Техническое обслуживание подстанций; Эксплуатация распределительных сетей; Обслуживание автоматики и средств измерений электростанций; Оперативное выездное обслуживание подстанций и распределительных сетей</t>
  </si>
  <si>
    <t>https://e.lanbook.com/book/401099</t>
  </si>
  <si>
    <t>978-5-507-48889-6</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</si>
  <si>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</si>
  <si>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Эксплуатация и ремонт электрооборудования промышленных и гражданских зданий. Учебно-методическое пособие для СПО</t>
  </si>
  <si>
    <t>Электротехника и электроника; Электротехника; Эксплуатация электрооборудования электрических станций, сетей и систем; Техническое обслуживание и ремонт устройств релейной защиты и автоматики; Техническое обслуживание и ремонт оборудования электрических подстанций и сетей; Проверка, наладка и испытания устройств релейной защиты, автоматики электрических сетей и электростанций;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Обслуживание высоковольтного оборудования, устройств релейной защиты, автоматики, средств измерений и систем сигнализации; Обслуживание оборудования подстанций электрических сетей; Диагностика и ремонт устройств релейной защиты, автоматики электрических сетей и электростанций; Диагностика и ремонт устройств релейной защиты, автоматики, средств измерений и систем сигнализации; Диагностика состояния электрооборудования электрических станций, сетей и систем; Выполнение работ по ремонту и обслуживанию электрооборудования; Выполнение работ при монтаже и наладке электрооборудования, осветительных сетей и светильников; Выполнение работ при эксплуатации муниципальных линий электропередач</t>
  </si>
  <si>
    <t>https://e.lanbook.com/book/494876</t>
  </si>
  <si>
    <t>978-5-507-52469-3</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</si>
  <si>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</si>
  <si>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Эксплуатация и техническое обслуживание волоконно-оптических кабельных линий связи. Практикум. Учебное пособие для СПО, 2-е изд., стер.</t>
  </si>
  <si>
    <t>Шахтанов С. В., Романов П. Н.</t>
  </si>
  <si>
    <t xml:space="preserve">11.01.05 Монтажник связи
11.02.06 Техническая эксплуатация транспортного радиоэлектронного оборудования (по видам транспорта)
</t>
  </si>
  <si>
    <t>Эксплуатация и техническое обслуживание волоконно-оптических и медно-жильных кабельных линий; Техническая эксплуатация сетей и устройств связи, обслуживание и ремонт транспортного радиоэлектронного оборудования</t>
  </si>
  <si>
    <t>https://e.lanbook.com/book/448670</t>
  </si>
  <si>
    <t>978-5-507-50605-7</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</si>
  <si>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</si>
  <si>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Эксплуатация и техническое обслуживание медножильных кабельных линий связи. Практикум. Учебное пособие для СПО</t>
  </si>
  <si>
    <t>Шахтанов С. В.</t>
  </si>
  <si>
    <t>https://e.lanbook.com/book/339677</t>
  </si>
  <si>
    <t>978-5-507-46615-3</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</si>
  <si>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</si>
  <si>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Электрические аппараты управления и автоматики. Учебное пособие для СПО, 6-е изд., стер.</t>
  </si>
  <si>
    <t>Аполлонский С. М., Куклев Ю. В., Фролов В. Я.</t>
  </si>
  <si>
    <t xml:space="preserve">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27.02.07 Управление качеством продукции, процессов и услуг (по отраслям)
35.01.15 Мастер по ремонту и обслуживанию электрооборудования в сельском хозяйстве
27.02.04 Автоматические системы управления
35.02.17 Агромелиорация
08.01.30 Электромонтажник слаботочных систем
20.02.04 Пожарная безопасность
20.02.03 Природоохранное обустройство территорий
11.02.19 Квантовые коммуникации
19.01.18 Аппаратчик-оператор производства продуктов питания из растительного сырья
27.02.06 Метрологический контроль средств измерений
08.02.09 Монтаж, наладка и эксплуатация электрооборудования промышленных и гражданских зданий
18.02.09 Переработка нефти и газа
</t>
  </si>
  <si>
    <t xml:space="preserve">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35.02.17 Агромелиорация
19.01.18 Аппаратчик-оператор производства продуктов питания из растительного сырья
11.02.19 Квантовые коммуникации
23.01.18 Мастер вертикального транспорта
15.01.31 Мастер контрольно-измерительных приборов и автоматики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27.02.06 Метрологический контроль средств измерений
15.02.10 Мехатроника и робототехника (по отраслям)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15.02.17 Монтаж, техническое обслуживание, эксплуатация и ремонт промышленного оборудования (по отраслям)
18.02.09 Переработка нефти и газа
20.02.04 Пожарная безопасность
20.02.03 Природоохранное обустройство территорий
13.02.06 Релейная защита и автоматизация электроэнергетических систем
13.01.09 Сборщик электрических машин и аппаратов
15.01.20 Слесарь по контрольно-измерительным приборам и автоматике
23.01.12 Слесарь электрик метрополитена
15.01.37 Слесарь-наладчик контрольно-измерительных приборов и автоматики
15.02.04 Специальные машины и устройства
26.02.02 Судостроение
13.02.11 Техническая эксплуатация и обслуживание электрического и электромеханического оборудования (по отраслям)
23.02.04 Техническая эксплуатация подъемно-транспортных, строительных, дорожных машин и оборудования (по отраслям)
27.02.02 Техническое регулирование и управление качеством
27.02.07 Управление качеством продукции, процессов и услуг (по отраслям)
13.02.13 Эксплуатация и обслуживание электрического и электромеханического оборудования (по отраслям)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18.01.36 Приборист в нефтегазовой отрасли
21.02.03 Сооружение и эксплуатация газонефтепроводов и газонефтехранилищ
</t>
  </si>
  <si>
    <t>Автоматизированные системы управления и связь; Ведение наладки электрических схем и приборов автоматики в соответствии с требованиями технической документации; Выполнение монтажа и наладки устройств электроснабжения и электрооборудования; Выполнение монтажа, технического обслуживания, ремонта и эксплуатации оборудования электрических подстанций и распределительных устройств; Выполнение работ по вводу домовых силовых и слаботочных систем в эксплуатацию с применением средств автоматизации; Выполнение работ по ремонту и обслуживанию электрооборудования; Выполнение работ по техническому обслуживанию и ремонту электрического и электромеханического оборудования; Выполнение работ по эксплуатации, ремонту электрического оборудования электростанций; Выполнение работ по эксплуатации, ремонту, техническому обслуживанию и наладке релейной защиты и автоматики электрических подстанций и сетей;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Выполнение электромонтажных работ с контрольно-измерительными приборами и средствами; Диагностика и ремонт устройств релейной защиты, автоматики электрических сетей и электростанций; Диагностика состояния электрооборудования электрических станций, сетей и систем; Контроль и метрологическое обеспечение средств и систем автоматизации; Монтаж силового и осветительного электрооборудования; Монтаж электрических подстанций и обслуживание электрооборудования; Монтаж электропроводок всех видов; Монтаж, обслуживание и ремонт силовых и осветительных проводов и кабелей; Наладка и испытание устройств релейной защиты, автоматики, средств измерений и систем сигнализации; Обеспечение надежной работы электрического и электромеханического оборудования; Обслуживание автоматики и средств измерений электростанций; Обслуживание высоковольтного электрооборудования и аппаратуры управления и защиты; Обслуживание оборудования подстанций электрических сетей; Обслуживание устройств релейной защиты, автоматики электрических сетей и электростанций; Обслуживание электрооборудования электрических станций, сетей и систем; Общая технология электромонтажных работ; Оперативная эксплуатация электротехнического оборудования электростанции;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Организационное обеспечение эксплуатации, технического обслуживания и ремонта электрического и электромеханического оборудования (по выбору); Организация и проведение работ по изготовлению электрических машин, аппаратов и установок; Организация простых работ по техническому обслуживанию и ремонту электрического и электромеханического оборудования; Организация технологического процесса производства продуктов питания из растительного сырья;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Основы автоматизации технологических процессов; Основы автоматики; Основы автоматики и элементы систем автоматического управления; Основы электроники и электротехники; Основы электротехники и электроники; Основы электротехники, электроники и автоматики; Оценка технического состояния и остаточного ресурса оборудования электрических сетей; Проверка, наладка и испытания устройств релейной защиты, автоматики электрических сетей и электростанций; Разработка и оформление технической документации электрического и электромеханического оборудования (по выбору); Реконструкция линий электропередачи; Ремонт электрооборудования электрических станций; ТЕХНИЧЕСКОЕ ОБСЛУЖИВАНИЕ И РЕМОНТ ВЫСОКОВОЛЬТНОГО ЭЛЕКТРООБОРУДОВАНИЯ, ЭЛЕКТРИЧЕСКОЙ АППАРАТУРЫ УПРАВЛЕНИЯ И ЗАЩИТЫ; Техническое обслуживание и ремонт оборудования электрических подстанций и сетей; Техническое обслуживание и ремонт электрического и электромеханического оборудования по электроизоляционной кабельной и конденсаторной технике; Техническое обслуживание оборудования подстанций напряжением 35-750 кВ; Техническое обслуживание подстанций; Техническое обслуживание сложного электрического и электромеханического оборудования с электронным управлением;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обслуживание электрооборудования электрических станций; Техническое оснащение и организация рабочего места; Технологическое обеспечение производства, передачи, распределения электрической энергии; Устройства автоматики; Эксплуатация и обслуживание электрического и электромеханического оборудования с автоматизированными системами управления (по выбору); Эксплуатация и ремонт линий электропередачи; Эксплуатация систем автоматизации; Эксплуатация электронного оборудования и систем автоматического управления; Эксплуатация электрооборудования электрических станций, сетей и систем; Электрорадиоизмерения; Электротехника; Электротехника и электроника; Электротехника с основами электроники; Контрольно-измерительные приборы и автоматика</t>
  </si>
  <si>
    <t>https://e.lanbook.com/book/522568</t>
  </si>
  <si>
    <t>978-5-507-55248-1</t>
  </si>
  <si>
    <t>В пособии представлены теория электрических аппаратов, их классификация, приведены тепловые и электромеханические процессы, происходящие в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</si>
  <si>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Электрические машины и аппараты. Выключатели переменного тока высокого напряжения. Учебное пособие для СПО</t>
  </si>
  <si>
    <t>Тонконогов Е. Н.</t>
  </si>
  <si>
    <t xml:space="preserve">13.02.03 Электрические станции, сети и системы
13.02.10 Электрические машины и аппараты
13.02.13 Эксплуатация и обслуживание электрического и электромеханического оборудования (по отраслям)
13.01.10 Электромонтер по ремонту и обслуживанию электрооборудования (по отраслям)
13.01.17 Электрослесарь по ремонту оборудования электростанций
13.02.08 Электроизоляционная, кабельная и конденсаторная техника
</t>
  </si>
  <si>
    <t>Электрические машины и аппараты; Электрические машины, электропривод и системы управления электроснабжением</t>
  </si>
  <si>
    <t>https://e.lanbook.com/book/455534</t>
  </si>
  <si>
    <t>978-5-507-51621-6</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</si>
  <si>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</si>
  <si>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Двигатель постоянного тока. Практикум. Учебное пособие для СПО</t>
  </si>
  <si>
    <t>Битюцкий И. Б., Музылева И. В.</t>
  </si>
  <si>
    <t xml:space="preserve">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27.02.07 Управление качеством продукции, процессов и услуг (по отраслям)
35.01.15 Мастер по ремонту и обслуживанию электрооборудования в сельском хозяйстве
35.02.16 Эксплуатация и ремонт сельскохозяйственной техники и оборудования
27.02.04 Автоматические системы управления
35.02.17 Агромелиорация
18.01.27 Машинист технологических насосов и компрессоров
24.02.02 Производство авиационных двигателей
20.02.03 Природоохранное обустройство территорий
27.02.06 Метрологический контроль средств измерений
</t>
  </si>
  <si>
    <t xml:space="preserve">15.02.07 Автоматизация технологических процессов и производств (по отраслям)
13.02.03 Электрические станции, сети и системы
13.02.04 Гидроэлектроэнергетические установки
35.02.08 Электрификация и автоматизация сельского хозяйства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27.02.04 Автоматические системы управления
15.02.10 Мехатроника и робототехника (по отраслям)
13.01.09 Сборщик электрических машин и аппаратов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27.02.06 Метрологический контроль средств измерений
27.02.07 Управление качеством продукции, процессов и услуг (по отраслям)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35.02.17 Агромелиорация
18.01.27 Машинист технологических насосов и компрессоров
24.02.02 Производство авиационных двигателей
20.02.03 Природоохранное обустройство территорий
</t>
  </si>
  <si>
    <t>Электрические машины; Электрические машины и электроприводы; Обслуживание электрооборудования электрических станций, сетей и систем; Электротехника и электроника; Организация простых работ по техническому обслуживанию и ремонту электрического и электромеханического оборудования; Организация и проведение работ по изготовлению электрических машин, аппаратов и установок; Основы электротехники; Электротехника; Основы электроники и электротехники; Электротехника и электронная техника</t>
  </si>
  <si>
    <t>https://e.lanbook.com/book/154415</t>
  </si>
  <si>
    <t>978-5-8114-7078-5</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</si>
  <si>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</si>
  <si>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Трансформаторы. Учебное пособие для СПО</t>
  </si>
  <si>
    <t xml:space="preserve">13.02.07 Электроснабжение (по отраслям)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13.02.03 Электрические станции, сети и системы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t>
  </si>
  <si>
    <t>Электротехника; Электротехника и электроника; Электрические машины и электроприводы</t>
  </si>
  <si>
    <t>https://e.lanbook.com/book/501737</t>
  </si>
  <si>
    <t>978-5-507-52775-5</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</si>
  <si>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очной и заочной форм обучения среднего профессионального образования.</t>
  </si>
  <si>
    <t>Электрические машины. Учебник для СПО, 4-е изд., стер.</t>
  </si>
  <si>
    <t>Епифанов А. П., Епифанов Г. А.</t>
  </si>
  <si>
    <t xml:space="preserve">26.02.05 Эксплуатация судовых энергетических установок
13.02.08 Электроизоляционная, кабельная и конденсаторная техника
</t>
  </si>
  <si>
    <t xml:space="preserve">15.02.07 Автоматизация технологических процессов и производств (по отраслям)
27.02.04 Автоматические системы управления
15.02.10 Мехатроника и робототехника (по отраслям)
13.01.09 Сборщик электрических машин и аппаратов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t>
  </si>
  <si>
    <t>Электрические машины; Электрические машины и электроприводы; Организация и проведение работ по изготовлению электрических машин, аппаратов и установок; Выполнение работ по рабочей профессии "Сборщик электрических машин"; Организация простых работ по техническому обслуживанию и ремонту электрического и электромеханического оборудования</t>
  </si>
  <si>
    <t>https://e.lanbook.com/book/509344</t>
  </si>
  <si>
    <t>978-5-507-54550-6</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</si>
  <si>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</si>
  <si>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Электрические машины. Учебное пособие для СПО, 3-е изд., стер.</t>
  </si>
  <si>
    <t>Ванурин В. Н.</t>
  </si>
  <si>
    <t xml:space="preserve">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20.02.02 Защита в чрезвычайных ситуациях
27.02.07 Управление качеством продукции, процессов и услуг (по отраслям)
27.02.04 Автоматические системы управления
35.02.17 Агромелиорация
18.01.27 Машинист технологических насосов и компрессоров
21.02.03 Сооружение и эксплуатация газонефтепроводов и газонефтехранилищ
24.02.02 Производство авиационных двигателей
20.02.03 Природоохранное обустройство территорий
27.02.06 Метрологический контроль средств измерений
13.02.08 Электроизоляционная, кабельная и конденсаторная техника
24.02.04 Радиотехнические комплексы и системы управления космических летательных аппаратов
</t>
  </si>
  <si>
    <t xml:space="preserve">15.02.07 Автоматизация технологических процессов и производств (по отраслям)
13.02.03 Электрические станции, сети и системы
13.02.04 Гидроэлектроэнергетические установки
35.02.08 Электрификация и автоматизация сельского хозяйства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27.02.04 Автоматические системы управления
15.02.10 Мехатроника и робототехника (по отраслям)
13.01.09 Сборщик электрических машин и аппаратов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24.02.04 Радиотехнические комплексы и системы управления космических летательных аппаратов
27.02.06 Метрологический контроль средств измерений
20.02.02 Защита в чрезвычайных ситуациях
27.02.07 Управление качеством продукции, процессов и услуг (по отраслям)
35.02.17 Агромелиорация
18.01.27 Машинист технологических насосов и компрессоров
21.02.03 Сооружение и эксплуатация газонефтепроводов и газонефтехранилищ
24.02.02 Производство авиационных двигателей
20.02.03 Природоохранное обустройство территорий
</t>
  </si>
  <si>
    <t>Электрические машины; Электрические машины и электроприводы; Обслуживание электрооборудования электрических станций, сетей и систем; Организация простых работ по техническому обслуживанию и ремонту электрического и электромеханического оборудования; Организация и проведение работ по изготовлению электрических машин, аппаратов и установок; Электротехника и электроника; Основы электротехники; Электротехника; Электронные приборы; Основы эксплуатации электрооборудования; Основы электроники и электротехники; Электротехника и электронная техника</t>
  </si>
  <si>
    <t>https://e.lanbook.com/book/454337</t>
  </si>
  <si>
    <t>978-5-507-50660-6</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</si>
  <si>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</si>
  <si>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Электрические цепи и сигналы. Базовые сведения, расчетные задания. Учебное пособие для СПО, 3-е изд., стер.</t>
  </si>
  <si>
    <t xml:space="preserve">23.01.06 Машинист дорожных и строительных машин
08.02.01 Строительство и эксплуатация зданий и сооружений
05.02.03 Метеорология
27.02.05 Системы и средства диспетчерского управления
08.01.31 Электромонтажник электрических сетей и электрооборудования
11.01.02 Радиомеханик
27.01.01 Контролер измерительных приборов 
55.02.01 Театральная и аудиовизуальная техника (по видам)
27.02.06 Метрологический контроль средств измерений
23.01.17 Мастер по ремонту и обслуживанию автомобилей
</t>
  </si>
  <si>
    <t xml:space="preserve">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27.01.01 Контролер измерительных приборов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09.01.01 Наладчик аппаратного и программного обеспечения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Слесарь-наладчик контрольно-измерительных приборов и автоматики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11.01.14 Оператор автоматической линии сборки радиоэлектронной аппаратуры и приборов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</si>
  <si>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Теория электрических цепей; Радиотехнические цепи и сигналы; Аналоговая схемотехника; Основы электроники и электротехники; Основы электротехники; Основы электротехники и микроэлектроники; Основы электротехники и радиоэлектроники;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электронная техника;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Теоретические основы электротехники; Основы электроники; Основы электроники и схемотехники; Основы электроники и цифровой схемотехники; Основы электронной и вычислительной техники; Основы электронной техники и электротехнических измерений; Электроника; Электроника и микропроцессорная техника; Электроника и схемотехника; Электронная и вычислительная техника; Электронная и микропроцессорная техника; Электронная техника; Цифровая схемотехника; Цепи и сигналы электросвязи; Электрорадиоизмерения, радиотехнические цепи и сигналы; Техническая поддержка процессов разработки и испытаний авиационных приборов и систем; Основы электротехники и электроники; Техническая эксплуатация слаботочных систем охраны и безопасности; Электроника и основы схемотехники; Основы электротехники и электрооборудования судов</t>
  </si>
  <si>
    <t>https://e.lanbook.com/book/510657</t>
  </si>
  <si>
    <t>978-5-507-51358-1</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</si>
  <si>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</si>
  <si>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Электрический привод. Учебное пособие для СПО</t>
  </si>
  <si>
    <t xml:space="preserve">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35.02.08 Электрификация и автоматизация сельского хозяйства
08.02.09 Монтаж, наладка и эксплуатация электрооборудования промышленных и гражданских зданий
15.02.10 Мехатроника и робототехника (по отраслям)
13.01.09 Сборщик электрических машин и аппаратов
</t>
  </si>
  <si>
    <t>Электрический привод; Организация простых работ по техническому обслуживанию и ремонту электрического и электромеханического оборудования; Электрические машины и электроприводы; Электропривод; Монтаж, наладка и эксплуатация электрооборудования (в т.ч. электроосвещения), автоматизация и роботизация сельскохозяйственных предприятий</t>
  </si>
  <si>
    <t>https://e.lanbook.com/book/176851</t>
  </si>
  <si>
    <t>978-5-8114-7403-5</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</si>
  <si>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</si>
  <si>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Электродвигатели электрических приводов. Учебное пособие для СПО, 3-е изд., стер.</t>
  </si>
  <si>
    <t>Бурков А. Ф., Сериков А. В.</t>
  </si>
  <si>
    <t xml:space="preserve">13.01.09 Сборщик электрических машин и аппаратов
13.01.10 Электромонтер по ремонту и обслуживанию электрооборудования (по отраслям)
26.01.05 Электрорадиомонтажник судовой
26.02.05 Эксплуатация судовых энергетических установок
26.02.06 Эксплуатация судового электрооборудования и средств автоматики
08.02.09 Монтаж, наладка и эксплуатация электрооборудования промышленных и гражданских зданий
</t>
  </si>
  <si>
    <t>Электропривод; Электрический привод; Электрические машины, электропривод и системы управления электроснабжением; Автоматическое управление электроприводом; Выполнение электрорадиомонтажных работ на судах; Эксплуатация судового электрооборудования и средств автоматики; Техническая эксплуатация судового электрооборудования и средств автоматики</t>
  </si>
  <si>
    <t>https://e.lanbook.com/book/453170</t>
  </si>
  <si>
    <t>978-5-507-50640-8</t>
  </si>
  <si>
    <t>В пособии изложены основы теории и эксплуатации электродвигателей как основных составных частей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изучающих электроприводы, а также для профессорско-преподавательского состава и инженерно-технических работников в этой области.</t>
  </si>
  <si>
    <t>Электронные цепи и сигналы. Аналоговые сигналы и устройства. Учебное пособие для СПО, 3-е изд., стер.</t>
  </si>
  <si>
    <t>Рафиков Р. А.</t>
  </si>
  <si>
    <t xml:space="preserve">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11.02.07 Радиотехнические информационные системы
18.01.27 Машинист технологических насосов и компрессоров
27.02.05 Системы и средства диспетчерского управления
11.01.02 Радиомеханик
11.02.19 Квантовые коммуникации
11.02.18 Системы радиосвязи, мобильной связи телерадиовещания
18.02.13 Технология производства изделий из полимерных композитов
18.02.09 Переработка нефти и газа
11.02.13 Твердотельная электроника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</si>
  <si>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24.02.04 Радиотехнические комплексы и системы управления космических летательных аппаратов
18.02.07 Технология производства и переработки пластических масс и эластомеров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27.01.01 Контролер измерительных приборов 
27.02.06 Метрологический контроль средств измерений
27.02.01 Метрология
27.02.05 Системы и средства диспетчерского управления
25.02.03 Техническая эксплуатация электрифицированных и пилотажно-навигационных комплексов
12.02.04 Электромеханические приборные устройства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18.01.27 Машинист технологических насосов и компрессоров
11.02.19 Квантовые коммуникации
35.01.31 Матрос промысловой команды
23.02.09 Автоматика и телемеханика на транспорте (железнодорожном транспорте)
</t>
  </si>
  <si>
    <t>Теория электрических цепей; Электротехника и электроника; Основы электротехники; Электротехника; Основы электроники и электротехники; Электронная техника; Основы электротехники и электронной техники; Радиотехнические цепи и сигналы; Электротехника и основы электроники; Основы электронной и вычислительной техники; Техническая поддержка процессов разработки и испытаний авиационных приборов и систем; Выполнение сборки, монтажа и демонтажа электронных устройств и систем; Выполнение настройки, регулировки, диагностики, ремонта и испытаний электронных устройств и систем; Проведение технического обслуживания и ремонта электронных приборов и устройств; Выполнение ремонтных работ технологического оборудования для производства электронной техники; Техническая эксплуатация слаботочных систем охраны и безопасности; Цепи и сигналы электросвязи; Основы электротехники и электрооборудования судов</t>
  </si>
  <si>
    <t>https://e.lanbook.com/book/512022</t>
  </si>
  <si>
    <t>978-5-507-55913-8</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</si>
  <si>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</si>
  <si>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Электронные цепи и сигналы. Цифровые сигналы и устройства. Учебное пособие для СПО, 3-е изд., стер.</t>
  </si>
  <si>
    <t xml:space="preserve">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11.02.07 Радиотехнические информационные системы
27.02.05 Системы и средства диспетчерского управления
11.01.02 Радиомеханик
11.02.19 Квантовые коммуникации
11.02.18 Системы радиосвязи, мобильной связи телерадиовещания
11.02.03 Эксплуатация оборудования радиосвязи и электрорадионавигации судов
11.02.13 Твердотельная электроника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</si>
  <si>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11.01.01 Монтажник радиоэлектронной аппаратуры и приборов
11.01.02 Радиомеханик
11.01.05 Монтажник связи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27.01.01 Контролер измерительных приборов 
27.02.06 Метрологический контроль средств измерений
27.02.01 Метрология
27.02.05 Системы и средства диспетчерского управления
25.02.03 Техническая эксплуатация электрифицированных и пилотажно-навигационных комплексов
12.02.04 Электромеханические приборные устройства
24.02.04 Радиотехнические комплексы и системы управления космических летательных аппаратов
11.01.11 Наладчик технологического оборудования (электронная техника)
11.02.19 Квантовые коммуникации
23.02.09 Автоматика и телемеханика на транспорте (железнодорожном транспорте)
</t>
  </si>
  <si>
    <t>Теория электрических цепей; Электротехника и электроника; Основы электротехники; Основы электроники и электротехники; Электронная техника; Основы электротехники и электронной техники; Радиотехнические цепи и сигналы; Электротехника и основы электроники; Основы электронной и вычислительной техники; Электротехника; Выполнение сборки, монтажа и демонтажа электронных устройств и систем; Выполнение настройки, регулировки, диагностики, ремонта и испытаний электронных устройств и систем; Проведение технического обслуживания и ремонта электронных приборов и устройств; Радиотехнические комплексы и системы управления космических летательных аппаратов;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Проведение сбора данных, изготовления макетов и испытаний функциональных узлов бортовой аппаратуры космических аппаратов; Электронные приборы; Выполнение монтажных и наладочных работ технологического оборудования для производства электронной техники; Выполнение ремонтных работ технологического оборудования для производства электронной техники; Техническая эксплуатация слаботочных систем охраны и безопасности; Цепи и сигналы электросвязи; Теория электросвязи</t>
  </si>
  <si>
    <t>https://e.lanbook.com/book/512023</t>
  </si>
  <si>
    <t>978-5-507-55914-5</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</si>
  <si>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</si>
  <si>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Электрооборудование, электротехнологии и электроснабжение сельского хозяйства. Курсовое проектирование. Учебное пособие для СПО, 5-е изд., стер.</t>
  </si>
  <si>
    <t>Никитенко Г. В., Коноплев Е. В.</t>
  </si>
  <si>
    <t>Монтаж, наладка и эксплуатация электрооборудования (в т.ч. электроосвещения), автоматизация и роботизация сельскохозяйственных предприятий; Энергоснабжение сельскохозяйственных предприятий</t>
  </si>
  <si>
    <t>https://e.lanbook.com/book/515336</t>
  </si>
  <si>
    <t>978-5-507-55034-0</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</si>
  <si>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</si>
  <si>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Электропривод производственных механизмов. Учебное пособие для СПО, 2-е изд., стер.</t>
  </si>
  <si>
    <t>Никитенко Г. В.</t>
  </si>
  <si>
    <t xml:space="preserve">35.01.14 Мастер по техническому обслуживанию и ремонту машинно-тракторного парка
35.01.27 Мастер сельскохозяйственного производства
15.02.10 Мехатроника и робототехника (по отраслям)
08.02.09 Монтаж, наладка и эксплуатация электрооборудования промышленных и гражданских зданий
13.01.09 Сборщик электрических машин и аппаратов
13.02.11 Техническая эксплуатация и обслуживание электрического и электромеханического оборудования (по отраслям)
35.01.13 Тракторист-машинист сельскохозяйственного производства
13.02.13 Эксплуатация и обслуживание электрического и электромеханического оборудования (по отраслям)
13.01.10 Электромонтер по ремонту и обслуживанию электрооборудования (по отраслям)
35.02.08 Электрификация и автоматизация сельского хозяйства
</t>
  </si>
  <si>
    <t>Монтаж, наладка и эксплуатация электрооборудования (в т.ч. электроосвещения), автоматизация и роботизация сельскохозяйственных предприятий;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Основы автоматики; Основы механизации сельского хозяйства; Разработка и оформление технической документации электрического и электромеханического оборудования (по выбору); Техническое обслуживание сложного электрического и электромеханического оборудования с электронным управлением; Эксплуатация и обслуживание электрического и электромеханического оборудования с автоматизированными системами управления (по выбору); Электрические машины и электроприводы; Электрические машины, электропривод и системы управления электроснабжением; Электрический привод; Электропривод</t>
  </si>
  <si>
    <t>https://e.lanbook.com/book/453200</t>
  </si>
  <si>
    <t>978-5-507-50648-4</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</si>
  <si>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</si>
  <si>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Электропривод. Учебник для СПО, 2-е изд., стер.</t>
  </si>
  <si>
    <t>Епифанов А. П., Васильев Н. В.</t>
  </si>
  <si>
    <t xml:space="preserve">08.02.09 Монтаж, наладка и эксплуатация электрооборудования промышленных и гражданских зданий
15.02.10 Мехатроника и робототехника (по отраслям)
13.01.09 Сборщик электрических машин и аппаратов
35.02.08 Электрификация и автоматизация сельского хозяйства
13.02.13 Эксплуатация и обслуживание электрического и электромеханического оборудования (по отраслям)
</t>
  </si>
  <si>
    <t>Электропривод; Электрические машины и электроприводы; Электрический привод</t>
  </si>
  <si>
    <t>https://e.lanbook.com/book/455717</t>
  </si>
  <si>
    <t>978-5-507-52596-6</t>
  </si>
  <si>
    <t xml:space="preserve">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
</t>
  </si>
  <si>
    <t>Электроснабжение и электропотребление в сельском хозяйстве. Учебное пособие для СПО, 4-е изд., стер.</t>
  </si>
  <si>
    <t>Щербаков Е. Ф., Александров Д. С., Дубов А. Л.</t>
  </si>
  <si>
    <t xml:space="preserve">35.01.15 Мастер по ремонту и обслуживанию электрооборудования в сельском хозяйстве
35.02.08 Электрификация и автоматизация сельского хозяйства
</t>
  </si>
  <si>
    <t>Выполнение работ по одной или нескольким профессиям рабочих, должностям служащих: Электротехнические системы в агропромышленном комплексе (АПК); Монтаж, наладка и эксплуатация электрооборудования (в т.ч. электроосвещения), автоматизация и роботизация сельскохозяйственных предприятий;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Энергоснабжение сельскохозяйственных предприятий</t>
  </si>
  <si>
    <t>https://e.lanbook.com/book/497684</t>
  </si>
  <si>
    <t>978-5-507-51005-4</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</si>
  <si>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</si>
  <si>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Электроснабжение и электропотребление в строительстве. Учебное пособие для СПО, 4-е изд., стер.</t>
  </si>
  <si>
    <t xml:space="preserve">08.02.01 Строительство и эксплуатация зданий и сооружений
08.01.29 Мастер по ремонту и обслуживанию инженерных систем жилищно-коммунального хозяйства
08.02.09 Монтаж, наладка и эксплуатация электрооборудования промышленных и гражданских зданий
</t>
  </si>
  <si>
    <t xml:space="preserve">08.02.09 Монтаж, наладка и эксплуатация электрооборудования промышленных и гражданских зданий
08.02.01 Строительство и эксплуатация зданий и сооружений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t>
  </si>
  <si>
    <t>Общие сведения об инженерных системах; Участие в проектировании зданий и сооружений; Выполнение технологических процессов на объекте капитального строительства; Поддержание рабочего состояния силовых и слаботочных систем зданий и сооружений, системы освещения и осветительных сетей объектов жилищно-коммунальног; Организация и выполнение работ по эксплуатации и ремонту электроустановок; Организация и выполнение работ по монтажу и наладке электрооборудования промышленных и гражданских зданий; Поддержание в рабочем состоянии силовых и слаботочных систем зданий и сооружений, системы освещения и осветительных сетей объектов жилищно-коммунально; Обслуживание и ремонт электрооборудования распределительных устройств подстанций; Техническое обслуживание силовых и слаботочных систем зданий и сооружений, системы освещения и осветительных сетей объектов жилищно-коммунального хозя; Выполнение работ по ремонту и обслуживанию электрооборудования</t>
  </si>
  <si>
    <t>https://e.lanbook.com/book/503475</t>
  </si>
  <si>
    <t>978-5-507-53892-8</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</si>
  <si>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</si>
  <si>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Курсовое проектирование. Учебное пособие для СПО, 4-е изд., стер.</t>
  </si>
  <si>
    <t>Коробов Г. В., Картавцев В. В., Черемисинова Н. А.</t>
  </si>
  <si>
    <t xml:space="preserve">35.02.05 Агрономия
35.01.15 Мастер по ремонту и обслуживанию электрооборудования в сельском хозяйстве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13.02.07 Электроснабжение (по отраслям)
35.02.08 Электрификация и автоматизация сельского хозяйства
</t>
  </si>
  <si>
    <t>Выполнение работ по одной или нескольким профессиям рабочих, должностям служащих: Электротехнические системы в агропромышленном комплексе (АПК); Монтаж, наладка и эксплуатация электрооборудования (в т.ч. электроосвещения), автоматизация и роботизация сельскохозяйственных предприятий;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Организация электроснабжения электрооборудования по отраслям;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Энергоснабжение сельскохозяйственных предприятий</t>
  </si>
  <si>
    <t>https://e.lanbook.com/book/512787</t>
  </si>
  <si>
    <t>978-5-507-56029-5</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</si>
  <si>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</si>
  <si>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Электроснабжение. Учебное пособие для СПО</t>
  </si>
  <si>
    <t>Орлов Ф. П.</t>
  </si>
  <si>
    <t xml:space="preserve">13.02.13 Эксплуатация и обслуживание электрического и электромеханического оборудования (по отраслям)
</t>
  </si>
  <si>
    <t>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Организационное обеспечение эксплуатации, технического обслуживания и ремонта электрического и электромеханического оборудования (по выбору); Электроснабжение</t>
  </si>
  <si>
    <t>https://e.lanbook.com/book/522461</t>
  </si>
  <si>
    <t>978-5-507-54682-4</t>
  </si>
  <si>
    <t xml:space="preserve">В учебном пособии изложены методические и практические вопросы курсового/дипломного проектирования систем электроснабжения промышленных объектов и предприятий до 1000 В, выбора источников питания и оборудования электрических сетей. Пособие содержит теоретическую часть (порядок выполнения необходимых расчетов и примеров расчетов), а также необходимые справочные данные оборудования проектируемой системы электроснабжения.
Пособие предназначено для студентов СПО очной и заочной форм обучения по специ-альности 13.02.13 «Эксплуатация и обслуживание электрического и электромеханического оборудования».
</t>
  </si>
  <si>
    <t>Электротехника и основы электроники в примерах и задачах. Учебное пособие для СПО, 3-е изд., стер.</t>
  </si>
  <si>
    <t>Бондарь И. М.</t>
  </si>
  <si>
    <t xml:space="preserve">27.02.05 Системы и средства диспетчерского управления
08.01.31 Электромонтажник электрических сетей и электрооборудования
09.01.05 Оператор технической поддержки
09.01.04 Наладчик аппаратных и программных средств инфокоммуникационных систем 
11.01.02 Радиомеханик
21.02.02 Бурение нефтяных и газовых скважин
23.02.02 Автомобиле- и тракторостроение
55.02.01 Театральная и аудиовизуальная техника (по видам)
08.02.09 Монтаж, наладка и эксплуатация электрооборудования промышленных и гражданских зданий
13.02.04 Гидроэлектроэнергетические установки
13.01.16 Электромонтер по техническому обслуживанию и ремонту оборудования подстанций и сетей
23.01.18 Мастер вертикального транспорта
</t>
  </si>
  <si>
    <t xml:space="preserve">05.02.02 Гидрология
05.02.03 Метеорология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08.01.19 Электромонтажник по силовым сетям и электрооборудованию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26.01.05 Электрорадиомонтажник судовой
26.01.06 Моторист-рулевой
26.01.09 Моторист судовой
26.01.12 Электрик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35.02.02 Технология лесозаготовок
35.02.03 Технология деревообработки
35.02.04 Технология комплексной переработки древесины
35.02.07 Механизация сельского хозяйства
35.02.08 Электрификация и автоматизация сельского хозяйства
35.02.11 Промышленное рыболовство
35.01.04 Оператор линий и установок в деревообработке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43.01.07 Слесарь по эксплуатации и ремонту газового оборудования
55.02.01 Театральная и аудиовизуальная техника (по видам)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20.02.06 Безопасность на акватории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Слесарь-наладчик контрольно-измерительных приборов и автоматики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35.02.17 Агромелиорация
26.01.13 Водолаз
26.01.07 Матрос
09.02.08 Интеллектуальные интегрированные системы
19.01.02 Лаборант-аналитик
29.02.09 Печатное дело
15.02.18 Техническая эксплуатация и обслуживание роботизированного производства (по отраслям)
19.02.05 Технология бродильных производств и виноделие
19.02.07 Технология молока и молочных продуктов
19.02.08 Технология мяса и мясных продуктов
19.02.03 Технология хлеба, кондитерских и макаронных изделий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11.01.14 Оператор автоматической линии сборки радиоэлектронной аппаратуры и приборов
25.02.10 Транспортная безопасность воздушного транспорта
35.01.25 Оператор-станочник деревообрабатывающего оборудования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</si>
  <si>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Основы электроники и электротехники; Основы электротехники;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электроники; Электротехника, электроника и электрооборудование; Основы электротехники и электроники; Основы электротехники и электрооборудования судов; Основы электроники</t>
  </si>
  <si>
    <t>https://e.lanbook.com/book/512035</t>
  </si>
  <si>
    <t>978-5-507-55905-3</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</si>
  <si>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</si>
  <si>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Электротехника и основы электроники. Учебник для СПО, 5-е изд., стер.</t>
  </si>
  <si>
    <t>Иванов И. И., Соловьев Г. И., Фролов В. Я.</t>
  </si>
  <si>
    <t xml:space="preserve">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19.01.09 Мастер по эксплуатации, механизации, автоматизации и роботизации технологического оборудования и процессов пищевой промышленности
20.02.02 Защита в чрезвычайных ситуациях
23.01.06 Машинист дорожных и строительных машин
24.02.01 Производство летательных аппаратов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18.02.09 Переработка нефти и газа
35.02.16 Эксплуатация и ремонт сельскохозяйственной техники и оборудования
11.02.07 Радиотехнические информационные системы
05.02.03 Метеорология
27.02.04 Автоматические системы управления
35.02.17 Агромелиорация
15.02.06 Монтаж, техническая эксплуатация и ремонт холодильно-компрессорных и теплонасосных машин и установок (по отраслям)
21.02.15 Открытые горные работы
27.02.05 Системы и средства диспетчерского управления
08.01.31 Электромонтажник электрических сетей и электрооборудования
21.02.03 Сооружение и эксплуатация газонефтепроводов и газонефтехранилищ
09.01.05 Оператор технической поддержки
09.01.04 Наладчик аппаратных и программных средств инфокоммуникационных систем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11.01.05 Монтажник связи
21.02.01 Разработка и эксплуатация нефтяных и газовых месторождений
26.01.02 Судостроитель-судоремонтник неметаллических судов
11.02.19 Квантовые коммуникации
11.02.18 Системы радиосвязи, мобильной связи телерадиовещания
19.02.14 Эксплуатация, механизация, автоматизация и роботизация технологического оборудования и процессов пищевой промышленности
55.02.01 Театральная и аудиовизуальная техника (по видам)
11.01.01 Монтажник радиоэлектронной аппаратуры и приборов
26.01.03 Слесарь-монтажник судовой
27.02.06 Метрологический контроль средств измерений
08.02.09 Монтаж, наладка и эксплуатация электрооборудования промышленных и гражданских зданий
13.02.04 Гидроэлектроэнергетические установки
13.02.13 Эксплуатация и обслуживание электрического и электромеханического оборудования (по отраслям)
18.02.13 Технология производства изделий из полимерных композитов
23.01.17 Мастер по ремонту и обслуживанию автомобилей
11.02.13 Твердотельная электроника
24.02.04 Радиотехнические комплексы и системы управления космических летательных аппаратов
26.01.06 Моторист-рулевой
26.01.07 Матрос
26.01.09 Моторист судовой
26.02.02 Судостроение
</t>
  </si>
  <si>
    <t xml:space="preserve">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09.01.01 Наладчик аппаратного и программного обеспечения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27.01.01 Контролер измерительных приборов 
09.02.08 Интеллектуальные интегрированные системы
20.02.02 Защита в чрезвычайных ситуациях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Слесарь-наладчик контрольно-измерительных приборов и автоматики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35.01.31 Матрос промысловой команды
11.01.14 Оператор автоматической линии сборки радиоэлектронной аппаратуры и приборов
23.02.09 Автоматика и телемеханика на транспорте (железнодорожном транспорте)
13.01.16 Электромонтер по техническому обслуживанию и ремонту оборудования подстанций и сетей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08.02.16 Монтаж, наладка и эксплуатация системы "Умный дом"
11.02.20 Производство синтетических кристаллов для электроники
15.01.39 Сварщик-оператор полностью механизированной, автоматической и роботизированной сварки
15.01.40 Механик по обслуживанию холодильного оборудования, установок и систем кондиционирования воздуха
18.01.26 Аппаратчик-оператор нефтехимического производства
18.01.36 Приборист в нефтегазовой отрасли
22.01.12 Машинист крана металлургического производства
23.01.24 Машинист подъемно-транспортных машин и механизмов
</t>
  </si>
  <si>
    <t>Теоретические основы электротехники; Теория электрических цепей; Радиотехнические цепи и сигналы; Основы электроники и электротехники; Основы электротехники; Основы электротехники и микроэлектроники; Основы электротехники и радиоэлектроники; Основы электротехники и электронной техники; Электротехника и электроника; Электротехника; Электротехника и основы электроники; Электротехника и основы электронной техники; Электротехника и промышленная электроника; Электротехника и электроника; Электротехника и электронная техника; Электротехника с основами автоматизации; Электротехника с основами электроники; Электротехника, электроника и электрооборудование; Электротехника, электронная техника, звукоусилительная аппаратура; Основы радиоэлектроники; Основы электроники; Основы электроники и схемотехники; Основы электроники и цифровой схемотехники; Основы электронной и вычислительной техники; Основы электронной техники и электротехнических измерений; Электроника; Электроника и микропроцессорная техника; Электроника и схемотехника; Электронная и вычислительная техника; Электронная и микропроцессорная техника; Электронная техника; Электронные приборы; Основы эксплуатации электрооборудования; Основы электротехники и электроники; Электроника и основы схемотехники; Основы электротехники и электрооборудования судов; Электроника и электротехника; Основы электротехники, электроники и автоматики</t>
  </si>
  <si>
    <t>https://e.lanbook.com/book/448721</t>
  </si>
  <si>
    <t>978-5-507-52365-8</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</si>
  <si>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</si>
  <si>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Электротехническое материаловедение. Учебник для СПО, 4-е изд., стер.</t>
  </si>
  <si>
    <t>Радченко М. В.</t>
  </si>
  <si>
    <t xml:space="preserve">11.02.16 Монтаж, техническое обслуживание и ремонт электронных приборов и устройств
35.01.27 Мастер сельскохозяйственного производства
11.01.02 Радиомеханик
13.02.02 Теплоснабжение и теплотехническое оборудование
13.01.16 Электромонтер по техническому обслуживанию и ремонту оборудования подстанций и сетей
13.02.07 Электроснабжение (по отраслям)
</t>
  </si>
  <si>
    <t xml:space="preserve">12.02.01 Авиационные приборы и комплексы
13.02.04 Гидроэлектроэнергетические установки
08.01.01 Изготовитель арматурных сеток и каркасов
22.02.03 Литейное производство черных и цветных металлов
08.01.08 Мастер отделочных строительных работ
12.01.09 Мастер по изготовлению и сборке деталей и узлов оптических и оптико-электронных приборов и систем
35.01.31 Матрос промысловой команды
13.01.01 Машинист котлов
22.01.03 Машинист крана металлургического производства
13.01.15 Машинист энергоблока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27.02.01 Метрология
13.02.09 Монтаж и эксплуатация линий электропередачи
08.02.09 Монтаж, наладка и эксплуатация электрооборудования промышленных и гражданских зданий
12.02.07 Монтаж, техническое обслуживание и ремонт медицинской техники
11.02.16 Монтаж, техническое обслуживание и ремонт электронных приборов и устройств
11.01.05 Монтажник связи
22.02.05 Обработка металлов давлением
11.01.14 Оператор автоматической линии сборки радиоэлектронной аппаратуры и приборов
22.01.11 Оператор металлургического производства
18.01.36 Приборист в нефтегазовой отрасли
12.02.09 Производство и эксплуатация оптических и оптико-электронных приборов и систем
12.02.08 Протезно-ортопедическая и реабилитационная техника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13.02.06 Релейная защита и автоматизация электроэнергетических систем
11.01.15 Сборщик оптоэлектронных систем
13.01.09 Сборщик электрических машин и аппаратов
22.02.06 Сварочное производство
15.02.19 Сварочное производство
08.01.09 Слесарь по строительно-монтажным работам
23.01.11 Слесарь-электрик по ремонту электрооборудования подвижного состава (электровозов, электропоездов)
11.02.13 Твердотельная электроника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13.02.05 Технология воды, топлива и смазочных материалов на электрических станциях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12.02.04 Электромеханические приборные устройства
08.01.19 Электромонтажник по силовым сетям и электрооборудованию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t>
  </si>
  <si>
    <t>Материаловедение; Материаловедение, электрорадиоматериалы и радиокомпоненты; Основы материаловедения; Основы электроматериаловедения; Основы электротехники и материаловедения; Основы электротехники и электрооборудования судов; Радиоматериалы и радиокомпоненты; Электро- и радиоматериаловедение; Электро-материаловедение; Электроматериаловедение; Электронное материаловедение; Электрорадиоматериалы и радиокомпоненты; Электротехнические и конструкционные материалы; Электротехнические материалы</t>
  </si>
  <si>
    <t>https://e.lanbook.com/book/522609</t>
  </si>
  <si>
    <t>978-5-507-55258-0</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</si>
  <si>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технических ссузов, а также может быть полезен для научных и инженерно-технических работников.</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</si>
  <si>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t>
  </si>
  <si>
    <t>Крылов Ю. А., Карандаев А. С., Медведев В. Н.</t>
  </si>
  <si>
    <t xml:space="preserve">13.02.02 Теплоснабжение и теплотехническое оборудование
</t>
  </si>
  <si>
    <t xml:space="preserve">13.02.01 Тепловые электрические станции
13.02.02 Теплоснабжение и теплотехническое оборудование
13.02.06 Релейная защита и автоматизация электроэнергетических систем
</t>
  </si>
  <si>
    <t>Наладка и испытание устройств релейной защиты, автоматики, средств измерений и систем сигнализации; Автоматизация теплотехнических процессов; Контроль технологических процессов производства тепловой энергии и управление им; Отдельные виды работ в решении различных типов производственных задач по энергосбережению, техническому переоснащению и реконструкции производства теп; Эксплуатация теплотехнического оборудования и систем тепло - и топливоснабжения; Энергосбережение в теплоэнергетике и теплотехнологии; Техническая эксплуатация оборудования и систем тепло- и топливоснабжения; 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t>
  </si>
  <si>
    <t>https://e.lanbook.com/book/157450</t>
  </si>
  <si>
    <t>978-5-8114-7281-9</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</si>
  <si>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</si>
  <si>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Ядерные энергетические установки. Учебное пособие для СПО, 2-е изд., стер.</t>
  </si>
  <si>
    <t>Лебедев В. А.</t>
  </si>
  <si>
    <t xml:space="preserve">14.02.01 Атомные электрические станции и установки
14.02.02 Радиационная безопасность
</t>
  </si>
  <si>
    <t>Техническое обслуживание основного и вспомогательного теплоэнергетического оборудования и систем атомных электростанций; Эксплуатация теплоэнергетического оборудования и технологических систем атомных электростанций; Ядерная физика; Обеспечение безопасного введения и контроля технологических процессов хранения отработанного ядерного топлива</t>
  </si>
  <si>
    <t>https://e.lanbook.com/book/271295</t>
  </si>
  <si>
    <t>978-5-507-45519-5</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</si>
  <si>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«Атомные электрические станции и установки», «Радиационная безопасность».</t>
  </si>
  <si>
    <t>Литология. Учебник для СПО, 2-е изд., стер.</t>
  </si>
  <si>
    <t>Быстрова И. В., Смирнова Т. С. и др.</t>
  </si>
  <si>
    <t xml:space="preserve">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21.02.02 Бурение нефтяных и газовых скважин
</t>
  </si>
  <si>
    <t>Горное дело</t>
  </si>
  <si>
    <t xml:space="preserve">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t>
  </si>
  <si>
    <t>Геология; Основы минералогии и петрографии; Полезные ископаемые, минералогия и петрография; Полезные ископаемые, минерология и петрография; Организация и контроль технологических процессов проходческих работ при проведении подземных горных выработок; Организация и контроль технологических процессов горных и взрывных работ в соответствии с технической и нормативной документацией; Месторождения полезных ископаемых; Выполнение полевых геологических исследований и камеральная обработка геологических материалов; Минералогия, петрография и структурная геология</t>
  </si>
  <si>
    <t>https://e.lanbook.com/book/473291</t>
  </si>
  <si>
    <t>978-5-507-50828-0</t>
  </si>
  <si>
    <t xml:space="preserve">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
</t>
  </si>
  <si>
    <t>Маркшейдерские и геодезические приборы. Учебное пособие для СПО, 4-е изд., стер.</t>
  </si>
  <si>
    <t>Голованов В. А.</t>
  </si>
  <si>
    <t xml:space="preserve">08.02.01 Строительство и эксплуатация зданий и сооружений
21.02.13 Геологическая съемка, поиски и разведка месторождений полезных ископаемых
05.02.03 Метеорология
21.02.19 Землеустройство
21.02.20 Прикладная геодезия
20.02.03 Природоохранное обустройство территорий
</t>
  </si>
  <si>
    <t xml:space="preserve">35.02.17 Агромелиорация
07.02.01 Архитектура
21.02.07 Аэрофотогеодезия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21.02.09 Гидрогеология и инженерная геология
13.02.04 Гидроэлектроэнергетические установки
21.02.05 Земельно-имущественные отношения
21.02.19 Землеустройство
21.02.04 Землеустройство
21.02.06 Информационные системы обеспечения градостроительной деятельности
35.02.01 Лесное и лесопарковое хозяйство
21.02.14 Маркшейдерское дело
35.01.19 Мастер садово-паркового и ландшафтного строительства
05.02.03 Метеорология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21.02.20 Прикладная геодезия
21.02.08 Прикладная геодезия
20.02.03 Природоохранное обустройство территорий
35.02.12 Садово-парковое и ландшафтное строительство
21.02.03 Сооружение и эксплуатация газонефтепроводов и газонефтехранилищ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35.02.02 Технология лесозаготовок
26.02.01 Эксплуатация внутренних водных путей
</t>
  </si>
  <si>
    <t>Выполнение геодезических работ; Выполнение полевых и камеральных работ по созданию геодезических сетей специального назначения; Выполнение работ по проектированию, созданию и обработке опорных геодезических сетей, нивелирных сетей и сетей специального назначения; Геодезическое обеспечение картографирования территории; Геодезия; Инженерная геодезия;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Маркшейдерско-геодезические приборы; Маркшейдерское обеспечение ведения горных работ; Организация геодезического производства и охрана труда; Освоение видов работ по одной или нескольким профессиям рабочих, должностям служащих 12192 замерщик на топографо-геодезических и маркшейдерских работ; Освоение видов работ по профессии рабочего 12192 замерщик на топографо-геодезических и маркшейдерских работах; Основы геодезии; Основы геодезии и картографии; Основы геодезии и картографии, топографическая графика; Основы геодезии и топографии; Основы геодезии, картографии и маркшейдерского дела; Основы инженерной геодезии; Подготовка материалов и оборудования для проведения поисково-разведочных работ и геологических исследований; Подготовка, планирование и выполнение полевых и камеральных работ по инженерно-геодезическим изысканиям; Проведение геодезических работ при изысканиях по реконструкции, проектированию, строительству и эксплуатации железных дорог; Проведение работ по геодезическому сопровождению строительства и эксплуатации зданий и инженерных сооружений; Проектирование и создание геодезических опорных, специального назначения, нивелирных, гравиметрических сетей; Технология топографических съемок; Электронные геодезические средства измерений; Электронные геодезические средства измерения</t>
  </si>
  <si>
    <t>https://e.lanbook.com/book/510642</t>
  </si>
  <si>
    <t>978-5-507-51353-6</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</si>
  <si>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</si>
  <si>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Обогащение полезных ископаемых. Учебное пособие для СПО, 2-е изд., стер.</t>
  </si>
  <si>
    <t>Терещенко С. В.</t>
  </si>
  <si>
    <t xml:space="preserve">21.01.16 Обогатитель полезных ископаемых
21.02.18 Обогащение полезных ископаемых
21.02.17 Подземная разработка месторождений полезных ископаемых
21.02.12 Технология и техника разведки месторождений полезных ископаемых
21.01.11 Горнорабочий на подземных работах
21.01.15 Электрослесарь подземный
</t>
  </si>
  <si>
    <t>Ведение технологических процессов обогащения полезных ископаемых согласно заданным параметрам; Опробование и контроль технологических процессов обогащения; Технология добычи полезных ископаемых подземным способом; Основы горного дела</t>
  </si>
  <si>
    <t>https://e.lanbook.com/book/510659</t>
  </si>
  <si>
    <t>978-5-507-51360-4</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</si>
  <si>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</si>
  <si>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горного дела. Производство открытых горных работ. Учебник для СПО</t>
  </si>
  <si>
    <t>Николаев А. Г., Дедов А. С.</t>
  </si>
  <si>
    <t xml:space="preserve">21.02.15 Открытые горные работы
21.02.18 Обогащение полезных ископаемых
21.02.17 Подземная разработка месторождений полезных ископаемых
21.02.12 Технология и техника разведки месторождений полезных ископаемых
21.01.11 Горнорабочий на подземных работах
</t>
  </si>
  <si>
    <t>Ведение технологических процессов обогащения полезных ископаемых согласно заданным параметрам; Организация деятельности персонала производственного подразделения предприятия по обогащению полезных ископаемых; Организация и контроль технологических процессов при проведении открытых горных работ; Основы горного дела; Технология добычи полезных ископаемых подземным способом</t>
  </si>
  <si>
    <t>https://e.lanbook.com/book/518177</t>
  </si>
  <si>
    <t>978-5-507-54708-1</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</si>
  <si>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
</t>
  </si>
  <si>
    <t>Основы горного дела. Учебное пособие для СПО, 4-е изд., стер.</t>
  </si>
  <si>
    <t>Боровков Ю. А., Дробаденко В. П., Ребриков Д. Н.</t>
  </si>
  <si>
    <t xml:space="preserve">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21.02.15 Открытые горные работы
21.02.02 Бурение нефтяных и газовых скважин
21.02.17 Подземная разработка месторождений полезных ископаемых
</t>
  </si>
  <si>
    <t xml:space="preserve">21.02.14 Маркшейдерское дело
21.02.15 Открытые горные работы
21.02.16 Шахтное строительство
21.02.17 Подземная разработка месторождений полезных ископаемых
21.01.11 Горнорабочий на подземных работах
21.01.15 Электрослесарь подземный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21.02.18 Обогащение полезных ископаемых
21.02.01 Разработка и эксплуатация нефтяных и газовых месторождений
21.01.08 Машинист на открытых горных работах
</t>
  </si>
  <si>
    <t>Маркшейдерское обеспечение ведения горных работ; Организация и контроль технологических процессов проходческих работ при проведении подземных горных выработок; Основы горного дела (подземная геотехнология); Технология добычи полезных ископаемых открытым способом; Механизация горных и взрывных работ; Основы технологии горнопроходческих работ; Механизация горнопроходческих работ; Организация и контроль технологических процессов горных и взрывных работ в соответствии с технической и нормативной документацией; Технология добычи полезных ископаемых подземным способом; Механизация горных работ; Основы горного дела; Ведение вспомогательных работ по выемке полезного ископаемого и обслуживанию машин и механизмов; Ведение технологического процесса выемки полезного ископаемого и управление горно-выемочным комплексом; Технология вспомогательных работ по выемке полезного ископаемого; Месторождения полезных ископаемых; Горное дело; Ведение горно-буровых работ; Геология; Организация и контроль технологических процессов при проведении открытых горных работ; Освоение работ по одной или нескольким профессиям рабочих, должностям служащих по выбору (Машинист бульдозера/ машинист экскаватора/ машинист буровой ; Технология выполнения механизированного комплекса горно-капитальных работ при разработке месторождений полезных ископаемых; Эксплуатация технологического оборудования при ведении горно-капитальных работ при разработке месторождений полезных ископаемых; Организация технологических процессов при ведении горных работ; Организация деятельности персонала производственного подразделения предприятия по обогащению полезных ископаемых; Ведение технологических процессов обогащения полезных ископаемых согласно заданным параметрам; Опробование и контроль технологических процессов обогащения; Обслуживание электрооборудования горных машин и механизмов</t>
  </si>
  <si>
    <t>https://e.lanbook.com/book/507810</t>
  </si>
  <si>
    <t>978-5-507-51210-2</t>
  </si>
  <si>
    <t>В пособии рассматривается комплекс вопросов, связанных с геотехнологией подземной разработки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дополненно материалами: по истории зарождения горного дела,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Кратко приведены применяемые в настоящее время различные способы разработки твердых, жидких и газообразных полезных ископаемых и основы расчета гидротранспортирования полезного ископаемого.
Книга предназначена для колледжей горного профиля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специальностям: «Подземная разработка месторождений полезных ископаемых», «Открытые горные работы», «Маркшейдерское дело», «Шахтное строительство»,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</si>
  <si>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Основы горных технологий. Учебное пособие для СПО, 4-е изд., стер.</t>
  </si>
  <si>
    <t>Брюховецкий О. С., Иляхин С. В., Яшин В. П.</t>
  </si>
  <si>
    <t xml:space="preserve">21.01.01 Оператор нефтяных и газовых скважин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21.02.15 Открытые горные работы
21.02.01 Разработка и эксплуатация нефтяных и газовых месторождений
</t>
  </si>
  <si>
    <t xml:space="preserve">21.02.14 Маркшейдерское дело
21.02.16 Шахтное строительство
21.02.17 Подземная разработка месторождений полезных ископаемых
21.01.15 Электрослесарь подземный
21.01.11 Горнорабочий на подземных работах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21.02.15 Открытые горные работы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21.02.01 Разработка и эксплуатация нефтяных и газовых месторождений
21.01.08 Машинист на открытых горных работах
21.02.18 Обогащение полезных ископаемых
</t>
  </si>
  <si>
    <t>Маркшейдерское обеспечение ведения горных работ; Организация и контроль технологических процессов проходческих работ при проведении подземных горных выработок; Основы горного дела; Технология добычи полезных ископаемых открытым способом; Основы технологии горнопроходческих работ; Механизация горнопроходческих работ; Организация и контроль технологических процессов горных и взрывных работ в соответствии с технической и нормативной документацией; Технология добычи полезных ископаемых подземным способом; Механизация горных работ; Основы горного дела (подземная геотехнология); Ведение вспомогательных работ по выемке полезного ископаемого и обслуживанию машин и механизмов; Ведение технологического процесса выемки полезного ископаемого и управление горно-выемочным комплексом; Технология вспомогательных работ по выемке полезного ископаемого; Горное дело; Ведение горно-буровых работ; Организация и контроль технологических процессов при проведении открытых горных работ; Выполнение комплекса работ при технологическом процессе бурения на скважинах глубиной до 4000 и свыше 4000 метров; Геолого-технологические и геофизические исследования в процессе бурения скважин и при контроле за разработкой месторождений полезных ископаемых; Основы бурения; Основы бурения нефтяных и газовых скважин; Планирование и сопровождение бурения, испытаний и эксплуатации скважин при проведении геологоразведочных работ на нефть и газ; Технология бурения нефтяных и газовых скважин; Аппаратура геофизических методов поисков и разведки месторождений полезных ископаемых; Месторождения полезных ископаемых; Обеспечение технологического процесса разработки нефтяных и газовых месторождений; Обслуживание оборудования и установок поисков и разведки месторождений полезных ископаемых; Технология выполнения механизированного комплекса горно-капитальных работ при разработке месторождений полезных ископаемых; Эксплуатация технологического оборудования при ведении горно-капитальных работ при разработке месторождений полезных ископаемых; Геологическое моделирование для подсчета запасов и поддержания добычи нефти; Обеспечение технологического процесса добычи углеводородного сырья; Маркшейдерское обеспечение ведения горных работ и контроль сохранности недр; Организация технологических процессов при ведении горных работ; Опробование и контроль технологических процессов обогащения</t>
  </si>
  <si>
    <t>https://e.lanbook.com/book/473288</t>
  </si>
  <si>
    <t>978-5-507-50827-3</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</si>
  <si>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</si>
  <si>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Открытая разработка месторождений строительных материалов. Учебное пособие для СПО</t>
  </si>
  <si>
    <t>Аргимбаев К. Р., Лигоцкий Д. Н.</t>
  </si>
  <si>
    <t xml:space="preserve">21.02.15 Открытые горные работы
</t>
  </si>
  <si>
    <t>Технология добычи полезных ископаемых открытым способом; Механизация горных и взрывных работ</t>
  </si>
  <si>
    <t>https://e.lanbook.com/book/151702</t>
  </si>
  <si>
    <t>978-5-8114-6723-5</t>
  </si>
  <si>
    <t>В пособии 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рекомендуется студентам горно-геологических колледжей и техникумов.</t>
  </si>
  <si>
    <t>Технология добычи полезных ископаемых подземным способом. Учебник для СПО, 6-е изд., стер.</t>
  </si>
  <si>
    <t xml:space="preserve">21.01.01 Оператор нефтяных и газовых скважин
21.02.13 Геологическая съемка, поиски и разведка месторождений полезных ископаемых
21.02.17 Подземная разработка месторождений полезных ископаемых
21.02.18 Обогащение полезных ископаемых
21.02.01 Разработка и эксплуатация нефтяных и газовых месторождений
</t>
  </si>
  <si>
    <t xml:space="preserve">21.02.16 Шахтное строительство
21.02.17 Подземная разработка месторождений полезных ископаемых
21.01.11 Горнорабочий на подземных работах
21.02.18 Обогащение полезных ископаемых
21.01.01 Оператор нефтяных и газовых скважин
21.02.01 Разработка и эксплуатация нефтяных и газовых месторождений
21.02.13 Геологическая съемка, поиски и разведка месторождений полезных ископаемых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21.01.08 Машинист на открытых горных работах
21.02.12 Технология и техника разведки месторождений полезных ископаемых
21.02.14 Маркшейдерское дело
21.01.02 Оператор по ремонту скважин
21.01.15 Электрослесарь подземный
</t>
  </si>
  <si>
    <t>Организация и контроль технологических процессов горных и взрывных работ в соответствии с технической и нормативной документацией; Технология добычи полезных ископаемых подземным способом; Ведение вспомогательных работ по выемке полезного ископаемого и обслуживанию машин и механизмов; Ведение технологического процесса выемки полезного ископаемого и управление горно-выемочным комплексом; Организация и контроль технологических процессов проходческих работ при проведении подземных горных выработок; Технология вспомогательных работ по выемке полезного ископаемого; Ведение технологического процесса при всех способах добычи нефти, газа и газового конденсата; Обеспечение технологического процесса разработки нефтяных и газовых месторождений; Обеспечение технологического процесса добычи углеводородного сырья; Ведение технологических процессов обогащения полезных ископаемых согласно заданным параметрам; Обеспечение функционирования системы управления охраной труда и промышленной безопасностью предприятий по обогащению полезных ископаемых; Ведение горно-буровых работ; Выполнение комплекса работ при технологическом процессе бурения на скважинах глубиной до 4000 и свыше 4000 метров; Основы бурения; Основы бурения нефтяных и газовых скважин; Планирование и сопровождение бурения, испытаний и эксплуатации скважин при проведении геологоразведочных работ на нефть и газ; Технология бурения нефтяных и газовых скважин; Геолого-технологические и геофизические исследования в процессе бурения скважин и при контроле за разработкой месторождений полезных ископаемых; Обслуживание оборудования и установок поисков и разведки месторождений полезных ископаемых; Технология выполнения механизированного комплекса горно-капитальных работ при разработке месторождений полезных ископаемых; Эксплуатация технологического оборудования при ведении горно-капитальных работ при разработке месторождений полезных ископаемых; Геологическое моделирование для подсчета запасов и поддержания добычи нефти; Подготовка материалов и оборудования для проведения поисково-разведочных работ и геологических исследований; Выполнение полевых геологических исследований и камеральная обработка геологических материалов; Полезные ископаемые; Месторождения полезных ископаемых; Организация технологических процессов при ведении горных работ; Опробование и контроль технологических процессов обогащения; Выполнение работ по подготовке скважин к проведению текущего (подземного) ремонта; Выполнение работ по проведению текущего (подземного) ремонта скважин I, II категории сложности; Выполнение подготовительных работ при проведении реконструкции и капитального ремонта нефтяных и газовых скважин; Выполнение работ по организации и ведению технологического процесса капитального ремонта I, II категории сложности нефтяных и газовых скважин; Выполнение комплекса работ по испытанию нефтяных и газовых скважин; Обслуживание электрооборудования горных машин и механизмов</t>
  </si>
  <si>
    <t>https://e.lanbook.com/book/473285</t>
  </si>
  <si>
    <t>978-5-507-50826-6</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</si>
  <si>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</si>
  <si>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Транспортные машины и оборудование шахт и рудников. Учебное пособие для СПО, 4-е изд., стер.</t>
  </si>
  <si>
    <t>Николаев А. К., Сазонов К. Г., Пшенин В. В.</t>
  </si>
  <si>
    <t xml:space="preserve">21.01.01 Оператор нефтяных и газовых скважин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21.02.18 Обогащение полезных ископаемых
21.02.01 Разработка и эксплуатация нефтяных и газовых месторождений
21.01.08 Машинист на открытых горных работах
</t>
  </si>
  <si>
    <t xml:space="preserve">21.02.15 Открытые горные работы
21.02.17 Подземная разработка месторождений полезных ископаемых
21.02.16 Шахтное строительство
21.01.11 Горнорабочий на подземных работах
21.02.18 Обогащение полезных ископаемых
21.01.01 Оператор нефтяных и газовых скважин
21.02.01 Разработка и эксплуатация нефтяных и газовых месторождений
21.02.13 Геологическая съемка, поиски и разведка месторождений полезных ископаемых
21.02.10 Геология и разведка нефтяных и газовых месторождений
21.02.02 Бурение нефтяных и газовых скважин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21.01.08 Машинист на открытых горных работах
21.01.15 Электрослесарь подземный
</t>
  </si>
  <si>
    <t>Организация и контроль технологических процессов проходческих работ при проведении подземных горных выработок; Технология добычи полезных ископаемых открытым способом; Механизация горных и взрывных работ; Механизация горнопроходческих работ; Технология добычи полезных ископаемых подземным способом; Механизация горных работ; Ведение вспомогательных работ по выемке полезного ископаемого и обслуживанию машин и механизмов; Ведение технологического процесса выемки полезного ископаемого и управление горно-выемочным комплексом; Технология вспомогательных работ по выемке полезного ископаемого; Устройство, техническая эксплуатация и ремонт горных машин и механизмов; Эксплуатация и обслуживание машин, механизмов и оборудования в процессе выемки полезного ископаемого; Ведение технологического процесса при всех способах добычи нефти, газа и газового конденсата; Обеспечение работы оборудования по добыче нефти, газа и газового конденсата; Выполнение работ по подготовке скважин к капитальному и текущему (подземному) ремонтам и приему их в эксплуатацию после ремонта; Обеспечение технологического процесса добычи углеводородного сырья; Ведение технологического процесса текущего (подземного) и капитального ремонта нефтяных и газовых скважин; Организация и контроль технологических процессов горных и взрывных работ в соответствии с технической и нормативной документацией; Ведение технологических процессов обогащения полезных ископаемых согласно заданным параметрам; Ведение горно-буровых работ; Планирование и сопровождение бурения, испытаний и эксплуатации скважин при проведении геологоразведочных работ на нефть и газ; Выполнение комплекса работ при технологическом процессе бурения на скважинах глубиной до 4000 и свыше 4000 метров; Основы бурения; Основы бурения нефтяных и газовых скважин; Технология бурения нефтяных и газовых скважин; Обеспечение технологического процесса разработки нефтяных и газовых месторождений; Обслуживание оборудования и установок поисков и разведки месторождений полезных ископаемых; Технология выполнения механизированного комплекса горно-капитальных работ при разработке месторождений полезных ископаемых; Эксплуатация технологического оборудования при ведении горно-капитальных работ при разработке месторождений полезных ископаемых; Выполнение комплекса работ по технической эксплуатации и ремонту бурового оборудования; Выполнение комплекса работ по испытанию нефтяных и газовых скважин; Освоение работ по одной или нескольким профессиям рабочих, должностям служащих по выбору (Машинист бульдозера/ машинист экскаватора/ машинист буровой ; Обслуживание электрооборудования горных машин и механизмов</t>
  </si>
  <si>
    <t>https://e.lanbook.com/book/473303</t>
  </si>
  <si>
    <t>978-5-507-50832-7</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</si>
  <si>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</si>
  <si>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Гидроразрыв пласта в вертикальных и горизонтальных скважинах. Учебное пособие для СПО, 2-е изд., стер.</t>
  </si>
  <si>
    <t>Гилаев Г. Г., Ольховская В. А. и др.</t>
  </si>
  <si>
    <t xml:space="preserve">Нефтегазовая промышленность </t>
  </si>
  <si>
    <t xml:space="preserve">21.01.02 Оператор по ремонту скважин
21.02.01 Разработка и эксплуатация нефтяных и газовых месторождений
</t>
  </si>
  <si>
    <t>Ведение процесса гидравлического разрыва пласта и гидропескоструйной перфорации; Обеспечение работы основного и вспомогательного оборудования для добычи углеводородного сырья</t>
  </si>
  <si>
    <t>https://e.lanbook.com/book/457469</t>
  </si>
  <si>
    <t>978-5-507-52711-3</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</si>
  <si>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</si>
  <si>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Надежность системы магистральных нефтегазопроводов. Учебное пособие для СПО, 2-е изд., стер.</t>
  </si>
  <si>
    <t>Щипачёв А. М., Будилов И. Н., Фетисов В. Г.</t>
  </si>
  <si>
    <t xml:space="preserve">21.01.03 Бурильщик эксплуатационных и разведочных скважин
21.02.10 Геология и разведка нефтяных и газовых месторождений
21.01.17 Мастер по обслуживанию магистральных трубопроводов
21.01.04 Машинист на буровых установках
08.02.08 Монтаж и эксплуатация оборудования и систем газоснабжения
21.01.02 Оператор по ремонту скважин
21.02.15 Открытые горные работы
21.02.01 Разработка и эксплуатация нефтяных и газовых месторождений
43.01.07 Слесарь по эксплуатации и ремонту газового оборудования
21.02.03 Сооружение и эксплуатация газонефтепроводов и газонефтехранилищ
21.02.12 Технология и техника разведки месторождений полезных ископаемых
</t>
  </si>
  <si>
    <t>Ведение технологических процессов буровых работ; Ведение технологического процесса текущего (подземного) и капитального ремонта нефтяных и газовых скважин; Выполнение работ по исследованию нефтяных и газовых скважин; Горное дело; Защита подземных трубопроводов от коррозии; Обеспечение технологического процесса разработки нефтяных и газовых месторождений; Обслуживание и ремонт подземных газопроводов и сооружений на них; Организация и выполнение работ по эксплуатации систем газоснабжения (сетей газораспределения и газопотребления); Основы промышленной безопасности в нефтегазовой отрасли; Промышленная безопасность в нефтегазодобывающей отрасли; Промышленная и пожарная безопасность нефтегазовой отрасли; Экологическая безопасность нефтегазовой отрасли; Экологические аспекты нефтегазовой отрасли</t>
  </si>
  <si>
    <t>https://e.lanbook.com/book/456881</t>
  </si>
  <si>
    <t>978-5-507-50692-7</t>
  </si>
  <si>
    <t xml:space="preserve">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</si>
  <si>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Примеры и задачи по технологии переработки нефти и газа. Учебное пособие для СПО, 3-е изд., стер.</t>
  </si>
  <si>
    <t>Сарданашвили А. Г., Львова А. И.</t>
  </si>
  <si>
    <t>Процессы и аппараты; Ведение технологического процесса на установках I и II категорий; Эксплуатация технологического оборудования и коммуникаций; Оценка качества выпускаемых компонентов и товарной продукции объектов переработки нефти и газа</t>
  </si>
  <si>
    <t>https://e.lanbook.com/book/518003</t>
  </si>
  <si>
    <t>978-5-507-55126-2</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</si>
  <si>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</si>
  <si>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Промысловые исследования месторождений нефти и газа. Учебное пособие для СПО</t>
  </si>
  <si>
    <t>Серебряков А. О.</t>
  </si>
  <si>
    <t xml:space="preserve">21.01.01 Оператор нефтяных и газовых скважин
21.02.12 Технология и техника разведки месторождений полезных ископаемых
21.02.02 Бурение нефтяных и газовых скважин
21.02.01 Разработка и эксплуатация нефтяных и газовых месторождений
</t>
  </si>
  <si>
    <t xml:space="preserve">21.02.01 Разработка и эксплуатация нефтяных и газовых месторождений
21.02.10 Геология и разведка нефтяных и газовых месторождений
21.02.09 Гидрогеология и инженерная геология
21.01.01 Оператор нефтяных и газовых скважин
21.02.12 Технология и техника разведки месторождений полезных ископаемых
21.02.13 Геологическая съемка, поиски и разведка месторождений полезных ископаемых
21.02.02 Бурение нефтяных и газовых скважин
</t>
  </si>
  <si>
    <t>Планирование и проведение бурения, испытаний и эксплуатации скважин при поисково-разведочных работах на нефть и газ; Ведение технологических процессов гидрогеологических и инженерно-геологических исследований при поисково-разведочных работах; Проведение технологических процессов разработки и эксплуатации нефтяных и газовых месторождений; Ведение технологических процессов гидрогеологических исследований; Выполнение работ по исследованию нефтяных и газовых скважин; Гидрогеология нефтяных и газовых месторождений; Обеспечение технологического процесса разработки нефтяных и газовых месторождений; Обслуживание и эксплуатация оборудования, аппаратуры и контрольно-измерительных приборов по испытанию нефтяных и газовых скважин; Основы инженерной геологии и технологии инженерно-геологических изысканий; Технологическое оборудование испытания нефтяных и газовых скважин; Технология бурения, испытания и эксплуатации скважин при поисково- разведочных работах на нефть и газ; Ведение технологического процесса при всех способах добычи нефти, газа и газового конденсата; Обеспечение работы оборудования по добыче нефти, газа и газового конденсата; Выполнение работ по подготовке скважин к капитальному и текущему (подземному) ремонтам и приему их в эксплуатацию после ремонта; Ведение технологического процесса и обеспечение работы технологических комплексов и установок сбора, и подготовки газа на ПХГ (по выбору); Выполнение работ по исследованию скважин; Обеспечение технологического процесса добычи углеводородного сырья; Месторождения полезных ископаемых; Выполнение работ по одной или нескольким профессиям рабочих, должностям служащих; Проведение работ по эксплуатационному и разведочному бурению; Планирование и сопровождение бурения, испытаний и эксплуатации скважин при проведении геологоразведочных работ на нефть и газ</t>
  </si>
  <si>
    <t>https://e.lanbook.com/book/153663</t>
  </si>
  <si>
    <t>978-5-8114-6906-2</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</si>
  <si>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</si>
  <si>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Технологическое обеспечение надежности нефтегазового оборудования. Учебное пособие для СПО, 2-е изд., стер.</t>
  </si>
  <si>
    <t>Щипачёв А. М., Самигуллин Г. Х.</t>
  </si>
  <si>
    <t xml:space="preserve">21.02.02 Бурение нефтяных и газовых скважин
21.01.03 Бурильщик эксплуатационных и разведочных скважин
21.02.10 Геология и разведка нефтяных и газовых месторождений
21.02.09 Гидрогеология и инженерная геология
21.02.04 Землеустройство
21.01.04 Машинист на буровых установках
21.01.05 Оператор (моторист) по цементажу скважин
21.01.01 Оператор нефтяных и газовых скважин
21.01.02 Оператор по ремонту скважин
18.01.36 Приборист в нефтегазовой отрасли
21.02.08 Прикладная геодезия
21.02.01 Разработка и эксплуатация нефтяных и газовых месторождений
21.02.03 Сооружение и эксплуатация газонефтепроводов и газонефтехранилищ
</t>
  </si>
  <si>
    <t>Ведение технологических процессов инженерно-геологических исследований; Ведение технологического процесса и обеспечение работы технологических комплексов и установок сбора, и подготовки газа на ПХГ (по выбору); Ведение технологического процесса при всех способах добычи нефти, газа и газового конденсата; Ведение технологического процесса текущего (подземного) и капитального ремонта нефтяных и газовых скважин; Выполнение комплекса работ по технической эксплуатации и ремонту бурового оборудования; Выполнение работ по исследованию нефтяных и газовых скважин; Обеспечение работы оборудования по добыче нефти, газа и газового конденсата; Обеспечение работы подъемного агрегата в процессе капитального, текущего ремонта, реконструкции и освоения нефтяных и газовых скважин; Обеспечение технической эксплуатации и обслуживания оборудования буровых установок на нефть и газ с двигателем суммарной мощностью до 1000 кВт включит; Обеспечение технической эксплуатации и обслуживания оборудования буровых установок на нефть и газ с двигателем суммарной мощностью свыше 1000 кВт и га; Обеспечение технологического процесса добычи углеводородного сырья; Обеспечение технологического процесса разработки нефтяных и газовых месторождений; Обслуживание и эксплуатация оборудования буровых установок на нефть и газ; Обслуживание и эксплуатация объектов транспорта, хранения, распределения газа, нефти, нефтепродуктов; Организация работ по бурению, капитальному ремонту нефтяных и газовых скважин; Основы бурения нефтяных и газовых скважин; Основы нефтегазового производства; Проведение работ по капитальному ремонту нефтяных и газовых скважин; Проведение работ по эксплуатационному и разведочному бурению; Технологическое оборудование нефтегазовой отрасли</t>
  </si>
  <si>
    <t>https://e.lanbook.com/book/520923</t>
  </si>
  <si>
    <t>978-5-507-55210-8</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</si>
  <si>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</si>
  <si>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газонефтепроводов и газонефтехранилищ. Учебное пособие для СПО, 3-е изд., стер.</t>
  </si>
  <si>
    <t>Лягова А. А., Белоусов А. Е., Попов Г. Г.</t>
  </si>
  <si>
    <t xml:space="preserve">21.02.02 Бурение нефтяных и газовых скважин
21.01.17 Мастер по обслуживанию магистральных трубопроводов
</t>
  </si>
  <si>
    <t xml:space="preserve">21.02.03 Сооружение и эксплуатация газонефтепроводов и газонефтехранилищ
21.01.17 Мастер по обслуживанию магистральных трубопроводов
21.02.01 Разработка и эксплуатация нефтяных и газовых месторождений
18.01.27 Машинист технологических насосов и компрессоров
21.01.01 Оператор нефтяных и газовых скважин
23.01.03 Автомеханик
21.02.02 Бурение нефтяных и газовых скважин
</t>
  </si>
  <si>
    <t>Обслуживание и эксплуатация объектов транспорта, хранения, распределения газа, нефти, нефтепродуктов; Технологическое оборудование нефтегазовой отрасли; Технологическое оборудование газонефтепроводов и газонефтехранилищ; Проведение неразрушающего контроля; Ведение технологического процесса текущего (подземного) и капитального ремонта нефтяных и газовых скважин; Документационное обеспечение сооружения, эксплуатации, обслуживания и ремонта объектов транспорта, хранения, распределения газа, нефти, нефтепродуктов; Обслуживание и ремонт технологических компрессоров и насосов, компрессорных и насосных установок, оборудования для очистки и осушки газа, нефтепродукт; Организация транспортировки, приема хранения и отпуска нефтепродуктов; Сооружение и ремонт объектов транспорта, хранения, распределения газа, нефти, нефтепродуктов; Эксплуатация технологических компрессоров и насосов, компрессорных и насосных установок, оборудования для очистки и осушки газа, нефтепродуктоперекачи; Ведение технологического процесса при всех способах добычи нефти, газа и газового конденсата; Техническое обслуживание и ремонт магистральных трубопроводов; Обслуживание и эксплуатация оборудования буровых установок на нефть и газ</t>
  </si>
  <si>
    <t>https://e.lanbook.com/book/456860</t>
  </si>
  <si>
    <t>978-5-507-50686-6</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</si>
  <si>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</si>
  <si>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Технология бурения геологоразведочных скважин. Учебник для СПО, 3-е изд., стер.</t>
  </si>
  <si>
    <t>Жигульская О. П., Журавлев Г. И., Серебряков А. О.</t>
  </si>
  <si>
    <t xml:space="preserve">21.01.01 Оператор нефтяных и газовых скважин
21.02.12 Технология и техника разведки месторождений полезных ископаемых
21.02.16 Шахтное строительство
21.02.17 Подземная разработка месторождений полезных ископаемых
21.02.02 Бурение нефтяных и газовых скважин
21.02.01 Разработка и эксплуатация нефтяных и газовых месторождений
</t>
  </si>
  <si>
    <t xml:space="preserve">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21.02.12 Технология и техника разведки месторождений полезных ископаемых
21.01.08 Машинист на открытых горных работах
21.01.01 Оператор нефтяных и газовых скважин
21.02.01 Разработка и эксплуатация нефтяных и газовых месторождений
21.02.17 Подземная разработка месторождений полезных ископаемых
21.02.16 Шахтное строительство
21.01.04 Машинист на буровых установках
21.02.14 Маркшейдерское дело
</t>
  </si>
  <si>
    <t>Проведение буровых работ в соответствии с технологическим регламентом; Ведение технологического процесса бурения на скважинах; Геолого-технологические и геофизические исследования в процессе бурения скважин и при контроле за разработкой месторождений полезных ископаемых; Основы бурения нефтяных и газовых скважин; Планирование и проведение бурения, испытаний и эксплуатации скважин при поисково-разведочных работах на нефть и газ; Технология бурения нефтяных и газовых скважин; Технология бурения, испытания и эксплуатации скважин при поисково- разведочных работах на нефть и газ; Основы технологии буровых работ; Технология ведения буровых работ; Ведение технологического процесса при всех способах добычи нефти, газа и газового конденсата; Обеспечение работы оборудования по добыче нефти, газа и газового конденсата; Выполнение работ по подготовке скважин к капитальному и текущему (подземному) ремонтам и приему их в эксплуатацию после ремонта; Ведение технологического процесса и обеспечение работы технологических комплексов и установок сбора, и подготовки газа на ПХГ (по выбору); Выполнение работ по исследованию скважин; Обеспечение технологического процесса добычи углеводородного сырья; Организация и контроль технологических процессов проходческих работ при проведении подземных горных выработок; Строительство горнотехнических зданий и сооружений; Организация и контроль технологических процессов горных и взрывных работ в соответствии с технической и нормативной документацией; Ведение технологических процессов буровых работ; Техническое обслуживание и ремонт бурового и горного оборудования; Выполнение комплекса работ по технической эксплуатации и ремонту бурового оборудования; Обеспечение технической эксплуатации и обслуживания оборудования буровых установок на нефть и газ с двигателем суммарной мощностью до 1000 кВт включит; Обеспечение технической эксплуатации и обслуживания оборудования буровых установок на нефть и газ с двигателем суммарной мощностью свыше 1000 кВт и га; Обслуживание и эксплуатация оборудования буровых установок на нефть и газ; Освоение работ по одной или нескольким профессиям рабочих, должностям служащих по выбору (Машинист бульдозера/ машинист экскаватора/ машинист буровой ; Ремонт оборудования буровых установок; Технология приготовления бурового раствора; Эксплуатация бурового оборудования; Проведение работ по эксплуатационному и разведочному бурению; Проведение работ по капитальному ремонту нефтяных и газовых скважин; Организация работ по бурению, капитальному ремонту нефтяных и газовых скважин; Организация технологических процессов при ведении горных работ</t>
  </si>
  <si>
    <t>https://e.lanbook.com/book/473297</t>
  </si>
  <si>
    <t>978-5-507-50830-3</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</si>
  <si>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</si>
  <si>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бурения нефтяных и газовых скважин. Учебное пособие для СПО, 6-е изд., стер.</t>
  </si>
  <si>
    <t>Карпов К. А.</t>
  </si>
  <si>
    <t xml:space="preserve">21.01.01 Оператор нефтяных и газовых скважин
21.02.12 Технология и техника разведки месторождений полезных ископаемых
21.02.16 Шахтное строительство
21.02.02 Бурение нефтяных и газовых скважин
21.02.01 Разработка и эксплуатация нефтяных и газовых месторождений
</t>
  </si>
  <si>
    <t xml:space="preserve">21.02.01 Разработка и эксплуатация нефтяных и газовых месторождений
21.02.02 Бурение нефтяных и газовых скважин
21.01.03 Бурильщик эксплуатационных и разведочных скважин
21.01.01 Оператор нефтяных и газовых скважин
21.02.12 Технология и техника разведки месторождений полезных ископаемых
21.02.16 Шахтное строительство
21.02.10 Геология и разведка нефтяных и газовых месторождений
21.01.04 Машинист на буровых установках
21.01.05 Оператор (моторист) по цементажу скважин
21.01.08 Машинист на открытых горных работах
</t>
  </si>
  <si>
    <t>Проведение буровых работ в соответствии с технологическим регламентом; Обеспечение технологического процесса разработки нефтяных и газовых месторождений; Обеспечение работы основного и вспомогательного оборудования для добычи углеводородного сырья; Обслуживание и эксплуатация оборудования буровых установок на нефть и газ; Технология бурения нефтяных и газовых скважин; Эксплуатация бурового оборудования; Выполнение работ по исследованию скважин; Ведение технологических процессов буровых работ; Техническое обслуживание и ремонт бурового и горного оборудования; Строительство горнотехнических зданий и сооружений; Организация работ по бурению, капитальному ремонту нефтяных и газовых скважин; Проведение работ по эксплуатационному и разведочному бурению; Проведение работ по эксплуатационному и разведочному бурению</t>
  </si>
  <si>
    <t>https://e.lanbook.com/book/525816</t>
  </si>
  <si>
    <t>978-5-507-55339-6</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</si>
  <si>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</si>
  <si>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Технология и установки переработки нефти и газа. Свойства нефти и нефтепродуктов. Учебное пособие для СПО, 4-е изд., стер.</t>
  </si>
  <si>
    <t>Агибалова Н.Н.</t>
  </si>
  <si>
    <t xml:space="preserve">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t>
  </si>
  <si>
    <t xml:space="preserve">18.02.09 Переработка нефти и газа
18.02.11 Технология производства энергонасыщенных материалов и изделий
</t>
  </si>
  <si>
    <t>Ведение технологического процесса на установках I и II категорий; Теоретические основы химической технологии</t>
  </si>
  <si>
    <t>https://e.lanbook.com/book/486827</t>
  </si>
  <si>
    <t>978-5-507-53401-2</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</si>
  <si>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</si>
  <si>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Эксплуатация морских месторождений нефти и газа. Учебное пособие для СПО, 3-е изд., стер.</t>
  </si>
  <si>
    <t>Жигульская О. П., Серебряков А. О., Журавлев Г. И.</t>
  </si>
  <si>
    <t xml:space="preserve">21.02.03 Сооружение и эксплуатация газонефтепроводов и газонефтехранилищ
21.02.02 Бурение нефтяных и газовых скважин
</t>
  </si>
  <si>
    <t xml:space="preserve">21.02.02 Бурение нефтяных и газовых скважин
21.01.03 Бурильщик эксплуатационных и разведочных скважин
21.02.10 Геология и разведка нефтяных и газовых месторождений
21.02.09 Гидрогеология и инженерная геология
21.01.01 Оператор нефтяных и газовых скважин
21.01.02 Оператор по ремонту скважин
21.02.01 Разработка и эксплуатация нефтяных и газовых месторождений
21.02.03 Сооружение и эксплуатация газонефтепроводов и газонефтехранилищ
</t>
  </si>
  <si>
    <t>Ведение технологических процессов гидрогеологических исследований; Ведение технологических процессов инженерно-геологических исследований; Ведение технологического процесса при всех способах добычи нефти, газа и газового конденсата; Ведение технологического процесса текущего (подземного) и капитального ремонта нефтяных и газовых скважин; Выполнение комплекса работ по испытанию нефтяных и газовых скважин; Выполнение работ по исследованию нефтяных и газовых скважин; Выполнение работ по организации и ведению технологического процесса капитального ремонта I, II категории сложности нефтяных и газовых скважин; Геологическое моделирование для подсчета запасов и поддержания добычи нефти; Обеспечение работы оборудования по добыче нефти, газа и газового конденсата; Обеспечение технологического процесса добычи углеводородного сырья; Обеспечение технологического процесса разработки нефтяных и газовых месторождений; Обслуживание и эксплуатация оборудования буровых установок на нефть и газ; Обслуживание и эксплуатация объектов транспорта, хранения, распределения газа, нефти, нефтепродуктов; Организация работ по бурению, капитальному ремонту нефтяных и газовых скважин; Основы инженерной геологии и технологии инженерно-геологических изысканий; Оценка ресурсов, подсчет и пересчет запасов углеводородов на основе геолого-геофизических данных; Планирование и проведение бурения, испытаний и эксплуатации скважин при поисково-разведочных работах на нефть и газ; Планирование и сопровождение бурения, испытаний и эксплуатации скважин при проведении геологоразведочных работ на нефть и газ; Полезные ископаемые; Проведение работ по капитальному ремонту нефтяных и газовых скважин; Проведение работ по эксплуатационному и разведочному бурению</t>
  </si>
  <si>
    <t>https://e.lanbook.com/book/485105</t>
  </si>
  <si>
    <t>978-5-507-50895-2</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</si>
  <si>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</si>
  <si>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Основы металлургии. Учебник для СПО, 2-е изд., стер.</t>
  </si>
  <si>
    <t>Бигеев В. А., Колокольцев В. М. и др.</t>
  </si>
  <si>
    <t>Металлургия</t>
  </si>
  <si>
    <t xml:space="preserve">22.02.08 Металлургическое производство
22.02.01 Металлургия черных металлов
22.02.02 Металлургия цветных металлов
22.02.05 Обработка металлов давлением
22.01.06 Оператор-обработчик цветных металлов
22.01.11 Оператор металлургического производства
18.02.10 Коксохимическое производство
</t>
  </si>
  <si>
    <t>Металлургия легких цветных металлов; Металлургия цветных металлов; Основы металлургического производства; Основы металлургического производства цветных металлов; Освоение профессии рабочего, должности служащего( одной или нескольких) "Металлургическое производство"; Подготовка и ведение технологического процесса производства цветных металлов; Подготовка и ведение технологического процесса производства цветных металлов; Подготовка и ведение технологического процесса производства цветных металлов и сплавов; Подготовка и ведение технологического процесса производства черных металлов; Подготовка и ведение технологического процесса термической обработки металлов ( по выбору)</t>
  </si>
  <si>
    <t>https://e.lanbook.com/book/447371</t>
  </si>
  <si>
    <t>978-5-507-50561-6</t>
  </si>
  <si>
    <t xml:space="preserve">Рассмотрены основные переделы металлургического производства: металлургия железа, чугуна и ферросплавов, металлургия стали, металлургия цветных металлов, строение и свойства жидких металлических расплавов, процессы их кристаллизации и формирования структуры, обработка металлов и сплавов давлением, литейное производство, термическая обработка металлургической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основы металлургического производства. 
</t>
  </si>
  <si>
    <t>Основы производства стали. Учебное пособие для СПО, 4-е изд., стер.</t>
  </si>
  <si>
    <t>Вдовин К. Н., Колесников Ю. А.</t>
  </si>
  <si>
    <t xml:space="preserve">22.02.01 Металлургия черных металлов
22.02.03 Литейное производство черных и цветных металлов
22.02.05 Обработка металлов давлением
22.02.08 Металлургическое производство
18.02.10 Коксохимическое производство
22.01.11 Оператор металлургического производства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</si>
  <si>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Основы металлургического производства; Ведение технологического процесса производства черных металлов (чугуна, стали и ферросплавов); Выполнение работ по профессии Литейщик металлов и сплавов; Оборудование и технологический процесс литейных работ; Оборудование литейных цехов; Основы контроля за выполненим технологического процесса производства черных и цветных металлов; Подготовка и ведение технологических процессов плавки, литья и производства отливок из черных и цветных металлов; Термическая обработка металлов и сплавов; Технология металлов; Подготовка и ведение технологического процесса производства черных металлов</t>
  </si>
  <si>
    <t>https://e.lanbook.com/book/450914</t>
  </si>
  <si>
    <t>978-5-507-52413-6</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</si>
  <si>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</si>
  <si>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основные методики расчета параметров непрерывной разливки стали. Учебное пособие для СПО</t>
  </si>
  <si>
    <t>Шипельников А. А., Роготовский А. Н., Бобылева Н. А.</t>
  </si>
  <si>
    <t xml:space="preserve">22.02.01 Металлургия черных металлов
22.02.03 Литейное производство черных и цветных металлов
22.02.09 Металлургия черных металлов
22.02.12 Металлургическое производство
</t>
  </si>
  <si>
    <t>Ведение технологического процесса производства черных металлов (чугуна, стали и ферросплавов); Выбор исходных материалов для производства отливок; Выполнение работ по профессии Литейщик металлов и сплавов; Оборудование и технологический процесс литейных работ; Подготовка и ведение технологических процессов плавки, литья и производства отливок из черных и цветных металлов; Порядок выполнения расчетов для проведения технологических процессов изготовления отливок</t>
  </si>
  <si>
    <t>https://e.lanbook.com/book/516450</t>
  </si>
  <si>
    <t>978-5-507-54536-0</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</si>
  <si>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для студентов очной формы обучения направления «Металлургия черных металлов», изучающих дисциплину «Управление технологическими процессами производства стали и контроль за ними». 
</t>
  </si>
  <si>
    <t>Материаловедение сварки. Сварка плавлением. Учебное пособие для СПО, 4-е изд., стер.</t>
  </si>
  <si>
    <t>Зорин Н. Е., Зорин Е. Е.</t>
  </si>
  <si>
    <t xml:space="preserve">08.01.06 Мастер сухого строительства
26.01.01 Судостроитель-судоремонтник металлических судов
21.02.03 Сооружение и эксплуатация газонефтепроводов и газонефтехранилищ
26.02.02 Судостроение
</t>
  </si>
  <si>
    <t>Сварочное производство</t>
  </si>
  <si>
    <t xml:space="preserve">15.01.29 Контролер качества в машиностроении
08.01.07 Мастер общестроительных работ
08.01.26 Мастер по ремонту и обслуживанию инженерных систем жилищно-коммунального хозяйства
08.01.06 Мастер сухого строительства
26.02.04 Монтаж и техническое обслуживание судовых машин и механизмов
15.01.04 Наладчик сварочного и газоплазморезательного оборудования
22.02.06 Сварочное производство
15.02.19 Сварочное производство
15.01.05 Сварщик (ручной и частично механизированной сварки (наплавки)
21.02.03 Сооружение и эксплуатация газонефтепроводов и газонефтехранилищ
26.02.02 Судостроение
26.01.01 Судостроитель-судоремонтник металлических судов
</t>
  </si>
  <si>
    <t>Автоматическая и механизированная сварка металлов; Введение процесса термической резки металлов; Выбор, установка и корректировка режимов сварки и резки металлов; Выполнение подготовительных, сборочных операций перед сваркой и контроль сварных соединений; Выполнение различных операций с применением ручной и частично механизированной сварки (наплавки); Выполнение ремонтных работ по корпусу судна, судовым механизмам, устройствам и системам; Выполнение ручной дуговой сварки (наплавка, резка) плавящимся покрытым электродом; Выполнение сварочных работ ручной дуговой сваркой (наплавка, резка) плавящимся покрытым электродом простых деталей неответственных конструкций, ручной; Выполнение частично механизированной сварки (наплавки) плавлением; Выполнение электрогазосварочных операций; Газовая сварка (наплавка); Контроль качества сварочных работ; Контроль сборки под сварку, работ по сварке и сварных соединений изделий, узлов и конструкций из углеродистых и низколегированных сталей и сплавов и п; Материаловедение; Материалы, оборудование и аппаратура для термической резки металлов; Металлургические процессы дуговой сварки; Оборудование и аппаратура для автоматической и полуавтоматической сварки металлов; Обслуживание и наладка автоматических и полуавтоматических сварочных машин и установок; Обслуживание оборудования автоматической и полуавтоматической дуговой и контактной сварки; Организация и планирование работ на сборочно-сварочном участке; Основы материаловедения и технологии общеслесарных работ; Основы теории сварки и резки металлов; Основы технологии дуговой резки металлов; Подготовка и осуществление технологических процессов изготовления сварных конструкций; Ручная дуговая сварка (наплавка, резка) плавящимся покрытым электродом (РД); Сварочное производство; Технологические процессы в машиностроении; Технология и оборудование газовой, плазменной и микроплазменной сварки металлов; Технология и оборудование контактной сварки металлов; Технология и оборудование электрошлаковой сварки металлов; Технология термической резки металлов; Технология электродуговой сварки</t>
  </si>
  <si>
    <t>https://e.lanbook.com/book/480137</t>
  </si>
  <si>
    <t>978-5-507-50840-2</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</si>
  <si>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</si>
  <si>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Основы сварки и газотермических процессов в судостроении и судоремонте. Учебное пособие для СПО, 2-е изд., стер.</t>
  </si>
  <si>
    <t>Бурмистров Е. Г.</t>
  </si>
  <si>
    <t xml:space="preserve">26.01.01 Судостроитель-судоремонтник металлических судов
26.01.03 Слесарь-монтажник судовой
26.02.02 Судостроение
</t>
  </si>
  <si>
    <t xml:space="preserve">26.02.02 Судостроение
26.02.04 Монтаж и техническое обслуживание судовых машин и механизмов
26.01.01 Судостроитель-судоремонтник металлических судов
15.01.04 Наладчик сварочного и газоплазморезательного оборудования
15.01.05 Сварщик (ручной и частично механизированной сварки (наплавки)
08.01.07 Мастер общестроительных работ
26.01.02 Судостроитель-судоремонтник неметаллических судов
26.01.03 Слесарь-монтажник судовой
</t>
  </si>
  <si>
    <t>Сварочное производство; Основы судостроения; Выполнение электрогазосварочных операций; Выполнение ремонтных работ по корпусу судна, судовым механизмам, устройствам и системам; Контроль и пусконаладка технологических процессов судостроительного производства; Монтаж, техническое обслуживание и ремонт судовых машин и механизмов; Выполнение различных операций с применением ручной и частично механизированной сварки (наплавки); Выполнение сварочных работ ручной дуговой сваркой (наплавка, резка) плавящимся покрытым электродом простых деталей неответственных конструкций, ручной; Газовая сварка (наплавка); Ручная дуговая сварка (наплавка) неплавящимся электродом в защитном газе; Ручная дуговая сварка (наплавка, резка) плавящимся покрытым электродом (РД); Технология наплавления; Частично механизированная сварка (наплавка) плавлением; Частично механизированная сварка (наплавка) плавлением в защитном газе; Контроль технологии и качества выполнения судокорпусных, судомонтажных и трубопроводных работ в ходе постройки, ремонта, испытаний судов; Общее устройство судов</t>
  </si>
  <si>
    <t>https://e.lanbook.com/book/171847</t>
  </si>
  <si>
    <t>978-5-8114-8104-0</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</si>
  <si>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</si>
  <si>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Сварка и резка под водой. Учебное пособие для СПО</t>
  </si>
  <si>
    <t>Антонов А. А.</t>
  </si>
  <si>
    <t xml:space="preserve">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15.02.19 Сварочное производство
22.02.06 Сварочное производство
26.02.02 Судостроение
</t>
  </si>
  <si>
    <t>Автоматическая и механизированная сварка металлов; Выбор, установка и корректировка режимов сварки и резки металлов; Выполнение операций термитной сварки; Выполнение подготовительных, сборочных операций перед сваркой и контроль сварных соединений; Выполнение работ по профессии Электрогазосварщик; Выполнение ручной дуговой сварки (наплавка, резка) плавящимся покрытым электродом; Выполнение ручной дуговой сварки (наплавки) неплавящимся электродом в защитном газе; Выполнение сварки ручным способом с внешним источником нагрева и экструзионной сварки различных деталей из полимерных материалов; Выполнение частично механизированной сварки (наплавки) плавлением; Контроль качества сварных соединений; Контроль качества сварочных работ; Металлургические процессы дуговой сварки; Методы контроля работы и обслуживание оборудования для автоматической и полуавтоматической дуговой и контактной сварки; Наладка и регулировка сварочного и газоплазморезательного оборудования; Оборудование и аппаратура для автоматической и полуавтоматической сварки металлов; Обслуживание и наладка автоматических и полуавтоматических сварочных машин и установок; Обслуживание оборудования автоматической и полуавтоматической дуговой и контактной сварки; Организация и планирование работ на сборочно-сварочном участке; Основы теории сварки и резки металлов; Подготовка и осуществление технологических процессов изготовления сварных конструкций; Технология и оборудование газовой, плазменной и микроплазменной сварки металлов; Технология и оборудование контактной сварки металлов; Технология и оборудование электрошлаковой сварки металлов</t>
  </si>
  <si>
    <t>https://e.lanbook.com/book/520884</t>
  </si>
  <si>
    <t>978-5-507-54862-0</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</si>
  <si>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</si>
  <si>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Сварка специальных сталей и сплавов. Учебное пособие для СПО, 4-е изд., стер.</t>
  </si>
  <si>
    <t>Смирнов И. В.</t>
  </si>
  <si>
    <t xml:space="preserve">08.01.06 Мастер сухого строительства
26.01.01 Судостроитель-судоремонтник металлических судов
</t>
  </si>
  <si>
    <t xml:space="preserve">22.02.06 Сварочное производство
15.01.05 Сварщик (ручной и частично механизированной сварки (наплавки)
26.02.02 Судостроение
26.02.04 Монтаж и техническое обслуживание судовых машин и механизмов
08.01.29 Мастер по ремонту и обслуживанию инженерных систем жилищно-коммунального хозяйства
08.02.03 Производство неметаллических строительных изделий и конструкций
08.01.01 Изготовитель арматурных сеток и каркасов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15.01.04 Наладчик сварочного и газоплазморезательного оборудования
15.01.13 Монтажник-наладчик технологического оборудования
15.01.29 Контролер качества в машиностроении
15.02.13 Техническое обслуживание и ремонт систем вентиляции и кондиционирования
23.01.08 Слесарь по ремонту строительных машин
26.01.01 Судостроитель-судоремонтник металлических судов
08.01.06 Мастер сухого строительства
11.02.13 Твердотельная электроника
25.02.02 Обслуживание летательных аппаратов горюче-смазочными материалами
15.02.19 Сварочное производство
</t>
  </si>
  <si>
    <t>Подготовка и осуществление технологических процессов изготовления сварных конструкций; Контроль качества сварочных работ; Сварочное производство; Диагностирование, организация и технология судоремонта; Выполнение работ по одной или нескольким профессиям рабочих, должностей служащих; Автоматическая и механизированная сварка металлов; Выбор, установка и корректировка режимов сварки и резки металлов; Выполнение работ по профессии 8329 «Сварщик арматурных сеток и каркасов»; Выполнение работ по профессии Электрогазосварщик; Выполнение работ по профессиям «Рабочий по комплексному обслуживанию и ремонту зданий» и «Электросварщик»; Выполнение различных операций с применением ручной и частично механизированной сварки (наплавки); Выполнение сварочных работ при изготовлении арматурных сеток и каркасов; Выполнение сварочных работ при ремонте оборудования систем отопления водоснабжения и водоотведения; Выполнение сварочных работ ручной дуговой сваркой (наплавка, резка) плавящимся покрытым электродом простых деталей неответственных конструкций, ручной; Выполнение электрогазосварочных операций; Выполнение электросварочных и газосварочных работ; Газовая сварка (наплавка); Контроль качества сварных соединений; Металлургические процессы дуговой сварки; Методы контроля работы и обслуживание оборудования для автоматической и полуавтоматической дуговой и контактной сварки; Наладка и регулировка сварочного и газоплазморезательного оборудования; Оборудование и аппаратура для автоматической и полуавтоматической сварки металлов; Оборудование, инструменты и материалы для выполнения различных способов сварки деталей и контроля качества сварных соединений; Оборудование, техника и технология электросварки; Обслуживание и наладка автоматических и полуавтоматических сварочных машин и установок; Обслуживание оборудования автоматической и полуавтоматической дуговой и контактной сварки; Организация и планирование работ на сборочно-сварочном участке; Основное оборудования для производства сварных конструкций; Основы организации и планирования производственных работ на сварочном участке; Основы расчета и проектирования сварных конструкций; Основы сварочных работ; Основы теории сварки и резки металлов; Подготовительно-сварочные работы и контроль качества сварных швов после сварки; Ручная дуговая сварка (наплавка) неплавящимся электродом в защитном газе; Ручная дуговая сварка (наплавка, резка) плавящимся покрытым электродом (РД); Сварка и резка материалов; Сварка ручным способом с внешним источником нагрева деталей из полимерных материалов; Техническое обслуживание и ремонт систем, узлов, приборов автомобилей и строительных машин при выполнении ручной дуговой сварки плавящимся покрытым ; Термитная сварка; Технологические процессы выполнения различных способов сварки деталей и контроля качества сварных соединений; Технология выполнения электрогазосварочных работ; Технология газовой сварки; Технология газовой сварки и резки; Технология и оборудование газовой, плазменной и микроплазменной сварки металлов; Технология и оборудование контактной сварки металлов; Технология и оборудование электрошлаковой сварки металлов; Технология производства сварных конструкций; Технология ручной электродуговой сварки; Технология сварки в изделиях электронной техники; Технология сварочных работ; Технология электродуговой сварки; Формы и методы контроля качества металлов и сварных конструкций; Частично механизированная сварка (наплавка) плавлением в защитном газе; Частично механизированная сварка (наплавка) плавлением; Электрогазосварочные работы при ремонте оборудования систем водоснабжения, водоотведения и отопления; Электросварочные работы на автоматических и полуавтоматических машинах</t>
  </si>
  <si>
    <t>https://e.lanbook.com/book/518005</t>
  </si>
  <si>
    <t>978-5-507-55127-9</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</si>
  <si>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</si>
  <si>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Сварочные технологии. Учебное пособие для СПО, 6-е изд., стер.</t>
  </si>
  <si>
    <t>Козловский С. Н.</t>
  </si>
  <si>
    <t xml:space="preserve">08.01.06 Мастер сухого строительства
23.01.08 Слесарь по ремонту строительных машин
08.01.29 Мастер по ремонту и обслуживанию инженерных систем жилищно-коммунального хозяйства
26.02.02 Судостроение
</t>
  </si>
  <si>
    <t xml:space="preserve">22.02.06 Сварочное производство
15.01.05 Сварщик (ручной и частично механизированной сварки (наплавки)
26.02.02 Судостроение
26.02.04 Монтаж и техническое обслуживание судовых машин и механизмов
15.02.19 Сварочное производство
08.01.07 Мастер общестроительных работ
23.01.08 Слесарь по ремонту строительных машин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15.01.29 Контролер качества в машиностроении
</t>
  </si>
  <si>
    <t>Газовая сварка (наплавка); Ручная дуговая сварка (наплавка, резка) плавящимся покрытым электродом (РД); Ручная дуговая сварка (наплавка) неплавящимся электродом в защитном газе; Сварка ручным способом с внешним источником нагрева деталей из полимерных материалов; Термитная сварка; Частично механизированная сварка (наплавка) плавлением в защитном газе; Подготовка и осуществление технологических процессов изготовления сварных конструкций; Сварочное производство; Выполнение сварочных работ ручной дуговой сваркой (наплавка, резка) плавящимся покрытым электродом простых деталей неответственных конструкций, ручной; Монтаж, техническое обслуживание и ремонт судовых машин и механизмов; Выполнение работ по профессии Электрогазосварщик; Контроль и пусконаладка технологических процессов судостроительного производства; Оборудование, техника и технология электросварки; Основное оборудования для производства сварных конструкций; Ручная дуговая сварка (наплавка) неплавящимся электродом в защитном газе; Технология газовой сварки; Технология производства сварных конструкций; Технология сварочных работ; Частично механизированная сварка (наплавка) плавлением; Электросварочные работы на автоматических и полуавтоматических машинах; Выполнение сварочных работ при ремонте оборудования систем отопления водоснабжения и водоотведения; Техническое обслуживание и ремонт систем, узлов, приборов автомобилей и строительных машин при проведении подготовительных, сборочных операций перед с; Техническое обслуживание и ремонт систем, узлов, приборов автомобилей и строительных машин при выполнении ручной дуговой сварки плавящимся покрытым ; Подготовительно-сварочные работы и контроль качества сварных швов после сварки; Контроль качества сварочных работ; Контроль сборки под сварку, работ по сварке и сварных соединений изделий, узлов и конструкций из углеродистых и низколегированных сталей и сплавов и п</t>
  </si>
  <si>
    <t>https://e.lanbook.com/book/523622</t>
  </si>
  <si>
    <t>978-5-507-55277-1</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</si>
  <si>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</si>
  <si>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Электрическая дуговая сварка. Лабораторный практикум по технологическим основам сварки. Учебное пособие для СПО, 5-е изд., стер.</t>
  </si>
  <si>
    <t>Зорин Е. Е.</t>
  </si>
  <si>
    <t xml:space="preserve">08.01.06 Мастер сухого строительства
23.01.08 Слесарь по ремонту строительных машин
</t>
  </si>
  <si>
    <t xml:space="preserve">15.01.05 Сварщик (ручной и частично механизированной сварки (наплавки)
22.02.06 Сварочное производство
26.02.02 Судостроение
26.02.04 Монтаж и техническое обслуживание судовых машин и механизмов
15.02.19 Сварочное производство
08.01.07 Мастер общестроительных работ
08.01.29 Мастер по ремонту и обслуживанию инженерных систем жилищно-коммунального хозяйства
08.02.03 Производство неметаллических строительных изделий и конструкций
08.01.01 Изготовитель арматурных сеток и каркасов
08.01.10 Мастер жилищно-коммунального хозяйства
08.01.14 Монтажник санитарно-технических, вентиляционных систем и 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15.01.04 Наладчик сварочного и газоплазморезательного оборудования
15.01.13 Монтажник-наладчик технологического оборудования
15.01.29 Контролер качества в машиностроении
15.02.13 Техническое обслуживание и ремонт систем вентиляции и кондиционирования
23.01.08 Слесарь по ремонту строительных машин
26.01.01 Судостроитель-судоремонтник металлических судов
08.01.06 Мастер сухого строительства
11.02.13 Твердотельная электроника
</t>
  </si>
  <si>
    <t>Сварочное производство; Выполнение сварочных работ ручной дуговой сваркой (наплавка, резка) плавящимся покрытым электродом простых деталей неответственных конструкций, ручной; Подготовительно-сварочные работы и контроль качества сварных швов после сварки; Ручная дуговая сварка (наплавка, резка) плавящимся покрытым электродом (РД); Выполнение работ по профессии Электрогазосварщик; Контроль и пусконаладка технологических процессов судостроительного производства; Монтаж, техническое обслуживание и ремонт судовых машин и механизмов; Оборудование, техника и технология электросварки; Основное оборудования для производства сварных конструкций; Подготовка и осуществление технологических процессов изготовления сварных конструкций; Ручная дуговая сварка (наплавка) неплавящимся электродом в защитном газе; Ручная дуговая сварка (наплавка) неплавящимся электродом в защитном газе; Технология производства сварных конструкций; Технология сварочных работ; Электросварочные работы на автоматических и полуавтоматических машинах; Техническое обслуживание и ремонт систем, узлов, приборов автомобилей и строительных машин при выполнении ручной дуговой сварки плавящимся покрытым ; Автоматическая и механизированная сварка металлов; Выбор, установка и корректировка режимов сварки и резки металлов; Выполнение работ по профессии 8329 «Сварщик арматурных сеток и каркасов»; Выполнение работ по профессиям «Рабочий по комплексному обслуживанию и ремонту зданий» и «Электросварщик»; Выполнение различных операций с применением ручной и частично механизированной сварки (наплавки); Выполнение работ по профессиям рабочих "Контролер деталей и приборов", "Оператор микросварки"; Выполнение сварочных работ при изготовлении арматурных сеток и каркасов; Выполнение сварочных работ при ремонте оборудования систем отопления водоснабжения и водоотведения; Выполнение электрогазосварочных операций; Выполнение электросварочных и газосварочных работ; Контроль качества сварных соединений; Контроль качества сварочных работ; Металлургические процессы дуговой сварки; Методы контроля работы и обслуживание оборудования для автоматической и полуавтоматической дуговой и контактной сварки; Наладка и регулировка сварочного и газоплазморезательного оборудования; Оборудование и аппаратура для автоматической и полуавтоматической сварки металлов; Оборудование, инструменты и материалы для выполнения различных способов сварки деталей и контроля качества сварных соединений; Обслуживание и наладка автоматических и полуавтоматических сварочных машин и установок; Обслуживание оборудования автоматической и полуавтоматической дуговой и контактной сварки; Организация и планирование работ на сборочно-сварочном участке; Основы организации и планирования производственных работ на сварочном участке; Основы расчета и проектирования сварных конструкций; Основы сварочных работ; Основы теории сварки и резки металлов; Сварка и резка материалов; Сварка ручным способом с внешним источником нагрева деталей из полимерных материалов; Технологические процессы выполнения различных способов сварки деталей и контроля качества сварных соединений; Технология выполнения электрогазосварочных работ; Технология и оборудование контактной сварки металлов; Технология ручной электродуговой сварки; Технология сварки в изделиях электронной техники; Технология электродуговой сварки; Формы и методы контроля качества металлов и сварных конструкций; Электрогазосварочные работы при ремонте оборудования систем водоснабжения, водоотведения и отопления</t>
  </si>
  <si>
    <t>https://e.lanbook.com/book/517998</t>
  </si>
  <si>
    <t>978-5-507-55120-0</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</si>
  <si>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</si>
  <si>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Абразивные инструменты. Разработка операций шлифования. Учебное пособие для СПО, 2-е изд., стер.</t>
  </si>
  <si>
    <t>Зубарев Ю. М., Юрьев В. Г.</t>
  </si>
  <si>
    <t>Машиностроение</t>
  </si>
  <si>
    <t xml:space="preserve">15.02.08 Технология машиностроения
15.02.15 Технология металлообрабатывающего производства
15.02.16 Технология машиностроения
15.01.35 Мастер слесарных работ
18.02.13 Технология производства изделий из полимерных композитов
15.01.30 Слесарь
</t>
  </si>
  <si>
    <t>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Технология изготовления деталей на станках с ЧПУ; Разработка технологических процессов изготовления деталей машин; Технология машиностроения; Основы материаловедения; Материаловедение; Обработка металлов резанием, станки, инструменты</t>
  </si>
  <si>
    <t>https://e.lanbook.com/book/473300</t>
  </si>
  <si>
    <t>978-5-507-50831-0</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</si>
  <si>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</si>
  <si>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Беспилотные летательные аппараты. Учебное пособие для СПО</t>
  </si>
  <si>
    <t xml:space="preserve">09.02.05 Прикладная информатика (по отраслям)
09.02.11 Разработка и управление программным обеспечением
09.02.12 Техническая эксплуатация и сопровождение информационных систем
15.02.11 Техническая эксплуатация и обслуживание роботизированного производства
15.02.10 Мехатроника и робототехника (по отраслям)
15.02.18 Техническая эксплуатация и обслуживание роботизированного производства (по отраслям)
15.02.04 Специальные машины и устройства
</t>
  </si>
  <si>
    <t>https://e.lanbook.com/book/520882</t>
  </si>
  <si>
    <t>978-5-507-54864-4</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</si>
  <si>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</si>
  <si>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Введение в специальность. Машиностроение. Учебное пособие для СПО, 2-е изд., стер.</t>
  </si>
  <si>
    <t>Зубарев Ю. М.</t>
  </si>
  <si>
    <t xml:space="preserve">15.02.08 Технология машиностроения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t>
  </si>
  <si>
    <t>Введение в специальность; Технология машиностроения</t>
  </si>
  <si>
    <t>https://e.lanbook.com/book/494003</t>
  </si>
  <si>
    <t>978-5-507-53652-8</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</si>
  <si>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</si>
  <si>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Гидравлические и пневматические системы. Учебное пособие для СПО, 3-е изд., стер.</t>
  </si>
  <si>
    <t>Нагорный В. С.</t>
  </si>
  <si>
    <t xml:space="preserve">21.02.09 Гидрогеология и инженерная геология
21.02.03 Сооружение и эксплуатация газонефтепроводов и газонефтехранилищ
25.02.03 Техническая эксплуатация электрифицированных и пилотажно-навигационных комплексов
</t>
  </si>
  <si>
    <t xml:space="preserve">15.02.01 Монтаж и техническая эксплуатация промышленного оборудования (по отраслям)
15.02.08 Технология машиностроения
15.02.10 Мехатроника и робототехника (по отраслям)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23.02.02 Автомобиле- и тракторостроение
23.02.07 Техническое обслуживание и ремонт автотранспортных средств
15.02.16 Технология машиностроения
15.02.18 Техническая эксплуатация и обслуживание роботизированного производства (по отраслям)
15.02.09 Аддитивные технологии
21.02.09 Гидрогеология и инженерная геология
15.02.11 Техническая эксплуатация и обслуживание роботизированного производства
13.02.04 Гидроэлектроэнергетические установки
12.02.01 Авиационные приборы и комплексы
24.02.01 Производство летательных аппаратов
25.02.06 Производство и обслуживание авиационной техники
21.02.03 Сооружение и эксплуатация газонефтепроводов и газонефтехранилищ
</t>
  </si>
  <si>
    <t>Гидравлические и пневматические системы; Элементы гидравлических и пневматических систем; Пневмопривод и гидропривод; Гидравлика; Основы автоматизации технологических процессов; Основы гидравлики и гидравлические приводы; Эксплуатация, техническое обслуживание и ремонт судового энергетического оборудования; Ведение технологических процессов гидрогеологических исследований; Техническая поддержка процессов разработки и испытаний авиационных приборов и систем; Техническая поддержка создания изделий ракетно-космической техники, их составных частей и систем; Техническая поддержка процесса проектирования механических конструкций, узлов и агрегатов систем летательных аппаратов; Гидравлика, гидравлические и пневматические системы</t>
  </si>
  <si>
    <t>https://e.lanbook.com/book/523655</t>
  </si>
  <si>
    <t>978-5-507-57037-9</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</si>
  <si>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</si>
  <si>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Грузоподъемные и транспортирующие машины. Учебное пособие для СПО, 3-е изд., стер.</t>
  </si>
  <si>
    <t>Константинов В. Ф.</t>
  </si>
  <si>
    <t xml:space="preserve">15.02.01 Монтаж и техническая эксплуатация промышленного оборудования (по отраслям)
08.02.01 Строительство и эксплуатация зданий и сооружений
43.02.06 Сервис на транспорте (по видам транспорта)
</t>
  </si>
  <si>
    <t>Грузоподъемные машины и транспортные средства; Строительные машины; Сторительные машины и средства малой механизации; Транспортные системы; Сборка и регулировка машин и оборудования различного назначения; Автоматизированные системы управления по видам транспорта</t>
  </si>
  <si>
    <t>https://e.lanbook.com/book/511270</t>
  </si>
  <si>
    <t>978-5-507-54844-6</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</si>
  <si>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</si>
  <si>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Детали машин и основы конструирования. Проектирование механического привода. Учебное пособие для СПО, 2-е изд., стер.</t>
  </si>
  <si>
    <t xml:space="preserve">14.02.01 Атомные электрические станции и установки
14.02.02 Радиационная безопасность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35.01.23 Хозяйка (ин) усадьбы
52.02.04 Актерское искусство
</t>
  </si>
  <si>
    <t>Детали машин и основы конструирования; Детали машин; Техническая механика; Конструирование автотракторной техники и компонентов; Основы проектирования технологических процессов; Подготовка машин, механизмов, установок, приспособлений к работе, комплектование сборочных единиц; Проектирование технологических процессов сборки и испытания узлов и двигателей</t>
  </si>
  <si>
    <t>https://e.lanbook.com/book/505391</t>
  </si>
  <si>
    <t>978-5-507-54089-1</t>
  </si>
  <si>
    <t xml:space="preserve">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
</t>
  </si>
  <si>
    <t>Детали машин. Привод. Учебник для СПО, 3-е изд., стер.</t>
  </si>
  <si>
    <t>Киселев Б. Р.</t>
  </si>
  <si>
    <t xml:space="preserve">15.02.08 Технология машиностроения
15.02.12 Монтаж, техническое обслуживание и ремонт промышленного оборудования (по отраслям)
15.02.15 Технология металлообрабатывающего производства
22.02.06 Сварочное производство
27.02.07 Управление качеством продукции, процессов и услуг (по отраслям)
15.02.16 Технология машиностроения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15.01.25 Станочник (металлообработка)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20.02.04 Пожарная безопасность
07.02.01 Архитектура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15.02.18 Техническая эксплуатация и обслуживание роботизированного производства (по отраслям)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</si>
  <si>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Детали машин; Техническая механика; Прикладная механика; Грузоподъемные машины и транспортные средства; Организация работ по реализации технологических процессов в машиностроительном производстве; Техническая механика и основы теории машин и механизмов</t>
  </si>
  <si>
    <t>https://e.lanbook.com/book/447290</t>
  </si>
  <si>
    <t>978-5-507-52307-8</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</si>
  <si>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</si>
  <si>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Детали машин. Учебник для СПО, 3-е изд., стер.</t>
  </si>
  <si>
    <t>Гулиа Н. В., Клоков В. Г., Юрков С. А.</t>
  </si>
  <si>
    <t xml:space="preserve">23.02.07 Техническое обслуживание и ремонт автотранспортных средств
15.02.16 Технология машиностроения
15.02.15 Технология металлообрабатывающего производства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21.01.15 Электрослесарь подземный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</si>
  <si>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25.02.06 Производство и обслуживание авиационной техники
15.01.23 Наладчик станков и оборудования в механообработке
23.02.07 Техническое обслуживание и ремонт автотранспортных средств
21.02.16 Шахтное строительство
21.02.17 Подземная разработка месторождений полезных ископаемых
21.02.15 Открытые горные работы
21.02.18 Обогащение полезных ископаемых
15.02.19 Сварочное производство
15.01.25 Станочник (металлообработка)
20.02.04 Пожарная безопасность
21.01.17 Мастер по обслуживанию магистральных трубопроводов
22.02.06 Сварочное производство
21.01.15 Электрослесарь подземный
</t>
  </si>
  <si>
    <t>Техническая механика; Разработка технологических процессов изготовления деталей машин; Реализация технологических процессов изготовления деталей машин и осуществление технического контроля; Внедрение управляющих программ изготовления деталей машин в машиностроительном производстве; Технологии автоматизированного машиностроения; Технологическое оборудование и приспособления;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Системы автоматизированного проектирования технологических процессов;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Разработка технологических процессов для сборки узлов и изделий в механосборочном производстве, в т.ч. Автоматизированном; Организация контроля, наладки и подналадки в процессе работы и техническое обслуживание металлорежущего и аддитивного оборудования, в том числе в авто; Организация контроля, наладки и подналадки в процессе работы и техническое обслуживание сборочного оборудования, в том числе в автоматизированном прои; Механика; Производство авиационной техники; Разработка и внедрение управляющих программ изготовления деталей машин в машиностроительном производстве; Разработка и реализация технологических процессов в механосборочном производстве; Техническая механика и основы теории машин и механизмов; Основы технической механики и слесарных работ</t>
  </si>
  <si>
    <t>https://e.lanbook.com/book/495236</t>
  </si>
  <si>
    <t>978-5-507-50961-4</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</si>
  <si>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</si>
  <si>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Допуски и технические измерения. Конспект лекций. Учебное пособие для СПО, 2-е изд., стер.</t>
  </si>
  <si>
    <t>Предеин И. А.</t>
  </si>
  <si>
    <t xml:space="preserve">15.01.29 Контролер качества в машиностроении
15.01.35 Мастер слесарных работ
21.01.04 Машинист на буровых установках
15.01.05 Сварщик (ручной и частично механизированной сварки (наплавки)
15.01.30 Слесарь
15.01.20 Слесарь по контрольно-измерительным приборам и автоматике
43.01.07 Слесарь по эксплуатации и ремонту газового оборудования
15.02.08 Технология машиностроения
15.02.15 Технология металлообрабатывающего производства
</t>
  </si>
  <si>
    <t>Выполнение механосборочных работ изделий машиностроения; Допуски и технические измерения; Контроль качества и прием деталей после механической и слесарной обработки, узлов конструкций и рабочих механизмов после их сборки; Организация и технология сборки, регулировки и испытания машин и оборудования различного назначения; Разборка, ремонт, сборка и испытание узлов и механизмов оборудования, агрегатов и машин; Сборка, регулировка и испытание сборочных единиц, узлов и механизмов машин, оборудования, агрегатов механической, гидравлической, пневматической часте; Слесарная обработка деталей, изготовление, сборка и ремонт приспособлений, режущего и измерительного инструмента; Технические измерения; Техническое обслуживание и ремонт узлов и механизмов оборудования, агрегатов и машин; Технология изготовления и ремонта машин и оборудования различного назначения</t>
  </si>
  <si>
    <t>https://e.lanbook.com/book/510906</t>
  </si>
  <si>
    <t>978-5-507-51377-2</t>
  </si>
  <si>
    <t>В учебном пособии представлен лекционный материал для конспектов, составленный в соответствии с учебной программой по дисциплине «Допуски и технические измерения» для подготовки сварщиков и мастеров слесарных работ, обучающихся на рабочие профессии по программам среднего профессионального образования по подготовке квалифицированных рабочих и служащих, входящих в федеральную образовательную программу «Профессионалитет», кластер «Машиностроение». Также для удобства преподавателей в учебном пособии приведен типовой пример комплекта оценочных средств и типовой комплект оценочных материалов, которые могут быть использованы при проведении лабораторных работ по дисциплине «Допуски и технические измерения».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</si>
  <si>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графика. Принципы рационального конструирования. Учебное пособие для СПО, 3-е изд., стер.</t>
  </si>
  <si>
    <t>Крутов В. Н., Зубарев Ю. М. и др.</t>
  </si>
  <si>
    <t xml:space="preserve">18.02.07 Технология производства и переработки пластических масс и эластомеров
26.01.05 Электрорадиомонтажник судовой
08.01.24 Мастер столярно-плотничных, паркетных и стекольных работ
15.01.32 Оператор станков с программным управлением
15.02.16 Технология машиностроения
20.02.02 Защита в чрезвычайных ситуациях
26.01.01 Судостроитель-судоремонтник металлических судов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21.02.16 Шахтное строительство
15.02.09 Аддитивные технологии
21.02.17 Подземная разработка месторождений полезных ископаемых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20.02.04 Пожарная безопасность
27.01.01 Контролер измерительных приборов 
21.02.01 Разработка и эксплуатация нефтяных и газовых месторождений
11.02.03 Эксплуатация оборудования радиосвязи и электрорадионавигации судов
27.02.06 Метрологический контроль средств измерений
21.01.15 Электрослесарь подземный
24.02.04 Радиотехнические комплексы и системы управления космических летательных аппаратов
</t>
  </si>
  <si>
    <t xml:space="preserve">15.02.08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08.01.24 Мастер столярно-плотничных, паркетных и стекольных работ
08.02.01 Строительство и эксплуатация зданий и сооружений
18.02.07 Технология производства и переработки пластических масс и эластомеров
26.01.05 Электрорадиомонтажник судовой
26.02.02 Судостроение
18.02.13 Технология производства изделий из полимерных композитов
08.01.05 Мастер столярно-плотничных и паркетных работ
15.01.32 Оператор станков с программным управлением
20.02.02 Защита в чрезвычайных ситуациях
26.01.01 Судостроитель-судоремонтник металлических судов
15.01.33 Токарь на станках с числовым программным управлением
15.01.34 Фрезеровщик на станках с числовым программным управлением
15.01.35 Мастер слесарных работ
21.02.16 Шахтное строительство
21.02.17 Подземная разработка месторождений полезных ископаемых
21.02.15 Открытые горные работы
15.02.19 Сварочное производство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21.02.18 Обогащение полезных ископаемых
20.02.04 Пожарная безопасность
27.01.01 Контролер измерительных приборов 
21.02.01 Разработка и эксплуатация нефтяных и газовых месторождений
11.02.03 Эксплуатация оборудования радиосвязи и электрорадионавигации судов
27.02.06 Метрологический контроль средств измерений
21.01.15 Электрослесарь подземный
</t>
  </si>
  <si>
    <t>Инженерная графика; Инженерная и компьютерная графика; Основы инженерной графики; Техническое черчение; Строительная графика; Техническая графика; Проектирование производства и технологической оснастки производства изделий из полимерных композитов; Техническая механика; Техническая механика и основы теории машин и механизмов</t>
  </si>
  <si>
    <t>https://e.lanbook.com/book/463019</t>
  </si>
  <si>
    <t>978-5-507-52959-9</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</si>
  <si>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</si>
  <si>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Инструменты из сверхтвердых материалов и их применение. Учебное пособие для СПО, 2-е изд., стер.</t>
  </si>
  <si>
    <t xml:space="preserve">18.01.27 Машинист технологических насосов и компрессоров
</t>
  </si>
  <si>
    <t xml:space="preserve">18.01.27 Машинист технологических насосов и компрессоров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15.02.17 Монтаж, техническое обслуживание, эксплуатация и ремонт промышленного оборудования (по отраслям)
15.01.23 Наладчик станков и оборудования в механообработке
22.02.05 Обработка металлов давлением
15.01.01 Оператор в производстве металлических изделий
15.01.32 Оператор станков с программным управлением
15.01.38 Оператор-наладчик металлообрабатывающих станков
15.02.04 Специальные машины и устройства
15.01.25 Станочник (металлообработка)
15.02.18 Техническая эксплуатация и обслуживание роботизированного производства (по отраслям)
15.02.08 Технология машиностроения
15.02.16 Технология машиностроения
15.02.15 Технология металлообрабатывающего производства
18.02.13 Технология производства изделий из полимерных композитов
15.01.33 Токарь на станках с числовым программным управлением
15.01.26 Токарь-универсал
15.01.34 Фрезеровщик на станках с числовым программным управлением
</t>
  </si>
  <si>
    <t>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различных деталей на токарных станках (по выбору); Изготовление различных деталей на фрезерных станках (по выбору); Изготовление различных изделий на зуборезных станках по стадиям технологического процесса;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Наладка оборудования и изготовление различных деталей на многокоординатных обрабатывающих центрах (по выбору); Наладка оборудования и изготовление различных деталей на токарных станках с программным управлением (по выбору); Наладка оборудования и изготовление различных деталей на фрезерных станках с программным управлением (по выбору); Обработка деталей на металлорежущих станках различного вида и типа (сверлильных, токарных, фрезерных, копировальных,шпоночных и шлифовальных); Обработка деталей на токарно-револьверных станках; Обработка материалов, станки и инструменты; Обработка металлов резанием, станки и инструменты; Общие основы технологии металлобработки и работ на режущих станках; Общие основы технологии металлообработки и работ на металлорежущих станках; Основы материаловедения и технологии обработки материалов на металлорежущих станках; Основы материаловедения и технология общеслесарных работ; Подготовка и ведение технологического процесса в производстве металлических изделий; Процессы формообразования и инструменты; Технология изготовления деталей на станках с ЧПУ; Технология металлообработки на металлорежущих станках с программным управлением; Технология металлообработки на токарных станках; Технология обработки на металлорежущих станках; Технология производства металлических изделий; Технология работ на токарно-расточных станках; Технология работы на токарно-револьверных станках; Токарная обработка заготовок, деталей, изделий и инструментов</t>
  </si>
  <si>
    <t>https://e.lanbook.com/book/396479</t>
  </si>
  <si>
    <t>978-5-507-49580-1</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</si>
  <si>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</si>
  <si>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Кинематическая структура зубофрезерного станка на основе гидравлических связей. Учебное пособие для СПО</t>
  </si>
  <si>
    <t>Начинкин К. Р., Соколов М. В.</t>
  </si>
  <si>
    <t xml:space="preserve">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15.01.13 Монтажник-наладчик технологического оборудования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15.01.35 Мастер слесарных работ
15.02.04 Специальные машины и устройства
15.02.07 Автоматизация технологических процессов и производств (по отраслям)
15.02.08 Технология машиностроения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t>
  </si>
  <si>
    <t>Выбор, установка и корректировка режимов сварки и резки металлов; Выполнение работ на сверлильных, токарных, фрезерных, копировальных, шпоночных и шлифовальных станках; Наладка автоматических линий и агрегатных станков; Наладка станков и манипуляторов с программным управлением; Обработка деталей и изделий на токарно-карусельных станках; Обработка деталей на металлорежущих станках различного вида и типа (сверлильных, токарных, фрезерных, копировальных,шпоночных и шлифовальных); Обработка деталей на токарно-револьверных станках; Обслуживание и наладка автоматических и полуавтоматических сварочных машин и установок; Общие основы технологии металлобработки и работ на режущих станках; Общие основы технологии металлообработки и работ на металлорежущих станках; Программное управление металлорежущими станками; Технология металлообработки на металлорежущих станках с программным управлением; Технология металлообработки на токарных станках; Технология обработки на металлорежущих станках</t>
  </si>
  <si>
    <t>https://e.lanbook.com/book/460637</t>
  </si>
  <si>
    <t>978-5-507-51782-4</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</si>
  <si>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</si>
  <si>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Компьютерная графика в САПР. Учебное пособие для СПО, 5-е изд., стер.</t>
  </si>
  <si>
    <t xml:space="preserve">18.02.07 Технология производства и переработки пластических масс и эластомеров
26.01.05 Электрорадиомонтажник судовой
09.02.01 Компьютерные системы и комплексы
26.01.01 Судостроитель-судоремонтник металлических судов
15.02.15 Технология металлообрабатывающего производства
35.02.17 Агромелиорация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09.02.06 Сетевое и системное администрирование
18.02.10 Коксохимическое производство
</t>
  </si>
  <si>
    <t xml:space="preserve">15.02.01 Монтаж и техническая эксплуатация промышленного оборудования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15.01.33 Токарь на станках с числовым программным управлением
18.02.07 Технология производства и переработки пластических масс и эластомеров
26.01.05 Электрорадиомонтажник судовой
26.02.02 Судостроение
08.02.11 Управление, эксплуатация и обслуживание многоквартирного дома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22.01.03 Машинист крана металлургического производства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29.02.09 Печатное дело
35.01.11 Мастер сельскохозяйственного производства
09.02.01 Компьютерные системы и комплексы
35.02.17 Агромелиорация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11.01.01 Монтажник радиоэлектронной аппаратуры и приборов
22.01.11 Оператор металлургического производства
29.02.11 Полиграфическое производство
26.01.02 Судостроитель-судоремонтник неметаллических судов
21.02.03 Сооружение и эксплуатация газонефтепроводов и газонефтехранилищ
18.02.10 Коксохимическое производство
15.01.13 Монтажник-наладчик технологического оборудования
09.02.06 Сетевое и системное администрирование
</t>
  </si>
  <si>
    <t>Компьютерная графика; Создание и корректировка компьютерной (цифровой) модели; Инженерная и компьютерная графика; Основы инженерной графики; Компьютерное моделирование; Инженерная графика; Инженерная компьютерная графика; Топографическая графика; Прикладные компьютерные программы в профессиональной деятельности; Прикладные программы в профессиональной деятельности</t>
  </si>
  <si>
    <t>https://e.lanbook.com/book/509355</t>
  </si>
  <si>
    <t>978-5-507-54558-2</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</si>
  <si>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</si>
  <si>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Контроль и метрологическое обеспечение средств и систем автоматизации. Технические измерения и приборы. Учебное пособие для СПО, 5-е изд., стер.</t>
  </si>
  <si>
    <t xml:space="preserve">11.02.16 Монтаж, техническое обслуживание и ремонт электронных приборов и устройств
11.02.17 Разработка электронных устройств и систем
15.02.16 Технология машиностроения
15.01.33 Токарь на станках с числовым программным управлением
15.02.15 Технология металлообрабатывающего производства
15.02.09 Аддитивные технологии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11.02.19 Квантовые коммуникации
18.02.09 Переработка нефти и газа
15.01.29 Контролер качества в машиностроении
11.02.13 Твердотельная электроника
</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</si>
  <si>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23.02.02 Автомобиле- и тракторостроение
15.02.09 Аддитивные технологии
18.02.01 Аналитический контроль качества химических соединений
14.02.01 Атомные электрические станции и установки
21.02.07 Аэрофотогеодезия
19.02.01 Биохимическое производство
21.02.13 Геологическая съемка, поиски и разведка месторождений полезных ископаемых
05.01.01 Гидрометнаблюдатель
43.02.11 Гостиничный сервис
11.02.19 Квантовые коммуникации
09.02.01 Компьютерные системы и комплексы
27.01.01 Контролер измерительных приборов 
15.01.29 Контролер качества в машиностроении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25.02.04 Летная эксплуатация летательных аппаратов
22.02.03 Литейное производство черных и цветных металлов
15.01.31 Мастер контрольно-измерительных приборов и автоматики
19.01.09 Мастер по эксплуатации, механизации, автоматизации и роботизации технологического оборудования и процессов пищевой промышленности
22.02.04 Металловедение и термическая обработка металлов
22.02.10 Металлургия цветных металов
27.02.06 Метрологический контроль средств измерений
27.02.01 Метрология
15.02.10 Мехатроника и робототехника (по отраслям)
15.02.01 Монтаж и техническая эксплуатация промышленного оборудования (по отраслям)
13.02.09 Монтаж и эксплуатация линий электропередачи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53.02.08 Музыкальное звукооператорское мастерство
15.01.23 Наладчик станков и оборудования в механообработке
22.02.05 Обработка металлов давлением
25.02.02 Обслуживание летательных аппаратов горюче-смазочными материалами
15.01.01 Оператор в производстве металлических изделий
18.01.28 Оператор нефтегазопереработки
15.01.38 Оператор-наладчик металлообрабатывающих станков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18.02.09 Переработка нефти и газа
18.01.36 Приборист в нефтегазовой отрасли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18.02.05 Производство тугоплавких неметаллических и силикатных материалов и изделий
14.02.02 Радиационная безопасность
11.02.01 Радиоаппаратостроение
11.02.17 Разработка электронных устройств и систем
13.02.06 Релейная защита и автоматизация электроэнергетических систем
13.01.09 Сборщик электрических машин и аппаратов
15.02.19 Сварочное производство
15.01.30 Слесарь
15.01.20 Слесарь по контрольно-измерительным приборам и автоматике
15.01.37 Слесарь-наладчик контрольно-измерительных приборов и автоматики
21.02.03 Сооружение и эксплуатация газонефтепроводов и газонефтехранилищ
15.02.04 Специальные машины и устройства
15.01.25 Станочник (металлообработка)
23.02.08 Строительство железных дорог, путь и путевое хозяйство
08.02.05 Строительство и эксплуатация автомобильных дорог и аэродромов
11.02.13 Твердотельная электроника
55.02.01 Театральная и аудиовизуальная техника (по видам)
13.02.01 Тепловые электрические станции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15.02.05 Техническая эксплуатация оборудования в торговле и общественном питании
23.02.06 Техническая эксплуатация подвижного состава железных дорог
25.02.03 Техническая эксплуатация электрифицированных и пилотажно-навигационных комплексов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27.02.02 Техническое регулирование и управление качеством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15.02.16 Технология машиностроения
15.02.08 Технология машиностроения
15.02.15 Технология металлообрабатывающего производства
35.02.18 Технология переработки древесины
18.02.13 Технология производства изделий из полимерных композитов
18.02.11 Технология производства энергонасыщенных материалов и изделий
15.01.33 Токарь на станках с числовым программным управлением
15.01.26 Токарь-универсал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18.02.03 Химическая технология неорганических веществ
25.02.08 Эксплуатация беспилотных авиационных систем
13.02.13 Эксплуатация и обслуживание электрического и электромеханического оборудования (по отраслям)
23.02.05 Эксплуатация транспортного электрооборудования и автоматики (по видам транспорта, за исключением водного)
13.02.03 Электрические станции, сети и системы
13.02.08 Электроизоляционная, кабельная и конденсаторная техника
15.01.17 Электромеханик по торговому и холодильному оборудованию
12.02.04 Электромеханические приборные устройства
08.01.19 Электромонтажник по силовым сетям и электрооборудованию
13.02.07 Электроснабжение (по отраслям)
27.02.03 Автоматика и телемеханика на транспорте (железнодорожном транспорте)
35.02.08 Электрификация и автоматизация сельского хозяйства
</t>
  </si>
  <si>
    <t>Ведение наладки, юстировки и сдача в эксплуатацию контрольно-измерительных приборов и электрических схем систем автоматики; Ведение технического обслуживания, эксплуатации и ремонта контрольно-измерительных приборов и электрических схем систем автоматики; Внедрение средств автоматизации и систем автоматизированного управления технологическими процессами;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Допуски и технические измерения; Измерительная техника; Испытание и внедрение средств нестандартизированных средств измерения; Контроль и метрологическое обеспечение средств и систем автоматизации; Контроль качества и прием деталей после механической и слесарной обработки, узлов конструкций и рабочих механизмов после их сборки; Контроль качества сырья, полуфабрикатов и готовой продукции; Контрольно-измерительные приборы и автоматика; Метрология и стандартизация; Метрология и технические измерения; Метрология и электротехнические измерения; Метрология, стандартизация и сертификация; Метрология, стандартизация и технические измерения; Организационное обеспечение внедрения средств автоматизации и механизации технологических операций; Организация работ по монтажу, ремонту и наладке систем автоматизации, средств измерений и мехатронных систем; Основы автоматизации технологических процессов; Основы автоматического управления и автоматизация измерений и контроля; Основы метрологии и электрорадиоизмерений; Основы стандартизации и технические измерения; Осуществление комплекса работ по техническому обслуживанию, ремонту и испытаниям манипуляторов на технологических позициях роботизированных участков; Осуществление контроля мер, измерительных приборов, специальных инструментов и приспособлений различной сложности; Осуществление сборки и апробации моделей элементов систем автоматизации с учетом специфики технологических процессов; Осуществление технического обслуживания измерительных приборов и оборудования; Разработка и моделирование несложных систем автоматизации с учетом специфики технологических процессов; Ремонт и техническое обслуживание средств измерения; Сборка, программирование и пуско-наладка мехатронных систем; Сборка, ремонт, регулировка контрольно-измерительных приборов и систем автоматики; Сборка, техническое обслуживание, ремонт, контроль и испытания специального оборудования и систем; Средства и методы измерений; Средства измерения; Теоретические основы обеспечения надежности систем автоматизации и модулей мехатронных систем; Теоретические основы организации монтажа, ремонта, наладки систем автоматического управления, средств измерений и мехатронных систем; Теоретические основы технического обслуживания и эксплуатации автоматических и мехатронных систем управления; Техническая поддержка процесса проектирования механических конструкций, узлов и агрегатов систем летательных аппаратов; Техническая поддержка процессов разработки и испытаний авиационных приборов и систем; Техническая поддержка создания изделий ракетно-космической техники, их составных частей и систем; Технические и технологические измерения; Технические измерения; Технические измерения и стандартизация; Технические измерения, допуски и посадки; Технические средства измерений; Техническое обслуживание узлов и агрегатов мехатронных устройств и систем; Технологическое оборудование и приспособления; Технология проведения стандартных испытаний, метрологических поверок средств измерений и элементов систем автоматики; Технология сборки, ремонта и регулировки контрольно-измерительных приборов и систем автоматики; Технология сборки, ремонта, регулировки контрольно- измерительных приборов и систем автоматики;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 Электроизмерительные приборы; Электрорадиоизмерения; Электротехнические измерения; Обслуживание приборов контроля параметров технологических процессов в нефтегазовой отрасли; Устранение неисправностей в работе приборов контроля параметров технологических процессов в нефтегазовой отрасли;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Анализ откатов и неисправностей устройств и приборов систем сигнализации, централизации и блокировки, железнодорожной автоматики и телемеханики</t>
  </si>
  <si>
    <t>https://e.lanbook.com/book/521863</t>
  </si>
  <si>
    <t>978-5-507-55220-7</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</si>
  <si>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</si>
  <si>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Лесозаготовительные машины. Техническая эксплуатация и диагностика. Учебное пособие для СПО, 2-е изд., стер.</t>
  </si>
  <si>
    <t>Мартынов Б. Г., Козьмин С. Ф. и др.</t>
  </si>
  <si>
    <t xml:space="preserve">15.02.07 Автоматизация технологических процессов и производств (по отраслям)
23.02.02 Автомобиле- и тракторостроение
35.02.01 Лесное и лесопарковое хозяйство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
15.02.01 Монтаж и техническая эксплуатация промышленного оборудования (по отраслям)
15.01.13 Монтажник-наладчик технологического оборудования
</t>
  </si>
  <si>
    <t>Технология отрасли; Конструирование автотракторной техники и компонентов; Основы устройства тракторов и автомобилей; Устройство и эксплуатация лесотранспортных средств, организация перевозок лесопродукции; Машинист трелевочной машины; Эксплуатация сельскохозяйственной техники и оборудования; Технологические процессы ремонтного производства; Техническое обслуживание сельскохозяйственной техники и оборудования; Ремонт сельскохозяйственной техники и оборудования; Подготовка тракторов и сельскохозяйственных машин и механизмов к работе; Неисправности сельскохозяйственной техники и оборудования, их диагностика и определение вида требуемого ремонта; Материально-техническое обеспечение технического обслуживания сельскохозяйственной техники в организации; Материально-техническое обеспечение ремонта сельскохозяйственной техники в организации; Организация лесохозяйственной деятельности на территории лесничества</t>
  </si>
  <si>
    <t>https://e.lanbook.com/book/295985</t>
  </si>
  <si>
    <t>978-5-507-46047-2</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</si>
  <si>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</si>
  <si>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Литые детали. Учебное пособие для СПО, 3-е изд., стер.</t>
  </si>
  <si>
    <t>Тюняев А. В.</t>
  </si>
  <si>
    <t xml:space="preserve">22.02.03 Литейное производство черных и цветных металлов
15.02.15 Технология металлообрабатывающего производства
15.02.16 Технология машиностроения
22.02.08 Металлургическое производство
15.02.09 Аддитивные технологии
25.02.06 Производство и обслуживание авиационной техники
22.01.11 Оператор металлургического производства
</t>
  </si>
  <si>
    <t>Подготовка и ведение технологических процессов плавки, литья и производства отливок из черных и цветных металлов; Ведение процесса плавки цветных металлов и сплавов; Основы металлургического производства; Производство авиационной техники; Подготовка и ведение технологического процесса в литейном производстве черных и цветных металлов</t>
  </si>
  <si>
    <t>https://e.lanbook.com/book/458684</t>
  </si>
  <si>
    <t>978-5-507-52793-9</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</si>
  <si>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</si>
  <si>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Материаловедение для транспортного машиностроения. Учебное пособие для СПО, 4-е изд., стер.</t>
  </si>
  <si>
    <t>Галимов Э. Р., Тарасенко Л. В. и др.</t>
  </si>
  <si>
    <t xml:space="preserve">26.02.03 Судовождение
23.01.08 Слесарь по ремонту строительных машин
35.01.27 Мастер сельскохозяйственного производства
23.02.02 Автомобиле- и тракторостроение
23.01.17 Мастер по ремонту и обслуживанию автомобилей
26.02.06 Эксплуатация судового электрооборудования и средств автоматики
26.02.05 Эксплуатация судовых энергетических установок
</t>
  </si>
  <si>
    <t xml:space="preserve">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15.01.32 Оператор станков с программным управлением
15.02.09 Аддитивные технологии
26.02.03 Судовождение
23.01.08 Слесарь по ремонту строительных машин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23.01.17 Мастер по ремонту и обслуживанию автомобилей
26.02.05 Эксплуатация судовых энергетических установок
</t>
  </si>
  <si>
    <t>Материаловедение; Основы материаловедения; Основы материаловедения и технология общеслесарных работ</t>
  </si>
  <si>
    <t>https://e.lanbook.com/book/458627</t>
  </si>
  <si>
    <t>978-5-507-52781-6</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</si>
  <si>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</si>
  <si>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Машины и оборудование лесного хозяйства и лесной промышленности. Учебное пособие для СПО</t>
  </si>
  <si>
    <t>Козьмин С. Ф., Дурманов М. Я., Спиридонов С. В.</t>
  </si>
  <si>
    <t>https://e.lanbook.com/book/254690</t>
  </si>
  <si>
    <t>978-5-8114-9537-5</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</si>
  <si>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</si>
  <si>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Машины и оборудование лесопаркового хозяйства. Курсовое проектирование. Учебное пособие для СПО</t>
  </si>
  <si>
    <t>Спиридонов С. В., Козьмин С. Ф.</t>
  </si>
  <si>
    <t>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Неисправности сельскохозяйственной техники и оборудования, их диагностика и определение вида требуемого ремонта; Подготовка тракторов и сельскохозяйственных машин и механизмов к работе; Ремонт сельскохозяйственной техники и оборудования; Техническое обслуживание сельскохозяйственной техники и оборудования; Технологические процессы ремонтного производства; Эксплуатация сельскохозяйственной техники и оборудования; Машинист трелевочной машины; Устройство и эксплуатация лесотранспортных средств, организация перевозок лесопродукции; Основы устройства тракторов и автомобилей; Конструирование автотракторной техники и компонентов; Технология отрасли; Организация лесохозяйственной деятельности на территории лесничества</t>
  </si>
  <si>
    <t>https://e.lanbook.com/book/208601</t>
  </si>
  <si>
    <t>978-5-8114-8861-2</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</si>
  <si>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</si>
  <si>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лесопаркового хозяйства. Лабораторные работы. Учебное пособие для СПО, 2-е изд., стер.</t>
  </si>
  <si>
    <t xml:space="preserve">35.01.01 Мастер по лесному хозяйству
</t>
  </si>
  <si>
    <t xml:space="preserve">15.02.07 Автоматизация технологических процессов и производств (по отраслям)
23.02.02 Автомобиле- и тракторостроение
35.02.01 Лесное и лесопарковое хозяйство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15.02.08 Технология машиностроения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35.01.01 Мастер по лесному хозяйству
</t>
  </si>
  <si>
    <t>Технология отрасли; Техническая эксплуатация и технология ремонта машин и оборудования; Технологическое оборудование; Экономика и организация производства на предприятиях АПК; Основы устройства тракторов и автомобилей; Устройство и эксплуатация лесотранспортных средств, организация перевозок лесопродукции; Комплектование машинно-тракторного агрегата для выполнения сельскохозяйственных работ; Эксплуатация сельскохозяйственной техники и оборудования; Организация лесохозяйственной деятельности на территории лесничества; Организационно-техническое обеспечение ремонта промышленного (технологического) оборудования; Организационно-технологическое обеспечение технического обслуживания, эксплуатации промышленного (технологического) оборудования (по отраслям); Проведение монтажа, испытания промышленного (технологического) оборудования, выполнение пусконаладочных работ и сдача его в эксплуатацию (по отраслям); Выполнение работ по выращиванию посадочного материала в открытом и закрытом грунте</t>
  </si>
  <si>
    <t>https://e.lanbook.com/book/517026</t>
  </si>
  <si>
    <t>978-5-507-55096-8</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</si>
  <si>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</si>
  <si>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Методы получения заготовок в машиностроении. Учебное пособие для СПО, 3-е изд., стер.</t>
  </si>
  <si>
    <t xml:space="preserve">15.02.16 Технология машиностроения
15.02.15 Технология металлообрабатывающего производства
15.02.09 Аддитивные технологии
21.01.17 Мастер по обслуживанию магистральных трубопроводов
</t>
  </si>
  <si>
    <t xml:space="preserve">15.01.26 Токарь-универсал
15.02.08 Технология машиностроения
15.02.16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15.01.35 Мастер слесарных работ
18.02.13 Технология производства изделий из полимерных композитов
15.01.30 Слесарь
15.02.09 Аддитивные технологии
15.01.37 Слесарь-наладчик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35.01.29 Слесарь по ремонту лесозаготовительного оборудования
15.02.18 Техническая эксплуатация и обслуживание роботизированного производства (по отраслям)
</t>
  </si>
  <si>
    <t>Технология машиностроения; Проектирование и производство заготовок; Процессы формообразования и инструменты; 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Технология изготовления деталей на станках с ЧПУ; Основы материаловедения; Материаловедение; Процессы формообразования в машиностроении; Основы слесарного дела</t>
  </si>
  <si>
    <t>https://e.lanbook.com/book/454451</t>
  </si>
  <si>
    <t>978-5-507-50664-4</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</si>
  <si>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</si>
  <si>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Микроконтроллеры и микропроцессоры в системах управления технологическими процессами.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</si>
  <si>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27.02.01 Метрология
</t>
  </si>
  <si>
    <t>Микропроцессорные системы; Интегральные микросхемы и основы проектирования; Вычислительная и микропроцессорная техника</t>
  </si>
  <si>
    <t>https://e.lanbook.com/book/488966</t>
  </si>
  <si>
    <t>978-5-507-52444-0</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</si>
  <si>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</si>
  <si>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Монтаж, наладка и эксплуатация технических средств и систем автоматического управления. Учебное пособие для СПО</t>
  </si>
  <si>
    <t>Иванов М. С.</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</si>
  <si>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12.01.07 Электромеханик по ремонту и обслуживанию электронной медицинской аппаратуры
15.01.23 Наладчик станков и оборудования в механообработке
18.01.36 Приборист в нефтегазовой отрасли
35.02.08 Электрификация и автоматизация сельского хозяйства
</t>
  </si>
  <si>
    <t>Автоматизация проектирования технологических процессов; Монтаж, ремонт и техническое обслуживание механического, теплового и холодильного оборудования; Организация и проведение монтажа и ремонта промышленного оборудования; Организация монтажа, наладки и технического обслуживания систем и средств автоматизации; Организация монтажных работ промышленного оборудования и контроль за ними; Организация работ по монтажу и наладке электронного оборудования и систем автоматического управления; Организация работ по монтажу, ремонту и наладке систем автоматизации, средств измерений и мехатронных систем; Организация работы структурных подразделений по монтажу, эксплуатации и ремонту гидравлических и пневматических устройств и систем; Планирование работ по техническому обслуживанию и монтажу устройств и приборов систем сигнализации, централизации и блокировки, железнодорожной автома;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Проведение монтажа гидравлических и пневматических устройств и систем, выполнение пусконаладочных работ и сдача оборудования в эксплуатацию; Теоретические основы организации монтажа, ремонта, наладки систем автоматического управления, средств измерений и мехатронных систем; Внедрение средств автоматизации и систем автоматизированного управления технологическими процессами; Источники питания систем автоматического управления; Обеспечение безопасного функционирования автоматизированных систем диспетчерского контроля и управления; Организационное обеспечение внедрения средств автоматизации и механизации технологических операций; Организация контроля, наладки и подналадки в процессе работы и техническое обслуживание сборочного оборудования, в том числе в автоматизированном прои; Оснащение средствами автоматизации технологических процессов и производств (по отраслям). Дипломное проектирование; Организация технического обслуживания, ремонта и замены технических средств электронного оборудования и систем автоматического управления; Осуществление сборки и апробации моделей элементов систем автоматизации с учетом специфики технологических процессов; Программирование для автоматизированного оборудования; Системы автоматизированного проектирования; Системы автоматизированного проектирования технологических процессов; Системы автоматического управления; Теоретические основы контроля и анализа функционирования систем автоматического управления; Теоретические основы обеспечения надежности систем автоматизации и модулей мехатронных систем; Теоретические основы разработки и моделирования несложных систем автоматизации с учетом специфики технологических процессов; Технология контроля соответствия и надежности устройств и функциональных блоков мехатронных и автоматических устройств и систем управления; Технология сборки, ремонта и регулировки контрольно-измерительных приборов и систем автоматики;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 Эксплуатация систем автоматизации; Эксплуатация электронного оборудования и систем автоматического управления; Телемеханика; Устранение неисправностей в работе приборов контроля параметров технологических процессов в нефтегазовой отрасли; Анализ откатов и неисправностей устройств и приборов систем сигнализации, централизации и блокировки, железнодорожной автоматики и телемеханики;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t>
  </si>
  <si>
    <t>https://e.lanbook.com/book/511919</t>
  </si>
  <si>
    <t>978-5-507-53789-1</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</si>
  <si>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</si>
  <si>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Моторно-трансмиссионные масла для машин и оборудования лесного хозяйства. Учебное пособие для СПО</t>
  </si>
  <si>
    <t>Козьмин С. Ф., Кривоногова А. С. и др.</t>
  </si>
  <si>
    <t xml:space="preserve">23.02.02 Автомобиле- и тракторостроение
35.02.01 Лесное и лесопарковое хозяйство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
</t>
  </si>
  <si>
    <t>Комплектование машинно-тракторных агрегатов для выполнения сельскохозяйственных работ; Назначение и общее устройство тракторов, автомобилей и сельскохозяйственных машин; Подготовка машин, механизмов, установок, приспособлений к работе, комплектование сборочных единиц; Подготовка тракторов и сельскохозяйственных машин и механизмов к работе; Система технического обслуживания и ремонта сельскохозяйственных машин и механизмов; Техническое обслуживание и диагностирование неисправностей сельскохозяйственных машин и механизмов; ремонт отдельных деталей и узлов; Технология слесарных работ по ремонту и обслуживанию сельскохозяйственных машин и оборудования; Управление работами машинно-тракторного парка сельскохозяйственного предприятия; Неисправности сельскохозяйственной техники и оборудования, их диагностика и определение вида требуемого ремонта; Ремонт сельскохозяйственной техники и оборудования; Техническое обслуживание сельскохозяйственной техники и оборудования; Эксплуатация сельскохозяйственной техники и оборудования; Осуществление, контроль и совершенствование технологических процессов изготовления, сборки автотракторной техники и компонентов</t>
  </si>
  <si>
    <t>https://e.lanbook.com/book/362831</t>
  </si>
  <si>
    <t>978-5-507-48043-2</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</si>
  <si>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t>
  </si>
  <si>
    <t>Назначение рациональных режимов резания при механической обработке. Учебное пособие для СПО, 4-е изд., стер.</t>
  </si>
  <si>
    <t>Кишуров В. М., Кишуров М. В. и др.</t>
  </si>
  <si>
    <t xml:space="preserve">21.01.17 Мастер по обслуживанию магистральных трубопроводов
</t>
  </si>
  <si>
    <t xml:space="preserve">15.02.08 Технология машиностроения
15.02.15 Технология металлообрабатывающего производства
15.02.16 Технология машиностроения
15.02.09 Аддитивные технологии
15.02.01 Монтаж и техническая эксплуатация промышленного оборудования (по отраслям)
15.01.35 Мастер слесарных работ
15.01.30 Слесарь
15.01.37 Слесарь-наладчик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15.02.18 Техническая эксплуатация и обслуживание роботизированного производства (по отраслям)
35.01.29 Слесарь по ремонту лесозаготовительного оборудования
15.01.29 Контролер качества в машиностроении
15.01.38 Оператор-наладчик металлообрабатывающих станков
15.02.03 Монтаж, техническое обслуживание и ремонт гидравлического и пневматического оборудования (по отраслям)
15.02.17 Монтаж, техническое обслуживание, эксплуатация и ремонт промышленного оборудования (по отраслям)
</t>
  </si>
  <si>
    <t>Процессы формообразования и инструменты; 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Основы материаловедения; Материаловедение; Обработка металлов резанием, станки, инструменты; Основы слесарного дела; Контроль качества и прием деталей после механической и слесарной обработки, узлов конструкций и рабочих механизмов после их сборки; Изготовление различных деталей на токарных станках (по выбору); Изготовление различных деталей на фрезерных станках (по выбору); Обработка материалов, станки и инструменты; Обработка металлов резанием, станки и инструменты; Слесарное дело</t>
  </si>
  <si>
    <t>https://e.lanbook.com/book/499421</t>
  </si>
  <si>
    <t>978-5-507-51012-2</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</si>
  <si>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</si>
  <si>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Необитаемые подводные аппараты. Учебное пособие для СПО</t>
  </si>
  <si>
    <t xml:space="preserve">15.02.10 Мехатроника и робототехника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15.02.12 Монтаж, техническое обслуживание и ремонт промышленного оборудования (по отраслям)
</t>
  </si>
  <si>
    <t>Аппаратура геофизических методов поисков и разведки месторождений полезных ископаемых; Монтаж, программирование и обслуживание робототехнических средств; Организация комплекса работ по техническому обслуживанию, ремонту и испытаниям промышленных роботов на технологических позициях роботизированных участ; Осуществление комплекса работ по техническому обслуживанию, ремонту и испытаниям манипуляторов на технологических позициях роботизированных участков; Подготовка и ведение технологического процесса (по видам) на робототехнологическом комплексе; Пуско-наладка и техническое обслуживание робототехнологических комплексов; Роботизированные системы и их промышленное применение; Техническое обеспечение эксплуатации робототехнических комплексов</t>
  </si>
  <si>
    <t>https://e.lanbook.com/book/518204</t>
  </si>
  <si>
    <t>978-5-507-54623-7</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</si>
  <si>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</si>
  <si>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Обработка деталей на станках с ЧПУ. Учебное пособие для СПО, 4-е изд., стер.</t>
  </si>
  <si>
    <t>Балла О. М.</t>
  </si>
  <si>
    <t xml:space="preserve">15.02.16 Технология машиностроения
15.02.15 Технология металлообрабатывающего производства
15.02.09 Аддитивные технологии
</t>
  </si>
  <si>
    <t xml:space="preserve">15.02.08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15.01.32 Оператор станков с программным управлением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18.02.13 Технология производства изделий из полимерных композитов
12.02.07 Монтаж, техническое обслуживание и ремонт медицинской техники
</t>
  </si>
  <si>
    <t>Внедрение управляющих программ изготовления деталей машин в машиностроительном производстве; Процессы формообразования и инструменты; Проектирование производства и технологической оснастки производства изделий из полимерных композитов; Оборудование и инструменты для обработки изделий из полимерных композитов; Участие во внедрении технологических процессов изготовления деталей машин и осуществление технического контроля; Обработка металлов резанием, станки, инструменты; Разработка технологических процессов изготовления деталей машин; Разработка и внедрение управляющих программ изготовления деталей машин в машиностроительном производстве; Разработка и реализация технологических процессов в механосборочном производстве; Процессы формообразования в машиностроении; Наладка оборудования и изготовление различных деталей на многокоординатных обрабатывающих центрах (по выбору); Наладка оборудования и изготовление различных деталей на токарных станках с программным управлением (по выбору); Наладка оборудования и изготовление различных деталей на фрезерных станках с программным управлением (по выбору)</t>
  </si>
  <si>
    <t>https://e.lanbook.com/book/448634</t>
  </si>
  <si>
    <t>978-5-507-50589-0</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</si>
  <si>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</si>
  <si>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Оснащение средствами автоматизации технологических процессов и производств (по отраслям). Дипломное проектирование. Учебное пособие для СПО</t>
  </si>
  <si>
    <t>Корсакова И. М.</t>
  </si>
  <si>
    <t xml:space="preserve">15.02.14 Оснащение средствами автоматизации технологических процессов и производств (по отраслям)
</t>
  </si>
  <si>
    <t>Оснащение средствами автоматизации технологических процессов и производств (по отраслям). Дипломное проектирование</t>
  </si>
  <si>
    <t>https://e.lanbook.com/book/327359</t>
  </si>
  <si>
    <t>978-5-507-46128-8</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</si>
  <si>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</si>
  <si>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Основы автоматизации дорожного строительства и строительно-дорожных машин. Учебное пособие для СПО</t>
  </si>
  <si>
    <t>Смирнов Ю. А., Детистов В. А.</t>
  </si>
  <si>
    <t xml:space="preserve">15.02.04 Специальные машины и устройства
15.02.07 Автоматизация технологических процессов и производств (по отраслям)
15.02.08 Технология машиностроения
15.02.14 Оснащение средствами автоматизации технологических процессов и производств (по отраслям)
15.02.16 Технология машиностроения
08.01.01 Изготовитель арматурных сеток и каркасов
08.02.05 Строительство и эксплуатация автомобильных дорог и аэродромов
08.02.06 Строительство и эксплуатация городских путей сообщения
08.02.02 Строительство и эксплуатация инженерных сооружений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23.01.08 Слесарь по ремонту строительных машин
08.01.22 Мастер путевых машин
23.01.06 Машинист дорожных и строительных машин
29.01.29 Мастер столярного и мебельного производства
23.02.08 Строительство железных дорог, путь и путевое хозяйство
23.02.04 Техническая эксплуатация подъемно-транспортных, строительных, дорожных машин и оборудования (по отраслям)
</t>
  </si>
  <si>
    <t>Выполнение работ по строительству автомобильных дорог и аэродромов; Дорожно-строительные материалы; Конструкция, эксплуатация и техническое обслуживание строительных машин; Обеспечение бесперебойной эксплуатации железнодорожно-строительных машин и механизмов; Обеспечение производства дорожно-строительных работ с применением машин соответствующего назначения; Организация выполнения работ по строительству и эксплуатации городских путей сообщения (по выбору); Организация и технология строительного производства; Организация контроля, наладки и технического обслуживания оборудования машиностроительного производства; Осуществление технического обслуживания дорожных, строительных и лесных машин; Строительство автомобильных дорог и аэродромов; Строительство железных дорог, ремонт и текущее содержание железнодорожного пути; Строительство умных дорог; Техническое обслуживание и ремонт подъемно-транспортных, строительных, дорожных машин и оборудования в стационарных мастерских и на месте выполнения р; Техническое обслуживание и ремонт систем, узлов, агрегатов строительных машин; Техническое обслуживание и ремонт систем, узлов, приборов автомобилей и строительных машин при выполнении ручной дуговой сварки плавящимся покрытым ; Эксплуатация подъемно-транспортных, строительных, дорожных машин и оборудования при строительстве, содержании и ремонте дорог; Организация выполнения работ по строительству и эксплуатации автомобильных дорог и аэродромов (по выбору); Выполнение работ по строительству автомобильных дорог и аэродромов (по выбору); Выполнение работ по строительству городских путей сообщения (по выбору)</t>
  </si>
  <si>
    <t>https://e.lanbook.com/book/388742</t>
  </si>
  <si>
    <t>978-5-507-49377-7</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</si>
  <si>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</si>
  <si>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автоматизации сельскохозяйственных машин. Учебное пособие для СПО</t>
  </si>
  <si>
    <t xml:space="preserve">15.02.01 Монтаж и техническая эксплуатация промышленного оборудования (по отраслям)
15.02.04 Специальные машины и устройства
15.02.08 Технология машиностроения
15.02.12 Монтаж, техническое обслуживание и ремонт промышленного оборудования (по отраслям)
15.02.16 Технология машиностроения
35.02.01 Лесное и лесопарковое хозяйство
35.02.05 Агрономия
35.02.07 Механизация сельского хозяйства
35.02.08 Электрификация и автоматизация сельского хозяйства
35.01.14 Мастер по техническому обслуживанию и ремонту машинно-тракторного парка
35.01.27 Мастер сельскохозяйственного производства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23.02.03 Техническое обслуживание и ремонт автомобильного транспорта
15.02.14 Оснащение средствами автоматизации технологических процессов и производств (по отраслям)
35.02.06 Технология производства и переработки сельскохозяйственной продукции
35.01.13 Тракторист-машинист сельскохозяйственного производства
35.01.11 Мастер сельскохозяйственного производства
36.02.03 Зоотехния
36.02.02 Зоотехния
35.02.20 Технология производства, первичной переработки и хранения сельскохозяйственной продукции
</t>
  </si>
  <si>
    <t>Автоматизация в сельском хозяйстве; Механизация и автоматизация сельскохозяйственного производства; Технологии автоматизированного машиностроения; Выполнение механизированных работ в сельском хозяйстве;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работ по ремонту и наладке сельскохозяйственных машин и оборудования (по выбору); Выполнение работ по сборке и ремонту агрегатов и сборочных единиц сельскохозяйственных машин и оборудования; Выполнение слесарных работ по ремонту и техническому обслуживанию сельскохозяйственных машин и оборудования; Комплектование машинно-тракторного агрегата для выполнения сельскохозяйственных работ; Комплектование машинно-тракторных агрегатов для выполнения сельскохозяйственных работ; 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Машины и оборудование в сельском хозяйстве; Монтаж, наладка и эксплуатация электрооборудования (в т.ч. электроосвещения), автоматизация и роботизация сельскохозяйственных предприятий;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Неисправности сельскохозяйственной техники и оборудования, их диагностика и определение вида требуемого ремонта; Организация безопасности движения сельскохозяйственной техники; Основы механизации сельского хозяйства; Основы механизации, электрификации и автоматизации сельскохозяйственного производства; Подготовка тракторов и сельскохозяйственных машин и механизмов к работе; Ремонт сельскохозяйственной техники и оборудования; Система технического обслуживания и ремонта сельскохозяйственных машин и механизмов; Техническое обслуживание и диагностирование неисправностей сельскохозяйственных машин и механизмов; ремонт отдельных деталей и узлов; Техническое обслуживание сельскохозяйственной техники и оборудования;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Технологии механизированных работ в сельском хозяйстве; Технологии хранения, транспортировка и реализация сельскохозяйственной продукции; Технология слесарных работ по ремонту и обслуживанию сельскохозяйственных машин и оборудования; Эксплуатация и техническое обслуживание сельскохозяйственных машин и оборудования; Эксплуатация сельскохозяйственной техники; Эксплуатация сельскохозяйственной техники и оборудования</t>
  </si>
  <si>
    <t>https://e.lanbook.com/book/388745</t>
  </si>
  <si>
    <t>978-5-507-49393-7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</si>
  <si>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</si>
  <si>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конструирования деталей машин. Валы и оси. Учебное пособие для СПО, 2-е изд., стер.</t>
  </si>
  <si>
    <t xml:space="preserve">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21.01.15 Электрослесарь подземный
</t>
  </si>
  <si>
    <t xml:space="preserve">15.02.16 Технология машиностроения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15.01.25 Станочник (металлообработка)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13.01.10 Электромонтер по ремонту и обслуживанию электрооборудования (по отраслям)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35.01.15 Мастер по ремонту и обслуживанию электрооборудования в сельском хозяйстве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35.02.08 Электрификация и автоматизация сельского хозяйства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07.02.01 Архитектура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15.02.18 Техническая эксплуатация и обслуживание роботизированного производства (по отраслям)
15.02.19 Сварочное производство
15.01.01 Оператор в производстве металлических изделий
15.01.17 Электромеханик по торговому и холодильному оборудованию
15.01.23 Наладчик станков и оборудования в механообработке
15.01.26 Токарь-универсал
15.01.29 Контролер качества в машиностроении
15.01.30 Слесарь
15.02.17 Монтаж, техническое обслуживание, эксплуатация и ремонт промышленного оборудования (по отраслям)
15.01.31 Мастер контрольно-измерительных приборов и автоматики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25.02.10 Транспортная безопасность воздушного транспорта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26.02.06 Эксплуатация судового электрооборудования и средств автоматики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29.02.09 Печатное дело
35.02.18 Технология переработки древесины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35.02.11 Промышленное рыболовство
12.02.10 Монтаж, техническое обслуживание и ремонт биотехнических и медицинских аппаратов и систем
26.02.03 Судовождение
26.02.05 Эксплуатация судовых энергетических установок
13.01.15 Машинист энергоблока
13.01.17 Электрослесарь по ремонту оборудования электростанций
22.02.10 Металлургия цветных металов
22.02.09 Металлургия черных металлов
22.02.11 Обработка металлов в металлургическом производстве
</t>
  </si>
  <si>
    <t>Внедрение управляющих программ изготовления деталей машин в машиностроительном производстве;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Обработка деталей на металлорежущих станках различного вида и типа (сверлильных, токарных, фрезерных, копировальных,шпоночных и шлифовальных); Разработка и внедрение управляющих программ изготовления деталей машин в машиностроительном производстве;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Разработка технологических процессов изготовления деталей машин; Реализация технологических процессов изготовления деталей машин и осуществление технического контроля; Шевингование и доводка деталей и инструмента; Техническая механика; Техническая механика и основы теории машин и механизмов; Технические измерения; Техническое обслуживание, ремонт и монтаж электрической части машин, узлов и механизмов горного электрооборудования; Техническое обслуживание узлов и агрегатов мехатронных устройств и систем; Технологические процессы ремонтного производства; Основы технической механики и слесарных работ</t>
  </si>
  <si>
    <t>https://e.lanbook.com/book/453227</t>
  </si>
  <si>
    <t>978-5-507-50655-2</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</si>
  <si>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</si>
  <si>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конструирования деталей машин. Детали передач с гибкой связью. Учебное пособие для СПО, 2-е изд., стер.</t>
  </si>
  <si>
    <t xml:space="preserve">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15.02.15 Технология металлообрабатывающего производства
35.02.16 Эксплуатация и ремонт сельскохозяйственной техники и оборудования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21.01.15 Электрослесарь подземный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</si>
  <si>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35.01.15 Мастер по ремонту и обслуживанию электрооборудования в сельском хозяйстве
21.02.16 Шахтное строительство
21.02.17 Подземная разработка месторождений полезных ископаемых
18.01.27 Машинист технологических насосов и компрессоров
21.02.15 Открытые горные работы
21.01.15 Электрослесарь подземный
</t>
  </si>
  <si>
    <t>Техническая механика; Основы технической механики; Основы технической механики и слесарных работ; Техническая механика и основы теории машин и механизмов</t>
  </si>
  <si>
    <t>https://e.lanbook.com/book/305999</t>
  </si>
  <si>
    <t>978-5-507-46326-8</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</si>
  <si>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</si>
  <si>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механики и физики контактного взаимодействия, трения и изнашивания технических поверхностей. Учебное пособие для СПО</t>
  </si>
  <si>
    <t>Измайлов В. В., Новоселова М. В.</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</si>
  <si>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07.02.01 Архитектура
08.02.12 Строительство и эксплуатация автомобильных дорог, аэродромов и  городских путей сообщения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15.01.25 Станочник (металлообработка)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29.02.05 Технология текстильных изделий (по видам)
29.02.08 Технология обработки алмазов
29.02.09 Печатное дело
35.02.18 Технология переработки древесины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15.02.17 Монтаж, техническое обслуживание, эксплуатация и ремонт промышленного оборудования (по отраслям)
26.02.03 Судовождение
25.02.10 Транспортная безопасность воздушного транспорта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</si>
  <si>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Техническая механика</t>
  </si>
  <si>
    <t>https://e.lanbook.com/book/460625</t>
  </si>
  <si>
    <t>978-5-507-51755-8</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</si>
  <si>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</si>
  <si>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в среде «КОМПАС». Лабораторный практикум. Учебное пособие для СПО, 2-е изд., стер.</t>
  </si>
  <si>
    <t>Устимова Е. И.</t>
  </si>
  <si>
    <t xml:space="preserve">15.02.07 Автоматизация технологических процессов и производств (по отраслям)
15.02.08 Технология машиностроения
15.02.16 Технология машиностроения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19.01.02 Лаборант-аналитик
12.02.03 Радиоэлектронные приборные устройства
13.01.09 Сборщик электрических машин и аппаратов
</t>
  </si>
  <si>
    <t>Инженерная графика; Компьютерная графика; Компьютерное моделирование</t>
  </si>
  <si>
    <t>https://e.lanbook.com/book/507457</t>
  </si>
  <si>
    <t>978-5-507-51204-1</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</si>
  <si>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Пособие предназначено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(по отраслям)»; «Технология машиностроения», будет полезно программистам, которые занимаются пространственным моделированием объектов. Соответствует требованиям федеральных государственных образовательных стандартов среднего образования последнего поколения.
</t>
  </si>
  <si>
    <t>Основы резания материалов и режущий инструмент. Учебное пособие для СПО, 4-е изд., стер.</t>
  </si>
  <si>
    <t>Зубарев Ю. М., Битюков Р. Н.</t>
  </si>
  <si>
    <t xml:space="preserve">15.02.16 Технология машиностроения
15.02.15 Технология металлообрабатывающего производства
15.02.09 Аддитивные технологии
23.01.08 Слесарь по ремонту строительных машин
18.01.27 Машинист технологических насосов и компрессоров
21.01.17 Мастер по обслуживанию магистральных трубопроводов
15.02.04 Специальные машины и устройства
</t>
  </si>
  <si>
    <t xml:space="preserve">15.01.25 Станочник (металлообработка)
15.02.08 Технология машиностроения
15.02.15 Технология металлообрабатывающего производства
15.02.16 Технология машиностроения
15.02.09 Аддитивные технологии
15.02.01 Монтаж и техническая эксплуатация промышленного оборудования (по отраслям)
23.01.08 Слесарь по ремонту строительных машин
15.01.35 Мастер слесарных работ
18.02.13 Технология производства изделий из полимерных композитов
15.01.30 Слесарь
18.01.27 Машинист технологических насосов и компрессоров
15.01.37 Слесарь-наладчик контрольно-измерительных приборов и автоматики
21.01.17 Мастер по обслуживанию магистральных трубопроводов
22.01.11 Оператор металлургического производства
15.02.18 Техническая эксплуатация и обслуживание роботизированного производства (по отраслям)
35.01.29 Слесарь по ремонту лесозаготовительного оборудования
15.01.29 Контролер качества в машиностроении
15.02.17 Монтаж, техническое обслуживание, эксплуатация и ремонт промышленного оборудования (по отраслям)
15.02.03 Монтаж, техническое обслуживание и ремонт гидравлического и пневматического оборудования (по отраслям)
23.01.06 Машинист дорожных и строительных машин
23.01.07 Машинист крана (крановщик)
23.01.09 Помощник машиниста (по видам подвижного состава железнодорожного транспорта)
23.01.10 Слесарь по обслуживанию и ремонту подвижного состава
</t>
  </si>
  <si>
    <t>Процессы формообразования и инструменты; Основы материаловедения и технология общеслесарных работ; 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Технология изготовления деталей на станках с ЧПУ; Процессы формообразования в машиностроении; Общие основы технологии металлообработки и работ на металлорежущих станках; Основы материаловедения; Материаловедение; Обработка металлов резанием, станки, инструменты; Техническое обслуживание и ремонт систем, узлов, приборов автомобилей и строительных машин при проведении подготовительных, сборочных операций перед с; Основы слесарного дела; Обработка металлов резанием, станки и инструменты; Обработка материалов, станки и инструменты; Слесарное дело</t>
  </si>
  <si>
    <t>https://e.lanbook.com/book/445295</t>
  </si>
  <si>
    <t>978-5-507-50538-8</t>
  </si>
  <si>
    <t>В учебном пособии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</si>
  <si>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Основы робототехники на Lego® Mindstorms® EV3. Учебное пособие для СПО, 5-е изд., стер.</t>
  </si>
  <si>
    <t>Добриборщ Д. Э., Артемов К. А. и др.</t>
  </si>
  <si>
    <t xml:space="preserve">15.02.10 Мехатроника и робототехника (по отраслям)
</t>
  </si>
  <si>
    <t xml:space="preserve">15.02.09 Аддитивные технологии
19.02.01 Биохимическое производство
22.02.03 Литейное производство черных и цветных металлов
44.02.04 Специальное дошкольное образование
15.02.10 Мехатроника и робототехника (по отраслям)
</t>
  </si>
  <si>
    <t>Основы мехатроники и робототехники; Основы робототехники; Основы робототехники и лего-конструирования с детьми дошкольного возраста; Выполнение работ по одной или нескольким профессиям рабочих, должностям служащих "Мехатроника и мобильная робототехника"; Монтаж, программирование и обслуживание робототехнических средств</t>
  </si>
  <si>
    <t>https://e.lanbook.com/book/505372</t>
  </si>
  <si>
    <t>978-5-507-54048-8</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</si>
  <si>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</si>
  <si>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Основы теории гидропривода. Учебное пособие для СПО, 3-е изд., стер.</t>
  </si>
  <si>
    <t>Ивановский Ю. К., Моргунов К. П.</t>
  </si>
  <si>
    <t xml:space="preserve">26.02.04 Монтаж и техническое обслуживание судовых машин и механизмов
15.02.08 Технология машиностроения
15.02.15 Технология металлообрабатывающего производства
23.02.02 Автомобиле- и тракторостроение
15.02.16 Технология машиностроения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13.02.04 Гидроэлектроэнергетические установки
</t>
  </si>
  <si>
    <t>Гидравлические и пневматические системы; Основы автоматизации технологических процессов; Основы гидравлики и гидравлические приводы; Эксплуатация, техническое обслуживание и ремонт судового энергетического оборудования; Технология машиностроения; Технологическое оборудование; Ведение технологической документации по гидравлическим и пневматическим приводам, устройствам и системам; Организация работы структурных подразделений по монтажу, эксплуатации и ремонту гидравлических и пневматических устройств и систем</t>
  </si>
  <si>
    <t>https://e.lanbook.com/book/510902</t>
  </si>
  <si>
    <t>978-5-507-51373-4</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</si>
  <si>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</si>
  <si>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Основы теории механизмов и машин. Учебное пособие для СПО</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</si>
  <si>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t>
  </si>
  <si>
    <t>Техническая механика и основы теории машин и механизмов; Общая технология машиностроения; Процессы формообразования в машиностроении; Технологические процессы в машиностроении; Технология машиностроения</t>
  </si>
  <si>
    <t>https://e.lanbook.com/book/511921</t>
  </si>
  <si>
    <t>978-5-507-53662-7</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</si>
  <si>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</si>
  <si>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Основы технологии машиностроения. Сборник практических занятий и упражнений. Учебное пособие для СПО</t>
  </si>
  <si>
    <t>Пахомов Д. С., Аносов М. С. и др.</t>
  </si>
  <si>
    <t>Основы технологии машиностроения; Технология машиностроения; Технология автотракторостроения; Технология двигателестроения; Общая технология машиностроения; Технологические процессы в машиностроении</t>
  </si>
  <si>
    <t>https://e.lanbook.com/book/362852</t>
  </si>
  <si>
    <t>978-5-507-48049-4</t>
  </si>
  <si>
    <t>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</si>
  <si>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деталей и узлов конкурентоспособных машин. Учебное пособие для СПО</t>
  </si>
  <si>
    <t>Остяков Ю. А., Шевченко И. В.</t>
  </si>
  <si>
    <t xml:space="preserve">15.02.08 Технология машиностроения
15.02.15 Технология металлообрабатывающего производства
15.02.16 Технология машиностроения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24.02.02 Производство авиационных двигателей
</t>
  </si>
  <si>
    <t>Технология машиностроения; Проектирование и конструирование авиационных двигателей и его узлов; Проектирование технологических процессов сборки и испытания узлов и двигателей;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Разработка технологических процессов для сборки узлов и изделий в механосборочном производстве, в т.ч. Автоматизированном</t>
  </si>
  <si>
    <t>https://e.lanbook.com/book/153954</t>
  </si>
  <si>
    <t>978-5-8114-7015-0</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</si>
  <si>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</si>
  <si>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Проектирование машин лесной промышленности и лесного хозяйства. Дипломное проектирование. Учебное пособие для СПО</t>
  </si>
  <si>
    <t>Козьмин С. Ф.</t>
  </si>
  <si>
    <t xml:space="preserve">23.02.02 Автомобиле- и тракторостроение
35.02.16 Эксплуатация и ремонт сельскохозяйственной техники и оборудования
35.02.12 Садово-парковое и ландшафтное строительство
35.02.07 Механизация сельского хозяйства
35.02.02 Технология лесозаготовок
</t>
  </si>
  <si>
    <t>Лесное хозяйство; Комплектование машинно-тракторных агрегатов для выполнения сельскохозяйственных работ; Назначение и общее устройство тракторов, автомобилей и сельскохозяйственных машин; Подготовка машин, механизмов, установок, приспособлений к работе, комплектование сборочных единиц; Подготовка тракторов и сельскохозяйственных машин и механизмов к работе; Система технического обслуживания и ремонта сельскохозяйственных машин и механизмов; Технология слесарных работ по ремонту и обслуживанию сельскохозяйственных машин и оборудования; Осуществление, контроль и совершенствование технологических процессов изготовления, сборки автотракторной техники и компонентов</t>
  </si>
  <si>
    <t>https://e.lanbook.com/book/362861</t>
  </si>
  <si>
    <t>978-5-507-48064-7</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</si>
  <si>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t>
  </si>
  <si>
    <t>Проектирование технологической оснастки в машиностроении. Учебное пособие для СПО, 3-е изд., стер.</t>
  </si>
  <si>
    <t>Тарабарин О. И., Абызов А. П., Ступко В. Б.</t>
  </si>
  <si>
    <t xml:space="preserve">15.02.15 Технология металлообрабатывающего производства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</si>
  <si>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t>
  </si>
  <si>
    <t>Технологическая оснастка; Основы проектирования технологической оснастки</t>
  </si>
  <si>
    <t>https://e.lanbook.com/book/505367</t>
  </si>
  <si>
    <t>978-5-507-51130-3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</si>
  <si>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</si>
  <si>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технологической оснастки. Учебное пособие для СПО, 4-е изд., стер.</t>
  </si>
  <si>
    <t>Блюменштейн В. Ю., Клепцов А. А.</t>
  </si>
  <si>
    <t>Технологическая оснастка; Основы проектирования технологической оснастки; Технологическое оборудование; Общая технология машиностроения; Основы проектирования; Процессы формообразования в машиностроении</t>
  </si>
  <si>
    <t>https://e.lanbook.com/book/496460</t>
  </si>
  <si>
    <t>978-5-507-53741-9</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</si>
  <si>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</si>
  <si>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Процессы обработки и инструмент для формообразования поверхностей деталей. Учебник для СПО, 3-е изд., стер.</t>
  </si>
  <si>
    <t>Зубарев Ю. М., Максименко В. П.</t>
  </si>
  <si>
    <t xml:space="preserve">18.02.13 Технология производства изделий из полимерных композитов
</t>
  </si>
  <si>
    <t xml:space="preserve">15.02.08 Технология машиностроения
15.02.15 Технология металлообрабатывающего производства
15.02.16 Технология машиностроения
18.02.13 Технология производства изделий из полимерных композитов
15.02.01 Монтаж и техническая эксплуатация промышленного оборудования (по отраслям)
15.02.18 Техническая эксплуатация и обслуживание роботизированного производства (по отраслям)
</t>
  </si>
  <si>
    <t>Процессы формообразования и инструменты; Технология изготовления деталей на станках с ЧПУ; Обработка металлов резанием, станки, инструменты</t>
  </si>
  <si>
    <t>https://e.lanbook.com/book/458642</t>
  </si>
  <si>
    <t>978-5-507-52786-1</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</si>
  <si>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</si>
  <si>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деталей машин. Учебное пособие для СПО, 3-е изд., стер.</t>
  </si>
  <si>
    <t>Безъязычный В. Ф., Крылов В. Н. и др.</t>
  </si>
  <si>
    <t xml:space="preserve">15.02.16 Технология машиностроения
15.02.15 Технология металлообрабатывающего производства
15.02.17 Монтаж, техническое обслуживание, эксплуатация и ремонт промышленного оборудования (по отраслям)
</t>
  </si>
  <si>
    <t xml:space="preserve">15.02.08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15.01.30 Слесарь
15.01.37 Слесарь-наладчик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35.01.29 Слесарь по ремонту лесозаготовительного оборудования
15.01.29 Контролер качества в машиностроении
15.02.17 Монтаж, техническое обслуживание, эксплуатация и ремонт промышленного оборудования (по отраслям)
</t>
  </si>
  <si>
    <t>Процессы формообразования и инструменты; Реализация технологических процессов изготовления деталей машин и осуществление технического контроля;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Разработка технологических процессов для сборки узлов и изделий в механосборочном производстве, в т.ч. Автоматизированном; Основы материаловедения; Материаловедение; Основы слесарного дела; Обработка металлов резанием, станки и инструменты</t>
  </si>
  <si>
    <t>https://e.lanbook.com/book/445901</t>
  </si>
  <si>
    <t>978-5-507-50546-3</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</si>
  <si>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</si>
  <si>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Процессы формообразования и инструменты. Лабораторные работы. Учебное пособие для СПО, 5-е изд., стер.</t>
  </si>
  <si>
    <t>Кишуров В. М., Юрасова Н. В., Полякова Т. В.</t>
  </si>
  <si>
    <t xml:space="preserve">15.02.08 Технология машиностроения
15.02.01 Монтаж и техническая эксплуатация промышленного оборудования (по отраслям)
15.02.16 Технология машиностроения
15.02.15 Технология металлообрабатывающего производства
15.02.18 Техническая эксплуатация и обслуживание роботизированного производства (по отраслям)
</t>
  </si>
  <si>
    <t>Процессы формообразования и инструменты</t>
  </si>
  <si>
    <t>https://e.lanbook.com/book/522357</t>
  </si>
  <si>
    <t>978-5-507-55244-3</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</si>
  <si>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</si>
  <si>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управляющих программ для системы ЧПУ. Учебное пособие для СПО, 6-е изд., стер.</t>
  </si>
  <si>
    <t>Сурина Е. С.</t>
  </si>
  <si>
    <t xml:space="preserve">15.02.16 Технология машиностроения
15.02.15 Технология металлообрабатывающего производства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</si>
  <si>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15.01.32 Оператор станков с программным управлением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15.01.09 Машинист лесозаготовительных и трелевочных машин
15.01.33 Токарь на станках с числовым программным управлением
15.01.34 Фрезеровщик на станках с числовым программным управлением
26.02.02 Судостроение
12.02.07 Монтаж, техническое обслуживание и ремонт медицинской техники
15.02.17 Монтаж, техническое обслуживание, эксплуатация и ремонт промышленного оборудования (по отраслям)
</t>
  </si>
  <si>
    <t>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Внедрение управляющих программ изготовления деталей машин в машиностроительном производстве; Программирование для автоматизированного оборудования; Программирование для автоматизированного оборудования; Изготовление деталей на металлорежущих станках различного вида и типа по стадиям технологического процесса; Разработка управляющих программ для станков с программным числовым управлением;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Конструкторское обеспечение судостроительного производства; Обработка металлов резанием, станки, инструменты; Информационные технологии в профессиональной деятельности; Разработка технологических процессов изготовления деталей машин; Разработка и внедрение управляющих программ изготовления деталей машин в машиностроительном производстве; Разработка и реализация технологических процессов в механосборочном производстве; Наладка оборудования и изготовление различных деталей на фрезерных станках с программным управлением (по выбору); Наладка оборудования и изготовление различных деталей на токарных станках с программным управлением (по выбору); Наладка оборудования и изготовление различных деталей на многокоординатных обрабатывающих центрах (по выбору); Обработка материалов, станки и инструменты; Обработка металлов резанием, станки и инструменты</t>
  </si>
  <si>
    <t>https://e.lanbook.com/book/520921</t>
  </si>
  <si>
    <t>978-5-507-55208-5</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</si>
  <si>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</si>
  <si>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Расчет и проектирование приспособлений в машиностроении. Учебное пособие для СПО, 3-е изд., стер.</t>
  </si>
  <si>
    <t xml:space="preserve">15.02.08 Технология машиностроения
15.02.16 Технология машиностроения
15.02.15 Технология металлообрабатывающего производства
29.01.29 Мастер столярного и мебельного производства
35.02.07 Механизация сельского хозяйства
15.02.14 Оснащение средствами автоматизации технологических процессов и производств (по отраслям)
15.02.18 Техническая эксплуатация и обслуживание роботизированного производства (по отраслям)
</t>
  </si>
  <si>
    <t>Технологическая оснастка; Подготовка машин, механизмов, установок, приспособлений к работе, комплектование сборочных единиц; Технологическое оборудование и приспособления; Технология изготовления шаблонов и приспособлений; Изготовление шаблонов и приспособлений; Слесарная обработка деталей, изготовление, сборка и ремонт приспособлений, режущего и измерительного инструмента</t>
  </si>
  <si>
    <t>https://e.lanbook.com/book/514310</t>
  </si>
  <si>
    <t>978-5-507-54999-3</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</si>
  <si>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</si>
  <si>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Режущий инструмент. Учебник для СПО, 3-е изд., стер.</t>
  </si>
  <si>
    <t>Зубарев Ю. М., Вебер А. В., Афанасенков М. А.</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</si>
  <si>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15.01.37 Слесарь-наладчик контрольно-измерительных приборов и автоматики
15.01.35 Мастер слесарных работ
15.01.23 Наладчик станков и оборудования в механообработке
15.01.30 Слесарь
15.01.25 Станочник (металлообработка)
15.01.26 Токарь-универсал
22.02.03 Литейное производство черных и цветных металлов
12.02.07 Монтаж, техническое обслуживание и ремонт медицинской техники
15.02.16 Технология машиностроения
15.02.18 Техническая эксплуатация и обслуживание роботизированного производства (по отраслям)
15.01.29 Контролер качества в машиностроении
15.02.17 Монтаж, техническое обслуживание, эксплуатация и ремонт промышленного оборудования (по отраслям)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t>
  </si>
  <si>
    <t>Организация контроля, наладки и подналадки в процессе работы и техническое обслуживание металлорежущего и аддитивного оборудования, в том числе в авто; Основы материаловедения и технологии обработки материалов на металлорежущих станках; Рациональные режимы технологических операций изготовления отливок; Слесарная обработка деталей, изготовление, сборка и ремонт приспособлений, режущего и измерительного инструмента; Технология обработки на металлорежущих станках; Общие основы технологии металлообработки и работ на металлорежущих станках; Выполнение работ на сверлильных, токарных, фрезерных, копировальных, шпоночных и шлифовальных станках; Обработка металлов резанием, станки, инструменты; Сварка и резка материалов; Внедрение управляющих программ изготовления деталей машин в машиностроительном производстве; Машиностроительное производство; Общая технология машиностроения; Процессы формообразования в машиностроении; Разработка и внедрение управляющих программ изготовления деталей машин в машиностроительном производстве; Технологии автоматизированного машиностроения; Технология машиностроения; Процессы формообразования и инструменты; Контроль качества и прием деталей после механической и слесарной обработки, узлов конструкций и рабочих механизмов после их сборки; Обработка материалов, станки и инструменты; Обработка металлов резанием, станки и инструменты; Слесарное дело</t>
  </si>
  <si>
    <t>https://e.lanbook.com/book/480659</t>
  </si>
  <si>
    <t>978-5-507-53252-0</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</si>
  <si>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</si>
  <si>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Роботизация сварочных и родственных технологий. Учебное пособие для СПО</t>
  </si>
  <si>
    <t xml:space="preserve">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15.02.19 Сварочное производство
15.02.18 Техническая эксплуатация и обслуживание роботизированного производства (по отраслям)
15.02.10 Мехатроника и робототехника (по отраслям)
15.02.11 Техническая эксплуатация и обслуживание роботизированного производства
22.02.06 Сварочное производство
</t>
  </si>
  <si>
    <t>Наладка и регулировка сварочного и газоплазморезательного оборудования; Обслуживание и наладка автоматических и полуавтоматических сварочных машин и установок; Организация и планирование работ на сборочно-сварочном участке; Автоматическая и механизированная сварка металлов; Выбор, установка и корректировка режимов сварки и резки металлов; Выполнение операций термитной сварки; Выполнение подготовительных, сборочных операций перед сваркой и контроль сварных соединений; Выполнение работ по профессии Электрогазосварщик; Выполнение ручной дуговой сварки (наплавка, резка) плавящимся покрытым электродом; Выполнение ручной дуговой сварки (наплавки) неплавящимся электродом в защитном газе; Выполнение сварки ручным способом с внешним источником нагрева и экструзионной сварки различных деталей из полимерных материалов; Выполнение частично механизированной сварки (наплавки) плавлением; Контроль качества сварных соединений; Контроль качества сварочных работ; Металлургические процессы дуговой сварки; Методы контроля работы и обслуживание оборудования для автоматической и полуавтоматической дуговой и контактной сварки; Оборудование и аппаратура для автоматической и полуавтоматической сварки металлов; Обслуживание оборудования автоматической и полуавтоматической дуговой и контактной сварки; Основы теории сварки и резки металлов; Подготовка и осуществление технологических процессов изготовления сварных конструкций; Технология и оборудование контактной сварки металлов; Технология и оборудование газовой, плазменной и микроплазменной сварки металлов; Технология и оборудование электрошлаковой сварки металлов</t>
  </si>
  <si>
    <t>https://e.lanbook.com/book/518209</t>
  </si>
  <si>
    <t>978-5-507-54482-0</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</si>
  <si>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</si>
  <si>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Робототехнические комплексы для обследования трубопроводов. Учебное пособие для СПО</t>
  </si>
  <si>
    <t xml:space="preserve">15.02.10 Мехатроника и робототехника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21.02.13 Геологическая съемка, поиски и разведка месторождений полезных ископаемых
</t>
  </si>
  <si>
    <t>Роботизированные системы и их промышленное применение; Техническое обеспечение эксплуатации робототехнических комплексов; Организация комплекса работ по техническому обслуживанию, ремонту и испытаниям промышленных роботов на технологических позициях роботизированных участ; Осуществление комплекса работ по техническому обслуживанию, ремонту и испытаниям манипуляторов на технологических позициях роботизированных участков; Осуществление комплекса работ по узловой сборке и пусконаладке манипуляторов на технологических позициях роботизированных участков; Осуществление комплекса работ по узловой сборке и пусконаладке промышленных роботов на технологических позициях роботизированных участков; Подготовка и ведение технологического процесса (по видам) на робототехнологическом комплексе; Пуско-наладка и техническое обслуживание робототехнологических комплексов</t>
  </si>
  <si>
    <t>https://e.lanbook.com/book/516769</t>
  </si>
  <si>
    <t>978-5-507-54570-4</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</si>
  <si>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</si>
  <si>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САПР режущих инструментов. Учебное пособие для СПО</t>
  </si>
  <si>
    <t>Панкратов Ю. М.</t>
  </si>
  <si>
    <t xml:space="preserve">15.02.15 Технология металлообрабатывающего производства
15.02.06 Монтаж, техническая эксплуатация и ремонт холодильно-компрессорных и теплонасосных машин и установок (по отраслям)
</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</si>
  <si>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15.01.09 Машинист лесозаготовительных и трелевочных машин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15.01.23 Наладчик станков и оборудования в механообработке
15.01.35 Мастер слесарных работ
15.01.30 Слесарь
15.02.17 Монтаж, техническое обслуживание, эксплуатация и ремонт промышленного оборудования (по отраслям)
26.01.02 Судостроитель-судоремонтник неметаллических судов
15.01.25 Станочник (металлообработка)
15.02.19 Сварочное производство
</t>
  </si>
  <si>
    <t>Программирование для автоматизированного оборудования; Программирование для автоматизированного оборудования; Изготовление деталей на металлорежущих станках различного вида и типа по стадиям технологического процесса; Разработка управляющих программ для станков с программным числовым управлением;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Системы автоматизированного проектирования технологических процессов;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САПР режущих инструментов; Основы автоматизации производства; Основы материаловедения; Элементы САПР в профессиональной деятельности; Программирование ЧПУ для автоматизированного оборудования; Информационные технологии в профессиональной деятельности</t>
  </si>
  <si>
    <t>https://e.lanbook.com/book/153648</t>
  </si>
  <si>
    <t>978-5-8114-6880-5</t>
  </si>
  <si>
    <t>Приведены подробные алгоритмы и примеры автоматизированного проектирования наиболее распространенных сложнопрофильных инструментов.
Книга может быть полезной для студентов ссузов, обучающихся машиностроительным специальностям.</t>
  </si>
  <si>
    <t>Следящие приводы промышленного технологического оборудования. Учебное пособие для СПО</t>
  </si>
  <si>
    <t>Пашков Е. В., Крамарь В. А., Кабанов А. А.</t>
  </si>
  <si>
    <t xml:space="preserve">15.02.16 Технология машиностроения
15.02.15 Технология металлообрабатывающего производства
18.02.09 Переработка нефти и газа
</t>
  </si>
  <si>
    <t xml:space="preserve">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15.01.31 Мастер контрольно-измерительных приборов и автоматики
15.02.11 Техническая эксплуатация и обслуживание роботизированного производства
18.02.09 Переработка нефти и газа
13.02.13 Эксплуатация и обслуживание электрического и электромеханического оборудования (по отраслям)
</t>
  </si>
  <si>
    <t>Технологическое оборудование; Технологическое оборудование и приспособления; Основы автоматизации технологических процессов; Технологии автоматизированного машиностроения; Эксплуатация систем автоматизации; Основы автоматики и КИП; Организация и ведение технологического процесса создания изделий по компьютерной (цифровой модели на аддитивных установках); Электрические машины и электроприводы; Основы автоматического управления; Гидравлические и пневматические системы; Организация контроля, наладки и технического обслуживания оборудования машиностроительного производства</t>
  </si>
  <si>
    <t>https://e.lanbook.com/book/153681</t>
  </si>
  <si>
    <t>978-5-8114-6927-7</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</si>
  <si>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</si>
  <si>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Современные инструментальные материалы. Учебное пособие для СПО, 3-е изд., стер.</t>
  </si>
  <si>
    <t xml:space="preserve">15.02.08 Технология машиностроения
15.02.15 Технология металлообрабатывающего производства
15.02.16 Технология машиностроения
15.02.01 Монтаж и техническая эксплуатация промышленного оборудования (по отраслям)
18.02.13 Технология производства изделий из полимерных композитов
15.02.09 Аддитивные технологии
15.02.18 Техническая эксплуатация и обслуживание роботизированного производства (по отраслям)
15.02.03 Монтаж, техническое обслуживание и ремонт гидравлического и пневматического оборудования (по отраслям)
15.02.17 Монтаж, техническое обслуживание, эксплуатация и ремонт промышленного оборудования (по отраслям)
</t>
  </si>
  <si>
    <t>Процессы формообразования и инструменты; Технология изготовления деталей на станках с ЧПУ; Процессы формообразования в машиностроении; Обработка материалов, станки и инструменты; Обработка металлов резанием, станки и инструменты</t>
  </si>
  <si>
    <t>https://e.lanbook.com/book/497633</t>
  </si>
  <si>
    <t>978-5-507-50992-8</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</si>
  <si>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</si>
  <si>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Специальные методы обработки заготовок в машиностроении. Учебное пособие для СПО, 3-е изд., стер.</t>
  </si>
  <si>
    <t xml:space="preserve">15.02.08 Технология машиностроения
15.02.15 Технология металлообрабатывающего производства
15.02.16 Технология машиностроения
15.02.01 Монтаж и техническая эксплуатация промышленного оборудования (по отраслям)
15.01.35 Мастер слесарных работ
15.01.30 Слесарь
18.02.13 Технология производства изделий из полимерных композитов
15.01.37 Слесарь-наладчик контрольно-измерительных приборов и автоматики
22.01.11 Оператор металлургического производства
23.01.08 Слесарь по ремонту строительных машин
23.01.10 Слесарь по обслуживанию и ремонту подвижного состава
15.02.18 Техническая эксплуатация и обслуживание роботизированного производства (по отраслям)
35.01.29 Слесарь по ремонту лесозаготовительного оборудования
15.01.29 Контролер качества в машиностроении
21.01.17 Мастер по обслуживанию магистральных трубопроводов
</t>
  </si>
  <si>
    <t>Технология машиностроения; 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Технология изготовления деталей на станках с ЧПУ; Процессы формообразования и инструменты; Основы материаловедения; Материаловедение; Основы слесарного дела</t>
  </si>
  <si>
    <t>https://e.lanbook.com/book/505352</t>
  </si>
  <si>
    <t>978-5-507-51114-3</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</si>
  <si>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</si>
  <si>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Способы передвижения планетоходов. Учебное пособие для СПО</t>
  </si>
  <si>
    <t xml:space="preserve">15.02.10 Мехатроника и робототехника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15.02.12 Монтаж, техническое обслуживание и ремонт промышленного оборудования (по отраслям)
</t>
  </si>
  <si>
    <t>https://e.lanbook.com/book/522501</t>
  </si>
  <si>
    <t>978-5-507-54787-6</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</si>
  <si>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средних специальных учебных заведений, обучающихся по направлениям, связанным с конструированием движущихся робототехнических комплексов.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</si>
  <si>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Структура механизмов. Учебное пособие для СПО</t>
  </si>
  <si>
    <t>Закабунин В. И.</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</si>
  <si>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15.01.25 Станочник (металлообработка)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15.02.16 Технология машиностроения
22.02.04 Металловедение и термическая обработка металлов
27.02.01 Метрология
12.02.07 Монтаж, техническое обслуживание и ремонт медицинской техники
20.02.06 Безопасность на акватории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
15.02.18 Техническая эксплуатация и обслуживание роботизированного производства (по отраслям)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26.02.03 Судовождение
26.02.06 Эксплуатация судового электрооборудования и средств автоматики
26.02.05 Эксплуатация судовых энергетических установок
22.02.10 Металлургия цветных металов
22.02.09 Металлургия черных металлов
22.02.11 Обработка металлов в металлургическом производстве
</t>
  </si>
  <si>
    <t>Структура механизмов; Теория механизмов и машин; Основы конструирования; Прикладная механика; Элементы гидравлических и пневматических приводов; Техническая механика; Процессы формообразования и инструменты; Техническая механика и основы теории машин и механизмов</t>
  </si>
  <si>
    <t>https://e.lanbook.com/book/214718</t>
  </si>
  <si>
    <t>978-5-8114-9844-4</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</si>
  <si>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</si>
  <si>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Технические средства автоматизации и управления. Учебное пособие для СПО</t>
  </si>
  <si>
    <t xml:space="preserve">43.02.15 Поварское и кондитерское дело
11.01.11 Наладчик технологического оборудования (электронная техника)
09.02.01 Компьютерные системы и комплексы
35.02.08 Электрификация и автоматизация сельского хозяйства
11.02.19 Квантовые коммуникации
18.02.09 Переработка нефти и газа
</t>
  </si>
  <si>
    <t xml:space="preserve">15.02.07 Автоматизация технологических процессов и производств (по отраслям)
43.02.15 Поварское и кондитерское дело
11.01.01 Монтажник радиоэлектронной аппаратуры и приборов
11.01.11 Наладчик технологического оборудования (электронная техника)
15.02.14 Оснащение средствами автоматизации технологических процессов и производств (по отраслям)
27.02.04 Автоматические системы управления
15.02.10 Мехатроника и робототехника (по отраслям)
09.02.01 Компьютерные системы и комплексы
26.02.06 Эксплуатация судового электрооборудования и средств автоматики
26.02.01 Эксплуатация внутренних водных путей
35.02.08 Электрификация и автоматизация сельского хозяйства
18.02.09 Переработка нефти и газа
55.02.01 Театральная и аудиовизуальная техника (по видам)
11.02.19 Квантовые коммуникации
18.01.36 Приборист в нефтегазовой отрасли
21.02.03 Сооружение и эксплуатация газонефтепроводов и газонефтехранилищ
</t>
  </si>
  <si>
    <t>Контроль и метрологическое обеспечение средств и систем автоматизации; Основы автоматического управления; Осуществление сборки и апробации моделей элементов систем автоматизации с учетом специфики технологических процессов; Организация монтажа, наладки и технического обслуживания систем и средств автоматизации; Организация работ по монтажу и наладке электронного оборудования и систем автоматического управления; Эксплуатация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Системы автоматического управления; Устройства автоматики; Основы автоматики; Выполнение эксплуатационных работ технологического оборудования для производства электронной техники; Выполнение ремонтных работ технологического оборудования для производства электронной техники; Основы автоматизации технологических процессов; Автоматизация технологических производств; Эксплуатация и обслуживание судовых энергетических установок и вспомогательных механизмов; Автоматизированные системы нормирования и контроля; Эксплуатация, техническое обслуживание и ремонт судового энергетического оборудования; Техническая эксплуатация судового электрооборудования и средств автоматики; Проектирование управляющих программ компьютерных систем и комплексов; Техническое оснащение организаций питания; Организация работ по монтажу, ремонту и наладке систем автоматизации, средств измерений и мехатронных систем; Выполнение монтажа и сборки средней сложности узлов, блоков и приборов различных видов электронной техники; Выполнение операций контроля и испытаний узлов, блоков и приборов различных видов электронной техники; Электрорадиоизмерения; Эксплуатация и обслуживание сценического оборудования; Контрольно-измерительные приборы и автоматика</t>
  </si>
  <si>
    <t>https://e.lanbook.com/book/151692</t>
  </si>
  <si>
    <t>978-5-8114-6712-9</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</si>
  <si>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</si>
  <si>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Технологическая подготовка производства. Инструментальные блоки и вспомогательный инструмент для многоцелевых станков с ЧПУ. Учебное пособие для СПО</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</si>
  <si>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15.01.23 Наладчик станков и оборудования в механообработке
22.02.06 Сварочное производство
27.02.04 Автоматические системы управления
</t>
  </si>
  <si>
    <t>Технологии автоматизированного машиностроения; Технологические процессы в машиностроении; Подготовка и ведение технологического процесса (по видам) на робототехнологическом комплексе; Подготовка и осуществление технологических процессов изготовления сварных конструкций; Автоматизация проектирования технологических процессов; Теоретические основы разработки и моделирования несложных систем автоматизации с учетом специфики технологических процессов; Системы автоматизированного проектирования технологических процессов; Технологическое оборудование; Технологическое оборудование и приспособления</t>
  </si>
  <si>
    <t>https://e.lanbook.com/book/510273</t>
  </si>
  <si>
    <t>978-5-507-53628-3</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</si>
  <si>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</si>
  <si>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машины и оборудование для лесовосстановления на вырубках. Курсовое проектирование. Учебное пособие для СПО</t>
  </si>
  <si>
    <t>Козьмин С. Ф., Спиридонов С. В. и др.</t>
  </si>
  <si>
    <t xml:space="preserve">35.01.14 Мастер по техническому обслуживанию и ремонту машинно-тракторного парка
35.01.30 Машинист лесозаготовительных и трелевочных машин
35.02.01 Лесное и лесопарковое хозяйство
35.02.02 Технология лесозаготовок
15.01.09 Машинист лесозаготовительных и трелевочных машин
15.01.10 Слесарь по ремонту лесозаготовительного оборудования
35.01.11 Мастер сельскохозяйственного производства
35.01.13 Тракторист-машинист сельскохозяйственного производства
</t>
  </si>
  <si>
    <t>Технологические процессы лесозаготовок; Техническое обслуживание и ремонт трелевочных машин; Устройство трелевочных машин; Выполнение слесарных работ по ремонту и техническому обслуживанию сельскохозяйственных машин и оборудования; Выполнение работ по сборке и ремонту агрегатов и сборочных единиц сельскохозяйственных машин и оборудования; Техническое обслуживание и ремонт погрузочных механизмов и самоходных погрузчиков; Устройство погрузочных механизмов и самоходных погрузчиков</t>
  </si>
  <si>
    <t>https://e.lanbook.com/book/394424</t>
  </si>
  <si>
    <t>978-5-507-48806-3</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</si>
  <si>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</si>
  <si>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Технологические машины и оборудование для лесохозяйственных работ. Контрольные работы. Учебное пособие для СПО</t>
  </si>
  <si>
    <t xml:space="preserve">35.02.01 Лесное и лесопарковое хозяйство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35.01.19 Мастер садово-паркового и ландшафтного строительства
35.01.11 Мастер сельскохозяйственного производства
35.01.30 Машинист лесозаготовительных и трелевочных машин
15.01.09 Машинист лесозаготовительных и трелевочных машин
15.01.10 Слесарь по ремонту лесозаготовительного оборудования
35.01.29 Слесарь по ремонту лесозаготовительного оборудования
35.01.13 Тракторист-машинист сельскохозяйственного производства
</t>
  </si>
  <si>
    <t>Выполнение операций по техническому обслуживанию и ремонту агрегатов и систем лесозаготовительных машин и лесовозных автопоездов; Выполнение работ по сборке и ремонту агрегатов и сборочных единиц сельскохозяйственных машин и оборудования; Выполнение слесарных работ по ремонту и техническому обслуживанию сельскохозяйственных машин и оборудования; Машины и оборудование в сельском хозяйстве; Основы технической механики и слесарных работ; Основы управления погрузочными механизмами и самоходными погрузчиками; Основы управления сплоточными агрегатами; Основы управления тракторами и тягачами при подготовке лесосек, трелевке и вывозке леса; Основы управления трелевочными машинами и безопасность движения; Техническое обслуживание и ремонт погрузочных механизмов и самоходных погрузчиков; Техническое обслуживание и ремонт тракторов, тягачей и сплоточных агрегатов; Техническое обслуживание и ремонт трелевочных машин; Управление лесозаготовительными машинами различных конструкций, их техническое обслуживание и ремонт; Управление погрузочными машинами или кранами, самоходными погрузчиками различных конструкций, их техническое обслуживание и ремонт; Управление тракторами, тягачами и сплоточными агрегатами различных конструкций, их техническое обслуживание и ремонт; Управление трелевочными машинами различных конструкций, их техническое обслуживание и ремонт; Устройство погрузочных механизмов и самоходных погрузчиков; Устройство тракторов, тягачей и сплоточных агрегатов; Устройство трелевочных машин; Эксплуатация и техническое обслуживание сельскохозяйственных машин и оборудования</t>
  </si>
  <si>
    <t>https://e.lanbook.com/book/394430</t>
  </si>
  <si>
    <t>978-5-507-48821-6</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</si>
  <si>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Излагаются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</si>
  <si>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Технологические машины и оборудование. Дипломное проектирование. Учебное пособие для СПО, 2-е изд., стер.</t>
  </si>
  <si>
    <t>Зуев Н. А., Пеленко В. В.</t>
  </si>
  <si>
    <t>Общая технология машиностроения; Основы проектирования технологической оснастки; Процессы формообразования в машиностроении; Технологии автоматизированного машиностроения; Технологические процессы в машиностроении; Технология машиностроения</t>
  </si>
  <si>
    <t>https://e.lanbook.com/book/491390</t>
  </si>
  <si>
    <t>978-5-507-50943-0</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</si>
  <si>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</si>
  <si>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Технологические машины и оборудование. Курсовое проектирование. Учебное пособие для СПО, 3-е изд., стер.</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</si>
  <si>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15.02.17 Монтаж, техническое обслуживание, эксплуатация и ремонт промышленного оборудования (по отраслям)
</t>
  </si>
  <si>
    <t>Общая технология машиностроения; Основы проектирования технологической оснастки; Технологии автоматизированного машиностроения; Технологическая оснастка; Технологические процессы в машиностроении; Технологическое оборудование; Технология машиностроения; Проведение монтажа, испытания промышленного (технологического) оборудования, выполнение пусконаладочных работ и сдача его в эксплуатацию (по отраслям); Организационно-техническое обеспечение ремонта промышленного (технологического) оборудования; Организационно-технологическое обеспечение технического обслуживания, эксплуатации промышленного (технологического) оборудования (по отраслям)</t>
  </si>
  <si>
    <t>https://e.lanbook.com/book/480140</t>
  </si>
  <si>
    <t>978-5-507-50841-9</t>
  </si>
  <si>
    <t>Технологические процессы в машиностроении. Лабораторный практикум. Учебное пособие для СПО, 5-е изд., стер.</t>
  </si>
  <si>
    <t>Самойлова Л. Н., Юрьева Г. Ю., Гирн А. В.</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</si>
  <si>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25.02.08 Эксплуатация беспилотных авиационных систем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12.02.07 Монтаж, техническое обслуживание и ремонт медицинской техники
15.01.23 Наладчик станков и оборудования в механообработке
</t>
  </si>
  <si>
    <t>Технология машиностроения; Разработка технологических процессов изготовления деталей машин; Реализация технологических процессов изготовления деталей машин и осуществление технического контроля; Внедрение управляющих программ изготовления деталей машин в машиностроительном производстве; Реализация технологических процессов в механосборочном производстве; Организация работ по реализации технологических процессов в машиностроительном производстве; Технологии автоматизированного машиностроения; Технологическое оборудование и приспособления;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Системы автоматизированного проектирования технологических процессов;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Разработка технологических процессов для сборки узлов и изделий в механосборочном производстве, в т.ч. Автоматизированном; Организация контроля, наладки и подналадки в процессе работы и техническое обслуживание металлорежущего и аддитивного оборудования, в том числе в авто; Организация контроля, наладки и подналадки в процессе работы и техническое обслуживание сборочного оборудования, в том числе в автоматизированном прои; Обработка металлов резанием, станки, инструменты; Процессы формообразования и инструменты; Проектирование гидравлических и пневматических приводов изделий; Общая технология машиностроения; Основы автоматики и КИП;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 Основы автоматического управления; Разработка и внедрение управляющих программ изготовления деталей машин в машиностроительном производстве; Разработка и реализация технологических процессов в механосборочном производстве</t>
  </si>
  <si>
    <t>https://e.lanbook.com/book/520919</t>
  </si>
  <si>
    <t>978-5-507-55207-8</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</si>
  <si>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</si>
  <si>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 4-е изд., стер.</t>
  </si>
  <si>
    <t>Зубарев Ю. М., Приемышев А. В. и др.</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</si>
  <si>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22.02.03 Литейное производство черных и цветных металлов
12.02.07 Монтаж, техническое обслуживание и ремонт медицинской техники
15.01.35 Мастер слесарных работ
15.01.30 Слесарь
18.02.05 Производство тугоплавких неметаллических и силикатных материалов и изделий
15.02.17 Монтаж, техническое обслуживание, эксплуатация и ремонт промышленного оборудования (по отраслям)
15.01.29 Контролер качества в машиностроении
</t>
  </si>
  <si>
    <t>Слесарная обработка деталей, изготовление, сборка и ремонт приспособлений, режущего и измерительного инструмента; Сборка, регулировка и испытание сборочных единиц, узлов и механизмов машин, оборудования, агрегатов механической, гидравлической, пневматической часте; Техническое обслуживание и ремонт узлов и механизмов оборудования, агрегатов и машин; Оборудование машиностроительных производств; Резание материалов; Технологические процессы заготовительного производства; Металлорежущий инструмент; Конструкторско-технологическая подготовка производства; Основы автоматизированного проектирования; Автоматизация конструкторского и технологического проектирования; Современные проблемы инструментального обеспечения машиностроительных производств; Технологическая инноватика; Технологическая оснастка интегрированного машиностроительного производства; Методология проектирования эффективных технологий изготовления машиностроительных изделий; Металлорежущие станки; Автоматизация производственных процессов; Технологическая оснастка; Инструментальное обеспечение машиностроения; Технологическая подготовка машиностроительных предприятий; Новые конструкционные материалы; Исследование процессов обработки резанием и режущего инструмента; Технология конструкционных материалов; Технологические процессы автоматизированных производств; Автоматизация технологических процессов и производств; Проектирование систем автоматизации и управления; Технические средства автоматизации и управления; Основы автоматизации производства; Основы материаловедения; Материаловедение; Обработка металлов резанием, станки, инструменты; Элементы САПР в профессиональной деятельности; Машиностроительное производство; Общая технология машиностроения; Организация контроля, наладки и технического обслуживания оборудования машиностроительного производства; Организация работ по реализации технологических процессов в машиностроительном производстве; Технологии автоматизированного машиностроения; Технология машиностроения; Контроль качества и прием деталей после механической и слесарной обработки, узлов конструкций и рабочих механизмов после их сборки</t>
  </si>
  <si>
    <t>https://e.lanbook.com/book/462707</t>
  </si>
  <si>
    <t>978-5-507-50758-0</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</si>
  <si>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</si>
  <si>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в машиностроении. Учебное пособие для СПО, 6-е изд., стер.</t>
  </si>
  <si>
    <t>Черепахин А. А., Кузнецов В. А.</t>
  </si>
  <si>
    <t xml:space="preserve">15.02.16 Технология машиностроения
15.02.15 Технология металлообрабатывающего производства
15.01.38 Оператор-наладчик металлообрабатывающих станков
</t>
  </si>
  <si>
    <t xml:space="preserve">15.02.08 Технология машиностроения
15.02.16 Технология машиностроения
15.02.15 Технология металлообрабатывающего производства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15.02.14 Оснащение средствами автоматизации технологических процессов и производств (по отраслям)
18.02.13 Технология производства изделий из полимерных композитов
15.02.19 Сварочное производство
22.01.11 Оператор металлургического производства
15.02.18 Техническая эксплуатация и обслуживание роботизированного производства (по отраслям)
22.02.08 Металлургическое производство
22.02.02 Металлургия цветных металлов
15.01.38 Оператор-наладчик металлообрабатывающих станков
</t>
  </si>
  <si>
    <t>Технологические процессы в машиностроении; Разработка технологических процессов изготовления деталей машин; Реализация технологических процессов изготовления деталей машин и осуществление технического контроля; Внедрение управляющих программ изготовления деталей машин в машиностроительном производстве; Реализация технологических процессов в механосборочном производстве; Организация работ по реализации технологических процессов в машиностроительном производстве; Технологии автоматизированного машиностроения; Технологическое оборудование и приспособления;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Системы автоматизированного проектирования технологических процессов;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Разработка технологических процессов для сборки узлов и изделий в механосборочном производстве, в т.ч. Автоматизированном; Организация контроля, наладки и подналадки в процессе работы и техническое обслуживание металлорежущего и аддитивного оборудования, в том числе в авто; Организация контроля, наладки и подналадки в процессе работы и техническое обслуживание сборочного оборудования, в том числе в автоматизированном прои; Технология изготовления деталей на станках с ЧПУ; Обработка металлов резанием, станки, инструменты; Разработка и внедрение управляющих программ изготовления деталей машин в машиностроительном производстве; Разработка и реализация технологических процессов в механосборочном производстве; Ведение процесса плавки цветных металлов и сплавов; Ведение технологического процесса электролиза в расплавленных солях; Подготовка и ведение технологического процесса производства цветных металлов; Подготовка и ведение технологического процесса производства цветных металлов и сплавов; Подготовка и ведение технологического процесса производства черных металлов; Подготовка и ведение технологического процесса термической обработки металлов ( по выбору); Подготовка и ведение технологического процесса обработки металлов давлением ( по выбору); Изготовление различных деталей на фрезерных станках (по выбору)</t>
  </si>
  <si>
    <t>https://e.lanbook.com/book/462299</t>
  </si>
  <si>
    <t>978-5-507-52901-8</t>
  </si>
  <si>
    <t xml:space="preserve">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
</t>
  </si>
  <si>
    <t>Технологическое обеспечение надежности эксплуатации машин. Учебное пособие для СПО, 3-е изд., стер.</t>
  </si>
  <si>
    <t xml:space="preserve">15.02.08 Технология машиностроения
15.02.16 Технология машиностроения
15.02.15 Технология металлообрабатывающего производства
25.02.07 Техническое обслуживание авиационных двигателей
25.02.06 Производство и обслуживание авиационной техники
15.01.29 Контролер качества в машиностроении
</t>
  </si>
  <si>
    <t>Участие во внедрении технологических процессов изготовления деталей машин и осуществление технического контроля; Организация контроля, наладки и подналадки в процессе работы и техническое обслуживание металлорежущего и аддитивного оборудования, в том числе в авто; Организация работ по реализации технологических процессов в машиностроительном производстве; Реализация технологических процессов изготовления деталей машин и осуществление технического контроля; Контроль качества и прием деталей после механической и слесарной обработки, узлов конструкций и рабочих механизмов после их сборки</t>
  </si>
  <si>
    <t>https://e.lanbook.com/book/454259</t>
  </si>
  <si>
    <t>978-5-507-52527-0</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</si>
  <si>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</si>
  <si>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Технологическое оборудование молочной промышленности. Машины и аппараты для производства сливочного масла. Учебное пособие для СПО</t>
  </si>
  <si>
    <t xml:space="preserve">19.02.07 Технология молока и молочных продуктов
15.02.07 Автоматизация технологических процессов и производств (по отраслям)
19.02.12 Технология продуктов питания животного происхождения
19.01.10 Мастер производства молочной продукции
</t>
  </si>
  <si>
    <t>Технологическое оборудование молочной отрасли; Технологическое оборудование молочной промышленности;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Приемка и первичная обработка молочного сырья; Производство различных сортов сливочного масла и продуктов из пахты; Технология приемки и первичной обработки молочного сырья; Технология производства сливочного масла и продуктов из пахты</t>
  </si>
  <si>
    <t>https://e.lanbook.com/book/428045</t>
  </si>
  <si>
    <t>978-5-507-49670-9</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</si>
  <si>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средних профессиональных учебных заведений, обучающихся по направлениям подготовки «Технология молока и молочных продуктов», «Автоматизация технологических процессов и производств (по отраслям)», «Продукты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</si>
  <si>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Машины и аппараты для производства творога и сыра. Учебное пособие для СПО, 2-е изд., стер.</t>
  </si>
  <si>
    <t>Пеленко В. В., Зуев Н. А.</t>
  </si>
  <si>
    <t xml:space="preserve">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15.02.12 Монтаж, техническое обслуживание и ремонт промышленного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15.02.14 Оснащение средствами автоматизации технологических процессов и производств (по отраслям)
15.02.11 Техническая эксплуатация и обслуживание роботизированного производства
19.02.07 Технология молока и молочных продуктов
19.02.10 Технология продукции общественного питания
19.02.12 Технология продуктов питания животного происхождения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15.02.15 Технология металлообрабатывающего производства
19.01.19 Аппаратчик-оператор производства продуктов питания животного происхождения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19.02.08 Технология мяса и мясных продуктов
22.02.02 Металлургия цветных металлов
22.02.03 Литейное производство черных и цветных металлов
22.02.05 Обработка металлов давлением
35.02.03 Технология деревообработки
35.02.04 Технология комплексной переработки древесины
35.02.18 Технология переработки древесины
</t>
  </si>
  <si>
    <t>Основное технологическое оборудование при производстве молочной продукции и мороженого (по выбору); Технологическое оборудование; Автоматизация технологических процессов;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Общая технология машиностроения; Разработка и моделирование несложных систем автоматизации с учетом специфики технологических процессов; Технологии автоматизированного машиностроения; Технологическое оборудование для производства кисломолочных и детских молочных продуктов; Технология машиностроения; Технология приемки и первичной обработки молочного сырья; Технология производства сыра и продуктов из молочной сыворотки; Технология производства цельномолочных продуктов, жидких и пастообразных продуктов детского питания;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t>
  </si>
  <si>
    <t>https://e.lanbook.com/book/511515</t>
  </si>
  <si>
    <t>978-5-507-51396-3</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</si>
  <si>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</si>
  <si>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Сепаратор молочный. Учебное пособие для СПО, 2-е изд., стер.</t>
  </si>
  <si>
    <t xml:space="preserve">15.02.07 Автоматизация технологических процессов и производств (по отраслям)
19.02.07 Технология молока и молочных продуктов
15.02.05 Техническая эксплуатация оборудования в торговле и общественном питании
19.02.12 Технология продуктов питания животного происхождения
</t>
  </si>
  <si>
    <t>Выполнение работ по должности служащего Механик; Выполнение работ по профессии «Слесарь по контрольно-измерительным приборам и автоматике»; Выполнение работ по рабочей профессии Аппаратчик производства кисломолочных и детских молочных продуктов; Контроль и метрологическое обеспечение средств и систем автоматизации; Монтаж, ремонт и техническое обслуживание механического, теплового и холодильного оборудования; Организация ремонта оборудования; Приемка и первичная обработка молочного сырья; Производство различных видов сыра и продуктов из молочной сыворотки; Производство различных сортов сливочного масла и продуктов из пахты; Производство цельномолочных продуктов, жидких и пастообразных продуктов детского питания; Процессы и аппараты; Теоретические основы контроля и анализа функционирования систем автоматического управления; Теоретические основы обеспечения надежности систем автоматизации и модулей мехатронных систем; Теоретические основы организации монтажа, ремонта, наладки систем автоматического управления, средств измерений и мехатронных систем; Теоретические основы разработки и моделирования несложных систем автоматизации с учетом специфики технологических процессов; Теоретические основы разработки и моделирования отдельных несложных модулей и мехатронных систем; Теоретические основы технического обслуживания и эксплуатации автоматических и мехатронных систем управления; Техническая эксплуатация базовых моделей механического и теплового оборудования организаций торговли и общественного питания; Технологическое оборудование для производства кисломолочных и детских молочных продуктов; Технологическое оборудование пищевых производств; Технология контроля соответствия и надежности устройств и функциональных блоков мехатронных и автоматических устройств и систем управления; Технология приемки и первичной обработки молочного сырья; Технология производства сливочного масла и продуктов из пахты; Технология производства сыра и продуктов из молочной сыворотки; Технология производства цельномолочных продуктов, жидких и пастообразных продуктов детского питания;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t>
  </si>
  <si>
    <t>https://e.lanbook.com/book/505390</t>
  </si>
  <si>
    <t>978-5-507-54088-4</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</si>
  <si>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</si>
  <si>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Введение в специальность. Учебное пособие для СПО</t>
  </si>
  <si>
    <t xml:space="preserve">19.02.08 Технология мяса и мясных продуктов
15.02.05 Техническая эксплуатация оборудования в торговле и общественном питании
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t>
  </si>
  <si>
    <t>Технологическое оборудование мясной отрасли; Технологическое оборудование мясной промышленности</t>
  </si>
  <si>
    <t>https://e.lanbook.com/book/422588</t>
  </si>
  <si>
    <t>978-5-507-49626-6</t>
  </si>
  <si>
    <t>Учебное пособие знакомит читателя с введением в профессиональную деятельность.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продукции общественного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</si>
  <si>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СПО, 3-е изд., стер.</t>
  </si>
  <si>
    <t xml:space="preserve">15.02.05 Техническая эксплуатация оборудования в торговле и общественном питании
15.02.07 Автоматизация технологических процессов и производств (по отраслям)
19.02.12 Технология продуктов питания животного происхождения
</t>
  </si>
  <si>
    <t>Технологическое оборудование мясной промышленности; Техническая эксплуатация базовых моделей механического и теплового оборудования организаций торговли и общественного питания;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t>
  </si>
  <si>
    <t>https://e.lanbook.com/book/445298</t>
  </si>
  <si>
    <t>978-5-507-50539-5</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</si>
  <si>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</si>
  <si>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Пельменный аппарат и пельменная линия. Учебное пособие для СПО, 2-е изд., стер.</t>
  </si>
  <si>
    <t xml:space="preserve">19.02.08 Технология мяса и мясных продуктов
15.02.05 Техническая эксплуатация оборудования в торговле и общественном питании
19.02.14 Эксплуатация, механизация, автоматизация и роботизация технологического оборудования и процессов пищевой промышленности
</t>
  </si>
  <si>
    <t>Технологическое оборудование; Автоматизация технологических процессов; Конструирование и расчет машин и аппаратов отрасли; Технология и изготовление машин и аппаратов отрасли; Моделирование процессов и систем; Детали машин и основы конструирования; Процессы и аппараты пищевых производств; Технологическое оборудование мясной отрасли;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t>
  </si>
  <si>
    <t>https://e.lanbook.com/book/501527</t>
  </si>
  <si>
    <t>978-5-507-51046-7</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</si>
  <si>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</si>
  <si>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Печи коптильные. Учебное пособие для СПО, 2-е изд., стер.</t>
  </si>
  <si>
    <t xml:space="preserve">19.02.12 Технология продуктов питания животного происхождения
19.02.11 Технология продуктов питания из растительного сырья
</t>
  </si>
  <si>
    <t xml:space="preserve">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15.02.16 Технология машиностроения
19.02.08 Технология мяса и мясных продуктов
19.02.10 Технология продукции общественного питания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19.02.11 Технология продуктов питания из растительного сырья
19.02.05 Технология бродильных производств и виноделие
19.02.07 Технология молока и молочных продуктов
19.02.03 Технология хлеба, кондитерских и макаронных изделий
19.01.01 Аппаратчик-оператор производства биотехнологической продукции для пищевой промышленности
19.02.06 Технология консервов и пищеконцентратов
22.02.02 Металлургия цветных металлов
22.02.05 Обработка металлов давлением
35.02.03 Технология деревообработки
35.02.04 Технология комплексной переработки древесины
22.02.03 Литейное производство черных и цветных металлов
35.02.18 Технология переработки древесины
15.02.18 Техническая эксплуатация и обслуживание роботизированного производства (по отраслям)
15.01.13 Монтажник-наладчик технологического оборудования
</t>
  </si>
  <si>
    <t>Конструирование и расчет машин и аппаратов отрасли; Технология и изготовление машин и аппаратов отрасли; Моделирование процессов и систем; Автоматизация технологических процессов и производств; Детали машин и основы конструирования; Процессы и аппараты пищевых производств; Автоматизированные системы управления технологическими процессами пищевых производств; Технологическое оборудование мясной промышленности; Общая технология машиностроения; Организация ремонта оборудования; Производство колбасных изделий, копчёных изделий и полуфабрикатов; Автоматизация технологических процессов; Процессы и аппараты биотехнологии; Техническое обслуживание биотехнологического оборудования в соответствии с технической документацией;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операций технического обслуживания технологического оборудования;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Организация и выполнение работ по эксплуатации промышленного оборудования; Организация монтажа, наладки и технического обслуживания систем и средств автоматизации; Технологическое оборудование и приспособления; Технологическое оборудование пищевой и перерабатывающей промышленности; Технологическое оборудование пищевых производств; Технология отрасли; Технология производства колбасных изделий и полуфабрикатов; Технология производства копчёных изделий и полуфабрикатов</t>
  </si>
  <si>
    <t>https://e.lanbook.com/book/495242</t>
  </si>
  <si>
    <t>978-5-507-50963-8</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</si>
  <si>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</si>
  <si>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t>
  </si>
  <si>
    <t xml:space="preserve">19.02.08 Технология мяса и мясных продуктов
15.02.05 Техническая эксплуатация оборудования в торговле и общественном питании
19.02.12 Технология продуктов питания животного происхождения
15.02.07 Автоматизация технологических процессов и производств (по отраслям)
19.02.06 Технология консервов и пищеконцентратов
</t>
  </si>
  <si>
    <t>Технологическое оборудование мясной промышленности; Технологическое оборудование мясной отрасли; Технологическое оборудование для переработки мясной и молочной продукции; Технологическое оборудование для переработки продукции животноводства; Автоматизация технологических процессов; Монтаж, ремонт и техническое обслуживание механического, теплового и холодильного оборудования;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Технологическое оборудование пищевой и перерабатывающей промышленности; Технологическое оборудование пищевых производств; Технология обвалки мяса; Технология первичной переработки скота, птицы и кроликов</t>
  </si>
  <si>
    <t>https://e.lanbook.com/book/238745</t>
  </si>
  <si>
    <t>978-5-8114-9751-5</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</si>
  <si>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</si>
  <si>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Производственная практика. Учебное пособие для СПО</t>
  </si>
  <si>
    <t>Зуев Н. А.</t>
  </si>
  <si>
    <t xml:space="preserve">15.02.05 Техническая эксплуатация оборудования в торговле и общественном питании
19.02.08 Технология мяса и мясных продуктов
15.02.07 Автоматизация технологических процессов и производств (по отраслям)
19.02.06 Технология консервов и пищеконцентратов
15.02.01 Монтаж и техническая эксплуатация промышленного оборудования (по отраслям)
19.02.12 Технология продуктов питания животного происхождения
15.01.13 Монтажник-наладчик технологического оборудования
</t>
  </si>
  <si>
    <t>Технологическое оборудование пищевой и перерабатывающей промышленности; Технологическое оборудование пищевых производств; Технология обвалки мяса; Технология обработки продуктов убоя; Технология первичной переработки скота, птицы и кроликов; Технология отрасли; Обеспечение безопасности, прослеживаемости и качества пищевой продукции из мясного сырья на всех этапах ее производства и обращения на рынке</t>
  </si>
  <si>
    <t>https://e.lanbook.com/book/469040</t>
  </si>
  <si>
    <t>978-5-507-51956-9</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</si>
  <si>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</si>
  <si>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Слайсер. Учебное пособие для СПО</t>
  </si>
  <si>
    <t xml:space="preserve">19.02.08 Технология мяса и мясных продуктов
15.02.05 Техническая эксплуатация оборудования в торговле и общественном питании
15.02.01 Монтаж и техническая эксплуатация промышленного оборудования (по отраслям)
15.02.07 Автоматизация технологических процессов и производств (по отраслям)
19.02.12 Технология продуктов питания животного происхождения
19.02.06 Технология консервов и пищеконцентратов
</t>
  </si>
  <si>
    <t>Автоматизация технологических процессов; Выполнение работ по должности служащего Механик; Выполнение работ по одной или нескольким профессиям рабочих, должностям служащих; Организация ремонта оборудования; Технологическое оборудование пищевой и перерабатывающей промышленности; Технологическое оборудование пищевых производств; Технология производства колбасных изделий и полуфабрикатов; Технология производства копчёных изделий и полуфабрикатов</t>
  </si>
  <si>
    <t>https://e.lanbook.com/book/339755</t>
  </si>
  <si>
    <t>978-5-507-46706-8</t>
  </si>
  <si>
    <t>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</si>
  <si>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Технологическое оборудование мясной промышленности. Шприц колбасный. Учебное пособие для СПО</t>
  </si>
  <si>
    <t>Зуев Н. А., Пеленко В.В.</t>
  </si>
  <si>
    <t xml:space="preserve">19.02.08 Технология мяса и мясных продуктов
15.02.05 Техническая эксплуатация оборудования в торговле и общественном питании
15.02.01 Монтаж и техническая эксплуатация промышленного оборудования (по отраслям)
15.02.07 Автоматизация технологических процессов и производств (по отраслям)
19.02.06 Технология консервов и пищеконцентратов
</t>
  </si>
  <si>
    <t>Выполнение работ по должности служащего Механик; Выполнение работ по одной или нескольким профессиям рабочих, должностям служащих; Обработка продуктов убоя; Организация монтажа и технического обслуживания базовых моделей торгового оборудования; Производство колбасных изделий, копчёных изделий и полуфабрикатов; Техническая эксплуатация базовых моделей механического и теплового оборудования организаций торговли и общественного питания; Технологическое оборудование пищевой и перерабатывающей промышленности; Технологическое оборудование пищевых производств; Технология производства колбасных изделий и полуфабрикатов; Технология производства копчёных изделий и полуфабрикатов</t>
  </si>
  <si>
    <t>https://e.lanbook.com/book/356099</t>
  </si>
  <si>
    <t>978-5-507-47867-5</t>
  </si>
  <si>
    <t>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</si>
  <si>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Технологическое оборудование пищевой промышленности. Машины и аппараты консервного производства. Учебное пособие для СПО</t>
  </si>
  <si>
    <t xml:space="preserve">19.02.08 Технология мяса и мясных продуктов
15.02.05 Техническая эксплуатация оборудования в торговле и общественном питании
19.02.11 Технология продуктов питания из растительного сырья
19.02.12 Технология продуктов питания животного происхождения
19.02.07 Технология молока и молочных продуктов
19.02.06 Технология консервов и пищеконцентратов
15.02.07 Автоматизация технологических процессов и производств (по отраслям)
</t>
  </si>
  <si>
    <t>Автоматизация технологических процессов; Технологическое оборудование пищевой и перерабатывающей промышленности; Технологическое оборудование пищевых производств;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t>
  </si>
  <si>
    <t>https://e.lanbook.com/book/440024</t>
  </si>
  <si>
    <t>978-5-507-50191-5</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</si>
  <si>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</si>
  <si>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машиностроения. Дистанционный курс. Учебное пособие для СПО, 2-е изд., стер.</t>
  </si>
  <si>
    <t>Копылов Ю. Р., Болдырев А. А.</t>
  </si>
  <si>
    <t xml:space="preserve">15.02.08 Технология машиностроения
15.02.15 Технология металлообрабатывающего производства
15.02.16 Технология машиностроения
15.02.04 Специальные машины и устройства
15.02.14 Оснащение средствами автоматизации технологических процессов и производств (по отраслям)
</t>
  </si>
  <si>
    <t>Технология машиностроения; Автоматизированные системы нормирования и контроля; Общая технология машиностроения; Технологии автоматизированного машиностроения</t>
  </si>
  <si>
    <t>https://e.lanbook.com/book/271286</t>
  </si>
  <si>
    <t>978-5-507-45516-4</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</si>
  <si>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</si>
  <si>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Учебное пособие для СПО, 3-е изд., стер.</t>
  </si>
  <si>
    <t>Коломейченко А. В., Кравченко И. Н. и др.</t>
  </si>
  <si>
    <t xml:space="preserve">15.02.08 Технология машиностроения
15.02.15 Технология металлообрабатывающего производства
15.02.16 Технология машиностроения
18.02.13 Технология производства изделий из полимерных композитов
</t>
  </si>
  <si>
    <t>Технология машиностроения; Проектирование производства и технологической оснастки производства изделий из полимерных композитов; Оборудование и инструменты для обработки изделий из полимерных композитов; Обработка металлов резанием, станки, инструменты</t>
  </si>
  <si>
    <t>https://e.lanbook.com/book/497645</t>
  </si>
  <si>
    <t>978-5-507-50995-9</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</si>
  <si>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</si>
  <si>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Проектирование технологических процессов. Учебное пособие для СПО, 5-е изд., стер.</t>
  </si>
  <si>
    <t>Сысоев С. К., Сысоев А. С., Левко В. А.</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</si>
  <si>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24.02.02 Производство авиационных двигателей
15.01.23 Наладчик станков и оборудования в механообработке
15.01.13 Монтажник-наладчик технологического оборудования
</t>
  </si>
  <si>
    <t>Разработка технологических процессов изготовления деталей машин; Технологии автоматизированного машиностроения; Технологическое оборудование и приспособления; Автоматизация технологических процессов; Проектирование и конструирование авиационных двигателей и его узлов;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Изготовление изделий на токарно-карусельных станках по стадиям технологического процесса в соответствии с требованиями охраны труда и экологической бе; Изготовление изделий на токарно-расточных станках по стадиям технологического процесса в соответствии с требованиями охраны труда и экологической безо; Изготовление изделий на токарно-револьверных станках по стадиям технологического процесса в соответствии с требованиями охраны труда и экологической б; 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 Изготовление различных изделий на зуборезных станках по стадиям технологического процесса; Изготовление различных изделий на фрезерных станках по стадиям технологического процесса; Изготовление различных изделий на фрезерных станках с числовым программным управлением по стадиям технологического процесса; Системы автоматизированного проектирования технологических процессов;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Технология машиностроения; Технология отрасли; Разработка и внедрение управляющих программ изготовления деталей машин в машиностроительном производстве; Разработка и реализация технологических процессов в механосборочном производстве</t>
  </si>
  <si>
    <t>https://e.lanbook.com/book/520557</t>
  </si>
  <si>
    <t>978-5-507-56813-0</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</si>
  <si>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</si>
  <si>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Технология машиностроения. Специальные разделы. Учебник для СПО</t>
  </si>
  <si>
    <t>Зубарев Ю. М., Александров М. В.</t>
  </si>
  <si>
    <t>Общая технология машиностроения; Организация контроля, наладки и технического обслуживания оборудования машиностроительного производства; Организация работ по реализации технологических процессов в машиностроительном производстве; Процессы формообразования в машиностроении; Разработка и внедрение управляющих программ изготовления деталей машин в машиностроительном производстве; Технологии автоматизированного машиностроения; Технологические процессы в машиностроении; Технология машиностроения</t>
  </si>
  <si>
    <t>https://e.lanbook.com/book/469034</t>
  </si>
  <si>
    <t>978-5-507-51960-6</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</si>
  <si>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</si>
  <si>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Технология машиностроения. Учебное пособие для СПО, 3-е изд., стер.</t>
  </si>
  <si>
    <t xml:space="preserve">15.02.08 Технология машиностроения
15.02.15 Технология металлообрабатывающего производства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13.02.11 Техническая эксплуатация и обслуживание электрического и электромеханического оборудования (по отраслям)
15.02.07 Автоматизация технологических процессов и производств (по отраслям)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25.02.06 Производство и обслуживание авиационной техники
15.01.13 Монтажник-наладчик технологического оборудования
</t>
  </si>
  <si>
    <t>Технология машиностроения; Технологии автоматизированного машиностроения; Производство авиационной техники; Автоматизированные системы нормирования и контроля; Технология отрасли</t>
  </si>
  <si>
    <t>https://e.lanbook.com/book/520915</t>
  </si>
  <si>
    <t>978-5-507-55203-0</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</si>
  <si>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</si>
  <si>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пищевого производства. Производство колбасных изделий. Учебное пособие для СПО, 3-е изд., стер.</t>
  </si>
  <si>
    <t>Автоматизация технологических процессов; Выполнение работ по должности служащего Механик; Выполнение работ по одной или нескольким профессиям рабочих, должностям служащих; Монтаж, ремонт и техническое обслуживание механического, теплового и холодильного оборудования; Организация ремонта оборудования; Техническая эксплуатация базовых моделей механического и теплового оборудования организаций торговли и общественного питания; Технологическое оборудование пищевой и перерабатывающей промышленности; Технологическое оборудование пищевых производств; Технология обвалки мяса; Технология обработки продуктов убоя; Технология первичной переработки скота, птицы и кроликов; Технология производства колбасных изделий и полуфабрикатов; Технология производства копчёных изделий и полуфабрикатов</t>
  </si>
  <si>
    <t>https://e.lanbook.com/book/513611</t>
  </si>
  <si>
    <t>978-5-507-56089-9</t>
  </si>
  <si>
    <t xml:space="preserve">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</si>
  <si>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Топлива для машин и оборудования лесного хозяйства. Учебное пособие для СПО</t>
  </si>
  <si>
    <t xml:space="preserve">15.02.04 Специальные машины и устройства
15.02.07 Автоматизация технологических процессов и производств (по отраслям)
23.02.02 Автомобиле- и тракторостроение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
</t>
  </si>
  <si>
    <t>Выполнение работ по одной или нескольким профессиям рабочих, должностям служащих "Автомобиле- и тракторостроение"; Выполнение работ по одной или нескольким профессиям рабочих, должностям служащих (садово-парковое строительство); Выполнение работ по профессии рабочего: Слесарь механосборочных работ; Комплектование машинно-тракторных агрегатов для выполнения сельскохозяйственных работ; Конструирование автотракторной техники и компонентов; Конструирование и проектирование систем вооружения; 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Назначение и общее устройство тракторов, автомобилей и сельскохозяйственных машин; Неисправности сельскохозяйственной техники и оборудования, их диагностика и определение вида требуемого ремонта; Организация работ по монтажу, ремонту и наладке систем автоматизации, средств измерений и мехатронных систем; Подготовка машин, механизмов, установок, приспособлений к работе, комплектование сборочных единиц; Подготовка тракторов и сельскохозяйственных машин и механизмов к работе; Ремонт сельскохозяйственной техники и оборудования; Система технического обслуживания и ремонта сельскохозяйственных машин и механизмов; Теоретические основы организации монтажа, ремонта, наладки систем автоматического управления, средств измерений и мехатронных систем; Техническое обслуживание сельскохозяйственной техники и оборудования; Технология слесарных работ по ремонту и обслуживанию сельскохозяйственных машин и оборудования</t>
  </si>
  <si>
    <t>https://e.lanbook.com/book/362858</t>
  </si>
  <si>
    <t>978-5-507-48062-3</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</si>
  <si>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t>
  </si>
  <si>
    <t>Фрезерование высокопрочных материалов на станках с ЧПУ. Учебное пособие для СПО</t>
  </si>
  <si>
    <t xml:space="preserve">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15.02.04 Специальные машины и устройства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12.02.07 Монтаж, техническое обслуживание и ремонт медицинской техники
</t>
  </si>
  <si>
    <t>Обработка материалов, станки и инструменты; Обработка металлов резанием, станки и инструменты; Обработка металлов резанием, станки, инструменты; Основы материаловедения и технологии обработки материалов на металлорежущих станках</t>
  </si>
  <si>
    <t>https://e.lanbook.com/book/511912</t>
  </si>
  <si>
    <t>978-5-507-53833-1</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</si>
  <si>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</si>
  <si>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Эксплуатация и обслуживание технологических машин: металлообрабатывающее оборудование. Учебное пособие для СПО</t>
  </si>
  <si>
    <t>Богуцкий В. Б., Сидоров Д. Е. и др.</t>
  </si>
  <si>
    <t xml:space="preserve">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12.02.07 Монтаж, техническое обслуживание и ремонт медицинской техники
</t>
  </si>
  <si>
    <t>Автоматическая и механизированная сварка металлов; Введение процесса термической резки металлов; Выбор, установка и корректировка режимов сварки и резки металлов; Изготовление деталей на металлорежущих станках различного вида и типа по стадиям технологического процесса; Изготовление деталей на металлорежущих станках с программным управлением по стадиям технологического процесса; Контроль сборки под сварку, работ по сварке и сварных соединений изделий, узлов и конструкций из углеродистых и низколегированных сталей и сплавов и п; Материалы, оборудование и аппаратура для термической резки металлов; Обработка деталей на металлорежущих станках различного вида и типа (сверлильных, токарных, фрезерных, копировальных,шпоночных и шлифовальных); Обработка металлов резанием, станки, инструменты; Обслуживание технологического оборудования в производстве металлических изделий; Общие основы технологии металлобработки и работ на режущих станках; Общие основы технологии металлообработки и работ на металлорежущих станках; Организация контроля, наладки и подналадки в процессе работы и техническое обслуживание металлорежущего и аддитивного оборудования, в том числе в авто; Основы материаловедения и технологии обработки материалов на металлорежущих станках; Основы технологии дуговой резки металлов; Основы технологии производства металлических изделий; Подготовка и ведение технологического процесса в производстве металлических изделий; Программное управление металлорежущими станками; Разработка технологических процессов и управляющих программ для изготовления деталей в металлообрабатывающих и аддитивных производствах, в том числе а; Технология металлообработки на металлорежущих станках с программным управлением; Технология металлообработки на токарных станках; Технология обработки на металлорежущих станках; Технология производства металлических изделий; Технология термической резки металлов; Контроль качества и прием деталей после механической и слесарной обработки, узлов конструкций и рабочих механизмов после их сборки; Контроль сборки под сварку, работ по сварке и сварных соединений изделий, узлов и конструкций из углеродистых и низколегированных сталей и сплавов и п</t>
  </si>
  <si>
    <t>https://e.lanbook.com/book/302612</t>
  </si>
  <si>
    <t>978-5-507-45285-9</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</si>
  <si>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t>
  </si>
  <si>
    <t>Гидравлические и пневматические системы транспортно-технологических машин и оборудования. Учебное пособие для СПО</t>
  </si>
  <si>
    <t>Уханов А. П., Володько О. С.</t>
  </si>
  <si>
    <t>Автомобиле- и тракторостроение</t>
  </si>
  <si>
    <t xml:space="preserve">15.02.03 Монтаж, техническое обслуживание и ремонт гидравлического и пневматического оборудования (по отраслям)
15.02.04 Специальные машины и устройства
15.02.16 Технология машиностроения
35.02.05 Агрономия
35.02.07 Механизация сельского хозяйства
</t>
  </si>
  <si>
    <t>Гидравлические и пневматические системы транспортных и транспортно-технологических машин и оборудования</t>
  </si>
  <si>
    <t>https://e.lanbook.com/book/414791</t>
  </si>
  <si>
    <t>978-5-507-49189-6</t>
  </si>
  <si>
    <t>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</si>
  <si>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История создания двигателя внутреннего сгорания. Вечный двигатель. Учебное пособие для СПО</t>
  </si>
  <si>
    <t>Андрусенко О. Е., Андрусенко С. Е., Матвеев Ю. И.</t>
  </si>
  <si>
    <t xml:space="preserve">23.02.07 Техническое обслуживание и ремонт автотранспортных средств
23.02.02 Автомобиле- и тракторостроение
26.02.06 Эксплуатация судового электрооборудования и средств автоматики
24.02.02 Производство авиационных двигателей
23.02.03 Техническое обслуживание и ремонт автомобильного транспорта
</t>
  </si>
  <si>
    <t>Устройство автомобилей; Техническое обслуживание и ремонт автомобильных двигателей; Введение в специальность, Двигатели автотракторной техники; Судовые энергетические установки и вспомогательные механизмы; Теория двигателей</t>
  </si>
  <si>
    <t>https://e.lanbook.com/book/214709</t>
  </si>
  <si>
    <t>978-5-8114-9814-7</t>
  </si>
  <si>
    <t>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</si>
  <si>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Русские двигатели. Учебное пособие для СПО, 1-е изд.</t>
  </si>
  <si>
    <t xml:space="preserve">23.02.07 Техническое обслуживание и ремонт автотранспортных средств
23.02.02 Автомобиле- и тракторостроение
26.02.06 Эксплуатация судового электрооборудования и средств автоматики
24.02.02 Производство авиационных двигателей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15.01.25 Станочник (металлообработка)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18.02.01 Аналитический контроль качества химических соединений
43.02.11 Гостиничный сервис
25.02.05 Управление движением воздушного транспорта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t>
  </si>
  <si>
    <t>Устройство автомобилей; Техническое обслуживание и ремонт автомобильных двигателей; Введение в специальность; Двигатели автотракторной техники; Судовые энергетические установки и вспомогательные механизмы; Теория двигателей</t>
  </si>
  <si>
    <t>https://e.lanbook.com/book/199520</t>
  </si>
  <si>
    <t>978-5-8114-9671-6</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</si>
  <si>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</si>
  <si>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История создания двигателя внутреннего сгорания. Учебное пособие для СПО</t>
  </si>
  <si>
    <t xml:space="preserve">26.02.05 Эксплуатация судовых энергетических установок
20.02.04 Пожарная безопасность
23.02.02 Автомобиле- и тракторостроение
23.02.03 Техническое обслуживание и ремонт автомобильного транспорта
23.02.07 Техническое обслуживание и ремонт автотранспортных средств
13.02.01 Тепловые электрические станции
13.02.02 Теплоснабжение и теплотехническое оборудование
25.02.07 Техническое обслуживание авиационных двигателей
13.01.01 Машинист котлов
26.02.03 Судовождение
13.01.15 Машинист энергоблока
25.02.06 Производство и обслуживание авиационной техники
13.01.17 Электрослесарь по ремонту оборудования электростанций
</t>
  </si>
  <si>
    <t>Техническая термодинамика и теплопередача; Подготовка и осуществление технологического процесса изготовления деталей, сборка изделий автомобиле- и тракторостроения, контроль за соблюдением техн; Техническое обслуживание и ремонт автотранспортных средств; Основы теории авиационных двигателей; Управление и эксплуатация судна; Судовые двигатели внутреннего сгорания; Эксплуатация, техническое обслуживание и ремонт судового энергетического оборудования; Обслуживание котельного оборудования на тепловых электрических станциях; Основы теплотехники; Теоретические основы теплотехники и гидравлики; Диагностика, техническое обслуживание и ремонт автотранспортных средств и их компонентов</t>
  </si>
  <si>
    <t>https://e.lanbook.com/book/153953</t>
  </si>
  <si>
    <t>978-5-8114-7014-3</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</si>
  <si>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</si>
  <si>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СПО, 1-е изд.</t>
  </si>
  <si>
    <t>https://e.lanbook.com/book/202988</t>
  </si>
  <si>
    <t>978-5-8114-9670-9</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</si>
  <si>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</si>
  <si>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Конструкция автомобилей и тракторов. Учебник для СПО, 2-е изд., испр. и доп.</t>
  </si>
  <si>
    <t>Уханов А. П., Уханов Д. А.</t>
  </si>
  <si>
    <t xml:space="preserve">23.01.17 Мастер по ремонту и обслуживанию автомобилей
</t>
  </si>
  <si>
    <t xml:space="preserve">23.01.08 Слесарь по ремонту строительных машин
35.02.07 Механизация сельского хозяйства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23.01.03 Автомеханик
15.02.05 Техническая эксплуатация оборудования в торговле и общественном питании
15.01.09 Машинист лесозаготовительных и трелевочных машин
36.01.04 Пчеловод
23.01.17 Мастер по ремонту и обслуживанию автомобилей
</t>
  </si>
  <si>
    <t>Конструкция, эксплуатация и техническое обслуживание автомобилей; Назначение и общее устройство тракторов, автомобилей и сельскохозяйственных машин; Устройство автомобилей; Устройство автомобилей, тракторов их составных частей; Устройство, техническое обслуживание и ремонт автомобилей; Электрооборудование автомобилей; Устройство тракторов, тягачей и сплоточных агрегатов; Эксплуатация и техническое обслуживание тракторов;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t>
  </si>
  <si>
    <t>https://e.lanbook.com/book/491039</t>
  </si>
  <si>
    <t>978-5-507-49109-4</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</si>
  <si>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</si>
  <si>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Конструкция тракторов и автомобилей. Учебное пособие для СПО, 4-е изд., стер.</t>
  </si>
  <si>
    <t>Поливаев О. И., Костиков О. М. и др.</t>
  </si>
  <si>
    <t xml:space="preserve">23.01.06 Машинист дорожных и строительных машин
21.02.12 Технология и техника разведки месторождений полезных ископаемых
23.01.08 Слесарь по ремонту строительных машин
23.01.17 Мастер по ремонту и обслуживанию автомобилей
</t>
  </si>
  <si>
    <t xml:space="preserve">23.02.02 Автомобиле- и тракторостроение
23.02.03 Техническое обслуживание и ремонт автомобильного транспорта
35.02.07 Механизация сельского хозяйства
35.02.16 Эксплуатация и ремонт сельскохозяйственной техники и оборудования
23.01.06 Машинист дорожных и строительных машин
21.02.12 Технология и техника разведки месторождений полезных ископаемых
20.02.03 Природоохранное обустройство территорий
23.01.08 Слесарь по ремонту строительных машин
23.01.17 Мастер по ремонту и обслуживанию автомобилей
</t>
  </si>
  <si>
    <t>Подготовка и осуществление технологического процесса изготовления деталей, сборка изделий автомобиле- и тракторостроения, контроль за соблюдением техн; Техническое обслуживание и ремонт автомобильного транспорта; Подготовка машин, механизмов, установок, приспособлений к работе, комплектования сборочных единиц; Техническое обслуживание и ремонт бурового и горного оборудования; Машины и оборудование для природообустройства; Техническое обслуживание и ремонт систем, узлов, агрегатов строительных машин;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t>
  </si>
  <si>
    <t>https://e.lanbook.com/book/447350</t>
  </si>
  <si>
    <t>978-5-507-50555-5</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</si>
  <si>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изучающим конструкцию трактора и автомобиля.</t>
  </si>
  <si>
    <t>Кузов современного автомобиля. Учебное пособие для СПО, 3-е изд., стер.</t>
  </si>
  <si>
    <t>Пачурин Г. В., Кудрявцев С. М. и др.</t>
  </si>
  <si>
    <t xml:space="preserve">23.01.08 Слесарь по ремонту строительных машин
23.02.02 Автомобиле- и тракторостроение
</t>
  </si>
  <si>
    <t xml:space="preserve">23.02.02 Автомобиле- и тракторостроение
23.02.03 Техническое обслуживание и ремонт автомобильного транспорта
23.01.08 Слесарь по ремонту строительных машин
23.02.04 Техническая эксплуатация подъемно-транспортных, строительных, дорожных машин и оборудования (по отраслям)
23.01.03 Автомеханик
35.02.01 Лесное и лесопарковое хозяйство
35.02.07 Механизация сельского хозяйства
35.01.01 Мастер по лесному хозяйству
</t>
  </si>
  <si>
    <t>Устройство автомобилей, тракторов их составных частей; Техническое обслуживание и ремонт автомобильного транспорта; Конструирование автотракторной техники и компонентов; Техническое обслуживание и ремонт автотранспорта; Конструкция, эксплуатация и техническое обслуживание автомобилей; Назначение и общее устройство тракторов, автомобилей и сельскохозяйственных машин; Основы устройства тракторов и автомобилей; Тракторы и автомобили; Устройство автомобилей; Устройство, техническое обслуживание и ремонт автомобилей; Техническое обслуживание и ремонт систем, узлов, приборов автомобилей; Осуществление, контроль и совершенствование технологических процессов изготовления, сборки автотракторной техники и компонентов</t>
  </si>
  <si>
    <t>https://e.lanbook.com/book/518480</t>
  </si>
  <si>
    <t>978-5-507-55140-8</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</si>
  <si>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</si>
  <si>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Теория тракторов и автомобилей. Учебник для СПО, 2-е изд., стер.</t>
  </si>
  <si>
    <t>Поливаев О. И., Ворохобин А. В.</t>
  </si>
  <si>
    <t xml:space="preserve">23.02.02 Автомобиле- и тракторостроение
</t>
  </si>
  <si>
    <t xml:space="preserve">23.02.02 Автомобиле- и тракторостроение
23.02.03 Техническое обслуживание и ремонт автомобильного транспорта
35.02.07 Механизация сельского хозяйства
35.02.16 Эксплуатация и ремонт сельскохозяйственной техники и оборудования
23.01.03 Автомеханик
23.02.07 Техническое обслуживание и ремонт автотранспортных средств
20.02.03 Природоохранное обустройство территорий
36.01.04 Пчеловод
</t>
  </si>
  <si>
    <t>Эксплуатация сельскохозяйственной техники и оборудования; Ремонт сельскохозяйственной техники и оборудования; Техническое обслуживание и ремонт автотранспортных средств; Техническое обслуживание и ремонт автомобильного транспорта; Назначение и общее устройство тракторов, автомобилей и сельскохозяйственных машин; Подготовка машин, механизмов, установок, приспособлений к работе, комплектование сборочных единиц; Подготовка тракторов и сельскохозяйственных машин и механизмов к работе; Техническое обслуживание и ремонт автотранспорта; Устройство автомобилей; Эксплуатация сельскохозяйственной техники; Конструирование автотракторной техники и компонентов; Машины и оборудование для природообустройства; Эксплуатация и техническое обслуживание тракторов; Диагностика, техническое обслуживание и ремонт автотранспортных средств и их компонентов</t>
  </si>
  <si>
    <t>https://e.lanbook.com/book/277082</t>
  </si>
  <si>
    <t>978-5-507-45653-6</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</si>
  <si>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</si>
  <si>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Устройство автомобилей. Автомобильные двигатели. Учебное пособие для СПО, 3-е изд., стер.</t>
  </si>
  <si>
    <t>Костенко А. В., Петров А. В. и др.</t>
  </si>
  <si>
    <t xml:space="preserve">23.01.08 Слесарь по ремонту строительных машин
23.02.02 Автомобиле- и тракторостроение
23.01.17 Мастер по ремонту и обслуживанию автомобилей
</t>
  </si>
  <si>
    <t xml:space="preserve">23.02.02 Автомобиле- и тракторостроение
23.02.03 Техническое обслуживание и ремонт автомобильного транспорта
23.02.07 Техническое обслуживание и ремонт автотранспортных средств
23.01.03 Автомеханик
23.02.04 Техническая эксплуатация подъемно-транспортных, строительных, дорожных машин и оборудования (по отраслям)
23.01.08 Слесарь по ремонту строительных машин
21.02.12 Технология и техника разведки месторождений полезных ископаемых
23.01.17 Мастер по ремонту и обслуживанию автомобилей
</t>
  </si>
  <si>
    <t>Техническое обслуживание и ремонт автотранспортных средств; Устройство автомобилей, тракторов их составных частей; Техническое обслуживание и ремонт автомобильного транспорта; Конструирование автотракторной техники и компонентов; Техническое обслуживание и ремонт автотранспорта; Устройство автомобилей; Устройство подъемно-транспортных, строительных, дорожных машин и оборудования; Техническое обслуживание и ремонт систем, узлов, приборов автомобилей; Техническое обслуживание и ремонт бурового и горного оборудования; Осуществление, контроль и совершенствование технологических процессов изготовления, сборки автотракторной техники и компонентов; Диагностика, техническое обслуживание и ремонт автотранспортных средств и их компонентов;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t>
  </si>
  <si>
    <t>https://e.lanbook.com/book/453188</t>
  </si>
  <si>
    <t>978-5-507-50644-6</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</si>
  <si>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</si>
  <si>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Электронные системы управления автотракторных двигателей. Учебное пособие для СПО, 4-е изд., стер.</t>
  </si>
  <si>
    <t>Поливаев О. И., Костиков О. М., Ведринский О. С.</t>
  </si>
  <si>
    <t xml:space="preserve">23.01.06 Машинист дорожных и строительных машин
23.01.08 Слесарь по ремонту строительных машин
23.02.02 Автомобиле- и тракторостроение
</t>
  </si>
  <si>
    <t xml:space="preserve">23.01.03 Автомеханик
23.02.02 Автомобиле- и тракторостроение
23.01.17 Мастер по ремонту и обслуживанию автомобилей
23.01.06 Машинист дорожных и строительных машин
35.02.07 Механизация сельского хозяйства
23.01.08 Слесарь по ремонту строительных машин
23.02.04 Техническая эксплуатация подъемно-транспортных, строительных, дорожных машин и оборудования (по отраслям)
23.02.03 Техническое обслуживание и ремонт автомобильного транспорта
23.02.07 Техническое обслуживание и ремонт автотранспортных средств
35.02.16 Эксплуатация и ремонт сельскохозяйственной техники и оборудования
23.02.05 Эксплуатация транспортного электрооборудования и автоматики (по видам транспорта, за исключением водного)
</t>
  </si>
  <si>
    <t>Выполнение технического обслуживания и ремонта автотранспортного электрооборудования и автоматики; Диагностика, техническое обслуживание и ремонт автотранспортных средств и их компонентов; Конструирование автотракторной техники и компонентов; Назначение и общее устройство тракторов, автомобилей и сельскохозяйственных машин; Осуществление технического обслуживания дорожных, строительных и лесных машин; Осуществление, контроль и совершенствование технологических процессов изготовления, сборки автотракторной техники и компонентов; Подготовка машин, механизмов, установок, приспособлений к работе, комплектование сборочных единиц; Подготовка тракторов и сельскохозяйственных машин и механизмов к работе; Ремонт механических систем и установка дополнительного оборудования на автотранспортные средства; Руководство выполнением работ по техническому обслуживанию и ремонту автотранспортных средств и их компонентов; Техническое обслуживание автотранспорта; Техническое обслуживание и ремонт автомобильного транспорта; Техническое обслуживание и ремонт автотранспорта; Техническое обслуживание и ремонт автотранспортных средств; Техническое обслуживание и ремонт систем, узлов, агрегатов строительных машин; Техническое обслуживание и ремонт систем, узлов, приборов автомобилей; Устройство автомобилей; Устройство автомобилей, тракторов их составных частей</t>
  </si>
  <si>
    <t>https://e.lanbook.com/book/515339</t>
  </si>
  <si>
    <t>978-5-507-55037-1</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</si>
  <si>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</si>
  <si>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Слесарное дело. Учебник для СПО</t>
  </si>
  <si>
    <t>Саидов Ф. С.</t>
  </si>
  <si>
    <t>Авиастроение</t>
  </si>
  <si>
    <t xml:space="preserve">12.02.01 Авиационные приборы и комплексы
25.02.06 Производство и обслуживание авиационной техники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24.01.04 Слесарь по ремонту авиационной техники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24.01.01 Слесарь-сборщик авиационной техники
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15.01.37 Слесарь-наладчик контрольно-измерительных приборов и автоматики
18.01.36 Приборист в нефтегазовой отрасли
21.01.17 Мастер по обслуживанию магистральных трубопроводов
23.01.06 Машинист дорожных и строительных машин
23.01.07 Машинист крана (крановщик)
23.01.09 Помощник машиниста (по видам подвижного состава железнодорожного транспорта)
23.01.10 Слесарь по обслуживанию и ремонту подвижного состава
23.01.24 Машинист подъемно-транспортных машин и механизмов
35.01.29 Слесарь по ремонту лесозаготовительного оборудования
</t>
  </si>
  <si>
    <t>Выполнение слесарных и слесарно-сборочных работ; Выполнение слесарных работ на строительной площадке; Основы слесарных и сборочных работ; Слесарное дело; Технология выполнения слесарных и сборочных работ; Технология слесарных и слесарно-сборочных работ; Основы слесарного дела</t>
  </si>
  <si>
    <t>https://e.lanbook.com/book/522463</t>
  </si>
  <si>
    <t>978-5-507-55926-8</t>
  </si>
  <si>
    <t>Настоящий учебник является универсальным практическим руководством для начинающих слесарей, учащихся профессиональных училищ и колледжей. Его уникальность — в интерактивном формате подачи материала. Помимо теоретической информации (чтение чертежей, материаловедение, свойства металлов, допуски и посадки, технические измерения), издание содержит QRкоды, ведущие на обучающие видео. Это позволяет наглядно увидеть выполнение основных слесарных операций, организацию рабочего места и правила безопасности. Особое внимание уделяется основам организации труда и культуры производства, что закладывает фундамент для формирования высококвалифицированного специалиста. Книга идеальна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требованиям._x000D_</t>
  </si>
  <si>
    <t>Организация подготовки производства на судостроительном предприятии. Учебное пособие для СПО</t>
  </si>
  <si>
    <t>Бурмистров Е. Г., Михеева Т. А.</t>
  </si>
  <si>
    <t>Судостроение</t>
  </si>
  <si>
    <t xml:space="preserve">26.02.02 Судостроение
26.01.01 Судостроитель-судоремонтник металлических судов
26.02.04 Монтаж и техническое обслуживание судовых машин и механизмов
</t>
  </si>
  <si>
    <t>Конструкторское обеспечение судостроительного производства; Технологическая подготовка производства в судостроении; Контроль и пусконаладка технологических процессов судостроительного производства; Управление подразделением организации; Выполнение ремонтных работ по корпусу судна, судовым механизмам, устройствам и системам</t>
  </si>
  <si>
    <t>https://e.lanbook.com/book/238664</t>
  </si>
  <si>
    <t>978-5-8114-9800-0</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</si>
  <si>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</si>
  <si>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Расчет сварочных деформаций в судовых корпусных конструкциях. Учебное пособие для СПО</t>
  </si>
  <si>
    <t xml:space="preserve">26.02.02 Судостроение
22.02.06 Сварочное производство
15.01.04 Наладчик сварочного и газоплазморезательного оборудования
15.01.05 Сварщик (ручной и частично механизированной сварки (наплавки)
23.01.08 Слесарь по ремонту строительных машин
15.01.29 Контролер качества в машиностроении
15.02.19 Сварочное производство
</t>
  </si>
  <si>
    <t>Сварочное производство; Контроль и пусконаладка технологических процессов судостроительного производства; Конструкторское обеспечение судостроительного производства; Разработка технологических процессов и проектирование изделий; Контроль качества сварочных работ; Контроль качества сварных соединений; Оборудование, инструменты и материалы для выполнения различных способов сварки деталей и контроля качества сварных соединений; Оборудование, техника и технология электросварки; Обслуживание и наладка автоматических и полуавтоматических сварочных машин и установок; Организация и планирование работ на сборочно-сварочном участке; Основы организации и планирования производственных работ на сварочном участке; Основы расчета и проектирования сварных конструкций; Основы сварочных работ; Основы теории сварки и резки металлов; Подготовительно-сварочные работы и контроль качества сварных швов после сварки; Подготовка и осуществление технологических процессов изготовления сварных конструкций; Технологические процессы выполнения различных способов сварки деталей и контроля качества сварных соединений; Технология производства сварных конструкций; Технология сварочных работ; Формы и методы контроля качества металлов и сварных конструкций</t>
  </si>
  <si>
    <t>https://e.lanbook.com/book/221129</t>
  </si>
  <si>
    <t>978-5-8114-9302-9</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</si>
  <si>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</si>
  <si>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Безопасность жизнедеятельности. Защита от неионизирующих электромагнитных излучений. Учебное пособие для СПО</t>
  </si>
  <si>
    <t>Синдаловский Б. Е.</t>
  </si>
  <si>
    <t xml:space="preserve">20.02.02 Защита в чрезвычайных ситуациях
24.01.01 Слесарь-сборщик авиационной техники
31.02.06 Стоматология профилактическая
35.02.12 Садово-парковое и ландшафтное строительство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49.02.03 Спорт
31.02.01 Лечебное дело
35.02.10 Обработка водных биоресурсов
31.02.04 Медицинская оптика
11.01.02 Радиомеханик
21.02.02 Бурение нефтяных и газовых скважин
11.02.19 Квантовые коммуникации
55.02.01 Театральная и аудиовизуальная техника (по видам)
</t>
  </si>
  <si>
    <t>Техника безопасности. Охрана труда. СНИПы и гигиенические требования</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</si>
  <si>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15.02.17 Монтаж, техническое обслуживание, эксплуатация и ремонт промышленного оборудования (по отраслям)
35.01.31 Матрос промысловой команды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22.02.09 Металлургия черных металлов
</t>
  </si>
  <si>
    <t>Безопасность жизнедеятельности; Планирование и организация мероприятий по прогнозированию и предупреждению чрезвычайных ситуаций природного и техногенного характера; Безопасность жизнедеятельности на судне и транспортная безопасность; Основы защиты населения и территорий от чрезвычайных ситуаций; Выполнение аварийно-спасательных работ в чрезвычайных ситуациях</t>
  </si>
  <si>
    <t>https://e.lanbook.com/book/200255</t>
  </si>
  <si>
    <t>978-5-8114-8622-9</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</si>
  <si>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</si>
  <si>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Безопасность жизнедеятельности. Лабораторный практикум. Учебное пособие для СПО, 2-е изд., стер.</t>
  </si>
  <si>
    <t>Борисова Н. В., Бычкова Е. В.</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</si>
  <si>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22.01.12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</si>
  <si>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Безопасность жизнедеятельности; Безопасность работ при эксплуатации и ремонте электрооборудования устройств электроснабжения; Обеспечение безопасности работ при эксплуатации и ремонте оборудования электрических подстанций и сетей электроснабжения; Обеспечение функционирования системы управления охраной труда и промышленной безопасностью; Обеспечение функционирования системы управления охраной труда и промышленной безопасностью на горном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Организация и планирование работы коллектива исполнителей и обеспечение безопасности труда термического подразделения; Организация и планирование работы коллектива исполнителей при производстве отливок и обеспечение правил и норм охраны труда и техники безопасности на ; Организация мероприятий по промышленной безопасности на производствах энергонасыщенных материалов и изделий; Организация работы коллектива исполнителей и обеспечение безопасности труда при выполнении производственного задания; Основы безопасности жизнедеятельности; Основы промышленной безопасности в нефтегазовой отрасли; Охрана труда; Охрана труда и бережливое производство; Охрана труда и промышленная безопасность; Охрана труда и техника безопасности; Охрана труда и электробезопасность; Планирование и организация работы коллектива исполнителей и обеспечение безопасности труда на производственном участке; Правила техники безопасности, промышленной санитарии и пожарной безопасности; Промышленная безопасность; Промышленная безопасность в нефтегазодобывающей отрасли; Промышленная безопасность нефтегазовой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t>
  </si>
  <si>
    <t>https://e.lanbook.com/book/365855</t>
  </si>
  <si>
    <t>978-5-507-48880-3</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</si>
  <si>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</si>
  <si>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Безопасность жизнедеятельности. Рабочая тетрадь. Учебное пособие для СПО</t>
  </si>
  <si>
    <t>Кадысева А. А., Козловцева О. С.</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</si>
  <si>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</si>
  <si>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Безопасность жизнедеятельности; Основы безопасности жизнедеятельности; Пожарная безопасность</t>
  </si>
  <si>
    <t>https://e.lanbook.com/book/380531</t>
  </si>
  <si>
    <t>978-5-507-48315-0</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</si>
  <si>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</si>
  <si>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Безопасность жизнедеятельности. Учебник для СПО, 5-е изд., стер.</t>
  </si>
  <si>
    <t>Горькова Н. В., Фетисов А. Г. и др.</t>
  </si>
  <si>
    <t xml:space="preserve">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20.01.01 Пожарный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08.01.24 Мастер столярно-плотничных, паркетных и стекольных работ
08.01.28 Мастер отделочных строительных и декоративных работ
09.02.01 Компьютерные системы и комплексы
15.01.32 Оператор станков с программным управлением
15.02.16 Технология машиностроения
19.01.09 Мастер по эксплуатации, механизации, автоматизации и роботизации технологического оборудования и процессов пищевой промышленности
20.02.02 Защита в чрезвычайных ситуациях
21.01.01 Оператор нефтяных и газовых скважин
23.01.06 Машинист дорожных и строительных машин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34.02.02 Медицинский массаж (для обучения лиц с ограниченными возможностями здоровья по зрению)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08.01.25 Мастер отделочных строительных и декоративных работ
08.02.01 Строительство и эксплуатация зданий и сооружений
15.01.34 Фрезеровщик на станках с числовым программным управлением
15.02.15 Технология металлообрабатывающего производства
35.02.16 Эксплуатация и ремонт сельскохозяйственной техники и оборудования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11.02.16 Монтаж, техническое обслуживание и ремонт электронных приборов и устройств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21.02.18 Обогащение полезных ископаемых
43.02.16 Туризм и гостеприимство
43.02.17 Технологии индустрии красоты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31.02.01 Лечебное дело
35.02.10 Обработка водных биоресурсов
31.02.02 Акушерское дело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31.02.03 Лабораторная диагностика
35.02.05 Агрономия
11.01.05 Монтажник связи
07.02.01 Архитектура
21.02.01 Разработка и эксплуатация нефтяных и газовых месторождений
26.01.02 Судостроитель-судоремонтник неметаллических судов
35.01.32 Мастер по техническому обеспечению рыбоводства и рыболовства
11.02.19 Квантовые коммуникации
22.02.08 Металлургическое производство
55.02.01 Театральная и аудиовизуальная техника (по видам)
15.01.05 Сварщик (ручной и частично механизированной сварки (наплавки)
26.01.03 Слесарь-монтажник судовой
11.02.15 Инфокоммуникационные сети и системы связи
11.02.03 Эксплуатация оборудования радиосвязи и электрорадионавигации судов
27.02.06 Метрологический контроль средств измерений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</si>
  <si>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</si>
  <si>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Безопасность жизнедеятельности; Выполнение аварийно-спасательных работ в чрезвычайных ситуациях; Выполнение работ по одной или нескольким профессиям рабочих, должностям служащих: Защита в чрезвычайных ситуациях; Медико-биологические основы безопасности жизнедеятельности; Нормативно-правовое регулирование единой государственной системы предупреждения и ликвидации чрезвычайных ситуаций; Обеспечение жизнедеятельности в условиях чрезвычайных ситуаций природного и техногенного характера;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Основы защиты населения и территорий от чрезвычайных ситуаций; Правовые основы профессиональной деятельности;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t>
  </si>
  <si>
    <t>https://e.lanbook.com/book/508775</t>
  </si>
  <si>
    <t>978-5-507-51255-3</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</si>
  <si>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</si>
  <si>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Выживание в природной среде. Учебное пособие для СПО, 3-е изд., стер.</t>
  </si>
  <si>
    <t>Усольцев В. И., Усольцев А. В. и др.</t>
  </si>
  <si>
    <t xml:space="preserve">20.02.02 Защита в чрезвычайных ситуациях
</t>
  </si>
  <si>
    <t>Обеспечение жизнедеятельности в условиях чрезвычайных ситуаций природного и техногенного характера; Выполнение аварийно-спасательных работ в чрезвычайных ситуациях</t>
  </si>
  <si>
    <t>https://e.lanbook.com/book/518583</t>
  </si>
  <si>
    <t>978-5-507-56700-3</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</si>
  <si>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</si>
  <si>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Гражданская защита в чрезвычайных ситуациях мирного и военного времени. Учебно-методическое пособие для СПО</t>
  </si>
  <si>
    <t>Ветошкин А. Г.</t>
  </si>
  <si>
    <t xml:space="preserve">20.02.05 Организация оперативного (экстренного) реагирования в чрезвычайных ситуациях 
20.02.04 Пожарная безопасность
20.02.02 Защита в чрезвычайных ситуациях
20.01.01 Пожарный
</t>
  </si>
  <si>
    <t>Выполнение аварийно-спасательных работ в чрезвычайных ситуациях; Безопасность жизнедеятельности; Выполнение работ по одной или нескольким профессиям рабочих, должностям служащих "Пожарная безопасность"; Выполнение работ по одной или нескольким профессиям рабочих, должностям служащих: Защита в чрезвычайных ситуациях; Выполнение работ по осуществлению караульной службы, тушению пожаров, проведению аварийно-спасательных работ; Выполнение работ по профилактике пожаров; Обеспечение жизнедеятельности в условиях чрезвычайных ситуаций природного и техногенного характера; Обеспечение противопожарного режима на объекте; Оказание справочно-консультативной помощи заявителям;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Организация работ в составе аварийно-спасательных подразделений в чрезвычайных ситуациях (по выбору);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 Силы и средства служб экстренного реагирования и их взаимодействие</t>
  </si>
  <si>
    <t>https://e.lanbook.com/book/510166</t>
  </si>
  <si>
    <t>978-5-507-53616-0</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</si>
  <si>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</si>
  <si>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в чрезвычайных ситуациях и гражданская оборона. Учебное пособие для СПО, 3-е изд., стер.</t>
  </si>
  <si>
    <t>Широков Ю. А.</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</si>
  <si>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26.01.05 Электрорадиомонтажник судовой
33.02.01 Фармация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09.02.01 Компьютерные системы и комплексы
11.02.17 Разработка электронных устройств и систем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34.02.01 Сестринское дело
34.02.02 Медицинский массаж (для обучения лиц с ограниченными возможностями здоровья по зрению)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35.02.16 Эксплуатация и ремонт сельскохозяйственной техники и оборудования
11.02.07 Радиотехнические информационные системы
35.02.09 Водные биоресурсы и аквакультура
27.02.04 Автоматические системы управления
35.02.17 Агромелиорация
23.01.08 Слесарь по ремонту строительных машин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31.02.01 Лечебное дело
35.02.10 Обработка водных биоресурсов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07.02.01 Архитектура
31.02.03 Лабораторная диагностика
11.01.05 Монтажник связи
55.02.01 Театральная и аудиовизуальная техника (по видам)
15.01.05 Сварщик (ручной и частично механизированной сварки (наплавки)
11.02.15 Инфокоммуникационные сети и системы связи
27.02.06 Метрологический контроль средств измерений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</si>
  <si>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15.02.17 Монтаж, техническое обслуживание, эксплуатация и ремонт промышленного оборудования (по отраслям)
35.01.31 Матрос промысловой команды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22.02.09 Металлургия черных металлов
</t>
  </si>
  <si>
    <t>Безопасность жизнедеятельности; Обеспечение жизнедеятельности в условиях чрезвычайных ситуаций природного и техногенного характера; Планирование и организация мероприятий по прогнозированию и предупреждению чрезвычайных ситуаций природного и техногенного характера; Организация работ в составе аварийно-спасательных подразделений в чрезвычайных ситуациях (по выбору); Прием экстренных вызовов (сообщений о происшествии);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Оказание справочно-консультативной помощи заявителям; Основы защиты населения и территорий от чрезвычайных ситуаций; Организация мероприятий по промышленной безопасности на производствах энергонасыщенных материалов и изделий; Выполнение аварийно-спасательных работ в чрезвычайных ситуациях;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t>
  </si>
  <si>
    <t>https://e.lanbook.com/book/506173</t>
  </si>
  <si>
    <t>978-5-507-51170-9</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</si>
  <si>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</si>
  <si>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Инженерные расчеты в безопасности жизнедеятельности. Учебное пособие для СПО</t>
  </si>
  <si>
    <t>Персиянов В. В., Никифоров Л. Л. и др.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</si>
  <si>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</si>
  <si>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Безопасность жизнедеятельности; Выполнение работ по одной или нескольким профессиям рабочих, должностям служащих: Защита в чрезвычайных ситуациях; Обеспечение жизнедеятельности в условиях чрезвычайных ситуаций природного и техногенного характера; Охрана труда; Охрана труда в горной промышленности; Охрана труда в нефтяной и газовой промышленности; Охрана труда и промышленная безопасность; Охрана труда и техника безопасности; Охрана труда и электробезопасность;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 Характеристика происшествия, комплексное реагирование</t>
  </si>
  <si>
    <t>https://e.lanbook.com/book/352172</t>
  </si>
  <si>
    <t>978-5-507-46942-0</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</si>
  <si>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</si>
  <si>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Надзор и контроль в сфере безопасности. Учебное пособие для СПО, 2-е изд., испр. и доп.</t>
  </si>
  <si>
    <t xml:space="preserve">18.02.07 Технология производства и переработки пластических масс и эластомеров
43.02.08 Сервис домашнего и коммунального хозяйства
20.02.02 Защита в чрезвычайных ситуациях
18.01.27 Машинист технологических насосов и компрессоров
20.02.01 Экологическая безопасность природных комплексов
27.02.05 Системы и средства диспетчерского управления
20.02.04 Пожарная безопасность
21.02.01 Разработка и эксплуатация нефтяных и газовых месторождений
18.02.09 Переработка нефти и газа
</t>
  </si>
  <si>
    <t xml:space="preserve">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21.02.01 Разработка и эксплуатация нефтяных и газовых месторождений
18.02.07 Технология производства и переработки пластических масс и эластомеров
43.02.08 Сервис домашнего и коммунального хозяйства
18.02.09 Переработка нефти и газа
20.02.06 Безопасность на акватории
18.01.27 Машинист технологических насосов и компрессоров
27.02.05 Системы и средства диспетчерского управления
43.02.06 Сервис на транспорте (по видам транспорта)
</t>
  </si>
  <si>
    <t>Введение в специальность; Правовые основы профессиональной деятельности; Осуществление государственных мер в области обеспечения пожарной безопасности; Правовые основы деятельности аварийно-спасательных формирований; Производственный экологический контроль в организациях; Планирование и организация мероприятий по прогнозированию и предупреждению чрезвычайных ситуаций природного и техногенного характера; Обеспечение противопожарного режима на объекте; Промышленная безопасность;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Оказание справочно-консультативной помощи заявителю; Основы защиты населения и территорий от чрезвычайных ситуаций; Охрана труда;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 Производственный экологический контроль; Обеспечение безопасного функционирования автоматизированных систем диспетчерского контроля и управления; Организация сервиса на автомобильном транспорте; Организация сервиса на воздушном транспорте; Безопасность жизнедеятельности; Выполнение аварийно-спасательных работ в чрезвычайных ситуациях</t>
  </si>
  <si>
    <t>https://e.lanbook.com/book/505402</t>
  </si>
  <si>
    <t>978-5-507-48360-0</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</si>
  <si>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</si>
  <si>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Организация охраны труда на производстве и в социальной сфере: система управления охраной труда. Учебное пособие для СПО</t>
  </si>
  <si>
    <t>Бекиров Ш. Н., Джиляджи М. С.</t>
  </si>
  <si>
    <t xml:space="preserve">20.02.01 Экологическая безопасность природных комплексов
20.02.02 Защита в чрезвычайных ситуациях
20.02.05 Организация оперативного (экстренного) реагирования в чрезвычайных ситуациях 
</t>
  </si>
  <si>
    <t>Безопасность жизнедеятельности; Введение в специальность; Охрана труда; Документооборот в сфере охраны труда; Безопасность труда</t>
  </si>
  <si>
    <t>https://e.lanbook.com/book/439907</t>
  </si>
  <si>
    <t>978-5-507-50151-9</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</si>
  <si>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</si>
  <si>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Основы бережливого производства. Учебное пособие для СПО, 2-е изд., стер.</t>
  </si>
  <si>
    <t xml:space="preserve">27.02.07 Управление качеством продукции, процессов и услуг (по отраслям)
27.02.02 Техническое регулирование и управление качеством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08.02.03 Производство неметаллических строительных изделий и конструкций
08.02.08 Монтаж и эксплуатация оборудования и систем газоснабжения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08.01.26 Мастер по ремонту и обслуживанию инженерных систем жилищно-коммунального хозяйства
09.02.09 Веб-разработка
09.02.06 Сетевое и системное администрирование
10.02.01 Организация и технология защиты информации
11.02.03 Эксплуатация оборудования радиосвязи и электрорадионавигации судов
11.02.07 Радиотехнические информационные системы
11.02.12 Почтовая связь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11.02.15 Инфокоммуникационные сети и системы связи
12.02.01 Авиационные приборы и комплексы
12.02.04 Электромеханические приборные устройства
12.02.07 Монтаж, техническое обслуживание и ремонт медицинской техники
13.01.15 Машинист энергоблока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13.02.07 Электроснабжение (по отраслям)
13.01.10 Электромонтер по ремонту и обслуживанию электрооборудования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15.02.03 Монтаж, техническое обслуживание и ремонт гидравлического и пневматического оборудования (по отраслям)
15.02.06 Монтаж, техническая эксплуатация и ремонт холодильно-компрессорных и теплонасосных машин и установок (по отраслям)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15.01.29 Контролер качества в машиностроении
15.02.17 Монтаж, техническое обслуживание, эксплуатация и ремонт промышленного оборудования (по отраслям)
15.01.31 Мастер контрольно-измерительных приборов и автоматики
15.01.35 Мастер слесарных работ
15.01.36 Дефектоскопист
18.01.34 Лаборант по контролю качества сырья, реактивов, промежуточных продуктов, готовой продукции, отходов производства (по отраслям)
18.02.05 Производство тугоплавких неметаллических и силикатных материалов и изделий
18.02.10 Коксохимическое производство
18.02.11 Технология производства энергонасыщенных материалов и изделий
18.01.08 Мастер по изготовлению, обработке, отделке деталей и изделий из стекла
18.01.35 Аппаратчик–оператор производства химических соединений
18.02.15 Биохимическое производство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21.01.08 Машинист на открытых горных работах
21.01.10 Ремонтник горного оборудования
21.01.16 Обогатитель полезных ископаемых
22.02.04 Металловедение и термическая обработка металлов
23.02.08 Строительство железных дорог, путь и путевое хозяйство
23.02.09 Автоматика и телемеханика на транспорте (железнодорожном транспорте)
23.02.02 Автомобиле- и тракторостроение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Помощник машиниста (по видам подвижного состава железнодорожного транспорта)
23.01.15 Оператор поста централизации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26.01.01 Судостроитель-судоремонтник металлических судов
26.01.02 Судостроитель-судоремонтник неметаллических судов
26.01.03 Слесарь-монтажник судовой
26.01.07 Матрос
26.01.09 Моторист судовой
26.01.12 Электрик судовой
27.01.01 Контролер измерительных приборов 
27.02.04 Автоматические системы управления
27.02.05 Системы и средства диспетчерского управления
27.02.06 Метрологический контроль средств измерений
29.01.33 Мастер по изготовлению швейных изделий
29.01.36 Мастер полиграфического производства
29.01.09 Мастер-исполнитель художественной вышивки (по видам)
29.01.28 Мастер по обработке алмазов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34.02.01 Сестринское дело
35.01.27 Мастер сельскохозяйственного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35.01.25 Оператор-станочник деревообрабатывающего оборудования
35.01.30 Машинист лесозаготовительных и трелевочных машин
35.02.02 Технология лесозаготовок
35.02.08 Электрификация и автоматизация сельского хозяйства
35.02.09 Водные биоресурсы и аквакультура
35.02.12 Садово-парковое и ландшафтное строительство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35.02.20 Технология производства, первичной переработки и хранения сельскохозяйственной продукции
35.01.31 Матрос промысловой команды
36.01.05 Лаборант в области ветеринарии
36.02.03 Зоотехния
36.02.04 Охотоведение и звероводство
38.02.06 Финансы
39.02.02 Сурдокоммуникация
40.02.04 Юриспруденция
42.02.01 Реклама
42.02.02 Издательское дело
43.02.16 Туризм и гостеприимство
43.02.06 Сервис на транспорте (по видам транспорта)
43.01.10 Мастер индустрии питания
43.01.11 Мастер флористического сервиса
44.02.06 Профессиональное обучение (по отраслям)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54.02.09 Реставрация недвижимых памятников культурного наследия
54.01.02 Ювелир
54.01.06 Изготовитель художественных изделий из металла
55.02.01 Театральная и аудиовизуальная техника (по видам)
55.02.02 Анимация и анимационное кино (по видам)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08.01.25 Мастер отделочных строительных и декоративных работ
08.02.01 Строительство и эксплуатация зданий и сооружений
08.02.02 Строительство и эксплуатация инженерных сооружений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09.02.10 Разработка компьютерных игр, дополненной и виртуальной реальности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11.02.01 Радиоаппаратостроение
11.02.02 Техническое обслуживание и ремонт радиоэлектронной техники (по отраслям)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12.02.03 Радиоэлектронные приборные устройства
12.02.05 Оптические и оптико-электронные приборы и системы
12.02.06 Биотехнические и медицинские аппараты и системы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13.01.13 Электромонтажник-схемщик
13.01.14 Электромеханик по лифтам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15.01.06 Сварщик на лазерных установках
15.01.09 Машинист лесозаготовительных и трелевочных машин
15.01.10 Слесарь по ремонту лесозаготовительного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18.02.14 Химическая технология производства химических соединений
19.01.02 Лаборант-аналитик
19.01.04 Пекарь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19.02.15 Биотехнология пищевой промышленности
20.01.01 Пожарный
20.02.02 Защита в чрезвычайных ситуациях
20.02.04 Пожарная безопасность
20.02.05 Организация оперативного (экстренного) реагирования в чрезвычайных ситуациях 
20.02.06 Безопасность на акватории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21.01.11 Горнорабочий на подземных работах
21.01.13 Проходчик
21.01.15 Электрослесарь подземный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21.02.12 Технология и техника разведки месторождений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23.01.07 Машинист крана (крановщик)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23.01.16 Составитель поездов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24.01.02 Электромонтажник авиационной техники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26.01.05 Электрорадиомонтажник судовой
26.01.06 Моторист-рулевой
26.01.08 Моторист (машинист)
26.01.10 Механик маломерного судна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27.02.03 Автоматика и телемеханика на транспорте (железнодорожном транспорте)
29.01.02 Обувщик (широкого профиля)
29.01.03 Сборщик обуви
29.01.04 Художник по костюму
29.01.05 Закройщик
29.01.07 Портной
29.01.08 Оператор швейного оборудования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29.01.29 Мастер столярного и мебельного производства
29.01.31 Мастер скорняжных работ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33.02.01 Фармация
34.01.01 Младшая медицинская сестра по уходу за больными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35.01.26 Мастер растениеводства
35.01.28 Мастер столярного и мебельного производства
35.01.34 Аппаратчик-оператор производства продукции из водных биоресурсов на судах рыбопромыслового флота и береговых предприятиях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35.02.11 Промышленное рыболовство
35.02.13 Пчеловодство
35.02.14 Охотоведение и звероводство
35.02.15 Кинология
35.02.16 Эксплуатация и ремонт сельскохозяйственной техники и оборудования
35.02.18 Технология переработки древесины
36.01.01 Младший ветеринарный фельдшер
36.01.02 Мастер животноводства
36.01.03 Тренер-наездник лошадей
36.01.04 Пчеловод
36.01.06 Мастер оленеводства
36.02.01 Ветеринария
36.02.02 Зоотехния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38.02.07 Банковское дело
38.02.08 Торговое дело
39.01.01 Социальный работник
39.02.01 Социальная работа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42.01.01 Агент рекламный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46.01.01 Секретарь
46.01.02 Архивариус
46.01.03 Делопроизводитель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54.01.03 Фотограф
54.01.04 Мастер народных художественных промыслов
54.01.05 Изготовитель художественных изделий из тканей с художественной росписью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55.02.03 Кино- и телепроизводство (по видам)
57.02.01 Пограничная деятельность (по видам деятельности)
38.02.09 Конгрессно-выставочная деятельность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35.01.35 Фермер
22.02.09 Металлургия черных металлов
22.02.11 Обработка металлов в металлургическом производстве
</t>
  </si>
  <si>
    <t>Менеджмент качества; Бережливое производство; Инструменты бережливого производства; Менеджмент и основы бережливого производства; Организационно-экономические основы бережливого производства; Основы бережливого производства; Основы финансовой грамотности и бережливого производства; Основы экономики и бережливого производства; Основы экономики, бережливого производства и правовых основ профессиональной деятельности; Охрана труда и бережливое производство; Охрана труда и основы бережливого производства; Техническое обслуживание и эксплуатация приборов и систем автоматики в соответствии с регламентом, требованиями охраны труда, бережливого производства</t>
  </si>
  <si>
    <t>https://e.lanbook.com/book/510303</t>
  </si>
  <si>
    <t>978-5-507-54690-9</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</si>
  <si>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</si>
  <si>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Охрана труда. Учебник для СПО, 7-е изд., стер.</t>
  </si>
  <si>
    <t xml:space="preserve">20.01.01 Пожарный
43.01.09 Повар, кондитер
43.02.08 Сервис домашнего и коммунального хозяйства
43.02.14 Гостиничное дело
43.02.15 Поварское и кондитерское дело
15.02.16 Технология машиностроения
18.02.12 Технология аналитического контроля химических соединений
19.01.09 Мастер по эксплуатации, механизации, автоматизации и роботизации технологического оборудования и процессов пищевой промышленности
31.02.06 Стоматология профилактическая
08.02.01 Строительство и эксплуатация зданий и сооружений
15.02.15 Технология металлообрабатывающего производства
21.02.09 Гидрогеология и инженерная геология
21.02.12 Технология и техника разведки месторождений полезных ископаемых
21.02.16 Шахтное строительство
35.01.28 Мастер столярного и мебельного производства
15.02.09 Аддитивные технологии
21.02.17 Подземная разработка месторождений полезных ископаемых
35.02.17 Агромелиорация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20.02.01 Экологическая безопасность природных комплексов
21.02.18 Обогащение полезных ископаемых
21.02.10 Геология и разведка нефтяных и газовых месторождений
24.02.02 Производство авиационных двигателей
35.02.10 Обработка водных биоресурсов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13.02.02 Теплоснабжение и теплотехническое оборудование
35.02.05 Агрономия
11.01.08 Оператор почтовой связи
22.01.11 Оператор металлургического производства
19.02.14 Эксплуатация, механизация, автоматизация и роботизация технологического оборудования и процессов пищевой промышленности
55.02.01 Театральная и аудиовизуальная техника (по видам)
13.01.16 Электромонтер по техническому обслуживанию и ремонту оборудования подстанций и сетей
08.02.03 Производство неметаллических строительных изделий и конструкций
13.02.07 Электроснабжение (по отраслям)
18.02.13 Технология производства изделий из полимерных композитов
18.02.09 Переработка нефти и газа
15.02.17 Монтаж, техническое обслуживание, эксплуатация и ремонт промышленного оборудования (по отраслям)
21.01.15 Электрослесарь подземный
23.01.18 Мастер вертикального транспорта
26.02.06 Эксплуатация судового электрооборудования и средств автоматики
13.02.08 Электроизоляционная, кабельная и конденсаторная техника
26.01.12 Электрик судовой
26.01.06 Моторист-рулевой
26.01.07 Матрос
26.02.05 Эксплуатация судовых энергетических установок
26.01.09 Моторист судовой
26.02.01 Эксплуатация внутренних водных путей
36.01.02 Мастер животноводства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</si>
  <si>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36.01.06 Мастер оленеводства
08.01.28 Мастер отделочных строительных и декоративных работ
08.01.08 Мастер отделочных строительных работ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35.01.09 Мастер растениеводства
35.01.19 Мастер садово-паркового и ландшафтного строительства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</si>
  <si>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Безопасность жизнедеятельности; Выполнение вспомогательных операций при ведении профессиональной деятельности;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одной или нескольким профессиям рабочих, должностям служащих: Защита в чрезвычайных ситуациях; Обеспечение функционирования системы управления охраной труда и промышленной безопасностью; Обеспечение функционирования системы управления охраной труда и промышленной безопасностью на горном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Обеспечение экологической и промышленной безопасности;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Организация и управление деятельностью персонала производственных участков; Организация мероприятий по промышленной безопасности на производствах энергонасыщенных материалов и изделий; Организация работы коллектива исполнителей и обеспечение безопасности труда при выполнении производственного задания; Основы охраны труда на судах; Основы промышленной безопасности в нефтегазовой отрасли; Основы промышленной и пожарной безопасности и охрана труда; Охрана труда; Охрана труда в горной промышленности; Охрана труда в нефтяной и газовой промышленности; Охрана труда и бережливое производство; Охрана труда и основы бережливого производства; Охрана труда и Правила технической эксплуатации железных дорог; Охрана труда и промышленная безопасность; Охрана труда и противопожарные мероприятия; Охрана труда и техника безопасности; Охрана труда и экологическая безопасность; Охрана труда и электробезопасность; Охрана труда, промышленная безопасность и экология; Охрана труда, промышленная, пожарная, электробезопасность и экология; Планирование и организация работы коллектива исполнителей и обеспечение безопасности труда на производственном участке; Пожарная безопасность в нефтяной и газовой промышленности; Правила техники безопасности, промышленной санитарии и пожарной безопасности; Предупреждение и устранение возникающих производственных инцидентов; Промышленная безопасность; Промышленная безопасность в нефтегазодобывающей отрасли; Промышленная и пожарная безопасность нефтегазовой отрасли; Система управления охраной труда в горной организации; Система управления охраной труда на предприятиях по обогащению полезных ископаемых; Система управления промышленной безопасностью в горной организации; Система управления промышленной безопасностью на предприятиях по обогащению полезных ископаемых; Соблюдение правил и приемов техники безопасности, промышленной санитарии и пожарной безопасности; Управление действующими технологическими процессами и производством; Управление персоналом структурного подразделения; Управление профессиональными рисками в горной организации; Управление профессиональными рисками на предприятиях по обогащению полезных ископаемых; Эксплуатация торгово-технологического оборудования и охрана труда</t>
  </si>
  <si>
    <t>https://e.lanbook.com/book/523663</t>
  </si>
  <si>
    <t>978-5-507-57044-7</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</si>
  <si>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</si>
  <si>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Охрана труда. Учебное пособие для СПО, 6-е изд., стер.</t>
  </si>
  <si>
    <t>Горькова Н. В., Фетисов А. Г., Мессинева Е. М.</t>
  </si>
  <si>
    <t xml:space="preserve">20.01.01 Пожарный
26.01.05 Электрорадиомонтажник судовой
43.01.09 Повар, кондитер
43.02.08 Сервис домашнего и коммунального хозяйства
43.02.14 Гостиничное дело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24.01.01 Слесарь-сборщик авиационной техники
34.02.02 Медицинский массаж (для обучения лиц с ограниченными возможностями здоровья по зрению)
08.02.01 Строительство и эксплуатация зданий и сооружений
15.02.15 Технология металлообрабатывающего производства
21.02.16 Шахтное строительство
35.02.09 Водные биоресурсы и аквакультура
05.02.03 Метеорология
15.02.09 Аддитивные технологии
21.02.17 Подземная разработка месторождений полезных ископаемых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36.02.01 Ветеринария
21.02.10 Геология и разведка нефтяных и газовых месторождений
24.02.02 Производство авиационных двигателей
35.02.10 Обработка водных биоресурсов
20.02.03 Природоохранное обустройство территорий
39.02.01 Социальная работа
21.02.02 Бурение нефтяных и газовых скважин
23.02.02 Автомобиле- и тракторостроение
13.02.02 Теплоснабжение и теплотехническое оборудование
35.02.05 Агрономия
11.01.08 Оператор почтовой связи
21.02.01 Разработка и эксплуатация нефтяных и газовых месторождений
22.01.11 Оператор металлургического производства
21.01.17 Мастер по обслуживанию магистральных трубопроводов
19.02.14 Эксплуатация, механизация, автоматизация и роботизация технологического оборудования и процессов пищевой промышленности
55.02.01 Театральная и аудиовизуальная техника (по видам)
08.02.03 Производство неметаллических строительных изделий и конструкций
13.02.07 Электроснабжение (по отраслям)
15.02.17 Монтаж, техническое обслуживание, эксплуатация и ремонт промышленного оборудования (по отраслям)
21.01.15 Электрослесарь подземный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</si>
  <si>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35.02.17 Агромелиорация
35.02.05 Агрономия
15.02.09 Аддитивные технологии
18.02.01 Аналитический контроль качества химических соединений
55.02.02 Анимация и анимационное кино (по видам)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18.01.03 Аппаратчик-оператор экологических установок
18.01.35 Аппаратчик–оператор производства химических соединений
20.02.06 Безопасность на акватории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36.02.01 Ветеринария
35.02.09 Водные биоресурсы и аквакультура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36.02.02 Зоотехния
52.02.01 Искусство балета
52.02.02 Искусство танца (по видам)
52.02.05 Искусство эстрады
35.02.15 Кинология
38.02.04 Коммерция (по отраслям)
09.02.02 Компьютерные сети
15.01.29 Контролер качества в машиностроении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35.02.01 Лесное и лесопарковое хозяйство
25.02.04 Летная эксплуатация летательных аппаратов
22.02.03 Литейное производство черных и цветных металлов
36.01.02 Мастер животноводства
43.01.10 Мастер индустрии питания
08.01.08 Мастер отделочных строительных работ
35.01.16 Мастер по водным биоресурсам и аквакультуре
18.01.08 Мастер по изготовлению, обработке, отделке деталей и изделий из стекла
35.01.01 Мастер по лесному хозяйству
21.01.17 Мастер по обслуживанию магистральных трубопроводов
23.01.17 Мастер по ремонту и обслуживанию автомобилей
19.01.09 Мастер по эксплуатации, механизации, автоматизации и роботизации технологического оборудования и процессов пищевой промышленности
08.01.22 Мастер путевых машин
23.01.21 Мастер путевых машин
35.01.19 Мастер садово-паркового и ландшафтного строительства
29.01.29 Мастер столярного и мебельного производства
35.01.28 Мастер столярного и мебельного производства
23.01.07 Машинист крана (крановщик)
21.01.04 Машинист на буровых установках
21.01.08 Машинист на открытых горных работах
18.01.27 Машинист технологических насосов и компрессоров
13.01.15 Машинист энергоблока
34.02.02 Медицинский массаж (для обучения лиц с ограниченными возможностями здоровья по зрению)
22.02.12 Металлургическое производство
22.02.02 Металлургия цветных металлов
22.02.09 Металлургия черных металлов
05.02.03 Метеорология
27.02.01 Метрология
35.02.07 Механизация сельского хозяйства
15.02.10 Мехатроника и робототехника (по отраслям)
11.02.09 Многоканальные телекоммуникационные системы
13.02.09 Монтаж и эксплуатация линий электропередачи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09.01.02 Наладчик компьютерных сетей
15.01.08 Наладчик литейного и кузнечного оборудования
15.01.04 Наладчик сварочного и газоплазморезательного оборудования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21.01.05 Оператор (моторист) по цементажу скважин
15.01.01 Оператор в производстве металлических изделий
22.01.11 Оператор металлургического производства
18.01.28 Оператор нефтегазопереработки
21.01.01 Оператор нефтяных и газовых скважин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29.01.08 Оператор швейного оборудования
22.01.06 Оператор-обработчик цветных металлов
35.01.25 Оператор-станочник деревообрабатывающего оборудования
25.02.09 Организация воздушных перевозок и авиационных работ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35.02.14 Охотоведение и звероводство
36.02.04 Охотоведение и звероводство
19.01.04 Пекарь
18.02.09 Переработка нефти и газа
29.02.09 Печатное дело
43.01.09 Повар, кондитер
43.02.15 Поварское и кондитерское дело
21.02.17 Подземная разработка месторождений полезных ископаемых
20.01.01 Пожарный
29.02.11 Полиграфическое производство
23.01.09 Помощник машиниста (по видам подвижного состава железнодорожного транспорта)
21.02.20 Прикладная геодезия
21.02.08 Прикладная геодезия
20.02.03 Природоохранное обустройство территорий
23.01.22 Проводник на железнодорожном транспорте
43.01.06 Проводник на железнодорожном транспорте
24.02.02 Производство авиационных двигателей
25.02.06 Производство и обслуживание авиационной техники
08.02.03 Производство неметаллических строительных изделий и конструкций
18.02.05 Производство тугоплавких неметаллических и силикатных материалов и изделий
12.02.08 Протезно-ортопедическая и реабилитационная техника
35.01.20 Пчеловод
36.01.04 Пчеловод
35.02.13 Пчеловодство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15.02.19 Сварочное производство
22.02.06 Сварочное производство
15.01.39 Сварщик-оператор полностью механизированной, автоматической и роботизированной сварки
43.02.08 Сервис домашнего и коммунального хозяйства
43.02.07 Сервис индустрии чистоты
11.02.11 Сети связи и системы коммутации
27.02.05 Системы и средства диспетчерского управления
23.01.05 Слесарь по ремонту городского электротранспорта
35.01.29 Слесарь по ремонту лесозаготовительного оборудования
43.01.07 Слесарь по эксплуатации и ремонту газового оборудования
23.01.12 Слесарь электрик метрополитена
24.01.01 Слесарь-сборщик авиационной техники
23.01.11 Слесарь-электрик по ремонту электрооборудования подвижного состава (электровозов, электропоездов)
39.02.01 Социальная работа
15.02.04 Специальные машины и устройства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08.02.01 Строительство и эксплуатация зданий и сооружений
08.02.02 Строительство и эксплуатация инженерных сооружений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19.02.10 Технология продукции общественного питания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19.02.03 Технология хлеба, кондитерских и макаронных изделий
38.02.08 Торговое дело
36.01.03 Тренер-наездник лошадей
25.02.05 Управление движением воздушного транспорта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52.02.03 Цирковое искусство
21.02.16 Шахтное строительство
20.02.01 Экологическая безопасность природных комплексов
25.02.08 Эксплуатация беспилотных авиационных систем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08.01.19 Электромонтажник по силовым сетям и электрооборудованию
23.01.23 Электромонтер объектов транспортной инфраструктуры
13.01.10 Электромонтер по ремонту и обслуживанию электрооборудования (по отраслям)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18.02.04 Электрохимическое производство
</t>
  </si>
  <si>
    <t>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Организация геодезического производства и охрана труда;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Организация и управление деятельностью персонала производственных участков; Охрана труда; Охрана труда артиста балета; Охрана труда артиста танца; Охрана труда в горной промышленности; Охрана труда в нефтяной и газовой промышленности; Охрана труда и бережливое производство; Охрана труда и основы бережливого производства; Охрана труда и Правила технической эксплуатации железных дорог; Охрана труда и промышленная безопасность; Охрана труда и противопожарные мероприятия; Охрана труда и техника безопасности; Охрана труда и экологическая безопасность; Правовые основы профессиональной деятельности и охрана труда; Предупреждение чрезвычайных ситуаций на акваториях в составе поисково-спасательной группы; Система управления охраной труда в горной организации; Система управления охраной труда на предприятиях по обогащению полезных ископаемых; Система управления промышленной безопасностью в горной организации; Система управления промышленной безопасностью на предприятиях по обогащению полезных ископаемых; Техническое оснащение организаций общественного питания и охрана труда; Техническое оснащение торговых организаций и охрана труда; Управление грузоподъёмными кранами металлургического производства; Управление действующими технологическими процессами и производством; Управление персоналом структурного подразделения; Управление профессиональными рисками в горной организации; Управление профессиональными рисками на предприятиях по обогащению полезных ископаемых; Экономика, менеджмент, охрана труда; Эксплуатация торгово-технологического оборудования и охрана труда</t>
  </si>
  <si>
    <t>https://e.lanbook.com/book/509970</t>
  </si>
  <si>
    <t>978-5-507-54646-6</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</si>
  <si>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</si>
  <si>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</si>
  <si>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Илюшов Н. Я.</t>
  </si>
  <si>
    <t xml:space="preserve">20.02.02 Защита в чрезвычайных ситуациях
18.02.11 Технология производства энергонасыщенных материалов и изделий
</t>
  </si>
  <si>
    <t>Планирование и организация мероприятий по прогнозированию и предупреждению чрезвычайных ситуаций природного и техногенного характера; Организация мероприятий по промышленной безопасности на производствах энергонасыщенных материалов и изделий</t>
  </si>
  <si>
    <t>https://e.lanbook.com/book/311795</t>
  </si>
  <si>
    <t>978-5-507-45614-7</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</si>
  <si>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</si>
  <si>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Планирование и организация мероприятий по прогнозированию, предупреждению и ликвидацию последствий гидродинамических аварий. Учебное пособие для СПО</t>
  </si>
  <si>
    <t xml:space="preserve">20.01.01 Пожарный
20.02.02 Защита в чрезвычайных ситуациях
20.02.01 Экологическая безопасность природных комплексов
20.02.04 Пожарная безопасность
20.02.05 Организация оперативного (экстренного) реагирования в чрезвычайных ситуациях 
20.02.03 Природоохранное обустройство территорий
</t>
  </si>
  <si>
    <t>Техносферная безопасность; Прогнозирование чрезвычайных ситуаций; Прогнозирование ЧС; Планирование и организация мероприятий по прогнозированию и предупреждению чрезвычайных ситуаций природного и техногенного характера; Мониторинг и прогнозирование чрезвычайных ситуаций; Прогнозирование и предупреждение ЧС; Мониторинг безопасности и прогнозирование ЧС; Прогнозирование чрезвычайных ситуаций</t>
  </si>
  <si>
    <t>https://e.lanbook.com/book/427877</t>
  </si>
  <si>
    <t>978-5-507-49753-9</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</si>
  <si>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</si>
  <si>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Прогнозирование чрезвычайных ситуаций. Организация предупреждения и тушения природных пожаров. Учебное пособие для СПО</t>
  </si>
  <si>
    <t xml:space="preserve">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t>
  </si>
  <si>
    <t>Выполнение в составе подразделения пожарной охраны работ и мероприятий по эксплуатации мобильных средств пожаротушения; Выполнение работ по одной или нескольким профессиям рабочих, должностям служащих "Пожарная безопасность"; Выполнение работ по одной или нескольким профессиям рабочих, должностям служащих: Защита в чрезвычайных ситуациях; Выполнение работ по профилактике пожаров; Обеспечение противопожарного режима на объекте; Организация выполнения мероприятий по предупреждению и ликвидации лесных (природных) пожаров; Экологический мониторинг окружающей среды</t>
  </si>
  <si>
    <t>https://e.lanbook.com/book/520861</t>
  </si>
  <si>
    <t>978-5-507-55961-9</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</si>
  <si>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</si>
  <si>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Профилактика и практика расследования несчастных случаев на производстве. Учебное пособие для СПО, 2-е изд., стер.</t>
  </si>
  <si>
    <t>Пачурин Г. В., Щенников Н. И. и др.</t>
  </si>
  <si>
    <t xml:space="preserve">20.01.01 Пожарный
26.01.05 Электрорадиомонтажник судовой
43.02.08 Сервис домашнего и коммунального хозяйства
43.02.14 Гостиничное дело
15.02.16 Технология машиностроения
18.02.12 Технология аналитического контроля химических соединений
08.02.01 Строительство и эксплуатация зданий и сооружений
15.02.15 Технология металлообрабатывающего производства
21.02.12 Технология и техника разведки месторождений полезных ископаемых
21.02.16 Шахтное строительство
35.01.28 Мастер столярного и мебельного производства
05.02.03 Метеорология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20.02.03 Природоохранное обустройство территорий
21.02.02 Бурение нефтяных и газовых скважин
35.02.05 Агрономия
21.02.01 Разработка и эксплуатация нефтяных и газовых месторождений
22.02.08 Металлургическое производство
21.01.17 Мастер по обслуживанию магистральных трубопроводов
18.02.09 Переработка нефти и газа
15.02.17 Монтаж, техническое обслуживание, эксплуатация и ремонт промышленного оборудования (по отраслям)
21.01.15 Электрослесарь подземный
23.01.18 Мастер вертикального транспорта
24.02.04 Радиотехнические комплексы и системы управления космических летательных аппаратов
</t>
  </si>
  <si>
    <t xml:space="preserve">08.02.02 Строительство и эксплуатация инженерных сооружений
08.02.05 Строительство и эксплуатация автомобильных дорог и аэродромов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08.01.19 Электромонтажник по силовым сетям и электрооборудованию
08.02.11 Управление, эксплуатация и обслуживание многоквартирного дома
09.02.02 Компьютерные сети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11.01.02 Радиомеханик
11.01.08 Оператор почтовой связи
12.02.01 Авиационные приборы и комплексы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15.01.25 Станочник (металлообработка)
15.01.29 Контролер качества в машиностроении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22.02.02 Металлургия цветных металлов
22.02.03 Литейное производство черных и цветных металлов
22.02.06 Сварочное производство
22.01.06 Оператор-обработчик цветных металлов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Помощник машиниста (по видам подвижного состава железнодорожного транспорта)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автотранспортных средств
24.02.02 Производство авиационных двигателей
24.01.01 Слесарь-сборщик авиационной техники
25.02.09 Организация воздушных перевозок и авиационных работ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25.02.07 Техническое обслуживание авиационных двигателей
25.02.08 Эксплуатация беспилотных авиационных систем
26.01.05 Электрорадиомонтажник судовой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29.02.08 Технология обработки алмазов
29.01.08 Оператор швейного оборудования
29.01.29 Мастер столярного и мебельного производства
29.02.09 Печатное дело
35.02.01 Лесное и лесопарковое хозяйство
35.02.02 Технология лесозаготовок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35.02.13 Пчеловодство
35.02.14 Охотоведение и звероводство
35.02.15 Кинология
35.01.01 Мастер по лесному хозяйству
35.01.16 Мастер по водным биоресурсам и аквакультуре
35.01.19 Мастер садово-паркового и ландшафтного строительства
35.01.20 Пчеловод
36.01.04 Пчеловод
36.02.01 Ветеринария
36.02.02 Зоотехния
43.02.07 Сервис индустрии чистоты
43.02.08 Сервис домашнего и коммунального хозяйства
43.01.06 Проводник на железнодорожном транспорте
43.01.09 Повар, кондитер
43.02.15 Поварское и кондитерское дело
52.02.03 Цирковое искусство
52.02.05 Искусство эстрады
54.02.08 Техника и искусство фотографии
55.02.02 Анимация и анимационное кино (по видам)
21.02.15 Открытые горные работы
21.02.17 Подземная разработка месторождений полезных ископаемых
21.02.16 Шахтное строительство
21.02.18 Обогащение полезных ископаемых
08.02.01 Строительство и эксплуатация зданий и сооружений
20.01.01 Пожарный
20.02.05 Организация оперативного (экстренного) реагирования в чрезвычайных ситуациях 
27.02.01 Метрология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15.02.16 Технология машиностроения
19.02.10 Технология продукции общественного питания
43.02.14 Гостиничное дело
35.01.28 Мастер столярного и мебельного производства
20.02.06 Безопасность на акватории
35.02.17 Агромелиорация
20.02.03 Природоохранное обустройство территорий
05.02.03 Метеорология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21.01.17 Мастер по обслуживанию магистральных трубопроводов
13.01.15 Машинист энергоблока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19.02.14 Эксплуатация, механизация, автоматизация и роботизация технологического оборудования и процессов пищевой промышленности
36.01.05 Лаборант в области ветеринарии
55.02.01 Театральная и аудиовизуальная техника (по видам)
22.02.08 Металлургическое производство
18.01.35 Аппаратчик–оператор производства химических соединений
18.02.05 Производство тугоплавких неметаллических и силикатных материалов и изделий
35.02.18 Технология переработки древесины
29.02.05 Технология текстильных изделий (по видам)
18.02.14 Химическая технология производства химических соединений
35.01.29 Слесарь по ремонту лесозаготовительного оборудования
36.01.03 Тренер-наездник лошадей
13.02.07 Электроснабжение (по отраслям)
23.02.09 Автоматика и телемеханика на транспорте (железнодорожном транспорте)
23.01.19 Оператор по обработке перевозочных документов на железнодорожном транспорте
36.02.04 Охотоведение и звероводство
29.02.02 Технология кожи и меха
35.02.20 Технология производства, первичной переработки и хранения сельскохозяйственной продукции
25.02.06 Производство и обслуживание авиационной техники
12.02.10 Монтаж, техническое обслуживание и ремонт биотехнических и медицинских аппаратов и систем
35.01.25 Оператор-станочник деревообрабатывающего оборудования
23.01.22 Проводник на железнодорожном транспорте
15.02.17 Монтаж, техническое обслуживание, эксплуатация и ремонт промышленного оборудования (по отраслям)
23.01.18 Мастер вертикального транспорта
36.01.02 Мастер животноводства
13.01.16 Электромонтер по техническому обслуживанию и ремонту оборудования подстанций и сетей
22.02.12 Металлургическое производство
</t>
  </si>
  <si>
    <t>Охрана труда;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Система управления охраной труда в горной организации; Система управления охраной труда на предприятиях по обогащению полезных ископаемых; Система управления промышленной безопасностью в горной организации; Система управления промышленной безопасностью на предприятиях по обогащению полезных ископаемых; Управление профессиональными рисками в горной организации; Управление профессиональными рисками на предприятиях по обогащению полезных ископаемых;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Безопасность жизнедеятельности; Управление персоналом структурного подразделения; Предупреждение чрезвычайных ситуаций на акваториях в составе поисково-спасательной группы; Организация и управление деятельностью персонала производственных участков; Охрана труда и экологическая безопасность; Охрана труда и бережливое производство; Охрана труда и электробезопасность</t>
  </si>
  <si>
    <t>https://e.lanbook.com/book/322562</t>
  </si>
  <si>
    <t>978-5-507-47010-5</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</si>
  <si>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</si>
  <si>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Сейсмобезопасность зданий и сооружений. Учебное пособие для СПО</t>
  </si>
  <si>
    <t>Савин С. Н., Данилов И. Л.</t>
  </si>
  <si>
    <t xml:space="preserve">20.01.01 Пожарный
20.02.02 Защита в чрезвычайных ситуациях
21.02.19 Землеустройство
08.02.13 Монтаж и эксплуатация внутренних сантехнических устройств, систем кондиционирования воздуха и вентиляции
</t>
  </si>
  <si>
    <t xml:space="preserve">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t>
  </si>
  <si>
    <t>Безопасность жизнедеятельности; Планирование и организация мероприятий по прогнозированию и предупреждению чрезвычайных ситуаций природного и техногенного характера; Разработка отдельных архитектурных и объемно-планировочных решений в составе проектной документации; Сейсмостойкость зданий и сооружений; Проведение технической инвентаризации и технической оценки объектов недвижимости; Основы защиты населения и территорий от чрезвычайных ситуаций; Выполнение аварийно-спасательных работ в чрезвычайных ситуациях</t>
  </si>
  <si>
    <t>https://e.lanbook.com/book/324416</t>
  </si>
  <si>
    <t>978-5-8114-7512-4</t>
  </si>
  <si>
    <t>В учебном пособии «Сейсмобезопасность зданий и сооружений» рассмотрены вопросы сейсморайонирования территорий,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 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техникумов и колледжей, специализирующихся в области безопасности жизнедеятельности, организации работ в случае чрезвычайных ситуаций, эксплуатации зданий и сооружений в сейсмоопасных районах.</t>
  </si>
  <si>
    <t>Специальная оценка условий труда. Учебное пособие для СПО, 4-е изд., стер.</t>
  </si>
  <si>
    <t>Харачих Г. И., Абильтарова Э. Н., Абитова Ш. Ю.</t>
  </si>
  <si>
    <t xml:space="preserve">43.01.09 Повар, кондитер
43.02.08 Сервис домашнего и коммунального хозяйства
43.02.15 Поварское и кондитерское дело
18.02.12 Технология аналитического контроля химических соединений
08.02.01 Строительство и эксплуатация зданий и сооружений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35.01.28 Мастер столярного и мебельного производства
05.02.03 Метеорология
21.02.17 Подземная разработка месторождений полезных ископаемых
18.01.27 Машинист технологических насосов и компрессоров
21.02.15 Открытые горные работы
21.02.18 Обогащение полезных ископаемых
08.02.14 Эксплуатация и обслуживание многоквартирного дома
35.02.10 Обработка водных биоресурсов
20.02.03 Природоохранное обустройство территорий
21.02.02 Бурение нефтяных и газовых скважин
35.02.05 Агрономия
21.01.17 Мастер по обслуживанию магистральных трубопроводов
18.02.13 Технология производства изделий из полимерных композитов
18.02.09 Переработка нефти и газа
21.01.15 Электрослесарь подземный
35.02.02 Технология лесозаготовок
</t>
  </si>
  <si>
    <t xml:space="preserve">08.02.02 Строительство и эксплуатация инженерных сооружений
08.02.05 Строительство и эксплуатация автомобильных дорог и аэродромов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08.01.19 Электромонтажник по силовым сетям и электрооборудованию
08.02.11 Управление, эксплуатация и обслуживание многоквартирного дома
09.02.02 Компьютерные сети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11.01.02 Радиомеханик
11.01.08 Оператор почтовой связи
12.02.01 Авиационные приборы и комплексы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15.01.25 Станочник (металлообработка)
15.01.29 Контролер качества в машиностроении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22.02.02 Металлургия цветных металлов
22.02.03 Литейное производство черных и цветных металлов
22.02.06 Сварочное производство
22.01.06 Оператор-обработчик цветных металлов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Помощник машиниста (по видам подвижного состава железнодорожного транспорта)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автотранспортных средств
24.02.02 Производство авиационных двигателей
24.01.01 Слесарь-сборщик авиационной техники
25.02.09 Организация воздушных перевозок и авиационных работ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25.02.07 Техническое обслуживание авиационных двигателей
25.02.08 Эксплуатация беспилотных авиационных систем
26.01.05 Электрорадиомонтажник судовой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29.02.08 Технология обработки алмазов
29.01.08 Оператор швейного оборудования
29.01.29 Мастер столярного и мебельного производства
29.02.09 Печатное дело
35.02.01 Лесное и лесопарковое хозяйство
35.02.02 Технология лесозаготовок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35.02.13 Пчеловодство
35.02.14 Охотоведение и звероводство
35.02.15 Кинология
35.01.01 Мастер по лесному хозяйству
35.01.16 Мастер по водным биоресурсам и аквакультуре
35.01.19 Мастер садово-паркового и ландшафтного строительства
35.01.20 Пчеловод
36.01.04 Пчеловод
36.02.01 Ветеринария
36.02.02 Зоотехния
43.02.07 Сервис индустрии чистоты
43.02.08 Сервис домашнего и коммунального хозяйства
43.01.06 Проводник на железнодорожном транспорте
43.01.09 Повар, кондитер
43.02.15 Поварское и кондитерское дело
52.02.03 Цирковое искусство
52.02.05 Искусство эстрады
54.02.08 Техника и искусство фотографии
55.02.02 Анимация и анимационное кино (по видам)
13.02.07 Электроснабжение (по отраслям)
14.02.01 Атомные электрические станции и установки
21.02.14 Маркшейдерское дело
35.02.08 Электрификация и автоматизация сельского хозяйства
43.02.02 Парикмахерское искусство
43.01.01 Официант, бармен
44.02.03 Педагогика дополнительного образования
46.02.01 Документационное обеспечение управления и архивоведение
54.02.02 Декоративно-прикладное искусство и народные промыслы (по видам)
05.02.01 Картография
05.02.02 Гидрология
05.02.03 Метеорология
08.02.14 Эксплуатация и обслуживание многоквартирного дома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11.02.03 Эксплуатация оборудования радиосвязи и электрорадионавигации судов
11.02.07 Радиотехнические информационные системы
11.02.12 Почтовая связь
18.02.01 Аналитический контроль качества химических соединений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22.02.05 Обработка металлов давлением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31.02.03 Лабораторная диагностика
32.02.01 Медико-профилактическое дело
34.02.02 Медицинский массаж (для обучения лиц с ограниченными возможностями здоровья по зрению)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42.02.02 Издательское дело
43.02.01 Организация обслуживания в общественном питании
43.02.10 Туризм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46.01.02 Архивариус
49.02.03 Спорт
49.02.02 Адаптивная физическая культура
51.02.03 Библиотечно-информационная деятельность
53.02.01 Музыкальное образование
54.02.06 Изобразительное искусство и черчение
21.02.15 Открытые горные работы
21.02.16 Шахтное строительство
21.02.17 Подземная разработка месторождений полезных ископаемых
21.02.18 Обогащение полезных ископаемых
08.02.01 Строительство и эксплуатация зданий и сооружений
20.02.05 Организация оперативного (экстренного) реагирования в чрезвычайных ситуациях 
27.02.01 Метрология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15.02.16 Технология машиностроения
19.02.10 Технология продукции общественного питания
22.02.04 Металловедение и термическая обработка металлов
21.02.20 Прикладная геодезия
35.01.28 Мастер столярного и мебельного производства
20.02.06 Безопасность на акватории
35.02.17 Агромелиорация
20.02.03 Природоохранное обустройство территорий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21.01.17 Мастер по обслуживанию магистральных трубопроводов
13.01.15 Машинист энергоблока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35.01.33 Мастер по техническому обеспечению рыбоводства
38.02.08 Торговое дело
19.02.14 Эксплуатация, механизация, автоматизация и роботизация технологического оборудования и процессов пищевой промышленности
46.02.02 Обеспечение технологического сопровождения цифровой трансформации документированных сфер деятельности
36.01.05 Лаборант в области ветеринарии
55.02.01 Театральная и аудиовизуальная техника (по видам)
18.01.35 Аппаратчик–оператор производства химических соединений
18.02.05 Производство тугоплавких неметаллических и силикатных материалов и изделий
35.02.18 Технология переработки древесины
29.02.05 Технология текстильных изделий (по видам)
18.02.14 Химическая технология производства химических соединений
31.01.01 Медицинский администратор
35.01.29 Слесарь по ремонту лесозаготовительного оборудования
09.02.10 Разработка компьютерных игр, дополненной и виртуальной реальности
36.02.05 Кинология
36.01.03 Тренер-наездник лошадей
35.01.31 Матрос промысловой команды
23.02.09 Автоматика и телемеханика на транспорте (железнодорожном транспорте)
23.01.19 Оператор по обработке перевозочных документов на железнодорожном транспорте
36.02.04 Охотоведение и звероводство
29.02.02 Технология кожи и меха
35.02.20 Технология производства, первичной переработки и хранения сельскохозяйственной продукции
25.02.06 Производство и обслуживание авиационной техники
12.02.10 Монтаж, техническое обслуживание и ремонт биотехнических и медицинских аппаратов и систем
35.01.25 Оператор-станочник деревообрабатывающего оборудования
09.02.13 Интеграция решений с применением технологий искусственного интеллекта
44.02.07 Преподавание в основном общем образовании (по профилям)
23.01.22 Проводник на железнодорожном транспорте
36.01.02 Мастер животноводства
22.02.12 Металлургическое производство
</t>
  </si>
  <si>
    <t>Охрана труда; Правовые основы профессиональной деятельности; Правовое обеспечение профессиональной деятельности;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Система управления охраной труда в горной организации; Система управления охраной труда на предприятиях по обогащению полезных ископаемых; Система управления промышленной безопасностью в горной организации; Система управления промышленной безопасностью на предприятиях по обогащению полезных ископаемых; Управление профессиональными рисками в горной организации; Управление профессиональными рисками на предприятиях по обогащению полезных ископаемых; Организация деятельности структурных подразделений при выполнении строительно-монтажных, в том числе отделочных работ, эксплуатации, ремонте и реконст; Управление персоналом структурного подразделения; Предупреждение чрезвычайных ситуаций на акваториях в составе поисково-спасательной группы; Правовое обеспечение профессиональной деятельности в жилищно-коммунальном хозяйстве; Организация работы структурного подразделения предприятия отрасли</t>
  </si>
  <si>
    <t>https://e.lanbook.com/book/503547</t>
  </si>
  <si>
    <t>978-5-507-53943-7</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</si>
  <si>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</si>
  <si>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Технические меры защиты окружающей среды. Учебник для СПО</t>
  </si>
  <si>
    <t>Колесников Е. Ю.</t>
  </si>
  <si>
    <t xml:space="preserve">20.02.01 Экологическая безопасность природных комплексов
20.02.02 Защита в чрезвычайных ситуациях
20.02.03 Природоохранное обустройство территорий
18.02.11 Технология производства энергонасыщенных материалов и изделий
</t>
  </si>
  <si>
    <t>Выполнение работ по профессии рабочего, должности служащего "Экологическая безопасность природных комплексов"; Инженерная геодезия; Обеспечение жизнедеятельности в условиях чрезвычайных ситуаций природного и техногенного характера; Производственный экологический контроль; Экологический мониторинг окружающей среды; Организация мероприятий по промышленной безопасности на производствах энергонасыщенных материалов и изделий</t>
  </si>
  <si>
    <t>https://e.lanbook.com/book/414803</t>
  </si>
  <si>
    <t>978-5-507-50078-9</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</si>
  <si>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</si>
  <si>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Электробезопасность в АПК. Учебное пособие для СПО, 4-е изд., стер.</t>
  </si>
  <si>
    <t>Дацков И. И.</t>
  </si>
  <si>
    <t xml:space="preserve">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36.02.01 Ветеринария
35.02.05 Агрономия
15.01.05 Сварщик (ручной и частично механизированной сварки (наплавки)
</t>
  </si>
  <si>
    <t xml:space="preserve">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35.02.12 Садово-парковое и ландшафтное строительство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15.01.05 Сварщик (ручной и частично механизированной сварки (наплавки)
</t>
  </si>
  <si>
    <t>Охрана труда; Безопасность жизнедеятельности; Монтаж, обслуживание и ремонт силовых и осветительных проводов и кабелей; Монтаж, наладка и эксплуатация электрооборудования (в т.ч. электроосвещения), автоматизация и роботизация сельскохозяйственных предприятий; Монтаж, наладка и эксплуатация электрооборудования сельскохозяйственных предприятий;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Техническое обслуживание, диагностирование неисправностей и ремонт электрооборудования и автоматизированных систем сельскохозяйственной техники; Обслуживание, ремонт и наладка устройств силовой электроники и пускозащитной аппаратуры</t>
  </si>
  <si>
    <t>https://e.lanbook.com/book/503439</t>
  </si>
  <si>
    <t>978-5-507-53877-5</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</si>
  <si>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</si>
  <si>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Электробезопасность. Учебное пособие для СПО, 4-е изд., стер.</t>
  </si>
  <si>
    <t>Менумеров Р. М.</t>
  </si>
  <si>
    <t xml:space="preserve">08.01.18 Электромонтажник электрических сетей и электрооборудования
11.02.16 Монтаж, техническое обслуживание и ремонт электронных приборов и устройств
20.01.01 Пожарный
33.02.01 Фармация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09.02.01 Компьютерные системы и комплексы
11.02.17 Разработка электронных устройств и систем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35.02.16 Эксплуатация и ремонт сельскохозяйственной техники и оборудования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08.01.27 Мастер общестроительных работжилищно-коммунального хозяйства
21.02.19 Землеустройство
27.02.04 Автоматические системы управления
23.01.08 Слесарь по ремонту строительных машин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43.02.16 Туризм и гостеприимство
43.02.17 Технологии индустрии красоты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31.02.02 Акушерское дело
11.01.02 Радиомеханик
21.02.02 Бурение нефтяных и газовых скважин
23.02.02 Автомобиле- и тракторостроение
27.01.01 Контролер измерительных приборов 
11.01.05 Монтажник связи
21.02.01 Разработка и эксплуатация нефтяных и газовых месторождений
11.02.19 Квантовые коммуникации
22.02.08 Металлургическое производство
55.02.01 Театральная и аудиовизуальная техника (по видам)
15.01.05 Сварщик (ручной и частично механизированной сварки (наплавки)
11.02.15 Инфокоммуникационные сети и системы связи
27.02.06 Метрологический контроль средств измерений
</t>
  </si>
  <si>
    <t xml:space="preserve">13.02.03 Электрические станции, сети и системы
13.02.07 Электроснабжение (по отраслям)
35.02.08 Электрификация и автоматизация сельского хозяйства
22.02.08 Металлургическое производство
55.02.01 Театральная и аудиовизуальная техника (по видам)
15.01.05 Сварщик (ручной и частично механизированной сварки (наплавки)
11.02.19 Квантовые коммуникации
11.02.15 Инфокоммуникационные сети и системы связи
18.02.14 Химическая технология производства химических соединений
27.02.06 Метрологический контроль средств измерений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13.01.09 Сборщик электрических машин и аппаратов
15.01.20 Слесарь по контрольно-измерительным приборам и автоматике
08.01.24 Мастер столярно-плотничных, паркетных и стекольных работ
20.02.02 Защита в чрезвычайных ситуациях
08.02.08 Монтаж и эксплуатация оборудования и систем газоснабжения
13.01.17 Электрослесарь по ремонту оборудования электростанций
13.01.16 Электромонтер по техническому обслуживанию и ремонту оборудования подстанций и сетей
13.02.08 Электроизоляционная, кабельная и конденсаторная техника
13.02.11 Техническая эксплуатация и обслуживание электрического и электромеханического оборудования (по отраслям)
13.01.10 Электромонтер по ремонту и обслуживанию электрооборудования (по отраслям)
18.01.36 Приборист в нефтегазовой отрасли
21.01.08 Машинист на открытых горных работах
23.01.18 Мастер вертикального транспорта
23.01.20 Мастер по комплексному обслуживанию пути рельсового транспорта
23.01.22 Проводник на железнодорожном транспорте
</t>
  </si>
  <si>
    <t>Обеспечение безопасности работ при эксплуатации и ремонте оборудования электрических подстанций и сетей электроснабжения; Выполнение работ по одной или нескольким профессиям рабочих, должностям служащих; Обеспечение электроснабжения сельскохозяйственных предприятий; Безопасность жизнедеятельности; Выполнение работ по рабочей профессии (Оператор технологических установок);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установке и монтажу оборудования, аппаратуры и приборов систем сигнализации, тревожной и охранно-пожарной сигнализаций; Техническая эксплуатация оборудования, аппаратуры и приборов систем сигнализации, тревожной и охранно-пожарной сигнализаций; Технология выполнения работ по установке и монтажу оборудования, аппаратуры и приборов сигнализации, тревожной и охранно-пожарной сигнализаций; Общая технология электромонтажных работ; Организация и управление бригадами по техническому обслуживанию и ремонту оборудования подстанций и электрических сетей; Основы эксплуатации электрооборудования; Охрана труда, промышленная, пожарная, электробезопасность и экология; Электробезопасность; Охрана труда и электробезопасность</t>
  </si>
  <si>
    <t>https://e.lanbook.com/book/517770</t>
  </si>
  <si>
    <t>978-5-507-55110-1</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</si>
  <si>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специализирующихся в области охраны труда и безопасности жизнедеятельности. Пособие  также может быть полезно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</si>
  <si>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Обеспечение пожарной безопасности метрополитенов. Учебное пособие для СПО</t>
  </si>
  <si>
    <t>Агеев П. М., Копейкин Н. Н., Пименова М. А.</t>
  </si>
  <si>
    <t>Пожарная безопасность</t>
  </si>
  <si>
    <t xml:space="preserve">23.02.08 Строительство железных дорог, путь и путевое хозяйство
27.02.03 Автоматика и телемеханика на транспорте (железнодорожном транспорте)
23.01.12 Слесарь электрик метрополитена
23.02.09 Автоматика и телемеханика на транспорте (железнодорожном транспорте)
23.02.06 Техническая эксплуатация подвижного состава железных дорог
</t>
  </si>
  <si>
    <t>Транспортная безопасность; Охрана труда</t>
  </si>
  <si>
    <t>https://e.lanbook.com/book/362720</t>
  </si>
  <si>
    <t>978-5-507-48076-0</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</si>
  <si>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</si>
  <si>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Осуществление государственных мер в области обеспечения пожарной безопасности. Учебное пособие для СПО, 4-е изд., стер.</t>
  </si>
  <si>
    <t xml:space="preserve">20.01.01 Пожарный
20.02.02 Защита в чрезвычайных ситуациях
27.02.05 Системы и средства диспетчерского управления
20.02.04 Пожарная безопасность
</t>
  </si>
  <si>
    <t xml:space="preserve">20.02.04 Пожарная безопасность
20.01.01 Пожарный
20.02.05 Организация оперативного (экстренного) реагирования в чрезвычайных ситуациях 
20.02.02 Защита в чрезвычайных ситуациях
27.02.05 Системы и средства диспетчерского управления
</t>
  </si>
  <si>
    <t>Выполнение работ по осуществлению караульной службы, тушению пожаров, проведению аварийно-спасательных работ; Выполнение работ по профилактике пожаров; Организация тушения пожаров и проведения аварийно-спасательных работ; Обеспечение противопожарного режима на объекте; Организация деятельности государственного пожарного надзора; Прием экстренных вызовов (сообщений о происшествии);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Оказание справочно-консультативной помощи заявителю; Основы защиты населения и территорий от чрезвычайных ситуаций; Охрана труда; Организация работ в составе аварийно-спасательных подразделений в чрезвычайных ситуациях (по выбору);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 Выполнение работ по одной или нескольким профессиям рабочих, должностям служащих "Пожарная безопасность"; Обеспечение безопасного функционирования автоматизированных систем диспетчерского контроля и управления; Здания и сооружения</t>
  </si>
  <si>
    <t>https://e.lanbook.com/book/471659</t>
  </si>
  <si>
    <t>978-5-507-50823-5</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</si>
  <si>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</si>
  <si>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Пожарная безопасность электроустановок. Аппараты защиты и управления. Учебное пособие для СПО, 2-е изд., стер.</t>
  </si>
  <si>
    <t>Скрипник И. Л., Воронин С. В., Цветков А. Г.</t>
  </si>
  <si>
    <t xml:space="preserve">08.02.01 Строительство и эксплуатация зданий и сооружений
08.02.11 Управление, эксплуатация и обслуживание многоквартирного дома
08.02.14 Эксплуатация и обслуживание многоквартирного дома
11.02.14 Электронные приборы и устройства
11.02.16 Монтаж, техническое обслуживание и ремонт электронных приборов и устройств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15.02.14 Оснащение средствами автоматизации технологических процессов и производств (по отраслям)
27.02.02 Техническое регулирование и управление качеством
27.02.04 Автоматические системы управления
21.02.01 Разработка и эксплуатация нефтяных и газовых месторождений
21.01.03 Бурильщик эксплуатационных и разведочных скважин
21.01.04 Машинист на буровых установках
</t>
  </si>
  <si>
    <t>Пожарная безопасность; Пожарная безопасность электроустановок</t>
  </si>
  <si>
    <t>https://e.lanbook.com/book/455741</t>
  </si>
  <si>
    <t>978-5-507-52604-8</t>
  </si>
  <si>
    <t xml:space="preserve">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t>
  </si>
  <si>
    <t>Пожарная безопасность. Учебное пособие для СПО, 6-е изд., стер.</t>
  </si>
  <si>
    <t>Бектобеков Г. В.</t>
  </si>
  <si>
    <t xml:space="preserve">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20.01.01 Пожарный
33.02.01 Фармация
43.02.14 Гостиничное дело
08.01.24 Мастер столярно-плотничных, паркетных и стекольных работ
11.01.11 Наладчик технологического оборудования (электронная техника)
11.02.17 Разработка электронных устройств и систем
20.02.02 Защита в чрезвычайных ситуациях
21.01.01 Оператор нефтяных и газовых скважин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34.02.02 Медицинский массаж (для обучения лиц с ограниченными возможностями здоровья по зрению)
35.02.12 Садово-парковое и ландшафтное строительство
11.02.07 Радиотехнические информационные системы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08.01.27 Мастер общестроительных работжилищно-коммунального хозяйства
27.02.04 Автоматические системы управления
23.01.08 Слесарь по ремонту строительных машин
18.01.27 Машинист технологических насосов и компрессоров
08.01.30 Электромонтажник слаботочных систем
43.02.16 Туризм и гостеприимство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31.02.05 Стоматология ортопедическая
21.02.02 Бурение нефтяных и газовых скважин
27.01.01 Контролер измерительных приборов 
35.02.05 Агрономия
11.01.05 Монтажник связи
21.02.01 Разработка и эксплуатация нефтяных и газовых месторождений
35.01.32 Мастер по техническому обеспечению рыбоводства и рыболовства
11.02.19 Квантовые коммуникации
22.02.08 Металлургическое производство
55.02.01 Театральная и аудиовизуальная техника (по видам)
11.02.15 Инфокоммуникационные сети и системы связи
27.02.06 Метрологический контроль средств измерений
08.02.09 Монтаж, наладка и эксплуатация электрооборудования промышленных и гражданских зданий
18.02.09 Переработка нефти и газа
35.01.01 Мастер по лесному хозяйству
35.02.01 Лесное и лесопарковое хозяйство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</si>
  <si>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15.02.17 Монтаж, техническое обслуживание, эксплуатация и ремонт промышленного оборудования (по отраслям)
35.01.31 Матрос промысловой команды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22.02.09 Металлургия черных металлов
18.01.36 Приборист в нефтегазовой отрасли
</t>
  </si>
  <si>
    <t>Организация службы пожаротушения и проведение работ по тушению пожаров и ликвидации последствий чрезвычайных ситуаций; Осуществление государственных мер в области обеспечения пожарной безопасности; Безопасность жизнедеятельности на судне и других плавсредствах; Безопасность жизнедеятельности на судне и транспортная безопасность; Безопасность работ при эксплуатации и ремонте электрооборудования устройств электроснабжения; Выполнение монтажа приборов и электрических схем систем автоматики в соответствии с требованиями охраны труда и экологической безопасности; Обеспечение безопасности работ при эксплуатации и ремонте оборудования электрических подстанций и сетей электроснабжения; Обеспечение организации системы безопасности предприятия; Обеспечение функционирования системы управления охраной труда и промышленной безопасностью; Обеспечение экологической и промышленной безопасности; Обслуживание систем технической, радиационной и пожарной безопасности атомных станций; Организация газоспасательных работ и работ по обеспечению газовой безопасности опасных производственных объектов в составе газоспасательных по; Организация движения и обеспечение безопасности на железнодорожном транспорте; Основы промышленной безопасности в нефтегазовой отрасли; Охрана труда и промышленная безопасность; Охрана труда и техника безопасности; Пожарная безопасность; Пожарная безопасность в нефтяной и газовой промышленности; Правила обследования объектов и определения мест установки технических средств систем безопасности; Правила техники безопасности, промышленной санитарии и пожарной безопасности; Промышленная безопасность; Промышленная безопасность в нефтегазодобывающей отрасли; Промышленная безопасность нефтегазовой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 Экономические аспекты пожарной безопасности; Выполнение работ по осуществлению караульной службы, тушению пожаров, проведению аварийно-спасательных работ; Выполнение работ по профилактике пожаров; Пожарно-строевая подготовка; Выполнение работ по одной или нескольким профессиям рабочих, должностям служащих "Пожарная безопасность"; Обеспечение технической эксплуатации гражданских зданий и контроля предоставления жилищно-коммунальных услуг; Организация мероприятий по промышленной безопасности на производствах энергонасыщенных материалов и изделий; Охрана труда и электробезопасность; Выполнение аварийно-спасательных работ в чрезвычайных ситуациях; Осуществление текущего ведомственного контроля за состоянием, использованием, воспроизводством, охраной и защитой лесов на территории лесохозяйственно; Организация комплекса мероприятий по тушению и предупреждению лесных пожаров; Охрана труда, промышленная, пожарная, электробезопасность и экология; Охрана труда и противопожарные мероприятия; Промышленная и пожарная безопасность нефтегазовой отрасли</t>
  </si>
  <si>
    <t>https://e.lanbook.com/book/514307</t>
  </si>
  <si>
    <t>978-5-507-54996-2</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</si>
  <si>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</si>
  <si>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Теория горения и взрыва. Учебное пособие для СПО, 4-е изд., стер.</t>
  </si>
  <si>
    <t>Адамян В. Л.</t>
  </si>
  <si>
    <t xml:space="preserve">18.02.07 Технология производства и переработки пластических масс и эластомеров
20.02.04 Пожарная безопасность
18.02.09 Переработка нефти и газа
</t>
  </si>
  <si>
    <t xml:space="preserve">20.02.04 Пожарная безопасность
20.02.02 Защита в чрезвычайных ситуациях
18.02.11 Технология производства энергонасыщенных материалов и изделий
18.02.09 Переработка нефти и газа
</t>
  </si>
  <si>
    <t>Теория горения и взрыва; Выполнение аварийно-спасательных работ в чрезвычайных ситуациях; Планирование и организация мероприятий по прогнозированию и предупреждению чрезвычайных ситуаций природного и техногенного характера; Организация мероприятий по промышленной безопасности на производствах энергонасыщенных материалов и изделий; Безопасность жизнедеятельности</t>
  </si>
  <si>
    <t>https://e.lanbook.com/book/495143</t>
  </si>
  <si>
    <t>978-5-507-53677-1</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</si>
  <si>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</si>
  <si>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</si>
  <si>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Чурсин В. И.</t>
  </si>
  <si>
    <t>Легкая промышленность. Фотокинотехник</t>
  </si>
  <si>
    <t xml:space="preserve">29.02.10 Конструирование, моделирование и технология изготовления изделий легкой промышленности (по видам)
29.02.02 Технология кожи и меха
18.02.03 Химическая технология неорганических веществ
18.02.06 Химическая технология органических веществ
</t>
  </si>
  <si>
    <t>Аналитический и технический контроль кожевенного и мехового производства; Контроль ресурсов и обеспечение качества продукции; Химия в кожевенном и меховом производстве</t>
  </si>
  <si>
    <t>https://e.lanbook.com/book/179023</t>
  </si>
  <si>
    <t>978-5-8114-7750-0</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</si>
  <si>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</si>
  <si>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Материаловедение в производстве изделий легкой промышленности. Учебно-методическое пособие для СПО, 2-е изд., стер.</t>
  </si>
  <si>
    <t>Петрова Т. В.</t>
  </si>
  <si>
    <t xml:space="preserve">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29.01.32 Мастер обувного производства
29.01.33 Мастер по изготовлению швейных изделий
29.01.31 Мастер скорняжных работ
29.01.09 Мастер-исполнитель художественной вышивки (по видам)
29.01.35 Оператор оборудования производства текстильных изделий (по видам)
29.01.08 Оператор швейного оборудования
43.02.07 Сервис индустрии чистоты
29.02.02 Технология кожи и меха
29.01.04 Художник по костюму
</t>
  </si>
  <si>
    <t>Материаловедение; Материаловедение текстильных изделий; Основы материаловедения; Основы текстильного материаловедения</t>
  </si>
  <si>
    <t>https://e.lanbook.com/book/462728</t>
  </si>
  <si>
    <t>978-5-507-50765-8</t>
  </si>
  <si>
    <t xml:space="preserve">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
</t>
  </si>
  <si>
    <t>Классификация и ассортимент текстильных и швейно-трикотажных изделий в иллюстрациях. Учебное пособие для СПО, 3-е изд., стер.</t>
  </si>
  <si>
    <t>Пехташева Е. Л.</t>
  </si>
  <si>
    <t>Текстильная промышленность, одежда</t>
  </si>
  <si>
    <t xml:space="preserve">27.02.07 Управление качеством продукции, процессов и услуг (по отраслям)
29.02.01 Конструирование, моделирование и технология изделий из кожи
29.02.04 Конструирование, моделирование и технология швейных изделий
29.02.05 Технология текстильных изделий (по видам)
29.02.10 Конструирование, моделирование и технология изготовления изделий легкой промышленности (по видам)
38.02.05 Товароведение и экспертиза качества потребительских товаров
38.02.08 Торговое дело
</t>
  </si>
  <si>
    <t>Организация и осуществление торговой деятельности; Управление ассортиментом товаров; Организация и проведение экспертизы и оценки качества товаров</t>
  </si>
  <si>
    <t>https://e.lanbook.com/book/523656</t>
  </si>
  <si>
    <t>978-5-507-57038-6</t>
  </si>
  <si>
    <t xml:space="preserve">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 </t>
  </si>
  <si>
    <t>Конструирование и моделирование женской одежды. Практикум. Учебно-методическое пособие для СПО, 7-е изд., стер.</t>
  </si>
  <si>
    <t>Романова Л. А.</t>
  </si>
  <si>
    <t xml:space="preserve">29.02.04 Конструирование, моделирование и технология швейных изделий
29.01.05 Закройщик
29.01.07 Портной
29.01.33 Мастер по изготовлению швейных изделий
29.01.31 Мастер скорняжных работ
</t>
  </si>
  <si>
    <t>Конструирование швейных изделий; Выполнение работ по профессии "Портной"; Дизайн в костюме; Изготовление лекал; Методы конструктивного моделирования швейных изделий; Моделирование швейных изделий; Дизайн-проектирование швейных изделий; Основы конструирования и моделирования одежды; Основы художественного оформления швейного изделия; Пошив изделий по индивидуальным заказам; Пошив швейных, трикотажных, меховых, кожаных изделий различного ассортимента по индивидуальным заказам; Теоретические основы конструирования швейных изделий; Технологии моды; Основы конструирования и моделирования изделий из меха</t>
  </si>
  <si>
    <t>https://e.lanbook.com/book/461147</t>
  </si>
  <si>
    <t>978-5-507-50749-8</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</si>
  <si>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</si>
  <si>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Основы современного производства. Швейная промышленность. Учебное пособие для СПО, 3-е изд., стер.</t>
  </si>
  <si>
    <t>Тархан Л. З., Падерин В. Н.</t>
  </si>
  <si>
    <t xml:space="preserve">29.02.04 Конструирование, моделирование и технология швейных изделий
29.02.10 Конструирование, моделирование и технология изготовления изделий легкой промышленности (по видам)
</t>
  </si>
  <si>
    <t>Оборудование швейного производства; Конструирование швейных изделий; Методы конструктивного моделирования швейных изделий; Моделирование швейных изделий; Основы обработки различных видов одежды; Теоретические основы конструирования швейных изделий</t>
  </si>
  <si>
    <t>https://e.lanbook.com/book/449942</t>
  </si>
  <si>
    <t>978-5-507-50620-0</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</si>
  <si>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</si>
  <si>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Технический рисунок. Специальность «Дизайн костюма». Учебное пособие, 4-е изд., стер.</t>
  </si>
  <si>
    <t>Бикташева Н. Р.</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</si>
  <si>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54.03.03 Искусство костюма и текстиля
54.04.03 Искусство костюма и текстиля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54.02.03 Художественное оформление изделий текстильной и легкой промышленности
54.02.05 Живопись (по видам)
54.02.06 Изобразительное искусство и черчение
54.02.01 Дизайн (по отраслям)
</t>
  </si>
  <si>
    <t>Рисунок. живопись. цветоведение. техника и технология живописи; Разработка дизайнерских проектов промышленной продукции, предметно-пространственных комплексов; Техническое исполнение дизайнерских проектов в материале</t>
  </si>
  <si>
    <t>Планета Музыки</t>
  </si>
  <si>
    <t>https://e.lanbook.com/book/513504</t>
  </si>
  <si>
    <t>978-5-507-56002-8</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</si>
  <si>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</si>
  <si>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Архитектура зданий в примерах, задачах, тестах. Учебное пособие для СПО, 3-е изд., стер.</t>
  </si>
  <si>
    <t>Шипов А. Е., Шипова Л. И., Сергиенко А. А.</t>
  </si>
  <si>
    <t xml:space="preserve">07.02.01 Архитектура
</t>
  </si>
  <si>
    <t>Строительство и архитектура</t>
  </si>
  <si>
    <t xml:space="preserve">08.02.01 Строительство и эксплуатация зданий и сооружений
07.02.01 Архитектура
08.02.15 Информационное моделирование в строительстве
</t>
  </si>
  <si>
    <t>Проектирование архитектурных конструкций; Участие в проектировании зданий и сооружений; Проектирование зданий и сооружений; Разработка отдельных архитектурных и объемно-планировочных решений в составе проектной документации; Проектирование и моделирование строительных конструкций, с применением автоматизированной системы управления технологическими процессами; Проектирование многоэтажных зданий</t>
  </si>
  <si>
    <t>https://e.lanbook.com/book/451073</t>
  </si>
  <si>
    <t>978-5-507-50630-9</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</si>
  <si>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</si>
  <si>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зданий. Основы проектирования производственных конструкций. Учебное пособие для СПО, 4-е изд., стер.</t>
  </si>
  <si>
    <t>Шипов А. Е., Шипова Л. И.</t>
  </si>
  <si>
    <t>Разработка отдельных архитектурных и объемно-планировочных решений в составе проектной документации; Участие в проектировании зданий и сооружений; Основы архитектуры и строительных конструкций; Проектирование многоэтажных зданий; Проектирование и моделирование строительных конструкций, с применением автоматизированной системы управления технологическими процессами</t>
  </si>
  <si>
    <t>https://e.lanbook.com/book/520731</t>
  </si>
  <si>
    <t>978-5-507-55195-8</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</si>
  <si>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</si>
  <si>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Архитектура зданий. Проектирование архитектурных конструкций. Учебное пособие для СПО, 4-е изд., стер.</t>
  </si>
  <si>
    <t xml:space="preserve">08.02.08 Монтаж и эксплуатация оборудования и систем газоснабжения
43.02.14 Гостиничное дело
08.02.01 Строительство и эксплуатация зданий и сооружений
21.02.19 Землеустройство
07.02.01 Архитектура
</t>
  </si>
  <si>
    <t xml:space="preserve">08.02.01 Строительство и эксплуатация зданий и сооружений
07.02.01 Архитектура
21.02.19 Землеустройство
</t>
  </si>
  <si>
    <t>Участие в проектировании зданий и сооружений; Разработка отдельных архитектурных и объемно-планировочных решений в составе проектной документации; Проектирование архитектурных конструкций; Проектирование зданий и сооружений; Основы экономики архитектурного проектирования и строительства; Оформление архитектурного раздела проектной документации</t>
  </si>
  <si>
    <t>https://e.lanbook.com/book/520561</t>
  </si>
  <si>
    <t>978-5-507-56817-8</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</si>
  <si>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</si>
  <si>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Архитектура зданий. Проектирование и строительство. Учебное пособие для СПО</t>
  </si>
  <si>
    <t xml:space="preserve">07.02.01 Архитектура
08.02.01 Строительство и эксплуатация зданий и сооружений
</t>
  </si>
  <si>
    <t>Участие в проектировании зданий и сооружений</t>
  </si>
  <si>
    <t>https://e.lanbook.com/book/455525</t>
  </si>
  <si>
    <t>978-5-507-50280-6</t>
  </si>
  <si>
    <t>Данная книга является дополнением к учебным пособиям тех же авторов, которые выпущены издательством Лань: «Архитектура зданий. Проектирование архитектурных конструкций», «Архитектура зданий в примерах, задачах, тестах», «Архитектура зданий. Основы проектирования производственных конструкций». Пособие знакомит с основами проектирования и строительства, адаптирует учебный и методический материал к новым методам, сокращённо именуемых BIM (Building Information Modelling). Данная система опирается на строгое соблюдение всех требований и правил расчёта и проектирования конструкций, гарантирующих прочность, надёжность и долговечность сооружений. Нарушение требований этих принципов и правил приводит к авариям. Примеры приведены в тексте.
Студентам в пособии предлагаются: методика расчёта жилого здания, возможные компоновки квартир, выбор ограждающих конструкций и фундаментов, качественные задачи и тесты, связанные с проектированием и решение которых опирается на фундаментальные знания естественно-научных дисциплин. В приложении имеется справочно-библиографический материал. Для расширения творческого кругозора даются исторические сведения о выдающихся Российских и зарубежных учёных, строителях и архитекторах.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и студентов колледжей, обучающихся по архитектурно-строительным специальностям, а также для всех тех, кто стремится расширить свой кругозор.</t>
  </si>
  <si>
    <t>Архитектурная типология общественных зданий. Учебное пособие для СПО</t>
  </si>
  <si>
    <t>Полянцева Е. Р.</t>
  </si>
  <si>
    <t>Типология зданий</t>
  </si>
  <si>
    <t>https://e.lanbook.com/book/513416</t>
  </si>
  <si>
    <t>978-5-507-54063-1</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</si>
  <si>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</si>
  <si>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Архитектурное материаловедение. Учебник для СПО, 3-е изд., стер.</t>
  </si>
  <si>
    <t>Воронцов В. М.</t>
  </si>
  <si>
    <t xml:space="preserve">07.02.01 Архитектура
08.02.08 Монтаж и эксплуатация оборудования и систем газоснабжения
08.01.27 Мастер общестроительных работжилищно-коммунального хозяйства
</t>
  </si>
  <si>
    <t xml:space="preserve">07.02.01 Архитектура
08.01.27 Мастер общестроительных работжилищно-коммунального хозяйства
08.01.28 Мастер отделочных строительных и декоративных работ
08.01.24 Мастер столярно-плотничных, паркетных и стекольных работ
08.02.08 Монтаж и эксплуатация оборудования и систем газоснабжения
08.02.01 Строительство и эксплуатация зданий и сооружений
</t>
  </si>
  <si>
    <t>Архитектурное материаловедение; Основы строительного материаловедения; Проектирование зданий и сооружений; Участие в проектировании зданий и сооружений</t>
  </si>
  <si>
    <t>https://e.lanbook.com/book/234434</t>
  </si>
  <si>
    <t>978-5-507-44373-4</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</si>
  <si>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</si>
  <si>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Архитектурное проектирование. Основы рабочего проектирования. Учебное пособие для СПО, 3-е изд., стер. (полноцветная печать).</t>
  </si>
  <si>
    <t>Хорунжая А. И.</t>
  </si>
  <si>
    <t xml:space="preserve">07.02.01 Архитектура
08.02.15 Информационное моделирование в строительстве
</t>
  </si>
  <si>
    <t>Разработка отдельных архитектурных и объемно-планировочных решений в составе проектной документации; Проектирование многоэтажных зданий</t>
  </si>
  <si>
    <t>https://e.lanbook.com/book/276467</t>
  </si>
  <si>
    <t>978-5-507-45587-4</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</si>
  <si>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</si>
  <si>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Буросмесительная технология закрепления грунтов. Учебное пособие для СПО, 2-е изд., стер.</t>
  </si>
  <si>
    <t>Ланько С. В., Конюшков В. В.</t>
  </si>
  <si>
    <t xml:space="preserve">08.01.06 Мастер сухого строительства
08.02.01 Строительство и эксплуатация зданий и сооружений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</si>
  <si>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08.02.10 Строительство железных дорог, путь и путевое хозяйство
08.01.06 Мастер сухого строительства
23.02.08 Строительство железных дорог, путь и путевое хозяйство
</t>
  </si>
  <si>
    <t>Выполнение технологических процессов на объекте капитального строительства; Участие в проектировании зданий и сооружений; Производственно-техническое и технологическое обеспечение строительного производства; Выполнение работ по строительству автомобильных дорог и аэродромов; Строительство железных дорог, ремонт и текущее содержание железнодорожного пути</t>
  </si>
  <si>
    <t>https://e.lanbook.com/book/463022</t>
  </si>
  <si>
    <t>978-5-507-52960-5</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</si>
  <si>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</si>
  <si>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Возведение фундаментов мелкого заложения из монолитного железобетона. Учебное пособие для СПО</t>
  </si>
  <si>
    <t>Казаков Ю. Н., Тилинин Ю. И.</t>
  </si>
  <si>
    <t xml:space="preserve">08.02.01 Строительство и эксплуатация зданий и сооружений
08.02.02 Строительство и эксплуатация инженерных сооружений
</t>
  </si>
  <si>
    <t>Организация и выполнение работ при эксплуатации, ремонте, реконструкции инженерных сооружений; Организация и производство работ при строительстве инженерных сооружений; Организация и управление технологическими процессами на объектах капитального строительства; Организация работ при эксплуатации зданий и сооружений</t>
  </si>
  <si>
    <t>https://e.lanbook.com/book/507261</t>
  </si>
  <si>
    <t>978-5-507-53160-8</t>
  </si>
  <si>
    <t xml:space="preserve">.Представлены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</si>
  <si>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Защитно-декоративные покрытия для керамики, стекла и искусственных каменных безобжиговых материалов. Учебное пособие для СПО, 2-е изд., стер.</t>
  </si>
  <si>
    <t>Щепочкина Ю. А., Воронцов В. М. и др.</t>
  </si>
  <si>
    <t xml:space="preserve">08.02.08 Монтаж и эксплуатация оборудования и систем газоснабжения
08.01.24 Мастер столярно-плотничных, паркетных и стекольных работ
08.02.01 Строительство и эксплуатация зданий и сооружений
</t>
  </si>
  <si>
    <t xml:space="preserve">08.02.01 Строительство и эксплуатация зданий и сооружений
08.02.08 Монтаж и эксплуатация оборудования и систем газоснабжения
08.01.24 Мастер столярно-плотничных, паркетных и стекольных работ
08.01.05 Мастер столярно-плотничных и паркетных работ
</t>
  </si>
  <si>
    <t>Участие в проектировании зданий и сооружений; Проектирование зданий и сооружений; Выполнение технологических процессов на объекте капитального строительства; Выполнение стекольных работ</t>
  </si>
  <si>
    <t>https://e.lanbook.com/book/220511</t>
  </si>
  <si>
    <t>978-5-507-44343-7</t>
  </si>
  <si>
    <t>В учебном пособии даются общие понятия стекловидных покрытий, приводится краткий исторический обзор и современные представления о них. Рассматривается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</si>
  <si>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Зодчие Петербурга. Историческая среда.</t>
  </si>
  <si>
    <t>Николаева Т. И.</t>
  </si>
  <si>
    <t xml:space="preserve">54.01.17 Реставратор строительный
54.01.19 Реставратор памятников каменного и деревянного зодчества
54.01.22 Реставратор
54.02.07 Скульптура
54.03.04 Реставрация
54.04.04 Реставрация
54.05.04 Скульптура
07.02.01 Архитектура
07.03.01 Архитектура
07.03.02 Реконструкция и реставрация архитектурного наследия
07.03.03 Дизайн архитектурной среды
07.03.04 Градостроительство
07.04.01 Архитектура
07.04.02 Реконструкция и реставрация архитектурного наследия
07.04.03 Дизайн архитектурной среды
07.04.04 Градостроительство
07.06.01 Архитектура
07.07.01 Архитектура
07.09.01 Архитектура
07.09.02 Реконструкция и реставрация архитектурного наследия
07.09.03 Дизайн архитектурной среды
07.09.04 Градостроительство
35.02.12 Садово-парковое и ландшафтное строительство
43.02.02 Парикмахерское искусство
43.02.03 Стилистика и искусство визажа
43.02.13 Технология парикмахерского искусства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54.02.06 Изобразительное искусство и черчение
54.02.08 Техника и искусство фотографии
54.01.06 Изготовитель художественных изделий из металла
</t>
  </si>
  <si>
    <t>История архитектуры; История изобразительного искусства; История садово-паркового искусства; Архитектура зданий; История архитектуры, градостроительства и дизайна; История архитектуры и строительства</t>
  </si>
  <si>
    <t>https://e.lanbook.com/book/506506</t>
  </si>
  <si>
    <t>978-5-507-53313-8</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</si>
  <si>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</si>
  <si>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</si>
  <si>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Шевченко Д. А., Вандышева Н. В., Карташова В. С.</t>
  </si>
  <si>
    <t xml:space="preserve">07.02.01 Архитектура
08.02.01 Строительство и эксплуатация зданий и сооружений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t>
  </si>
  <si>
    <t>Разработка отдельных архитектурных и объемно-планировочных решений в составе проектной документации; Изображение архитектурного замысла при проектировании средствами архитектурной графики; Информационные технологии в профессиональной деятельности; Прикладные компьютерные программы в профессиональной деятельности; Оформление архитектурного раздела проектной документации</t>
  </si>
  <si>
    <t>https://e.lanbook.com/book/187717</t>
  </si>
  <si>
    <t>978-5-8114-9160-5</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</si>
  <si>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</si>
  <si>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Инженерно-геологические исследования строительных площадок. Учебное пособие для СПО, 4-е изд., стер.</t>
  </si>
  <si>
    <t>Стафеева С. А.</t>
  </si>
  <si>
    <t xml:space="preserve">08.02.01 Строительство и эксплуатация зданий и сооружений
21.02.09 Гидрогеология и инженерная геология
21.02.16 Шахтное строительство
21.02.03 Сооружение и эксплуатация газонефтепроводов и газонефтехранилищ
</t>
  </si>
  <si>
    <t xml:space="preserve">08.02.01 Строительство и эксплуатация зданий и сооружений
07.02.01 Архитектура
08.02.06 Строительство и эксплуатация городских путей сообщения
21.02.09 Гидрогеология и инженерная геология
21.02.03 Сооружение и эксплуатация газонефтепроводов и газонефтехранилищ
21.02.16 Шахтное строительство
35.02.12 Садово-парковое и ландшафтное строительство
35.01.19 Мастер садово-паркового и ландшафтного строительства
</t>
  </si>
  <si>
    <t>Участие в проектировании зданий и сооружений; Проектирование зданий и сооружений; Основы инженерной геологии; Осуществление мероприятий по реализации принятых проектных решений; Ведение технологических процессов инженерно-геологических исследований; Строительство горнотехнических зданий и сооружений; Основы строительного дела</t>
  </si>
  <si>
    <t>https://e.lanbook.com/book/515340</t>
  </si>
  <si>
    <t>978-5-507-55038-8</t>
  </si>
  <si>
    <t xml:space="preserve">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
</t>
  </si>
  <si>
    <t>Инженерное обустройство территорий. Учебное пособие для СПО, 4-е изд., стер.</t>
  </si>
  <si>
    <t>Ковязин В.Ф.</t>
  </si>
  <si>
    <t xml:space="preserve">08.02.01 Строительство и эксплуатация зданий и сооружений
35.02.17 Агромелиорация
08.02.14 Эксплуатация и обслуживание многоквартирного дома
20.02.03 Природоохранное обустройство территорий
07.02.01 Архитектура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</si>
  <si>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20.02.03 Природоохранное обустройство территорий
35.02.17 Агромелиорация
08.02.14 Эксплуатация и обслуживание многоквартирного дома
07.02.01 Архитектура
08.02.15 Информационное моделирование в строительстве
08.01.32 Мастер аварийно-восстановительных работ на сетях водоснабжения и водоотведения
</t>
  </si>
  <si>
    <t>Общие сведения об инженерных системах; Выполнение технологических процессов на объекте капитального строительства; Выполнение работ по строительству автомобильных дорог и аэродромов; Производственно-техническое и технологическое обеспечение строительного производства; Организация производства общестроительных работ при строительстве, эксплуатации и реконструкции объектов природообустройства; Управление процессом мелиорации земель сельскохозяйственного назначения в организации; Организация мероприятий по содержанию помещений гражданских зданий и территории; Разработка отдельных архитектурных и объемно-планировочных решений в составе проектной документации; Общие сведения об инженерных сетях территорий и зданий; Выполнение технологического обслуживания и профилактического ремонта оборудования, применяемого при ремонте водопроводно-канализационных сетей; Выполнение работ по обслуживанию, ремонту и устранению аварий на действующих водопроводно-канализационных сетях</t>
  </si>
  <si>
    <t>https://e.lanbook.com/book/483062</t>
  </si>
  <si>
    <t>978-5-507-53308-4</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</si>
  <si>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</si>
  <si>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системы обеспечения градостроительной деятельности. Учебное пособие для СПО, 2-е изд., стер. (полноцветная печать).</t>
  </si>
  <si>
    <t>Скачкова М. Е., Гурьева О. С.</t>
  </si>
  <si>
    <t xml:space="preserve">21.02.06 Информационные системы обеспечения градостроительной деятельности
21.02.19 Землеустройство
21.02.04 Землеустройство
21.02.05 Земельно-имущественные отношения
</t>
  </si>
  <si>
    <t>Информационное обеспечение градостроительной деятельности; Информационные системы обеспечения градостроительной деятельности; Проведение технической инвентаризации и технической оценки объектов недвижимости</t>
  </si>
  <si>
    <t>https://e.lanbook.com/book/293015</t>
  </si>
  <si>
    <t>978-5-507-46012-0</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</si>
  <si>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</si>
  <si>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Искусственный интеллект в творчестве современного архитектора (метод работы в Stable diffusion через интерфейс ComfyUI). Учебное пособие для СПО</t>
  </si>
  <si>
    <t>Воличенко О. В., Ван Ц.</t>
  </si>
  <si>
    <t xml:space="preserve">07.02.01 Архитектура
54.02.01 Дизайн (по отраслям)
</t>
  </si>
  <si>
    <t>Разработка дизайнерских проектов промышленной продукции, предметно-пространственных комплексов; Техническое исполнение дизайнерских проектов в материале; Типология зданий</t>
  </si>
  <si>
    <t>https://e.lanbook.com/book/513408</t>
  </si>
  <si>
    <t>978-5-507-53971-0</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</si>
  <si>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
</t>
  </si>
  <si>
    <t>Каменные работы. Учебник для СПО, 11-е изд., стер.</t>
  </si>
  <si>
    <t>Ищенко И. И.</t>
  </si>
  <si>
    <t xml:space="preserve">08.01.06 Мастер сухого строительства
08.02.08 Монтаж и эксплуатация оборудования и систем газоснабжения
08.02.01 Строительство и эксплуатация зданий и сооружений
08.01.27 Мастер общестроительных работжилищно-коммунального хозяйства
</t>
  </si>
  <si>
    <t xml:space="preserve">08.02.01 Строительство и эксплуатация зданий и сооружений
08.01.07 Мастер общестроительных работ
08.01.27 Мастер общестроительных работжилищно-коммунального хозяйства
07.02.01 Архитектура
08.01.06 Мастер сухого строительства
08.02.08 Монтаж и эксплуатация оборудования и систем газоснабжения
</t>
  </si>
  <si>
    <t>Выполнение каменных работ; Выполнение технологических процессов на объекте капитального строительства; Осуществление мероприятий по реализации принятых проектных решений; Выполнение каменных работ (по выбору); Основы строительного производства; Выполнение бетонных и опалубочных работ (по выбору)</t>
  </si>
  <si>
    <t>https://e.lanbook.com/book/507853</t>
  </si>
  <si>
    <t>978-5-507-51217-1</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</si>
  <si>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</si>
  <si>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Механика грунтов, основания и фундаменты (включая специальный курс инженерной геологии). Учебник для СПО, 4-е изд., стер.</t>
  </si>
  <si>
    <t>Далматов Б. И.</t>
  </si>
  <si>
    <t xml:space="preserve">08.01.06 Мастер сухого строительства
08.02.01 Строительство и эксплуатация зданий и сооружений
21.02.09 Гидрогеология и инженерная геология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21.02.19 Землеустройство
21.02.15 Открытые горные работы
21.02.18 Обогащение полезных ископаемых
21.02.03 Сооружение и эксплуатация газонефтепроводов и газонефтехранилищ
21.02.02 Бурение нефтяных и газовых скважин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</si>
  <si>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08.02.12 Строительство и эксплуатация автомобильных дорог, аэродромов и  городских путей сообщения
21.02.19 Землеустройство
21.02.20 Прикладная геодезия
23.02.08 Строительство железных дорог, путь и путевое хозяйство
07.02.01 Архитектура
21.02.18 Обогащение полезных ископаемых
08.01.06 Мастер сухого строительства
</t>
  </si>
  <si>
    <t>Участие в проектировании зданий и сооружений; Выполнение технологических процессов на объекте капитального строительства; Осуществление мероприятий по реализации принятых проектных решений; Геология; Основы инженерной геологии; Выполнение работ по строительству автомобильных дорог и аэродромов; Геология и грунтоведение; Ведение технологических процессов гидрогеологических и инженерно-геологических исследований при поисково-разведочных работах; Геолого-технологические и геофизические исследования в процессе бурения скважин и при контроле за разработкой месторождений полезных ископаемых; Изыскания и проектирование автомобильных дорог; Инженерные изыскания в строительстве; Основы технологии гидрогеологических и инженерно- геологических работ; Производственно-техническое и технологическое обеспечение строительного производства; Строительство автомобильных дорог и аэродромов; Строительство железных дорог, ремонт и текущее содержание железнодорожного пути; Ведение технологических процессов инженерно-геологических исследований; Основы геологии, геоморфологии, почвоведения; Строительные материалы и изделия</t>
  </si>
  <si>
    <t>https://e.lanbook.com/book/512039</t>
  </si>
  <si>
    <t>978-5-507-55908-4</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</si>
  <si>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</si>
  <si>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грунтов. Решение практических задач и лабораторный практикум. Учебно-методическое пособие для СПО</t>
  </si>
  <si>
    <t>Мангушев Р. А., Осокин А. И. и др.</t>
  </si>
  <si>
    <t>Механика грунтов, основания и фундаменты</t>
  </si>
  <si>
    <t>https://e.lanbook.com/book/508886</t>
  </si>
  <si>
    <t>978-5-507-53504-0</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</si>
  <si>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</si>
  <si>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Монтаж и эксплуатация систем вентиляции и кондиционирования. Учебное пособие для СПО, 7-е изд., стер.</t>
  </si>
  <si>
    <t>Володин Г. И.</t>
  </si>
  <si>
    <t xml:space="preserve">08.02.08 Монтаж и эксплуатация оборудования и систем газоснабжения
08.02.01 Строительство и эксплуатация зданий и сооружений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08.02.09 Монтаж, наладка и эксплуатация электрооборудования промышленных и гражданских зданий
</t>
  </si>
  <si>
    <t xml:space="preserve">08.01.14 Монтажник санитарно-технических, вентиляционных систем и оборудования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08.02.01 Строительство и эксплуатация зданий и сооружений
15.02.06 Монтаж, техническая эксплуатация и ремонт холодильно-компрессорных и теплонасосных машин и установок (по отраслям)
08.02.14 Эксплуатация и обслуживание многоквартирного дома
08.02.15 Информационное моделирование в строительстве
08.02.09 Монтаж, наладка и эксплуатация электрооборудования промышленных и гражданских зданий
</t>
  </si>
  <si>
    <t>Организация и контроль работ по монтажу систем водоснабжения и водоотведения, отопления, вентиляции и кондиционирования воздуха; Выполнение работ по монтажу и ремонту систем вентиляции, кондиционирования воздуха, пневмотранспорта и аспирации; Материалы и изделия сантехнических устройств и систем обеспечения микроклимата; Организация и контроль работ по эксплуатации систем водоснабжения и водоотведения, отопления, вентиляции и кондиционирования воздуха; Организация работ по автоматизации и диспетчеризации систем водоснабжения и водоотведения, отопления, вентиляции и кондиционирования воздуха; Ведение процессов по монтажу, пусконаладке, технической эксплуатации и ремонту холодильно-вентиляционной техники и систем кондиционирования воздуха; Ведение рабочей и проектной документации систем холодоснабжения и оформление результатов конструкторских и исследовательских работ; Монтаж санитарно-технических систем и оборудования гражданских зданий; Монтаж систем вентиляции, кондиционирования воздуха гражданских зданий; 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Выполнение работ профессии рабочих, должностям служащих ОКПР 14621 Монтажник санитарно-технических систем и оборудования; Обеспечение технической эксплуатации гражданских зданий и контроля предоставления жилищно-коммунальных услуг; Выполнение работ по одной или нескольким профессиям рабочих, должностям служащих "Эксплуатация и обслуживание многоквартирного дома"; Организация технической эксплуатации гражданских зданий; Общие сведения об инженерных сетях территорий и зданий; Выполнение работ по вводу домовых силовых и слаботочных систем в эксплуатацию с применением средств автоматизации</t>
  </si>
  <si>
    <t>https://e.lanbook.com/book/508550</t>
  </si>
  <si>
    <t>978-5-507-54434-9</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</si>
  <si>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</si>
  <si>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Объемно-пространственная композиция с элементами макетирования. Учебное пособие для СПО</t>
  </si>
  <si>
    <t>Янковская Ю. С.</t>
  </si>
  <si>
    <t>Разработка отдельных архитектурных и объемно-планировочных решений в составе проектной документации</t>
  </si>
  <si>
    <t>https://e.lanbook.com/book/385793</t>
  </si>
  <si>
    <t>978-5-507-48491-1</t>
  </si>
  <si>
    <t>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Соответствует современным требованиям ФГОС СПО и профессиональным квалификационным требованиям. Адресовано студентам направления СПО «Архитектура», осваивающих МДК 01.02 «Объемно-пространственная композиция с элементами макетирования».</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</si>
  <si>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Учебное пособие для СПО, 3-е изд., стер.</t>
  </si>
  <si>
    <t>Кирнев А. Д.</t>
  </si>
  <si>
    <t xml:space="preserve">08.01.24 Мастер столярно-плотничных, паркетных и стекольных работ
08.02.01 Строительство и эксплуатация зданий и сооружений
08.02.13 Монтаж и эксплуатация внутренних сантехнических устройств, систем кондиционирования воздуха и вентиляции
</t>
  </si>
  <si>
    <t xml:space="preserve">08.02.01 Строительство и эксплуатация зданий и сооружений
08.02.13 Монтаж и эксплуатация внутренних сантехнических устройств, систем кондиционирования воздуха и вентиляции
08.01.24 Мастер столярно-плотничных, паркетных и стекольных работ
08.01.32 Мастер аварийно-восстановительных работ на сетях водоснабжения и водоотведения
08.02.12 Строительство и эксплуатация автомобильных дорог, аэродромов и  городских путей сообщения
</t>
  </si>
  <si>
    <t>Выполнение технологических процессов на объекте капитального строительства;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Организация видов работ при эксплуатации и реконструкции строительных объектов; Вспомогательная деятельность по сбору и хранению информации, необходимой для обеспечения строительного производства строительными и вспомогательными м; Монтаж санитарно-технических систем и оборудования гражданских зданий; Основы строительного производства; Выполнение работ по обслуживанию, ремонту и устранению аварий на действующих водопроводно-канализационных сетях; Выполнение технологического обслуживания и профилактического ремонта оборудования, применяемого при ремонте водопроводно-канализационных сетей; Организация выполнения работ по строительству и эксплуатации городских путей сообщения (по выбору); Организация выполнения работ по строительству и эксплуатации автомобильных дорог и аэродромов (по выбору); Проектирование конструктивных элементов автомобильных дорог и аэродромов (по выбору); Проектирование конструктивных элементов городских путей сообщения (по выбору)</t>
  </si>
  <si>
    <t>https://e.lanbook.com/book/511508</t>
  </si>
  <si>
    <t>978-5-507-51390-1</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</si>
  <si>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для профессионального стандарта «Организатор строительного производства» по направлению «Техника и технологии строительства».
В учебном пособии излагается методика выполнения курсовой работы (проекта) или выпускной квалификационной работы (дипломного проекта) в составе организационно-технологического раздела (части) по осуществлению организации и выполнения  строительно-монтажных, ремонтных работ, а также  работ по реконструкции в соответствии с требованиями нормативно-технической документации, рабочими чертежами и проектом производства работ, которая определяет состав, содержание и их последовательность. Учтены некоторые методические положения  по разработке проектов производства работ по капитальному ремонту и реконструкции зданий и сооружений. Освещены вопросы проектирования механизации работ, календарного и сетевого планирования. Методические требования проиллюстрированы практическими примерами и приводятся необходимые нормативно-справочные материалы.
Учебное пособие может быть рекомендовано для специалистов, работающих в сфере строительства по проектированию проектов производства работ (ППР) и организации строительства (ПОС).</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</si>
  <si>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 3-е изд., стер.</t>
  </si>
  <si>
    <t xml:space="preserve">08.02.01 Строительство и эксплуатация зданий и сооружений
08.01.05 Мастер столярно-плотничных и паркетных работ
08.01.24 Мастер столярно-плотничных, паркетных и стекольных работ
08.02.12 Строительство и эксплуатация автомобильных дорог, аэродромов и  городских путей сообщения
</t>
  </si>
  <si>
    <t>Организация деятельности структурных подразделений при выполнении строительно-монтажных, в том числе отделочных работ, эксплуатации, ремонте и реконст; Организация видов работ при эксплуатации и реконструкции строительных объектов; Вспомогательная деятельность по сбору и хранению информации, необходимой для обеспечения строительного производства строительными и вспомогательными м; Выполнение стекольных работ; Выполнение работ по устройству паркетных полов; Выполнение работ по строительству городских путей сообщения (по выбору); Выполнение работ по строительству автомобильных дорог и аэродромов (по выбору); Организация выполнения работ по строительству и эксплуатации автомобильных дорог и аэродромов (по выбору); Организация выполнения работ по строительству и эксплуатации городских путей сообщения (по выбору)</t>
  </si>
  <si>
    <t>https://e.lanbook.com/book/509975</t>
  </si>
  <si>
    <t>978-5-507-54651-0</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</si>
  <si>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</si>
  <si>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Организация, планирование и управление в строительстве. Учебник для СПО, 2-е изд., стер.</t>
  </si>
  <si>
    <t>Алешинцев О. В., Бирюков А. Н. и др.</t>
  </si>
  <si>
    <t>Организация видов работ при эксплуатации и реконструкции строительных объектов; Организация деятельности структурных подразделений при выполнении строительно-монтажных, в том числе отделочных работ, эксплуатации, ремонте и реконст; Участие в проектировании зданий и сооружений</t>
  </si>
  <si>
    <t>https://e.lanbook.com/book/522294</t>
  </si>
  <si>
    <t>978-5-507-55238-2</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</si>
  <si>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работников строительных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</si>
  <si>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Основания и фундаменты. Практикум. Учебное пособие для СПО</t>
  </si>
  <si>
    <t>Берлинов М. В., Ягупов Б. А.</t>
  </si>
  <si>
    <t xml:space="preserve">08.01.06 Мастер сухого строительства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</si>
  <si>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07.02.01 Архитектура
08.01.06 Мастер сухого строительства
</t>
  </si>
  <si>
    <t>Выполнение технологических процессов на объекте капитального строительства; Производственно-техническое и технологическое обеспечение строительного производства; Выполнение работ по строительству автомобильных дорог и аэродромов; Осуществление мероприятий по реализации принятых проектных решений; Участие в проектировании зданий и сооружений; Выполнение работ по производству дорожно-строительных материалов</t>
  </si>
  <si>
    <t>https://e.lanbook.com/book/153941</t>
  </si>
  <si>
    <t>978-5-8114-6978-9</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</si>
  <si>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t>
  </si>
  <si>
    <t>Основания и фундаменты. Решение практических задач. Учебное пособие для СПО, 4-е изд., стер.</t>
  </si>
  <si>
    <t>Мангушев Р. А., Усманов Р. А.</t>
  </si>
  <si>
    <t xml:space="preserve">08.01.06 Мастер сухого строительства
08.02.01 Строительство и эксплуатация зданий и сооружений
21.02.16 Шахтное строительство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</si>
  <si>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07.02.01 Архитектура
21.02.16 Шахтное строительство
08.01.06 Мастер сухого строительства
</t>
  </si>
  <si>
    <t>Выполнение технологических процессов на объекте капитального строительства; Участие в проектировании зданий и сооружений; Производственно-техническое и технологическое обеспечение строительного производства; Выполнение работ по строительству автомобильных дорог и аэродромов; Осуществление мероприятий по реализации принятых проектных решений; Строительство горнотехнических зданий и сооружений</t>
  </si>
  <si>
    <t>https://e.lanbook.com/book/525163</t>
  </si>
  <si>
    <t>978-5-507-55326-6</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</si>
  <si>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</si>
  <si>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Учебник для СПО, 4-е изд., стер.</t>
  </si>
  <si>
    <t>Берлинов М. В.</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</si>
  <si>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07.02.01 Архитектура
21.02.16 Шахтное строительство
08.01.06 Мастер сухого строительства
08.02.06 Строительство и эксплуатация городских путей сообщения
08.02.10 Строительство железных дорог, путь и путевое хозяйство
23.02.08 Строительство железных дорог, путь и путевое хозяйство
</t>
  </si>
  <si>
    <t>Выполнение технологических процессов на объекте капитального строительства; Участие в проектировании зданий и сооружений; Выполнение работ по строительству автомобильных дорог и аэродромов; Производственно-техническое и технологическое обеспечение строительного производства; Осуществление мероприятий по реализации принятых проектных решений; Строительство горнотехнических зданий и сооружений; Выполнение работ по производству дорожно-строительных материалов; Строительные материалы и изделия</t>
  </si>
  <si>
    <t>https://e.lanbook.com/book/498668</t>
  </si>
  <si>
    <t>978-5-507-53795-2</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</si>
  <si>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</si>
  <si>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Учебное пособие для СПО, 2-е изд., стер.</t>
  </si>
  <si>
    <t>Платонова С. В.</t>
  </si>
  <si>
    <t xml:space="preserve">08.02.01 Строительство и эксплуатация зданий и сооружений
08.02.02 Строительство и эксплуатация инженерных сооружений
08.02.12 Строительство и эксплуатация автомобильных дорог, аэродромов и  городских путей сообщения
08.01.27 Мастер общестроительных работжилищно-коммунального хозяйства
08.01.07 Мастер общестроительных работ
</t>
  </si>
  <si>
    <t>Участие в проектировании зданий и сооружений; Выполнение каменных работ</t>
  </si>
  <si>
    <t>https://e.lanbook.com/book/460742</t>
  </si>
  <si>
    <t>978-5-507-52848-6</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</si>
  <si>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</si>
  <si>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Основы гидравлики. Учебное пособие для СПО, 3-е изд., стер.</t>
  </si>
  <si>
    <t>Пташкина-Гирина О. С., Волкова О. С.</t>
  </si>
  <si>
    <t xml:space="preserve">08.02.08 Монтаж и эксплуатация оборудования и систем газоснабжения
23.01.06 Машинист дорожных и строительных машин
35.02.16 Эксплуатация и ремонт сельскохозяйственной техники и оборудования
21.02.09 Гидрогеология и инженерная геология
35.02.17 Агромелиорация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13.02.02 Теплоснабжение и теплотехническое оборудование
21.01.17 Мастер по обслуживанию магистральных трубопроводов
08.01.32 Мастер аварийно-восстановительных работ на сетях водоснабжения и водоотведения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</si>
  <si>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08.02.08 Монтаж и эксплуатация оборудования и систем газоснабжения
08.02.04 Водоснабжение и водоотведение
13.02.04 Гидроэлектроэнергетические установки
14.02.01 Атомные электрические станции и установки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21.02.03 Сооружение и эксплуатация газонефтепроводов и газонефтехранилищ
25.02.01 Техническая эксплуатация летательных аппаратов и двигателей
25.02.02 Обслуживание летательных аппаратов горюче-смазочными материалами
25.02.06 Производство и обслуживание авиационной техники
35.02.17 Агромелиорация
08.02.07 Монтаж и эксплуатация внутренних сантехнических устройств, кондиционирования воздуха и вентиляции
15.02.13 Техническое обслуживание и ремонт систем вентиляции и кондиционирования
21.02.09 Гидрогеология и инженерная геология
35.01.04 Оператор линий и установок в деревообработке
23.01.06 Машинист дорожных и строительных машин
23.01.08 Слесарь по ремонту строительных машин
35.02.16 Эксплуатация и ремонт сельскохозяйственной техники и оборудования
35.02.07 Механизация сельского хозяйства
20.02.06 Безопасность на акватории
13.02.02 Теплоснабжение и теплотехническое оборудование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08.01.32 Мастер аварийно-восстановительных работ на сетях водоснабжения и водоотведения
15.02.18 Техническая эксплуатация и обслуживание роботизированного производства (по отраслям)
25.02.07 Техническое обслуживание авиационных двигателей
21.01.04 Машинист на буровых установках
</t>
  </si>
  <si>
    <t>Гидравлика, гидрология, гидрометрия; Гидравлика; Основы гидравлики, теплотехники и аэродинамики; Термодинамика, теплопередача и гидравлика; Основы гидравлики и теплотехники; Участие в проектировании систем водоснабжения и водоотведения, отопления, вентиляции и кондиционирования воздуха; Инженерные сети и оборудование зданий и территорий поселений; Основы гидравлики и гидравлические приводы; Гидравлика, гидравлические и пневматические системы; Гидравлические и пневматические системы; Гидравлика и насосы; Общие сведения об инженерных системах; Проектирование конструктивных элементов автомобильных дорог и аэродромов; Ведение технологических процессов гидрогеологических исследований; Основы технической механики и гидравлики; Термодинамика, теплотехника и гидравлика; Теоретические основы теплотехники и гидравлики; Основы гидравлики; Гидравлика, пневматика и термодинамика; Основы гидравлики и термодинамики; Основы гидравлики, аэродинамики и теплотехники</t>
  </si>
  <si>
    <t>https://e.lanbook.com/book/405599</t>
  </si>
  <si>
    <t>978-5-507-49956-4</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</si>
  <si>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</si>
  <si>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инженерных изысканий в строительстве. Учебное пособие для СПО, 3-е изд., стер.</t>
  </si>
  <si>
    <t>Рыжков И. Б., Травкин А. И.</t>
  </si>
  <si>
    <t xml:space="preserve">08.02.01 Строительство и эксплуатация зданий и сооружений
21.02.16 Шахтное строительство
</t>
  </si>
  <si>
    <t xml:space="preserve">08.02.01 Строительство и эксплуатация зданий и сооружений
07.02.01 Архитектура
21.02.08 Прикладная геодезия
08.02.05 Строительство и эксплуатация автомобильных дорог и аэродромов
21.02.20 Прикладная геодезия
21.02.16 Шахтное строительство
</t>
  </si>
  <si>
    <t>Выполнение технологических процессов на объекте капитального строительства; Участие в проектировании зданий и сооружений; Осуществление мероприятий по реализации принятых проектных решений; Инженерные изыскания в строительстве; Изыскания и проектирование автомобильных дорог; Строительство горнотехнических зданий и сооружений</t>
  </si>
  <si>
    <t>https://e.lanbook.com/book/519076</t>
  </si>
  <si>
    <t>978-5-507-55157-6</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</si>
  <si>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</si>
  <si>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строительства и эксплуатации зданий и сооружений. Учебное пособие для СПО, 6-е изд., стер.</t>
  </si>
  <si>
    <t>Рыжков И. Б., Сакаев Р. А.</t>
  </si>
  <si>
    <t xml:space="preserve">07.02.01 Архитектура
08.01.06 Мастер сухого строительства
08.02.08 Монтаж и эксплуатация оборудования и систем газоснабжения
43.02.08 Сервис домашнего и коммунального хозяйства
43.02.14 Гостиничное дело
08.01.24 Мастер столярно-плотничных, паркетных и стекольных работ
08.02.01 Строительство и эксплуатация зданий и сооружений
21.02.16 Шахтное строительство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t>
  </si>
  <si>
    <t xml:space="preserve">08.02.01 Строительство и эксплуатация зданий и сооружений
08.01.06 Мастер сухого строительства
08.01.24 Мастер столярно-плотничных, паркетных и стекольных работ
08.02.08 Монтаж и эксплуатация оборудования и систем газоснабжения
08.02.07 Монтаж и эксплуатация внутренних сантехнических устройств, кондиционирования воздуха и вентиляции
08.01.02 Монтажник трубопроводов
08.01.05 Мастер столярно-плотничных и паркетных работ
08.01.07 Мастер общестроительных работ
07.02.01 Архитектура
21.02.16 Шахтное строительство
15.02.13 Техническое обслуживание и ремонт систем вентиляции и кондиционирования
08.02.14 Эксплуатация и обслуживание многоквартирного дома
08.02.13 Монтаж и эксплуатация внутренних сантехнических устройств, систем кондиционирования воздуха и вентиляции
08.02.03 Производство неметаллических строительных изделий и конструкций
</t>
  </si>
  <si>
    <t>Основы строительного производства; Участие в проектировании зданий и сооружений; Выполнение технологических процессов на объекте капитального строительства;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Организация видов работ при эксплуатации и реконструкции строительных объектов; Основы технологии общестроительных работ; Осуществление мероприятий по реализации принятых проектных решений; Строительство горнотехнических зданий и сооружений; Обеспечение технической эксплуатации гражданских зданий и контроля предоставления жилищно-коммунальных услуг; Организация технической эксплуатации гражданских зданий</t>
  </si>
  <si>
    <t>https://e.lanbook.com/book/509980</t>
  </si>
  <si>
    <t>978-5-507-54656-5</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</si>
  <si>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</si>
  <si>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теплотехники и тепловой работы печей. Учебное пособие для СПО, 2-е изд., стер.</t>
  </si>
  <si>
    <t>Дзюзер В. Я.</t>
  </si>
  <si>
    <t xml:space="preserve">08.02.03 Производство неметаллических строительных изделий и конструкций
</t>
  </si>
  <si>
    <t xml:space="preserve">08.01.07 Мастер общестроительных работ
08.02.03 Производство неметаллических строительных изделий и конструкций
13.02.02 Теплоснабжение и теплотехническое оборудование
</t>
  </si>
  <si>
    <t>Выполнение печных работ; Наладка и испытания   теплотехнического оборудования и систем  теплоснабжения; Организация и управление работой обслуживающего персонала теплотехнического оборудования и систем  теплоснабжения; Освоение видов работ по одной или нескольким профессиям рабочих, должностям служащих "Теплоснабжение и теплотехническое оборудование"; Производство и контроль качества неметаллических строительных изделий и конструкций; Ремонт теплотехнического оборудования и систем тепло- и топливоснабжения; Эксплуатация теплотехнического оборудования производства неметаллических строительных изделий и конструкций</t>
  </si>
  <si>
    <t>https://e.lanbook.com/book/496319</t>
  </si>
  <si>
    <t>978-5-507-50978-2</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</si>
  <si>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</si>
  <si>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Примеры расчета металлических конструкций. Учебное пособие для СПО, 4-е изд., стер.</t>
  </si>
  <si>
    <t>Мандриков А. П.</t>
  </si>
  <si>
    <t xml:space="preserve">08.02.01 Строительство и эксплуатация зданий и сооружений
08.01.06 Мастер сухого строительства
07.02.01 Архитектура
08.02.10 Строительство железных дорог, путь и путевое хозяйство
08.01.07 Мастер общестроительных работ
22.01.11 Оператор металлургического производства
15.01.01 Оператор в производстве металлических изделий
08.01.01 Изготовитель арматурных сеток и каркасов
</t>
  </si>
  <si>
    <t>Проектирование зданий и сооружений; Выполнение арматурных работ; Основы технологии общестроительных работ; Осуществление мероприятий по реализации принятых проектных решений; Основы строительного производства; Управление технологическим процессом прокатки и производство проката на станах горячей прокатки; Управление технологическим процессом прокатки и производство проката на станах холодной прокатки; Управление технологическим процессом обработки продукции прокатного производства; Производство труб и профилей на станах горячего проката; Стропальное дело; Выполнение технологических процессов на объекте капитального строительства; Участие в проектировании зданий и сооружений; Техническая механика; Разработка отдельных архитектурных и объемно-планировочных решений в составе проектной документации; Надзор за устройством и техническим состоянием железнодорожного пути и искусственных сооружений</t>
  </si>
  <si>
    <t>https://e.lanbook.com/book/506167</t>
  </si>
  <si>
    <t>978-5-507-51165-5</t>
  </si>
  <si>
    <t>В учебном пособии рассмотрено проектирование балочной клетки рабочей промплощадки, подкрановой балки, металлических конструкций, резервуаров. Изложены расчет и конструирование настила, прокатных и составных сварных балок, центрально - и внецентрально - сжатых колонн, стропильных ферм из уголковых профилей, тавров и двутавров, гнутосварных и бесшовных горячекатных труб. Даны примеры расчета и конструирования. Учебное пособие предназначено для студентов средних специальных учебных заведений, обучающихся по строительным специальностям.</t>
  </si>
  <si>
    <t>Проектирование зданий и сооружений. Учебник для СПО, 2-е изд., стер.</t>
  </si>
  <si>
    <t>Федюк Р. С., Панарин И. И.</t>
  </si>
  <si>
    <t>Участие в проектировании зданий и сооружений;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Организация видов работ при эксплуатации и реконструкции строительных объектов</t>
  </si>
  <si>
    <t>https://e.lanbook.com/book/522095</t>
  </si>
  <si>
    <t>978-5-507-55235-1</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</si>
  <si>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Соответствует ФГОС СПО последнего поколения.
Для студентов, обучающихся по программе среднего профессионального образования по специальности «Строительство и эксплуатация зданий и сооружений».</t>
  </si>
  <si>
    <t>Проектирование и расчёт основных сооружений водопроводных очистных станций. Учебное пособие для СПО, 2-е изд., стер.</t>
  </si>
  <si>
    <t>Бикташева Г. А.</t>
  </si>
  <si>
    <t xml:space="preserve">08.02.04 Водоснабжение и водоотведение
08.02.01 Строительство и эксплуатация зданий и сооружений
</t>
  </si>
  <si>
    <t>Разработка технологий и проектирование элементов систем водоснабжения и водоотведения; Выполнение работ по очистке природных и сточных вод и контролю качественных показателей</t>
  </si>
  <si>
    <t>https://e.lanbook.com/book/415376</t>
  </si>
  <si>
    <t>978-5-507-47761-6</t>
  </si>
  <si>
    <t>Учебное пособие по проектированию и расчёту основных сооружений водопроводных очистных станций предназначено для студентов специальности «Водоснабжение и водоотведение». Целью расчёта сооружений, как правило, является определение их основных геометрических размеров, необходимых для конструирования. Методические указания к выполнению расчётов приведены по ходу расчётов, текст указаний набран курсивом. Включать его в работу при оформлении отчётов, пояснительных записок не следует! При выполнении расчётов необходимо вычерчивать эскиз рассчитываемого сооружения. Результаты расчёта необходимо сопоставить с размерами типовых сооружений по литературным источникам.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</si>
  <si>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Расчет оснований и фундаментов. Учебное пособие для СПО, 5-е изд., стер.</t>
  </si>
  <si>
    <t>Обеспечение деятельности структурных подразделений при выполнении строительных работ на объектах капитального строительства; Организация и выполнение работ при эксплуатации, ремонте, реконструкции инженерных сооружений; Организация и производство работ при строительстве инженерных сооружений; Организация и управление технологическими процессами на объектах капитального строительства; Организация работ при эксплуатации зданий и сооружений; Разработка технической документации на строительство инженерных сооружений; Составление и оформление проектной документации объекта капитального строительства; Основания и фундаменты</t>
  </si>
  <si>
    <t>https://e.lanbook.com/book/522105</t>
  </si>
  <si>
    <t>978-5-507-56959-5</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</si>
  <si>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</si>
  <si>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Рускеальские мраморные каменоломни. 2-е изд., испр.</t>
  </si>
  <si>
    <t>Борисов И. В.</t>
  </si>
  <si>
    <t xml:space="preserve">54.01.19 Реставратор памятников каменного и деревянного зодчества
54.02.07 Скульптура
54.05.04 Скульптура
54.09.06 Искусство скульптуры
21.02.12 Технология и техника разведки месторождений полезных ископаемых
21.02.16 Шахтное строительство
21.02.15 Открытые горные работы
21.05.04 Горное дело
07.02.01 Архитектура
07.03.01 Архитектура
07.03.02 Реконструкция и реставрация архитектурного наследия
07.03.03 Дизайн архитектурной среды
07.03.04 Градостроительство
07.04.01 Архитектура
07.04.02 Реконструкция и реставрация архитектурного наследия
07.04.03 Дизайн архитектурной среды
07.04.04 Градостроительство
07.06.01 Архитектура
07.07.01 Архитектура
07.09.01 Архитектура
07.09.02 Реконструкция и реставрация архитектурного наследия
07.09.03 Дизайн архитектурной среды
07.09.04 Градостроительство
43.02.10 Туризм
51.02.02 Социально-культурная деятельность (по видам)
</t>
  </si>
  <si>
    <t>История архитектуры; История мировой культуры; История отечественной культуры; Архитектура зданий; Архитектура гражданских и промышленных зданий и сооружений; Охрана объектов культурного и природного наследия в России и за рубежом; Консервация, реставрация и использование объектов культурного и природного наследия</t>
  </si>
  <si>
    <t>https://e.lanbook.com/book/513505</t>
  </si>
  <si>
    <t>978-5-507-56003-5</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</si>
  <si>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</si>
  <si>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Современное малоэтажное жилище в учебном проектировании. Учебное пособие для СПО, 2-е изд., стер.</t>
  </si>
  <si>
    <t>Меренков А. В., Янковская Ю. С.</t>
  </si>
  <si>
    <t>Разработка отдельных архитектурных и объемно-планировочных решений в составе проектной документации; Участие в проектировании зданий и сооружений</t>
  </si>
  <si>
    <t>https://e.lanbook.com/book/171418</t>
  </si>
  <si>
    <t>978-5-8114-8059-3</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</si>
  <si>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</si>
  <si>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Строительная механика. Учебное пособие для СПО</t>
  </si>
  <si>
    <t>Кузьмин Л. Ю., Сергиенко В. Н.</t>
  </si>
  <si>
    <t xml:space="preserve">08.02.08 Монтаж и эксплуатация оборудования и систем газоснабжения
08.02.01 Строительство и эксплуатация зданий и сооружений
27.02.07 Управление качеством продукции, процессов и услуг (по отраслям)
18.02.13 Технология производства изделий из полимерных композитов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</si>
  <si>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23.02.08 Строительство железных дорог, путь и путевое хозяйство
18.02.13 Технология производства изделий из полимерных композитов
27.02.07 Управление качеством продукции, процессов и услуг (по отраслям)
</t>
  </si>
  <si>
    <t>Техническая механика; Механика</t>
  </si>
  <si>
    <t>https://e.lanbook.com/book/152637</t>
  </si>
  <si>
    <t>978-5-8114-6804-1</t>
  </si>
  <si>
    <t>В пособии рассматриваются основные положения строительной механики. Учебное пособие предназначено для студентов строительных специальностей средних профессиональных учебных заведений.</t>
  </si>
  <si>
    <t>Строительные конструкции. Железобетонные конструкции. Учебник для СПО, 5-е изд., стер.</t>
  </si>
  <si>
    <t>Цай Т. Н.</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</si>
  <si>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08.01.06 Мастер сухого строительства
08.02.08 Монтаж и эксплуатация оборудования и систем газоснабжения
08.01.27 Мастер общестроительных работжилищно-коммунального хозяйства
07.02.01 Архитектура
08.01.07 Мастер общестроительных работ
</t>
  </si>
  <si>
    <t>Проектирование зданий и сооружений; Выполнение бетонных и опалубочных работ; Выполнение монтажных работ при возведении всех типов зданий и сооружений из сборных железобетонных и металлических конструкций; Основы технологии общестроительных работ; Осуществление мероприятий по реализации принятых проектных решений; Участие в проектировании зданий и сооружений; Вспомогательная деятельность по сбору и хранению информации, необходимой для обеспечения строительного производства строительными и вспомогательными м; Основы строительного производства; Выполнение бетонных и опалубочных работ (по выбору); Выполнение арматурных работ (по выбору); Выполнение монтажных работ при возведении всех типов зданий и сооружений из сборных железобетонных и металлических конструкций; Выполнение технологических процессов на объекте капитального строительства; Производственно-техническое и технологическое обеспечение строительного производства; Производство и контроль качества неметаллических строительных изделий и конструкций</t>
  </si>
  <si>
    <t>https://e.lanbook.com/book/521244</t>
  </si>
  <si>
    <t>978-5-507-56887-1</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</si>
  <si>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</si>
  <si>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Строительные конструкции. Металлические, каменные, армокаменные конструкции. Конструкции из дерева и пластмасс. Основания и фундаменты. Учебник для СПО, 4-е изд., стер.</t>
  </si>
  <si>
    <t>Цай Т. Н., Бородич М. К., Мандриков А. П.</t>
  </si>
  <si>
    <t xml:space="preserve">08.01.06 Мастер сухого строительства
08.02.08 Монтаж и эксплуатация оборудования и систем газоснабжения
08.02.01 Строительство и эксплуатация зданий и сооружений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</si>
  <si>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08.01.06 Мастер сухого строительства
08.02.08 Монтаж и эксплуатация оборудования и систем газоснабжения
07.02.01 Архитектура
08.01.27 Мастер общестроительных работжилищно-коммунального хозяйства
08.01.07 Мастер общестроительных работ
08.01.01 Изготовитель арматурных сеток и каркасов
</t>
  </si>
  <si>
    <t>Проектирование зданий и сооружений; Выполнение арматурных работ; Выполнение бетонных и опалубочных работ; Выполнение каменных работ; Основы технологии общестроительных работ; Осуществление мероприятий по реализации принятых проектных решений; Вспомогательная деятельность по сбору и хранению информации, необходимой для обеспечения строительного производства строительными и вспомогательными м; Основы строительного производства; Участие в проектировании зданий и сооружений; Выполнение технологических процессов на объекте капитального строительства; Производственно-техническое и технологическое обеспечение строительного производства; Обеспечение строительного производства строительными материалами, изделиями и оборудованием; Производство и контроль качества неметаллических строительных изделий и конструкций; Выполнение бетонных и опалубочных работ (по выбору); Выполнение арматурных работ (по выбору); Выполнение каменных работ (по выбору)</t>
  </si>
  <si>
    <t>https://e.lanbook.com/book/505400</t>
  </si>
  <si>
    <t>978-5-507-54097-6</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</si>
  <si>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</si>
  <si>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Строительные материалы и изделия. Вяжущие вещества. Учебное пособие для СПО</t>
  </si>
  <si>
    <t>Щепочкина Ю. А.</t>
  </si>
  <si>
    <t xml:space="preserve">08.02.01 Строительство и эксплуатация зданий и сооружений
20.02.03 Природоохранное обустройство территорий
08.02.12 Строительство и эксплуатация автомобильных дорог, аэродромов и  городских путей сообщения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23.02.08 Строительство железных дорог, путь и путевое хозяйство
</t>
  </si>
  <si>
    <t>Участие в проектировании зданий и сооружений; Организация производства общестроительных работ при строительстве, эксплуатации и реконструкции объектов природообустройства; Выполнение работ по производству дорожно-строительных материалов; Строительные материалы и изделия</t>
  </si>
  <si>
    <t>https://e.lanbook.com/book/266687</t>
  </si>
  <si>
    <t>978-5-507-44734-3</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</si>
  <si>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</si>
  <si>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Строительные машины и оборудование. Учебное пособие для СПО, 4-е изд., стер.</t>
  </si>
  <si>
    <t>Белецкий Б. Ф.</t>
  </si>
  <si>
    <t xml:space="preserve">07.02.01 Архитектура
08.01.06 Мастер сухого строительства
08.02.08 Монтаж и эксплуатация оборудования и систем газоснабжения
08.01.28 Мастер отделочных строительных и декоративных работ
23.01.06 Машинист дорожных и строительных машин
08.02.01 Строительство и эксплуатация зданий и сооружений
08.01.27 Мастер общестроительных работжилищно-коммунального хозяйства
21.02.16 Шахтное строительство
23.01.08 Слесарь по ремонту строительных машин
</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</si>
  <si>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23.02.04 Техническая эксплуатация подъемно-транспортных, строительных, дорожных машин и оборудования (по отраслям)
08.01.06 Мастер сухого строительства
07.02.01 Архитектура
08.02.08 Монтаж и эксплуатация оборудования и систем газоснабжения
08.01.28 Мастер отделочных строительных и декоративных работ
23.01.06 Машинист дорожных и строительных машин
08.02.06 Строительство и эксплуатация городских путей сообщения
08.01.27 Мастер общестроительных работжилищно-коммунального хозяйства
21.02.16 Шахтное строительство
23.01.08 Слесарь по ремонту строительных машин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08.01.02 Монтажник трубопроводов
08.01.05 Мастер столярно-плотничных и паркетных работ
08.01.24 Мастер столярно-плотничных, паркетных и стекольных работ
11.01.05 Монтажник связи
15.02.13 Техническое обслуживание и ремонт систем вентиляции и кондиционирования
35.02.02 Технология лесозаготовок
20.02.03 Природоохранное обустройство территорий
08.02.03 Производство неметаллических строительных изделий и конструкций
</t>
  </si>
  <si>
    <t>Участие в проектировании зданий и сооружений; Выполнение технологических процессов на объекте капитального строительства; Производственно-техническое и технологическое обеспечение строительного производства; Выполнение работ по строительству автомобильных дорог и аэродромов; Устройство подъемно-транспортных, строительных, дорожных машин и оборудования; Эксплуатация подъемно-транспортных, строительных, дорожных машин и оборудования при строительстве, содержании и ремонте дорог; Основы строительного производства; Строительство горнотехнических зданий и сооружений; Осуществление технического обслуживания дорожных, строительных и лесных машин; Обеспечение производства подготовительных и землеройно-транспортных работ с применением машин соответствующего назначения; Обеспечение производства дорожно-строительных работ с применением машин соответствующего назначения; Техническое обслуживание и ремонт систем, узлов, агрегатов строительных машин; Техническое обслуживание и ремонт систем, узлов, приборов автомобилей и строительных машин при проведении подготовительных, сборочных операций перед с; Строительные машины и средства малой механизации; Строительные машины и средства малой механизации</t>
  </si>
  <si>
    <t>https://e.lanbook.com/book/491003</t>
  </si>
  <si>
    <t>978-5-507-53563-7</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</si>
  <si>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</si>
  <si>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Строительство каркасно-панельных зданий. Учебное пособие для СПО, 2-е изд., стер.</t>
  </si>
  <si>
    <t>Хорошенькая Е. В., Казаков Ю. Н., Никольский М. С.</t>
  </si>
  <si>
    <t xml:space="preserve">08.01.06 Мастер сухого строительства
08.02.08 Монтаж и эксплуатация оборудования и систем газоснабжения
08.01.28 Мастер отделочных строительных и декоративных работ
08.02.01 Строительство и эксплуатация зданий и сооружений
</t>
  </si>
  <si>
    <t xml:space="preserve">08.02.01 Строительство и эксплуатация зданий и сооружений
08.01.06 Мастер сухого строительства
08.02.08 Монтаж и эксплуатация оборудования и систем газоснабжения
08.01.28 Мастер отделочных строительных и декоративных работ
</t>
  </si>
  <si>
    <t>Выполнение технологических процессов на объекте капитального строительства; Выполнение монтажа каркасно-обшивочных конструкций</t>
  </si>
  <si>
    <t>https://e.lanbook.com/book/171876</t>
  </si>
  <si>
    <t>978-5-8114-8131-6</t>
  </si>
  <si>
    <t>В учебном пособии приводятся технологические решения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</si>
  <si>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Технологии устройства ограждений котлованов в условиях городской застройки и акваторий. Учебное пособие для СПО</t>
  </si>
  <si>
    <t>Верстов В. В., Гайдо А. Н., Иванов Я. В.</t>
  </si>
  <si>
    <t>Выполнение технологических процессов на объекте капитального строительства; Организация и производство работ при строительстве инженерных сооружений</t>
  </si>
  <si>
    <t>https://e.lanbook.com/book/149351</t>
  </si>
  <si>
    <t>978-5-8114-6614-6</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</si>
  <si>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</si>
  <si>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Технологические процессы приготовления, расчета состава бетонной смеси и устройства монолитных конструкций зданий. Учебник для СПО</t>
  </si>
  <si>
    <t>Хорошенькая Е. В., Лукина Н. Л., Иванова Т. А.</t>
  </si>
  <si>
    <t xml:space="preserve">08.01.06 Мастер сухого строительства
08.01.07 Мастер общестроительных работ
08.02.01 Строительство и эксплуатация зданий и сооружений
07.02.01 Архитектура
08.01.24 Мастер столярно-плотничных, паркетных и стекольных работ
</t>
  </si>
  <si>
    <t>Выполнение столярно-строительных работ; Организация видов работ при эксплуатации и реконструкции строительных объектов; Основы строительного производства; Выполнение бетонных и опалубочных работ</t>
  </si>
  <si>
    <t>https://e.lanbook.com/book/455552</t>
  </si>
  <si>
    <t>978-5-507-51719-0</t>
  </si>
  <si>
    <t>Учебник разработан для обучающихся по направлению ОКЗ ОК 010-2014: строители, использующие традиционные материалы для возведения зданий и сооружений (квалификация «бетонщик»),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приведены методики расчета состава тяжелого и легкого бетонов; описаны основные свойства бетона и методики их определения; рассмотрены основные дефекты бетонных конструкций, причины их возникновения и профилактика, а также приведены положения по охране труда при производстве бетонных работ.</t>
  </si>
  <si>
    <t>Технология возведения зданий и сооружений. Строительство экономичных деревянных домов. Учебное пособие для СПО</t>
  </si>
  <si>
    <t>Казаков Ю. Н., Титов М. Н.</t>
  </si>
  <si>
    <t xml:space="preserve">08.01.06 Мастер сухого строительства
08.01.07 Мастер общестроительных работ
08.01.08 Мастер отделочных строительных работ
08.01.24 Мастер столярно-плотничных, паркетных и стекольных работ
08.01.25 Мастер отделочных строительных и декоративных работ
08.01.27 Мастер общестроительных работжилищно-коммунального хозяйства
08.01.28 Мастер отделочных строительных и декоративных работ
08.02.01 Строительство и эксплуатация зданий и сооружений
08.02.03 Производство неметаллических строительных изделий и конструкций
08.01.05 Мастер столярно-плотничных и паркетных работ
</t>
  </si>
  <si>
    <t>Основы строительного производства; Основы технологии общестроительных работ; Выполнение монтажа каркасно-обшивных конструкций; Выполнение плотничных работ; Выполнение столярно-строительных работ; Выполнение столярных работ</t>
  </si>
  <si>
    <t>https://e.lanbook.com/book/516446</t>
  </si>
  <si>
    <t>978-5-507-54415-8</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</si>
  <si>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</si>
  <si>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зданий и сооружений. Учебник для СПО</t>
  </si>
  <si>
    <t>Казаков Ю. Н.</t>
  </si>
  <si>
    <t xml:space="preserve">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08.01.02 Монтажник трубопроводов
08.01.05 Мастер столярно-плотничных и паркетных работ
08.01.06 Мастер сухого строительства
15.02.13 Техническое обслуживание и ремонт систем вентиляции и кондиционирования
08.02.01 Строительство и эксплуатация зданий и сооружений
08.01.01 Изготовитель арматурных сеток и каркасов
08.01.07 Мастер общестроительных работ
08.01.27 Мастер общестроительных работжилищно-коммунального хозяйства
07.02.01 Архитектура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08.01.24 Мастер столярно-плотничных, паркетных и стекольных работ
08.01.04 Кровельщик
21.02.16 Шахтное строительство
20.02.04 Пожарная безопасность
20.01.01 Пожарный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08.02.03 Производство неметаллических строительных изделий и конструкций
</t>
  </si>
  <si>
    <t>Основы строительного производства; Участие в проектировании зданий и сооружений; Выполнение технологических процессов на объекте капитального строительства; Организация деятельности структурных подразделений при выполнении строительно-монтажных, в том числе отделочных работ, эксплуатации, ремонте и реконст; Выполнение арматурных работ; Выполнение бетонных и опалубочных работ; Выполнение каменных работ; Выполнение монтажных работ при возведении всех типов зданий и сооружений из сборных железобетонных и металлических конструкций; Основы технологии общестроительных работ; Осуществление мероприятий по реализации принятых проектных решений; Выполнение штукатурных и декоративных работ; Выполнение монтажа каркасно-обшивных конструкций; Выполнение малярных и декоративно-художественных работ; Выполнение облицовочных работ плитками и плитами; Основы технологии отделочных строительных работ; Выполнение штукатурных работ; Выполнение малярных работ; Выполнение работ по устройству паркетных полов; Выполнение стекольных работ; Технология облицовочных работ; Технология штукатурных работ; Устройство кровли из неметаллических листовых и штучных материалов; Устройство кровли из рулонных и мастичных материалов; Строительство горнотехнических зданий и сооружений; Здания и сооружения; Выполнение монтажа каркасно-обшивочных конструкций; Выполнение облицовочных, мозаичных и декоративных работ; Выполнение монтажных работ при возведении всех типов зданий и сооружений из сборных железобетонных и металлических конструкций</t>
  </si>
  <si>
    <t>https://e.lanbook.com/book/507534</t>
  </si>
  <si>
    <t>978-5-507-48591-8</t>
  </si>
  <si>
    <t xml:space="preserve">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«Строительство и эксплуатация зданий и сооружений».
</t>
  </si>
  <si>
    <t>Технология возведения зданий. Учебное пособие для СПО, 4-е изд., стер.</t>
  </si>
  <si>
    <t>Казаков Ю. Н., Мороз А. М., Захаров В. П.</t>
  </si>
  <si>
    <t xml:space="preserve">07.02.01 Архитектура
08.01.06 Мастер сухого строительства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21.02.16 Шахтное строительство
08.01.27 Мастер общестроительных работжилищно-коммунального хозяйства
21.02.19 Землеустройство
</t>
  </si>
  <si>
    <t xml:space="preserve">08.02.01 Строительство и эксплуатация зданий и сооружений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08.02.08 Монтаж и эксплуатация оборудования и систем газоснабжения
08.01.04 Кровельщик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08.02.07 Монтаж и эксплуатация внутренних сантехнических устройств, кондиционирования воздуха и вентиляции
08.01.08 Мастер отделочных строительных работ
07.02.01 Архитектура
08.01.01 Изготовитель арматурных сеток и каркасов
08.01.05 Мастер столярно-плотничных и паркетных работ
08.01.02 Монтажник трубопроводов
15.02.13 Техническое обслуживание и ремонт систем вентиляции и кондиционирования
21.02.16 Шахтное строительство
21.02.19 Землеустройство
08.02.03 Производство неметаллических строительных изделий и конструкций
</t>
  </si>
  <si>
    <t>https://e.lanbook.com/book/498803</t>
  </si>
  <si>
    <t>978-5-507-53808-9</t>
  </si>
  <si>
    <t>Пособие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</si>
  <si>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Технология возведения многоэтажных сборно-монолитных зданий. Учебное пособие для СПО</t>
  </si>
  <si>
    <t>Тилинин Ю. И.</t>
  </si>
  <si>
    <t>Организация технологических процессов при строительстве, эксплуатации и реконструкции строительных объектов; Организация и управление технологическими процессами на объектах капитального строительства; Организация работ при эксплуатации зданий и сооружений</t>
  </si>
  <si>
    <t>https://e.lanbook.com/book/496457</t>
  </si>
  <si>
    <t>978-5-507-53639-9</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</si>
  <si>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</si>
  <si>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комплексная механизация шпунтовых и свайных работ. Учебное пособие для СПО</t>
  </si>
  <si>
    <t>Выполнение технологических процессов на объекте капитального строительства</t>
  </si>
  <si>
    <t>https://e.lanbook.com/book/149350</t>
  </si>
  <si>
    <t>978-5-8114-6613-9</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</si>
  <si>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</si>
  <si>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Технология и механизация строительного производства. Учебное пособие для СПО, 3-е изд., стер.</t>
  </si>
  <si>
    <t xml:space="preserve">08.01.06 Мастер сухого строительства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08.01.27 Мастер общестроительных работжилищно-коммунального хозяйства
21.02.16 Шахтное строительство
08.01.32 Мастер аварийно-восстановительных работ на сетях водоснабжения и водоотведения
</t>
  </si>
  <si>
    <t xml:space="preserve">08.02.01 Строительство и эксплуатация зданий и сооружений
08.02.02 Строительство и эксплуатация инженерных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08.01.05 Мастер столярно-плотничных и паркетных работ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08.01.27 Мастер общестроительных работжилищно-коммунального хозяйства
08.01.04 Кровельщик
08.01.28 Мастер отделочных строительных и декоративных работ
08.01.07 Мастер общестроительных работ
07.02.01 Архитектура
08.01.01 Изготовитель арматурных сеток и каркасов
08.01.08 Мастер отделочных строительных работ
08.01.02 Монтажник трубопроводов
15.02.13 Техническое обслуживание и ремонт систем вентиляции и кондиционирования
21.02.16 Шахтное строительство
08.02.06 Строительство и эксплуатация городских путей сообщения
20.02.03 Природоохранное обустройство территорий
08.02.03 Производство неметаллических строительных изделий и конструкций
08.01.32 Мастер аварийно-восстановительных работ на сетях водоснабжения и водоотведения
</t>
  </si>
  <si>
    <t>Основы строительного производства; Участие в проектировании зданий и сооружений; Выполнение технологических процессов на объекте капитального строительства; Производственно-техническое и технологическое обеспечение строительного производства; Выполнение арматурных работ; Выполнение бетонных и опалубочных работ; Выполнение каменных работ; Выполнение монтажных работ при возведении всех типов зданий и сооружений из сборных железобетонных и металлических конструкций; Основы технологии общестроительных работ; Выполнение штукатурных и декоративных работ; Выполнение монтажа каркасно-обшивных конструкций; Выполнение малярных и декоративно-художественных работ; Выполнение облицовочных работ плитками и плитами; Основы технологии отделочных строительных работ; Выполнение штукатурных работ; Выполнение малярных работ; Выполнение сварочных работ при изготовлении арматурных сеток и каркасов; Общие сведения об инженерных системах; Устройство кровли из рулонных и мастичных материалов; Устройство кровли из неметаллических листовых и штучных материалов; Участие в проектировании систем водоснабжения и водоотведения, отопления, вентиляции и кондиционирования воздуха; Осуществление мероприятий по реализации принятых проектных решений; Строительство горнотехнических зданий и сооружений; Выполнение облицовочных, мозаичных и декоративных работ; Строительные машины и средства малой механизации; Строительные машины и средства малой механизации; Выполнение бетонных и опалубочных работ (по выбору); Выполнение арматурных работ (по выбору); Выполнение монтажных работ при возведении всех типов зданий и сооружений из сборных железобетонных и металлических конструкций; Машины и оборудование для природообустройства; Выполнение работ по обслуживанию, ремонту и устранению аварий на действующих водопроводно-канализационных сетях</t>
  </si>
  <si>
    <t>https://e.lanbook.com/book/436025</t>
  </si>
  <si>
    <t>978-5-507-50446-6</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</si>
  <si>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</si>
  <si>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производства строительных работ нулевого цикла. Учебное пособие для СПО</t>
  </si>
  <si>
    <t>Организация и управление технологическими процессами на объектах капитального строительства; Организация работ при эксплуатации зданий и сооружений; Организация технологических процессов при строительстве, эксплуатации и реконструкции строительных объектов</t>
  </si>
  <si>
    <t>https://e.lanbook.com/book/462362</t>
  </si>
  <si>
    <t>978-5-507-52832-5</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</si>
  <si>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</si>
  <si>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сборных железобетонных изделий. Учебное пособие для СПО, 2-е изд., стер.</t>
  </si>
  <si>
    <t>Трофимов Б. Я.</t>
  </si>
  <si>
    <t xml:space="preserve">08.02.01 Строительство и эксплуатация зданий и сооружений
08.01.06 Мастер сухого строительства
08.02.08 Монтаж и эксплуатация оборудования и систем газоснабжения
08.01.27 Мастер общестроительных работжилищно-коммунального хозяйства
26.01.02 Судостроитель-судоремонтник неметаллических судов
08.02.03 Производство неметаллических строительных изделий и конструкций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</si>
  <si>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08.01.07 Мастер общестроительных работ
08.01.27 Мастер общестроительных работжилищно-коммунального хозяйства
08.01.01 Изготовитель арматурных сеток и каркасов
20.02.03 Природоохранное обустройство территорий
26.01.02 Судостроитель-судоремонтник неметаллических судов
</t>
  </si>
  <si>
    <t>Участие в проектировании зданий и сооружений; Выполнение технологических процессов на объекте капитального строительства; Выполнение арматурных работ; Выполнение бетонных и опалубочных работ; Выполнение монтажных работ при возведении всех типов зданий и сооружений из сборных железобетонных и металлических конструкций; Производственно-техническое и технологическое обеспечение строительного производства; Производство и контроль качества неметаллических строительных изделий и конструкций; Организация производства общестроительных работ при строительстве, эксплуатации и реконструкции объектов природообустройства; Сборка, монтаж (демонтаж) элементов судовых конструкций, корпусов, устройств и систем неметаллических (деревянных, пластмассовых и железобетонных) суд</t>
  </si>
  <si>
    <t>https://e.lanbook.com/book/351902</t>
  </si>
  <si>
    <t>978-5-507-47228-4</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</si>
  <si>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учебного пособия для учащихся техникумов, обучающихся по специальностям «Строительство и эксплуатация зданий и сооружений», «Производство неметаллоемких строительных изделий и конструкций», «Строительство и эксплуатация автомобильных дорог и аэродромов», «Строительство и эксплуатация городских путей сообщения».</t>
  </si>
  <si>
    <t>Цифровая механика разрушения на вычислительной платформе FEA CRACK. Учебное пособие для СПО</t>
  </si>
  <si>
    <t>Будилов И. Н.</t>
  </si>
  <si>
    <t xml:space="preserve">07.02.01 Архитектура
08.02.15 Информационное моделирование в строительстве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08.02.05 Строительство и эксплуатация автомобильных дорог и аэродромов
08.02.02 Строительство и эксплуатация инженерных сооружений
08.02.01 Строительство и эксплуатация зданий и сооружений
21.02.08 Прикладная геодезия
21.02.06 Информационные системы обеспечения градостроительной деятельности
21.02.14 Маркшейдерское дело
21.02.16 Шахтное строительство
21.02.15 Открытые горные работы
21.02.20 Прикладная геодезия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08.01.32 Мастер аварийно-восстановительных работ на сетях водоснабжения и водоотведения
</t>
  </si>
  <si>
    <t>Дистанционные информационные технологии в профессиональной деятельности; Инженерная геодезия; Инженерно-геодезические работы при проектировании зданий и инженерных сооружений; Информационные технологии в профессиональной деятельности; Основы BIM-моделирования; Прикладные компьютерные программы в профессиональной деятельности; Проектирование и моделирование строительных конструкций, с применением автоматизированной системы управления технологическими процессами; Проектирование многоэтажных зданий; Строительство горнотехнических зданий и сооружений; Техническая механика; Цифровые технологии в профессиональной деятельности</t>
  </si>
  <si>
    <t>https://e.lanbook.com/book/514994</t>
  </si>
  <si>
    <t>978-5-507-54084-6</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</si>
  <si>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</si>
  <si>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Экологическая архитектура малоэтажного городского жилища. Учебное пособие для СПО, 3-е изд., перераб.</t>
  </si>
  <si>
    <t>Черешнев И. В.</t>
  </si>
  <si>
    <t>Основы строительного производства; Оформление архитектурного раздела проектной документации; Типология зданий</t>
  </si>
  <si>
    <t>https://e.lanbook.com/book/305258</t>
  </si>
  <si>
    <t>978-5-507-46288-9</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</si>
  <si>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</si>
  <si>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Методы прогнозирования качества воды. Учебное пособие для СПО, 2-е изд., стер.</t>
  </si>
  <si>
    <t>Федоров С. В., Кудрявцев А. В.</t>
  </si>
  <si>
    <t xml:space="preserve">43.02.08 Сервис домашнего и коммунального хозяйства
08.02.01 Строительство и эксплуатация зданий и сооружений
</t>
  </si>
  <si>
    <t>Водоснабжение и водоотведение</t>
  </si>
  <si>
    <t xml:space="preserve">08.02.04 Водоснабжение и водоотведение
20.02.03 Природоохранное обустройство территорий
20.02.01 Экологическая безопасность природных комплексов
43.02.08 Сервис домашнего и коммунального хозяйства
08.02.01 Строительство и эксплуатация зданий и сооружений
</t>
  </si>
  <si>
    <t>Выполнение работ по очистке природных и сточных вод и контролю качественных показателей; Разработка технологий и проектирование элементов систем водоснабжения и водоотведения; Организация работ по санитарному содержанию, благоустройству общего имущества и прилегающей территории объектов жилищно-коммунального хозяйства; Охрана окружающей среды на объектах природообустройства; Производственный экологический контроль в организациях; Текущий контроль работы и состояния мелиоративных объектов и состояния мелиорируемых земель; Производственный экологический контроль</t>
  </si>
  <si>
    <t>https://e.lanbook.com/book/414755</t>
  </si>
  <si>
    <t>978-5-507-50234-9</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</si>
  <si>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</si>
  <si>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Насосы и насосные станции. Учебное пособие для СПО, 2-е изд., стер.</t>
  </si>
  <si>
    <t xml:space="preserve">08.02.08 Монтаж и эксплуатация оборудования и систем газоснабжения
08.02.01 Строительство и эксплуатация зданий и сооружений
18.01.27 Машинист технологических насосов и компрессоров
</t>
  </si>
  <si>
    <t xml:space="preserve">08.02.04 Водоснабжение и водоотведение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18.01.27 Машинист технологических насосов и компрессоров
08.02.13 Монтаж и эксплуатация внутренних сантехнических устройств, систем кондиционирования воздуха и вентиляции
</t>
  </si>
  <si>
    <t>Общие сведения об инженерных системах; Разработка технологий и проектирование элементов систем водоснабжения и водоотведения; Основы гидравлики, теплотехники и аэродинамики; Участие в проектировании систем водоснабжения и водоотведения, отопления, вентиляции и кондиционирования воздуха; Материалы и изделия сантехнических устройств и систем обеспечения микроклимата; Эксплуатация сетей и сооружений водоснабжения и водоотведения; Основы гидравлики, аэродинамики и теплотехники; Эксплуатация технологических компрессоров и насосов, компрессорных и насосных установок, оборудования для очистки и осушки газа, нефтепродуктоперекачи; Обслуживание и ремонт технологических компрессоров и насосов, компрессорных и насосных установок, оборудования для очистки и осушки газа, нефтепродукт</t>
  </si>
  <si>
    <t>https://e.lanbook.com/book/171865</t>
  </si>
  <si>
    <t>978-5-8114-8120-0</t>
  </si>
  <si>
    <t>В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водоотведения.Учебное пособие предназначено для студентов средних специальных учебных заведений, обучающихся по специальности «Водоснабжение и водоотведение».</t>
  </si>
  <si>
    <t>Обработка и обезвоживание осадков городских сточных вод. Учебное пособие для СПО</t>
  </si>
  <si>
    <t>Благоразумова А. М.</t>
  </si>
  <si>
    <t xml:space="preserve">08.02.08 Монтаж и эксплуатация оборудования и систем газоснабжения
08.02.01 Строительство и эксплуатация зданий и сооружений
</t>
  </si>
  <si>
    <t xml:space="preserve">08.02.04 Водоснабжение и водоотведение
20.02.01 Экологическая безопасность природных комплексов
08.02.08 Монтаж и эксплуатация оборудования и систем газоснабжения
08.02.01 Строительство и эксплуатация зданий и сооружений
</t>
  </si>
  <si>
    <t>Выполнение работ по очистке природных и сточных вод и контролю качественных показателей; Производственный экологический контроль в организациях; Производственный экологический контроль</t>
  </si>
  <si>
    <t>https://e.lanbook.com/book/151212</t>
  </si>
  <si>
    <t>978-5-8114-6659-7</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</si>
  <si>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</si>
  <si>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Производственно-хозяйственная деятельность в водном хозяйстве. Учебное пособие для СПО</t>
  </si>
  <si>
    <t>Соколова И. В.</t>
  </si>
  <si>
    <t xml:space="preserve">35.02.17 Агромелиорация
20.02.03 Природоохранное обустройство территорий
</t>
  </si>
  <si>
    <t>Организация комплекса работ по мелиорации земель сельскохозяйственного назначения; Реализация работ по мелиорации земель сельскохозяйственного назначения; Организация производства общестроительных работ при строительстве, эксплуатации и реконструкции объектов природообустройства</t>
  </si>
  <si>
    <t>https://e.lanbook.com/book/417593</t>
  </si>
  <si>
    <t>978-5-507-49529-0</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</si>
  <si>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техникумов и колледжей, а также специалистов в этих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</si>
  <si>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Трубные инженерные сети зданий и сооружений. Водопровод и канализация. Учебное пособие для СПО</t>
  </si>
  <si>
    <t>Курочкин Е. Ю., Плавич А. Ю.</t>
  </si>
  <si>
    <t xml:space="preserve">08.02.04 Водоснабжение и водоотведение
08.01.32 Мастер аварийно-восстановительных работ на сетях водоснабжения и водоотведения
08.01.10 Мастер жилищно-коммунального хозяйства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08.01.14 Монтажник санитарно-технических, вентиляционных систем и оборудования
08.01.02 Монтажник трубопроводов
08.02.01 Строительство и эксплуатация зданий и сооружений
08.02.02 Строительство и эксплуатация инженерных сооружений
08.01.03 Трубоклад
</t>
  </si>
  <si>
    <t>Выполнение работ по монтажу и ремонту систем отопления, водоснабжения, водоотведения и газоснабжения; Выполнение работ по обслуживанию, ремонту и устранению аварий на действующих водопроводно-канализационных сетях; Выполнение работ по профессии рабочих, должностям служащих водоснабжение и водоотведение; Выполнение работ по ремонту, монтажу и эксплуатации систем водоснабжения, водоотведения и отопления систем жилищно-коммунального хозяйства; Выполнение работ по эксплуатации и ремонту оборудования систем водоснабжения, водоотведения, отопления жилищно-коммунального хозяйства; Выполнение работ при монтаже, ремонте и испытаниях систем отопления, водоснабжения, канализации и водостоков объектов капитального строительства непро; Выполнение технологического обслуживания и профилактического ремонта оборудования, применяемого при ремонте водопроводно-канализационных сетей; Монтаж, ремонт и обслуживание систем водоснабжения, водоотведения и отопления; Обеспечение контроля и настройки работы систем автоматики водоснабжения и водоотведения; Обеспечение эксплуатации и комплексного технического обслуживания систем водоснабжения и водоотведения; Общие сведения об инженерных системах; Поддержание рабочего состояния оборудования систем водоснабжения, водоотведения, отопления объектов жилищно-коммунального хозяйства; Эксплуатация оборудования систем водоснабжения, водоотведения, отопления жилищно-коммунального хозяйства</t>
  </si>
  <si>
    <t>https://e.lanbook.com/book/511881</t>
  </si>
  <si>
    <t>978-5-507-53838-6</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</si>
  <si>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</si>
  <si>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Трубопроводные сети. Учебное пособие для СПО, 3-е изд., стер.</t>
  </si>
  <si>
    <t>Орлов В. А.</t>
  </si>
  <si>
    <t xml:space="preserve">08.02.08 Монтаж и эксплуатация оборудования и систем газоснабжения
08.02.01 Строительство и эксплуатация зданий и сооружений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t>
  </si>
  <si>
    <t xml:space="preserve">08.02.07 Монтаж и эксплуатация внутренних сантехнических устройств, кондиционирования воздуха и вентиляции
08.02.01 Строительство и эксплуатация зданий и сооружений
08.02.08 Монтаж и эксплуатация оборудования и систем газоснабжения
08.01.26 Мастер по ремонту и обслуживанию инженерных систем жилищно-коммунального хозяйства
15.02.13 Техническое обслуживание и ремонт систем вентиляции и кондиционирования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08.02.04 Водоснабжение и водоотведение
08.02.15 Информационное моделирование в строительстве
08.01.32 Мастер аварийно-восстановительных работ на сетях водоснабжения и водоотведения
</t>
  </si>
  <si>
    <t>Разработка технологий и проектирование элементов систем водоснабжения и водоотведения; Участие в проектировании систем водоснабжения и водоотведения, отопления, вентиляции и кондиционирования воздуха; Общие сведения об инженерных системах; Организация работ по автоматизации и диспетчеризации систем водоснабжения и водоотведения, отопления, вентиляции и кондиционирования воздуха; Основы гидравлики, теплотехники и аэродинамики; Выполнение работ по ремонту, монтажу и эксплуатации систем водоснабжения, водоотведения и отопления систем жилищно-коммунального хозяйства; Монтаж санитарно-технических систем и оборудования гражданских зданий; 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Выполнение работ профессии рабочих, должностям служащих ОКПР 14621 Монтажник санитарно-технических систем и оборудования; Организация технической эксплуатации гражданских зданий; Выполнение работ по профессии рабочих, должностям служащих водоснабжение и водоотведение; Выполнение работ при монтаже, ремонте и испытаниях систем отопления, водоснабжения, канализации и водостоков объектов капитального строительства непро; Обеспечение контроля и настройки работы систем автоматики водоснабжения и водоотведения; Обеспечение эксплуатации и комплексного технического обслуживания систем водоснабжения и водоотведения; Общие сведения об инженерных сетях территорий и зданий; Выполнение работ по обслуживанию, ремонту и устранению аварий на действующих водопроводно-канализационных сетях; Выполнение технологического обслуживания и профилактического ремонта оборудования, применяемого при ремонте водопроводно-канализационных сетей; Основы гидравлики, аэродинамики и теплотехники</t>
  </si>
  <si>
    <t>https://e.lanbook.com/book/491018</t>
  </si>
  <si>
    <t>978-5-507-53568-2</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</si>
  <si>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</si>
  <si>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Проектирование систем кондиционирования воздуха. Учебное пособие для СПО, 4-е изд., стер.</t>
  </si>
  <si>
    <t>Бодров М. В., Кузин В. Ю.</t>
  </si>
  <si>
    <t xml:space="preserve">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t>
  </si>
  <si>
    <t>Внутренние сантехнические устройства и вентиляция</t>
  </si>
  <si>
    <t xml:space="preserve">15.02.05 Техническая эксплуатация оборудования в торговле и общественном питании
08.02.07 Монтаж и эксплуатация внутренних сантехнических устройств, кондиционирования воздуха и вентиляции
15.02.06 Монтаж, техническая эксплуатация и ремонт холодильно-компрессорных и теплонасосных машин и установок (по отраслям)
08.01.14 Монтажник санитарно-технических, вентиляционных систем и оборудования
15.02.13 Техническое обслуживание и ремонт систем вентиляции и кондиционирования
08.02.13 Монтаж и эксплуатация внутренних сантехнических устройств, систем кондиционирования воздуха и вентиляции
08.02.15 Информационное моделирование в строительстве
</t>
  </si>
  <si>
    <t>Проектирование и техническая эксплуатация систем кондиционирования воздуха в организациях торговли и общественного питания; Системы кондиционирования; Участие в проектировании систем водоснабжения и водоотведения, отопления, вентиляции и кондиционирования воздуха; Ведение процессов по монтажу, пусконаладке, технической эксплуатации и ремонту холодильно-вентиляционной техники и систем кондиционирования воздуха; Выполнение работ по монтажу и ремонту систем вентиляции, кондиционирования воздуха, пневмотранспорта и аспирации; Выполнение работ по профессии: Монтажник систем вентиляции, кондиционирования воздуха, пневмотранспорта и аспирации; Выполнение ремонтных работ в системах вентиляции и кондиционирования; Контроль качества выполненных работ по техническому обслуживанию и ремонту систем вентиляции и кондиционирования; Организация и контроль работ по монтажу систем водоснабжения и водоотведения, отопления, вентиляции и кондиционирования воздуха; Организация и контроль работ по техническому обслуживанию и ремонту систем вентиляции и кондиционирования; Организация и контроль работ по эксплуатации систем водоснабжения и водоотведения, отопления, вентиляции и кондиционирования воздуха; Организация процессов монтажа и технического обслуживания систем кондиционирования воздуха (СКВ); Организация работ по автоматизации и диспетчеризации систем водоснабжения и водоотведения, отопления, вентиляции и кондиционирования воздуха; Проведение работ по техническому обслуживанию систем вентиляции и кондиционирования; Реализация технологических процессов проведения ремонтных работ и испытаний систем вентиляции и кондиционирования воздуха; Реализация технологических процессов технической эксплуатации и сервиса систем вентиляции и кондиционирования воздуха; Управление автоматизированными системами систем вентиляции и кондиционирования воздуха; Управление процессом проведения работ по техническому обслуживанию и ремонту систем вентиляции и кондиционирования воздуха; Энергосберегающие технологии систем вентиляции и кондиционирования; Монтаж систем вентиляции, кондиционирования воздуха гражданских зданий; 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Выполнение работ профессии рабочих, должностям служащих ОКПР 14621 Монтажник санитарно-технических систем и оборудования; Общие сведения об инженерных сетях территорий и зданий; Ведение рабочей и проектной документации систем холодоснабжения и оформление результатов конструкторских и исследовательских работ; Ведение процессов по технической эксплуатации, обслуживанию и ремонту холодильного оборудования</t>
  </si>
  <si>
    <t>https://e.lanbook.com/book/483452</t>
  </si>
  <si>
    <t>978-5-507-50869-3</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</si>
  <si>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</si>
  <si>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Газоснабжение. Учебное пособие для СПО, 4-е изд., стер.</t>
  </si>
  <si>
    <t>Шибеко А. С.</t>
  </si>
  <si>
    <t>Оборудование и системы газоснабжения</t>
  </si>
  <si>
    <t xml:space="preserve">08.02.01 Строительство и эксплуатация зданий и сооружений
13.02.02 Теплоснабжение и теплотехническое оборудование
08.02.08 Монтаж и эксплуатация оборудования и систем газоснабжения
08.02.06 Строительство и эксплуатация городских путей сообщения
08.02.15 Информационное моделирование в строительстве
</t>
  </si>
  <si>
    <t>Организация и выполнение работ по строительству и монтажу систем газораспределения и газопотребления; Организация и выполнение работ по эксплуатации систем газоснабжения (сетей газораспределения и газопотребления); Участие в проектировании систем газораспределения и газопотребления; Общие сведения об инженерных системах; Эксплуатация теплотехнического оборудования и систем тепло - и топливоснабжения; Техническая эксплуатация оборудования и систем тепло- и топливоснабжения; Общие сведения об инженерных сетях территорий и зданий; Организация деятельности структурных подразделений при выполнении эксплуатационных и строительно-монтажных работ в газовом хозяйстве; Организация производства строительно-монтажных работ систем газоснабжения (сетей газораспределения и газопотребления); Разработка отдельных элементов и узлов систем газоснабжения (сетей газораспределения и газопотребления)</t>
  </si>
  <si>
    <t>https://e.lanbook.com/book/489425</t>
  </si>
  <si>
    <t>978-5-507-50940-9</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</si>
  <si>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</si>
  <si>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Проектирование и эксплуатация систем газораспределения и газопотребления. Учебное пособие для СПО, 6-е изд., стер.</t>
  </si>
  <si>
    <t>Колибаба О. Б., Никишов В. Ф., Ометова М. Ю.</t>
  </si>
  <si>
    <t xml:space="preserve">08.02.08 Монтаж и эксплуатация оборудования и систем газоснабжения
08.02.01 Строительство и эксплуатация зданий и сооружений
21.02.03 Сооружение и эксплуатация газонефтепроводов и газонефтехранилищ
13.02.02 Теплоснабжение и теплотехническое оборудование
</t>
  </si>
  <si>
    <t xml:space="preserve">13.02.02 Теплоснабжение и теплотехническое оборудование
08.02.01 Строительство и эксплуатация зданий и сооружений
08.02.08 Монтаж и эксплуатация оборудования и систем газоснабжения
21.02.03 Сооружение и эксплуатация газонефтепроводов и газонефтехранилищ
</t>
  </si>
  <si>
    <t>Общие сведения об инженерных системах; Участие в проектировании систем газораспределения и газопотребления; Организация и выполнение работ по эксплуатации систем газоснабжения (сетей газораспределения и газопотребления); Технология ремонта теплотехнического оборудования и оборудования систем тепло- и топливоснабжения; Эксплуатация теплотехнического оборудования и систем тепло - и топливоснабжения; Обслуживание и эксплуатация объектов транспорта, хранения, распределения газа, нефти, нефтепродуктов; Технологическое оборудование нефтегазовой отрасли; Техническая эксплуатация оборудования и систем тепло- и топливоснабжения; Ремонт теплотехнического оборудования и систем тепло- и топливоснабжения; 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 Разработка отдельных элементов и узлов систем газоснабжения (сетей газораспределения и газопотребления); Организация производства строительно-монтажных работ систем газоснабжения (сетей газораспределения и газопотребления); Организация деятельности структурных подразделений при выполнении эксплуатационных и строительно-монтажных работ в газовом хозяйстве</t>
  </si>
  <si>
    <t>https://e.lanbook.com/book/485111</t>
  </si>
  <si>
    <t>978-5-507-50896-9</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</si>
  <si>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</si>
  <si>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Топливоснабжение. Газовое топливо. Газовые горелки. Учебное пособие для СПО, 4-е изд., стер.</t>
  </si>
  <si>
    <t>Шкаровский А. Л., Комина Г. П.</t>
  </si>
  <si>
    <t xml:space="preserve">08.02.08 Монтаж и эксплуатация оборудования и систем газоснабжения
</t>
  </si>
  <si>
    <t xml:space="preserve">08.02.01 Строительство и эксплуатация зданий и сооружений
13.02.02 Теплоснабжение и теплотехническое оборудование
08.02.08 Монтаж и эксплуатация оборудования и систем газоснабжения
08.02.06 Строительство и эксплуатация городских путей сообщения
</t>
  </si>
  <si>
    <t>Участие в проектировании систем газораспределения и газопотребления; Общие сведения об инженерных системах; Организация и выполнение работ по эксплуатации систем газоснабжения (сетей газораспределения и газопотребления); Эксплуатация теплотехнического оборудования и систем тепло - и топливоснабжения; Организация и выполнение работ по строительству и монтажу систем газораспределения и газопотребления; Топливоснабжение; Техническая эксплуатация оборудования и систем тепло- и топливоснабжения; Организация деятельности структурных подразделений при выполнении эксплуатационных и строительно-монтажных работ в газовом хозяйстве; Организация производства строительно-монтажных работ систем газоснабжения (сетей газораспределения и газопотребления); Разработка отдельных элементов и узлов систем газоснабжения (сетей газораспределения и газопотребления)</t>
  </si>
  <si>
    <t>https://e.lanbook.com/book/517170</t>
  </si>
  <si>
    <t>978-5-507-56548-1</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</si>
  <si>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</si>
  <si>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энергетику. Учебное пособие для СПО, 2-е изд., стер.</t>
  </si>
  <si>
    <t>Лебедев В. А., Пискунов В. М.</t>
  </si>
  <si>
    <t xml:space="preserve">Теплоснабжение и теплотехническое оборудование </t>
  </si>
  <si>
    <t xml:space="preserve">13.02.01 Тепловые электрические станции
13.02.04 Гидроэлектроэнергетические установки
14.02.01 Атомные электрические станции и установки
</t>
  </si>
  <si>
    <t>Обслуживание котельного оборудования на тепловых электрических станциях; Введение в специальность; Монтаж и эксплуатация механического, основного гидроэнергетического и подъемно-транспортного оборудования ГЭС; Техническое обслуживание основного и вспомогательного теплоэнергетического оборудования и систем атомных электростанций; Эксплуатация теплоэнергетического оборудования и технологических систем атомных электростанций; Теплотехника</t>
  </si>
  <si>
    <t>https://e.lanbook.com/book/306800</t>
  </si>
  <si>
    <t>978-5-507-46344-2</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</si>
  <si>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«Тепловые электрические станции», «Атомные электрические станции и установки», «Гидроэлектроэнергетические установки».</t>
  </si>
  <si>
    <t>Диагностика теплоэнергетического оборудования. Учебное пособие для СПО, 5-е изд., стер.</t>
  </si>
  <si>
    <t>Белкин А. П., Степанов О. А.</t>
  </si>
  <si>
    <t xml:space="preserve">13.02.02 Теплоснабжение и теплотехническое оборудование
13.01.16 Электромонтер по техническому обслуживанию и ремонту оборудования подстанций и сетей
13.01.17 Электрослесарь по ремонту оборудования электростанций
</t>
  </si>
  <si>
    <t xml:space="preserve">13.02.01 Тепловые электрические станции
13.02.02 Теплоснабжение и теплотехническое оборудование
13.01.15 Машинист энергоблока
13.01.01 Машинист котлов
13.01.16 Электромонтер по техническому обслуживанию и ремонту оборудования подстанций и сетей
</t>
  </si>
  <si>
    <t>Контроль технологических процессов производства тепловой энергии и управление им; Обслуживание котельного оборудования на тепловых электрических станциях; Ремонт теплоэнергетического оборудования; Эксплуатация теплотехнического оборудования и систем тепло - и топливоснабжения; Техническая эксплуатация оборудования и систем тепло- и топливоснабжения; Наладка и испытания   теплотехнического оборудования и систем  теплоснабжения; Эксплуатация и обслуживание котлов; Эксплуатация и обслуживание блочной системы управления агрегатами (котел-турбина); Эксплуатация и обслуживание котельного оборудования; Эксплуатация и обслуживание основного и вспомогательного турбинного оборудования; Эксплуатация и обслуживание турбин; Выполнение работ по эксплуатации, ремонту электрического оборудования электростанций</t>
  </si>
  <si>
    <t>https://e.lanbook.com/book/509843</t>
  </si>
  <si>
    <t>978-5-507-54580-3</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</si>
  <si>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</si>
  <si>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Насосы и компрессорные машины. Учебное пособие для СПО, 3-е изд., стер.</t>
  </si>
  <si>
    <t>Доманский И. В., Некрасов В. А.</t>
  </si>
  <si>
    <t xml:space="preserve">21.02.03 Сооружение и эксплуатация газонефтепроводов и газонефтехранилищ
08.02.08 Монтаж и эксплуатация оборудования и систем газоснабжения
08.02.04 Водоснабжение и водоотведение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08.02.07 Монтаж и эксплуатация внутренних сантехнических устройств, кондиционирования воздуха и вентиляции
15.02.13 Техническое обслуживание и ремонт систем вентиляции и кондиционирования
08.02.01 Строительство и эксплуатация зданий и сооружений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15.02.18 Техническая эксплуатация и обслуживание роботизированного производства (по отраслям)
21.01.04 Машинист на буровых установках
</t>
  </si>
  <si>
    <t>Гидравлические и пневматические системы; Гидравлика и газовая динамика; Основы гидравлики, теплотехники и аэродинамики; Общие сведения об инженерных системах; Разработка технологий и проектирование элементов систем водоснабжения и водоотведения; Эксплуатация сетей и сооружений водоснабжения и водоотведения; Участие в проектировании систем водоснабжения и водоотведения, отопления, вентиляции и кондиционирования воздуха; Материалы и изделия сантехнических устройств и систем обеспечения микроклимата; Основы гидравлики и термодинамики; Основы гидравлики, аэродинамики и теплотехники</t>
  </si>
  <si>
    <t>https://e.lanbook.com/book/523548</t>
  </si>
  <si>
    <t>978-5-507-55264-1</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</si>
  <si>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</si>
  <si>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Насосы и компрессоры в пищевой промышленности. Учебник для СПО</t>
  </si>
  <si>
    <t>Кузнецов Ю. В., Никифоров А. Г.</t>
  </si>
  <si>
    <t xml:space="preserve">13.02.02 Теплоснабжение и теплотехническое оборудование
13.02.08 Электроизоляционная, кабельная и конденсаторная техника
19.02.14 Эксплуатация, механизация, автоматизация и роботизация технологического оборудования и процессов пищевой промышленности
35.02.06 Технология производства и переработки сельскохозяйственной продукции
15.02.06 Монтаж, техническая эксплуатация и ремонт холодильно-компрессорных и теплонасосных машин и установок (по отраслям)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t>
  </si>
  <si>
    <t>Ведение технологических процессов производства электроизоляционной, кабельной и конденсаторной техники; Наладка и испытания   теплотехнического оборудования и систем  теплоснабжения; Оборудование производства кабельной и конденсаторной продукции; Насосы и компрессоры</t>
  </si>
  <si>
    <t>https://e.lanbook.com/book/510169</t>
  </si>
  <si>
    <t>978-5-507-53614-6</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</si>
  <si>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</si>
  <si>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Насосы, вентиляторы, компрессоры. Учебник для СПО, 2-е изд., стер.</t>
  </si>
  <si>
    <t xml:space="preserve">13.02.07 Электроснабжение (по отраслям)
13.02.02 Теплоснабжение и теплотехническое оборудование
13.02.01 Тепловые электрические станции
18.01.27 Машинист технологических насосов и компрессоров
13.02.08 Электроизоляционная, кабельная и конденсаторная техника
</t>
  </si>
  <si>
    <t>Ведение технологических процессов производства электроизоляционной, кабельной и конденсаторной техники; Контроль технологических процессов производства тепловой энергии и управление им; Наладка и испытания   теплотехнического оборудования и систем  теплоснабжения; Оборудование производства кабельной и конденсаторной продукции; Обслуживание котельного оборудования на тепловых электрических станциях</t>
  </si>
  <si>
    <t>https://e.lanbook.com/book/508776</t>
  </si>
  <si>
    <t>978-5-507-51256-0</t>
  </si>
  <si>
    <t>Учебник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Учебник предназначен для учащихся среднего специального образования, обучающихся по направлениям «Агроинженерия» и «Теплоэнергетика и теплотехника».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</si>
  <si>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Оператор котельной. Учебное пособие для СПО, 6-е изд., стер.</t>
  </si>
  <si>
    <t xml:space="preserve">13.01.01 Машинист котлов
13.02.01 Тепловые электрические станции
13.01.15 Машинист энергоблока
13.02.02 Теплоснабжение и теплотехническое оборудование
</t>
  </si>
  <si>
    <t>Эксплуатация и обслуживание котельного оборудования; Эксплуатация и обслуживание котлов; Эксплуатация и обслуживание блочной системы управления агрегатами (котел-турбина); Обслуживание котельного оборудования на тепловых электрических станциях; Ремонт теплотехнического оборудования и систем тепло- и топливоснабжения; Наладка и испытания   теплотехнического оборудования и систем  теплоснабжения</t>
  </si>
  <si>
    <t>https://e.lanbook.com/book/509845</t>
  </si>
  <si>
    <t>978-5-507-54582-7</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</si>
  <si>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</si>
  <si>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теплотехники. Практикум. Учебное пособие для СПО, 2-е изд., стер.</t>
  </si>
  <si>
    <t>Логинов В. С., Юхнов В. Е.</t>
  </si>
  <si>
    <t xml:space="preserve">08.02.08 Монтаж и эксплуатация оборудования и систем газоснабжения
08.02.13 Монтаж и эксплуатация внутренних сантехнических устройств, систем кондиционирования воздуха и вентиляции
</t>
  </si>
  <si>
    <t xml:space="preserve">15.02.09 Аддитивные технологии
14.02.01 Атомные электрические станции и установки
20.02.06 Безопасность на акватории
22.02.03 Литейное производство черных и цветных металлов
13.01.01 Машинист котлов
13.01.15 Машинист энергоблока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35.02.07 Механизация сельского хозяйства
15.01.40 Механик по обслуживанию холодильного оборудования, установок и систем кондиционирования воздуха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22.02.11 Обработка металлов в металлургическом производстве
22.02.05 Обработка металлов давлением
18.02.05 Производство тугоплавких неметаллических и силикатных материалов и изделий
13.02.01 Тепловые электрические станции
13.02.02 Теплоснабжение и теплотехническое оборудование
15.02.13 Техническое обслуживание и ремонт систем вентиляции и кондиционирования
35.02.16 Эксплуатация и ремонт сельскохозяйственной техники и оборудования
13.01.17 Электрослесарь по ремонту оборудования электростанций
</t>
  </si>
  <si>
    <t>Контроль технологических процессов производства тепловой энергии и управление им; Наладка и испытания   теплотехнического оборудования и систем  теплоснабжения; Обслуживание котельного оборудования на тепловых электрических станциях; Организация и управление работой обслуживающего персонала теплотехнического оборудования и систем  теплоснабжения; Освоение видов работ по одной или нескольким профессиям рабочих, должностям служащих "Теплоснабжение и теплотехническое оборудование"; Основы гидравлики и теплотехники; Основы гидравлики, аэродинамики и теплотехники; Основы гидравлики, теплотехники и аэродинамики; Основы теплотехники; Основы термодинамики и теплотехники; Ремонт оборудования тепловых сетей; Ремонт теплотехнического оборудования и систем тепло- и топливоснабжения; Теоретические основы теплотехники и гидравлики; Теплотехника; Термодинамика, теплопередача и гидравлика; Термодинамика, теплотехника и гидравлика; Техническая эксплуатация оборудования и систем тепло- и топливоснабжения; Эксплуатация и обслуживание котлов</t>
  </si>
  <si>
    <t>https://e.lanbook.com/book/341144</t>
  </si>
  <si>
    <t>978-5-507-48091-3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</si>
  <si>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</si>
  <si>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Отопление и вентиляция. Учебное пособие для СПО, 5-е изд., стер.</t>
  </si>
  <si>
    <t>Логунова О. Я., Зоря И. В.</t>
  </si>
  <si>
    <t xml:space="preserve">08.02.01 Строительство и эксплуатация зданий и сооружений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13.02.02 Теплоснабжение и теплотехническое оборудование
08.02.09 Монтаж, наладка и эксплуатация электрооборудования промышленных и гражданских зданий
</t>
  </si>
  <si>
    <t xml:space="preserve">08.02.01 Строительство и эксплуатация зданий и сооружений
13.02.02 Теплоснабжение и теплотехническое оборудование
08.01.29 Мастер по ремонту и обслуживанию инженерных систем жилищно-коммунального хозяйства
08.02.07 Монтаж и эксплуатация внутренних сантехнических устройств, кондиционирования воздуха и вентиляции
08.01.10 Мастер жилищно-коммунального хозяйства
08.01.14 Монтажник санитарно-технических, вентиляционных систем и оборудования
08.01.26 Мастер по ремонту и обслуживанию инженерных систем жилищно-коммунального хозяйства
15.02.13 Техническое обслуживание и ремонт систем вентиляции и кондиционирования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08.02.09 Монтаж, наладка и эксплуатация электрооборудования промышленных и гражданских зданий
</t>
  </si>
  <si>
    <t>Эксплуатация теплотехнического оборудования и систем тепло - и топливоснабжения; Общие сведения об инженерных системах; Монтаж систем отопления и водоснабжения; Отопление и вентиляция; Выполнение работ по монтажу и ремонту систем отопления, водоснабжения, водоотведения и газоснабжения; Выполнение работ по ремонту, монтажу и эксплуатации систем водоснабжения, водоотведения и отопления систем жилищно-коммунального хозяйства; Выполнение работ по эксплуатации и ремонту оборудования систем водоснабжения, водоотведения, отопления жилищно-коммунального хозяйства; Монтаж, ремонт и обслуживание систем водоснабжения, водоотведения и отопления; Поддержание рабочего состояния оборудования систем водоснабжения, водоотведения, отопления объектов жилищно-коммунального хозяйства; Участие в проектировании систем водоснабжения и водоотведения, отопления, вентиляции и кондиционирования воздуха; Эксплуатация оборудования систем водоснабжения, водоотведения, отопления жилищно-коммунального хозяйства; Проведение работ по техническому обслуживанию систем вентиляции и кондиционирования; Реализация технологических процессов технической эксплуатации и сервиса систем вентиляции и кондиционирования воздуха; Управление автоматизированными системами систем вентиляции и кондиционирования воздуха; Монтаж систем вентиляции, кондиционирования воздуха гражданских зданий; 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Выполнение работ профессии рабочих, должностям служащих ОКПР 14621 Монтажник санитарно-технических систем и оборудования; Обеспечение технической эксплуатации гражданских зданий и контроля предоставления жилищно-коммунальных услуг; Выполнение работ по одной или нескольким профессиям рабочих, должностям служащих "Эксплуатация и обслуживание многоквартирного дома"; Организация технической эксплуатации гражданских зданий; Монтаж санитарно-технических систем и оборудования гражданских зданий; Техническая эксплуатация оборудования и систем тепло- и топливоснабжения; Выполнение работ по вводу домовых силовых и слаботочных систем в эксплуатацию с применением средств автоматизации</t>
  </si>
  <si>
    <t>https://e.lanbook.com/book/523552</t>
  </si>
  <si>
    <t>978-5-507-55268-9</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</si>
  <si>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</si>
  <si>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Тепловой расчет котельных агрегатов средней паропроизводительности. Учебное пособие для СПО</t>
  </si>
  <si>
    <t>Лебедев В. М., Приходько С. В.</t>
  </si>
  <si>
    <t xml:space="preserve">13.02.01 Тепловые электрические станции
13.02.02 Теплоснабжение и теплотехническое оборудование
</t>
  </si>
  <si>
    <t>Обслуживание котельного оборудования на тепловых электрических станциях; Контроль технологических процессов производства тепловой энергии и управление им; Отдельные виды работ в решении различных типов производственных задач по энергосбережению, техническому переоснащению и реконструкции производства теп; 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t>
  </si>
  <si>
    <t>https://e.lanbook.com/book/151690</t>
  </si>
  <si>
    <t>978-5-8114-6710-5</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</si>
  <si>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</si>
  <si>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Тепломассообмен. Учебное пособие для СПО, 2-е изд., стер.</t>
  </si>
  <si>
    <t>Дерюгин В. В., Васильев В. Ф., Уляшева В. М.</t>
  </si>
  <si>
    <t xml:space="preserve">08.02.08 Монтаж и эксплуатация оборудования и систем газоснабжения
35.02.16 Эксплуатация и ремонт сельскохозяйственной техники и оборудования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t>
  </si>
  <si>
    <t xml:space="preserve">13.02.01 Тепловые электрические станции
13.02.02 Теплоснабжение и теплотехническое оборудование
26.02.05 Эксплуатация судовых энергетических установок
15.02.13 Техническое обслуживание и ремонт систем вентиляции и кондиционирования
35.02.07 Механизация сельского хозяйства
35.02.16 Эксплуатация и ремонт сельскохозяйственной техники и оборудования
20.02.04 Пожарная безопасность
20.02.02 Защита в чрезвычайных ситуациях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15.02.09 Аддитивные технологии
08.02.07 Монтаж и эксплуатация внутренних сантехнических устройств, кондиционирования воздуха и вентиляции
25.02.07 Техническое обслуживание авиационных двигателей
26.02.03 Судовождение
20.02.06 Безопасность на акватории
15.02.06 Монтаж, техническая эксплуатация и ремонт холодильно-компрессорных и теплонасосных машин и установок (по отраслям)
25.02.06 Производство и обслуживание авиационной техники
</t>
  </si>
  <si>
    <t>Основы гидравлики, теплотехники и аэродинамики; Термодинамика, теплопередача и гидравлика; Основы гидравлики и теплотехники; Техническая термодинамика и теплопередача; Участие в проектировании систем водоснабжения и водоотведения, отопления, вентиляции и кондиционирования воздуха; Инженерные сети и оборудование зданий и территорий поселений; Основы теории авиационных двигателей; Теоретические основы теплотехники и гидравлики; Теоретические основы теплотехники; Основы гидравлики, аэродинамики и теплотехники</t>
  </si>
  <si>
    <t>https://e.lanbook.com/book/505351</t>
  </si>
  <si>
    <t>978-5-507-51113-6</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</si>
  <si>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</si>
  <si>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Теплоснабжение. Учебник для СПО, 3-е изд., стер.</t>
  </si>
  <si>
    <t>Шкаровский А. Л.</t>
  </si>
  <si>
    <t xml:space="preserve">08.02.08 Монтаж и эксплуатация оборудования и систем газоснабжения
08.02.01 Строительство и эксплуатация зданий и сооружений
08.02.14 Эксплуатация и обслуживание многоквартирного дома
13.02.02 Теплоснабжение и теплотехническое оборудование
</t>
  </si>
  <si>
    <t xml:space="preserve">13.02.02 Теплоснабжение и теплотехническое оборудование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08.02.14 Эксплуатация и обслуживание многоквартирного дома
</t>
  </si>
  <si>
    <t>Эксплуатация теплотехнического оборудования и систем тепло - и топливоснабжения; Участие в проектировании систем водоснабжения и водоотведения, отопления, вентиляции и кондиционирования воздуха; Общие сведения об инженерных системах; Монтаж систем отопления и водоснабжения; Отопление и вентиляция; Экономика организации; Обеспечение технической эксплуатации гражданских зданий и контроля предоставления жилищно-коммунальных услуг; Техническая эксплуатация оборудования и систем тепло- и топливоснабжения</t>
  </si>
  <si>
    <t>https://e.lanbook.com/book/293039</t>
  </si>
  <si>
    <t>978-5-507-46019-9</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</si>
  <si>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</si>
  <si>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Теплотехника для агротехников. Учебник для СПО</t>
  </si>
  <si>
    <t xml:space="preserve">13.02.02 Теплоснабжение и теплотехническое оборудование
13.06.01 Электро- и теплотехника
23.02.03 Техническое обслуживание и ремонт автомобильного транспорта
35.02.07 Механизация сельского хозяйства
13.02.01 Тепловые электрические станции
13.02.07 Электроснабжение (по отраслям)
13.02.10 Электрические машины и аппараты
</t>
  </si>
  <si>
    <t>Теплотехника; Механизация и автоматизация сельскохозяйственного производства; Термодинамика и тепловые процессы; Термодинамика и теплопередача; Отопление и вентиляция; Теплоснабжение</t>
  </si>
  <si>
    <t>https://e.lanbook.com/book/439904</t>
  </si>
  <si>
    <t>978-5-507-50149-6</t>
  </si>
  <si>
    <t xml:space="preserve">Учебник по теплотехнике состоит из четырех частей: основы технической термодинамики, основы теории теплообмена, теплосиловые установки в сельском хозяйстве, отопление, вентиляция и кондиционирование воздуха. Рассмотрены характеристики различных видов топлива и генераторов теплоты. Даны сведения о двигателях внутреннего сгорания, холодильных установках, тепловых насосах и кондиционерах.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профессионального образования: «Агроинженерия», «Механизация сельского хозяйства», «Техническое обслуживание и ремонт автомобильного транспорта», а также может быть полезен для инженерно-технических работников сельского хозяйства.
</t>
  </si>
  <si>
    <t>Централизованное теплоснабжение. Учебное пособие для СПО, 3-е изд., стер.</t>
  </si>
  <si>
    <t>Толстова Ю. И.</t>
  </si>
  <si>
    <t xml:space="preserve">08.02.08 Монтаж и эксплуатация оборудования и систем газоснабжения
08.02.01 Строительство и эксплуатация зданий и сооружений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13.02.02 Теплоснабжение и теплотехническое оборудование
</t>
  </si>
  <si>
    <t xml:space="preserve">08.02.01 Строительство и эксплуатация зданий и сооружений
13.02.02 Теплоснабжение и теплотехническое оборудование
08.02.07 Монтаж и эксплуатация внутренних сантехнических устройств, кондиционирования воздуха и вентиляции
08.01.26 Мастер по ремонту и обслуживанию инженерных систем жилищно-коммунального хозяйства
08.02.08 Монтаж и эксплуатация оборудования и систем газоснабжения
08.01.29 Мастер по ремонту и обслуживанию инженерных систем жилищно-коммунального хозяйства
08.02.14 Эксплуатация и обслуживание многоквартирного дома
08.02.13 Монтаж и эксплуатация внутренних сантехнических устройств, систем кондиционирования воздуха и вентиляции
</t>
  </si>
  <si>
    <t>Эксплуатация теплотехнического оборудования и систем тепло - и топливоснабжения; Общие сведения об инженерных системах; Материалы и изделия сантехнических устройств и систем обеспечения микроклимата; Отопление и вентиляция; Участие в проектировании систем водоснабжения и водоотведения, отопления, вентиляции и кондиционирования воздуха; Выполнение работ по ремонту, монтажу и эксплуатации систем водоснабжения, водоотведения и отопления систем жилищно-коммунального хозяйства; Обеспечение технической эксплуатации гражданских зданий и контроля предоставления жилищно-коммунальных услуг; Выполнение работ по одной или нескольким профессиям рабочих, должностям служащих "Эксплуатация и обслуживание многоквартирного дома"; Организация технической эксплуатации гражданских зданий; Техническая эксплуатация оборудования и систем тепло- и топливоснабжения</t>
  </si>
  <si>
    <t>https://e.lanbook.com/book/316976</t>
  </si>
  <si>
    <t>978-5-507-46695-5</t>
  </si>
  <si>
    <t>В учебном пособии излагаются методика определения теплопотребления жилого района по укрупненным показателям, вопросы расчета теплового и гидравлического режимов закрытой двухтрубной водяной системы теплоснабжения с индивидуальными тепловыми пунктами. Даются указания по расчету основных элементов трубопроводов и строительных конструкций тепловых сетей, оборудования тепловых сетей и абонентских вводов, тепловой изоляции; рассмотрены методы регулирования тепловой нагрузки в осенне-весенний период; приведена методика расчёта экономической эффективности регулирования тепловой энергии в системах отопления.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</si>
  <si>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Путевое хозяйство. Устройство и содержание трамвайного пути. Учебное пособие для СПО, 2-е изд., стер.</t>
  </si>
  <si>
    <t>Басовский Д. А., Востриков О. В.</t>
  </si>
  <si>
    <t>Строительство дорог и аэродромов</t>
  </si>
  <si>
    <t xml:space="preserve">08.02.06 Строительство и эксплуатация городских путей сообщения
23.02.08 Строительство железных дорог, путь и путевое хозяйство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t>
  </si>
  <si>
    <t>Рельсовый путь городского транспорта; Путевое хозяйство; Техническое обслуживание путей городского рельсового транспорта; Выполнение работ по строительству городских путей сообщения (по выбору); Выполнение работ по эксплуатации городских путей сообщения (по выбору); Организация выполнения работ по строительству и эксплуатации городских путей сообщения (по выбору); Проектирование конструктивных элементов городских путей сообщения (по выбору)</t>
  </si>
  <si>
    <t>https://e.lanbook.com/book/510741</t>
  </si>
  <si>
    <t>978-5-507-54794-4</t>
  </si>
  <si>
    <t xml:space="preserve">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</si>
  <si>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Гидравлика для агротехников. Учебник для СПО</t>
  </si>
  <si>
    <t>Гидротехнические сооружения</t>
  </si>
  <si>
    <t xml:space="preserve">35.02.07 Механизация сельского хозяйства
35.02.20 Технология производства, первичной переработки и хранения сельскохозяйственной продукции
35.02.06 Технология производства и переработки сельскохозяйственной продукции
35.02.16 Эксплуатация и ремонт сельскохозяйственной техники и оборудования
</t>
  </si>
  <si>
    <t>Материаловедение; Сооружения и оборудование по хранению и переработке сельскохозяйственной продукции; Основы гидравлики и теплотехники</t>
  </si>
  <si>
    <t>https://e.lanbook.com/book/505421</t>
  </si>
  <si>
    <t>978-5-507-53027-4</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</si>
  <si>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</si>
  <si>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Дорожные катки: теория, расчет, применение. Учебное пособие для СПО</t>
  </si>
  <si>
    <t>Захаренко А. В., Пермяков В. Б., Молокова Л. В.</t>
  </si>
  <si>
    <t>Строительные машины и механизмы</t>
  </si>
  <si>
    <t xml:space="preserve">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23.01.06 Машинист дорожных и строительных машин
</t>
  </si>
  <si>
    <t>Обеспечение производства дорожно-строительных работ с применением машин соответствующего назначения; Обеспечение производства подготовительных и землеройно-транспортных работ с применением машин соответствующего назначения; Осуществление технического обслуживания дорожных, строительных и лесных машин; Техническое обслуживание и ремонт подъемно-транспортных, строительных, дорожных машин и оборудования в стационарных мастерских и на месте выполнения р; Устройство автомобилей; Эксплуатация подъемно-транспортных, строительных, дорожных машин и оборудования при строительстве, содержании и ремонте дорог</t>
  </si>
  <si>
    <t>https://e.lanbook.com/book/427196</t>
  </si>
  <si>
    <t>978-5-507-51691-9</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</si>
  <si>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</si>
  <si>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строительства. Учебное пособие для СПО, 2-е изд., стер.</t>
  </si>
  <si>
    <t>Крюков С. А., Байдакова Н. В., Гребенюк Н. С.</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</si>
  <si>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08.02.15 Информационное моделирование в строительстве
</t>
  </si>
  <si>
    <t>Технические основы создания машин; Механизация и автоматизация строительства; Строительные машины и оборудование; Строительные машины; Механизация строительства; Технические основы создания машин; Базовые элементы ПТСДМ</t>
  </si>
  <si>
    <t>https://e.lanbook.com/book/464213</t>
  </si>
  <si>
    <t>978-5-507-53012-0</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</si>
  <si>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t>
  </si>
  <si>
    <t>Строительные и дорожные машины и основы автоматизации. Учебное пособие для СПО</t>
  </si>
  <si>
    <t>Лазаренко Д. Ю.</t>
  </si>
  <si>
    <t>Техническое обслуживание и ремонт подъемно-транспортных, строительных, дорожных машин и оборудования в стационарных мастерских и на месте выполнения р; Обеспечение производства дорожно-строительных работ с применением машин соответствующего назначения; Обеспечение производства подготовительных и землеройно-транспортных работ с применением машин соответствующего назначения; Конструкция, эксплуатация и техническое обслуживание строительных машин; Эксплуатация подъемно-транспортных, строительных, дорожных машин и оборудования при строительстве, содержании и ремонте дорог; Осуществление технического обслуживания дорожных, строительных и лесных машин; Техническое обслуживание и ремонт систем, узлов, агрегатов строительных машин; Строительные машины и средства малой механизации; Эксплуатация дорожных машин, автомобилей и тракторов</t>
  </si>
  <si>
    <t>https://e.lanbook.com/book/446183</t>
  </si>
  <si>
    <t>978-5-507-50336-0</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</si>
  <si>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</si>
  <si>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машины и механизмы. Контрольные работы. Учебное пособие для СПО</t>
  </si>
  <si>
    <t xml:space="preserve">08.02.15 Информационное моделирование в строительстве
08.01.27 Мастер общестроительных работжилищно-коммунального хозяйства
08.01.28 Мастер отделочных строительных и декоративных работ
23.01.20 Мастер по комплексному обслуживанию пути рельсового транспорта
08.01.22 Мастер путевых машин
23.01.21 Мастер путевых машин
08.01.24 Мастер столярно-плотничных, паркетных и стекольных работ
23.01.06 Машинист дорожных и строительных машин
08.01.11 Машинист машин и оборудования в производстве цемента
08.01.15 Слесарь по изготовлению деталей и узлов технических систем в строительстве
23.01.08 Слесарь по ремонту строительных машин
15.02.04 Специальные машины и устройства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23.02.04 Техническая эксплуатация подъемно-транспортных, строительных, дорожных машин и оборудования (по отраслям)
15.02.16 Технология машиностроения
15.02.08 Технология машиностроения
</t>
  </si>
  <si>
    <t>Конструкция, эксплуатация и техническое обслуживание строительных машин; Обеспечение бесперебойной эксплуатации железнодорожно-строительных машин и механизмов; Обеспечение производства дорожно-строительных работ с применением машин соответствующего назначения; Обеспечение производства подготовительных и землеройно-транспортных работ с применением машин соответствующего назначения; Организация контроля, наладки и технического обслуживания оборудования машиностроительного производства; Организация работ по реализации технологических процессов в машиностроительном производстве; Осуществление технического обслуживания дорожных, строительных и лесных машин; Путевые машины и механизмы; Разработка и внедрение управляющих программ изготовления деталей машин в машиностроительном производстве; Сторительные машины и средства малой механизации; Строительные машины; Строительные машины и средства малой механизации; Техническое обслуживание и ремонт подъемно-транспортных, строительных, дорожных машин и оборудования в стационарных мастерских и на месте выполнения р; Техническое обслуживание и ремонт систем, узлов, агрегатов строительных машин; Эксплуатация дорожных машин, автомобилей и тракторов; Эксплуатация подъемно-транспортных, строительных, дорожных машин и оборудования при строительстве, содержании и ремонте дорог</t>
  </si>
  <si>
    <t>https://e.lanbook.com/book/394412</t>
  </si>
  <si>
    <t>978-5-507-48738-7</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</si>
  <si>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t>
  </si>
  <si>
    <t>Строительные машины и механизмы. Практикум. Учебное пособие для СПО, 2-е изд., стер.</t>
  </si>
  <si>
    <t xml:space="preserve">08.02.01 Строительство и эксплуатация зданий и сооружений
08.02.02 Строительство и эксплуатация инженерных сооружений
08.01.27 Мастер общестроительных работжилищно-коммунального хозяйства
08.01.28 Мастер отделочных строительных и декоративных работ
08.02.06 Строительство и эксплуатация городских путей сообщения
08.01.24 Мастер столярно-плотничных, паркетных и стекольных работ
</t>
  </si>
  <si>
    <t>Строительные машины и средства малой механизации; Организация и производство работ при строительстве инженерных сооружений; Участие в проектировании зданий и сооружений</t>
  </si>
  <si>
    <t>https://e.lanbook.com/book/517542</t>
  </si>
  <si>
    <t>978-5-507-55107-1</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</si>
  <si>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
</t>
  </si>
  <si>
    <t>Управление многоквартирным домом: проблемы и решения. Учебное пособие для СПО, 2-е изд., стер.</t>
  </si>
  <si>
    <t>Книга А. И.</t>
  </si>
  <si>
    <t>Жилищно-комунальное хозяйство</t>
  </si>
  <si>
    <t xml:space="preserve">38.02.01 Экономика и бухгалтерский учет (по отраслям)
39.02.01 Социальная работа
39.02.03 Обеспечение деятельности службы занятости населения
40.02.01 Право и организация социального обеспечения
40.02.04 Юриспруденция
08.02.11 Управление, эксплуатация и обслуживание многоквартирного дома
08.02.14 Эксплуатация и обслуживание многоквартирного дома
</t>
  </si>
  <si>
    <t>Управление многоквартирным домом; Управление многоквартирными домами; Обеспечение ведения управления многоквартирным домом и домашним хозяйством; Обеспечение оказания услуг и проведения работ по эксплуатации, обслуживанию и ремонту общего имущества многоквартирного дома; Организация документационного сопровождения управления многоквартирными домами и взаимодействия с собственниками помещений и первичными трудовыми колл; Организация работ по благоустройству общего имущества многоквартирного дома</t>
  </si>
  <si>
    <t>https://e.lanbook.com/book/471641</t>
  </si>
  <si>
    <t>978-5-507-50817-4</t>
  </si>
  <si>
    <t xml:space="preserve">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t>
  </si>
  <si>
    <t>Автоматизация судовых энергетических установок. Учебное пособие для СПО, 2-е изд., стер.</t>
  </si>
  <si>
    <t>Равин А. А., Максимова М. А., Иванчик О. И.</t>
  </si>
  <si>
    <t>Морской и речной транспорт</t>
  </si>
  <si>
    <t xml:space="preserve">26.02.04 Монтаж и техническое обслуживание судовых машин и механизмов
26.02.05 Эксплуатация судовых энергетических установок
</t>
  </si>
  <si>
    <t>Монтаж, техническое обслуживание и ремонт судовых машин и механизмов; Эксплуатация главной судовой двигательной установки; Эксплуатация судового электрооборудования и средств автоматики</t>
  </si>
  <si>
    <t>https://e.lanbook.com/book/480671</t>
  </si>
  <si>
    <t>978-5-507-53255-1</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</si>
  <si>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</si>
  <si>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Гидрология и водные изыскания. Учебник для СПО</t>
  </si>
  <si>
    <t>Беляков П. В., Конопацкий С. В., Ржаковская П. С.</t>
  </si>
  <si>
    <t xml:space="preserve">26.02.01 Эксплуатация внутренних водных путей
</t>
  </si>
  <si>
    <t>Проектно-изыскательные работы на внутренних водных путях; Гидрология, водные изыскания</t>
  </si>
  <si>
    <t>https://e.lanbook.com/book/516762</t>
  </si>
  <si>
    <t>978-5-507-54615-2</t>
  </si>
  <si>
    <t xml:space="preserve">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
</t>
  </si>
  <si>
    <t>Контроль технического состояния судового энергетического оборудования. Учебное пособие для СПО, 3-е изд., стер.</t>
  </si>
  <si>
    <t>Равин А. А.</t>
  </si>
  <si>
    <t xml:space="preserve">26.02.04 Монтаж и техническое обслуживание судовых машин и механизмов
26.02.05 Эксплуатация судовых энергетических установок
26.02.01 Эксплуатация внутренних водных путей
26.02.03 Судовождение
26.02.06 Эксплуатация судового электрооборудования и средств автоматики
</t>
  </si>
  <si>
    <t>Эксплуатация и обслуживание судовых энергетических установок и вспомогательных механизмов; Управление и эксплуатация судна с правом эксплуатации судовых энергетических установок; Монтаж, техническое обслуживание и ремонт судовых машин и механизмов; Техническая эксплуатация судового электрооборудования и средств автоматики; Эксплуатация главной судовой двигательной установки; Эксплуатация судового электрооборудования и средств автоматики</t>
  </si>
  <si>
    <t>https://e.lanbook.com/book/193421</t>
  </si>
  <si>
    <t>978-5-8114-9394-4</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</si>
  <si>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</si>
  <si>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Основы финансовой грамотности и предпринимательской деятельности. Водный транспорт. Учебник для СПО, 2-е изд., стер.</t>
  </si>
  <si>
    <t>Яцков И. Б.</t>
  </si>
  <si>
    <t xml:space="preserve">26.01.13 Водолаз
26.01.07 Матрос
26.01.09 Моторист судовой
26.01.06 Моторист-рулевой
26.01.03 Слесарь-монтажник судовой
08.02.05 Строительство и эксплуатация автомобильных дорог и аэродромов
08.02.01 Строительство и эксплуатация зданий и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26.02.01 Эксплуатация внутренних водных путей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26.01.12 Электрик судовой
</t>
  </si>
  <si>
    <t>Основы предпринимательской деятельности; Основы финансовой грамотности; Основы финансовой грамотности в профессиональной деятельности; Основы финансовой грамотности и бережливого производства;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Экономика организации</t>
  </si>
  <si>
    <t>https://e.lanbook.com/book/495254</t>
  </si>
  <si>
    <t>978-5-507-50967-6</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</si>
  <si>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понятие предприятия, его ресурсов и результаты их использования, экономический механизм управления предприятием водного транспорта.
Соответствует современным требованиям ФГОС СПО и профессиональным квалификационным требованиям.
Предназначен для студентов колледжей, обучающихся по УГС «Техника и технологии кораблестроения и водного транспорта».
</t>
  </si>
  <si>
    <t>Судовые вспомогательные механизмы и системы. Учебное пособие для СПО, 3-е изд., стер.</t>
  </si>
  <si>
    <t>Лихачёв В. Г.</t>
  </si>
  <si>
    <t xml:space="preserve">26.02.06 Эксплуатация судового электрооборудования и средств автоматики
26.02.03 Судовождение
26.01.06 Моторист-рулевой
26.02.05 Эксплуатация судовых энергетических установок
26.01.09 Моторист судовой
26.02.01 Эксплуатация внутренних водных путей
</t>
  </si>
  <si>
    <t xml:space="preserve">26.02.05 Эксплуатация судовых энергетических установок
26.02.06 Эксплуатация судового электрооборудования и средств автоматики
26.02.03 Судовождение
26.01.09 Моторист судовой
35.01.32 Мастер по техническому обеспечению рыбоводства и рыболовства
35.01.31 Матрос промысловой команды
35.02.11 Промышленное рыболовство
26.01.06 Моторист-рулевой
26.02.01 Эксплуатация внутренних водных путей
</t>
  </si>
  <si>
    <t>Эксплуатация главной судовой двигательной установки; Эксплуатация судового электрооборудования и средств автоматики; Техническая эксплуатация судового электрооборудования и средств автоматики; Управление и эксплуатация судна с правом эксплуатации судовых энергетических установок; Эксплуатация, техническое обслуживание и ремонт главных энергетических установок и вспомогательных механизмов, судовых систем и технических устройств; Поддержание работоспособности орудий добычи (вылова) водных биоресурсов, промысловых машин и механизмов; Устройство и основы теории судна, судовые механизмы и борьба за живучесть; Основы судовождения; Изготовление и ремонт орудий промышленного рыболовства; Эксплуатация и техническое обслуживание орудий промышленного рыболовства, промысловых машин, механизмов, устройств и приборов контроля орудий лова; Техническая эксплуатация, обслуживание и ремонт судовых энергетических установок, судовых систем, механизмов и технических средств на вспомогательном ; Эксплуатация и обслуживание судовых энергетических установок и вспомогательных механизмов</t>
  </si>
  <si>
    <t>https://e.lanbook.com/book/509976</t>
  </si>
  <si>
    <t>978-5-507-54652-7</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</si>
  <si>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</si>
  <si>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Судовые двигатели внутреннего сгорания и их эксплуатация. Учебное пособие для СПО, 2-е изд., стер.</t>
  </si>
  <si>
    <t>Лихачёв В. Г., Смирнов А. С. и др.</t>
  </si>
  <si>
    <t xml:space="preserve">26.02.05 Эксплуатация судовых энергетических установок
26.02.03 Судовождение
26.01.09 Моторист судовой
</t>
  </si>
  <si>
    <t>Эксплуатация, техническое обслуживание и ремонт судового энергетического оборудования; Судовые энергетические установки и электрооборудование судов; Управление и эксплуатация судна с правом эксплуатации судовых энергетических установок</t>
  </si>
  <si>
    <t>https://e.lanbook.com/book/509884</t>
  </si>
  <si>
    <t>978-5-507-51294-2</t>
  </si>
  <si>
    <t xml:space="preserve">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
</t>
  </si>
  <si>
    <t>Судовые дизельные двигатели. Учебное пособие для СПО, 5-е изд., стер.</t>
  </si>
  <si>
    <t>Осипов О. В., Воробьев Б. Н.</t>
  </si>
  <si>
    <t xml:space="preserve">26.02.04 Монтаж и техническое обслуживание судовых машин и механизмов
26.02.01 Эксплуатация внутренних водных путей
26.02.05 Эксплуатация судовых энергетических установок
</t>
  </si>
  <si>
    <t xml:space="preserve">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20.02.06 Безопасность на акватории
</t>
  </si>
  <si>
    <t>Теория и устройство судна; Эксплуатация и обслуживание судовых энергетических установок и вспомогательных механизмов; Контроль и пусконаладка технологических процессов судостроительного производства; Управление и эксплуатация судна с правом эксплуатации судовых энергетических установок; Монтаж, техническое обслуживание и ремонт судовых машин и механизмов; Техническая эксплуатация судового электрооборудования и средств автоматики; Эксплуатация главной судовой двигательной установки; Эксплуатация судового электрооборудования и средств автоматики; Общее устройство судов</t>
  </si>
  <si>
    <t>https://e.lanbook.com/book/508382</t>
  </si>
  <si>
    <t>978-5-507-51241-6</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</si>
  <si>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</si>
  <si>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Техническая эксплуатация и ремонт судовых вспомогательных механизмов и систем. Учебник для СПО, 3-е изд., стер.</t>
  </si>
  <si>
    <t xml:space="preserve">26.02.03 Судовождение
26.01.06 Моторист-рулевой
26.02.05 Эксплуатация судовых энергетических установок
26.01.09 Моторист судовой
35.01.31 Матрос промысловой команды
11.02.03 Эксплуатация оборудования радиосвязи и электрорадионавигации судов
20.02.06 Безопасность на акватории
26.02.01 Эксплуатация внутренних водных путей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26.01.07 Матрос
26.01.12 Электрик судовой
26.01.13 Водолаз
</t>
  </si>
  <si>
    <t>Эксплуатация главной судовой двигательной установки; Эксплуатация, техническое обслуживание и ремонт главных энергетических установок и вспомогательных механизмов, судовых систем и технических устройств; Эксплуатация, техническое обслуживание и ремонт судового энергетического оборудования; Управление и эксплуатация судна с правом эксплуатации судовых энергетических установок; Эксплуатация и техническое обслуживание двигателей, вспомогательных механизмов и судовых систем маломерных судов; Техническая эксплуатация, обслуживание и ремонт судовых энергетических установок, судовых систем, механизмов и технических средств на вспомогательном ; Основы судовождения; Теория и устройство судна; Выполнение слесарно-монтажных работ с простым судовым оборудованием; Выполнение такелажных работ в судостроении; Контроль технологии и качества выполнения судокорпусных, судомонтажных и трубопроводных работ в ходе постройки, ремонта, испытаний судов; Основы судостроения; Изготовление, ремонт, монтаж и демонтаж судовых трубопроводов; Выполнение ремонтных работ по корпусу судна, судовым механизмам, устройствам и системам; Выполнение сборочно-достроечных работ; Выполнение слесарных операций при демонтаже, ремонте, сборке, монтаже судовых конструкций и механизмов; Сборка, монтаж (демонтаж) элементов судовых конструкций, корпусов, устройств и систем металлических судов</t>
  </si>
  <si>
    <t>https://e.lanbook.com/book/507386</t>
  </si>
  <si>
    <t>978-5-507-54306-9</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</si>
  <si>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
</t>
  </si>
  <si>
    <t>Технические средства судовождения. Морские магнитные компасы. Учебное пособие для СПО</t>
  </si>
  <si>
    <t>Лушников Е. М.</t>
  </si>
  <si>
    <t xml:space="preserve">26.02.03 Судовождение
</t>
  </si>
  <si>
    <t xml:space="preserve">26.02.03 Судовождение
26.02.06 Эксплуатация судового электрооборудования и средств автоматики
11.02.03 Эксплуатация оборудования радиосвязи и электрорадионавигации судов
20.02.06 Безопасность на акватории
26.02.01 Эксплуатация внутренних водных путей
26.02.05 Эксплуатация судовых энергетических установок
26.01.01 Судостроитель-судоремонтник металлических судов
26.01.02 Судостроитель-судоремонтник неметаллических судов
26.01.03 Слесарь-монтажник судовой
26.01.06 Моторист-рулевой
26.01.07 Матрос
26.01.09 Моторист судовой
26.01.12 Электрик судовой
26.01.13 Водолаз
35.01.31 Матрос промысловой команды
</t>
  </si>
  <si>
    <t>Технические средства судовождения; Управление и эксплуатация судна; Управление и эксплуатация судна с правом эксплуатации судовых энергетических установок; Техническая эксплуатация судового электрооборудования и средств автоматики; Теория и устройство судна</t>
  </si>
  <si>
    <t>https://e.lanbook.com/book/311822</t>
  </si>
  <si>
    <t>978-5-507-45719-9</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</si>
  <si>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</si>
  <si>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Технология технического обслуживания и ремонта судового электрооборудования. Учебное пособие для СПО, 2-е изд., стер.</t>
  </si>
  <si>
    <t>Матвеев С. В.</t>
  </si>
  <si>
    <t xml:space="preserve">26.02.06 Эксплуатация судового электрооборудования и средств автоматики
</t>
  </si>
  <si>
    <t>Техническая эксплуатация судового электрооборудования и средств автоматики; Эксплуатация и ремонт судовых электрических машин, электроэнергетических систем и электроприводов, электрических систем автоматики и контроля</t>
  </si>
  <si>
    <t>https://e.lanbook.com/book/508379</t>
  </si>
  <si>
    <t>978-5-507-51238-6</t>
  </si>
  <si>
    <t>Пособие предназначено для курсантов (студентов) учебных заведений морского и речного флотов, обучающихся по электротехническим дисциплинам на базе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</si>
  <si>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Топливные системы современных дизельных, газодизельных и газовых транспортных двигателей внутреннего сгорания. Учебное пособие для СПО, 2-е изд., стер.</t>
  </si>
  <si>
    <t>Белоусов Е. В.</t>
  </si>
  <si>
    <t xml:space="preserve">26.02.04 Монтаж и техническое обслуживание судовых машин и механизмов
</t>
  </si>
  <si>
    <t xml:space="preserve">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25.02.07 Техническое обслуживание авиационных двигателей
20.02.06 Безопасность на акватории
</t>
  </si>
  <si>
    <t>Теория и устройство судна; Эксплуатация и обслуживание судовых энергетических установок и вспомогательных механизмов; Контроль и пусконаладка технологических процессов судостроительного производства; Управление и эксплуатация судна с правом эксплуатации судовых энергетических установок; Монтаж, техническое обслуживание и ремонт судовых машин и механизмов; Общее устройство судов; Техническая эксплуатация судового электрооборудования и средств автоматики; Эксплуатация главной судовой двигательной установки; Эксплуатация судового электрооборудования и средств автоматики; Конструкция и прочность авиационных двигателей</t>
  </si>
  <si>
    <t>https://e.lanbook.com/book/171845</t>
  </si>
  <si>
    <t>978-5-8114-8102-6</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</si>
  <si>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двигателя.Пособие предназначено для студентов морских средних специальных учебных заведений, судовых механиков всех уровней.</t>
  </si>
  <si>
    <t>Транспортные средства. Учебное пособие для СПО, 3-е изд., стер.</t>
  </si>
  <si>
    <t>Москаленко М. А., Друзь И. Б., Москаленко А. Д.</t>
  </si>
  <si>
    <t xml:space="preserve">26.01.02 Судостроитель-судоремонтник неметаллических судов
26.01.03 Слесарь-монтажник судовой
</t>
  </si>
  <si>
    <t xml:space="preserve">11.02.03 Эксплуатация оборудования радиосвязи и электрорадионавигации судов
26.02.01 Эксплуатация внутренних водных путей
26.02.03 Судовождение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26.01.07 Матрос
26.01.09 Моторист судовой
26.01.12 Электрик судовой
26.01.13 Водолаз
26.02.02 Судостроение
26.02.04 Монтаж и техническое обслуживание судовых машин и механизмов
35.02.11 Промышленное рыболовство
43.02.06 Сервис на транспорте (по видам транспорта)
23.02.04 Техническая эксплуатация подъемно-транспортных, строительных, дорожных машин и оборудования (по отраслям)
23.02.01 Организация перевозок и управление на транспорте (по видам)
23.02.06 Техническая эксплуатация подвижного состава железных дорог
23.01.07 Машинист крана (крановщик)
35.01.14 Мастер по техническому обслуживанию и ремонту машинно-тракторного парка
20.02.06 Безопасность на акватории
35.01.33 Мастер по техническому обеспечению рыбоводства
26.01.02 Судостроитель-судоремонтник неметаллических судов
36.01.04 Пчеловод
35.01.31 Матрос промысловой команды
26.01.06 Моторист-рулевой
35.01.32 Мастер по техническому обеспечению рыбоводства и рыболовства
</t>
  </si>
  <si>
    <t>Теория и устройство судна; Общее устройство судов; Устройство судна и борьба за живучесть; Организация сервиса на автомобильном транспорте; Организация сервиса на воздушном транспорте; Организация сервиса на городском электротранспорте; Структура транспортной системы; Организация сервиса на водном транспорте; Организация сервиса на железнодорожном транспорте; Сервисная деятельность по видам транспорта; Транспортная система России; Транспортировка грузов; Ликвидация чрезвычайных ситуаций, поиск и спасание на акваториях в составе поисково-спасательной группы, в том числе при проведении водолазных работ; Автоматизированные системы управления по видам транспорта; Основы судостроения; Устройство и основы теории судна, судовые механизмы и борьба за живучесть</t>
  </si>
  <si>
    <t>https://e.lanbook.com/book/489398</t>
  </si>
  <si>
    <t>978-5-507-50931-7</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</si>
  <si>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</si>
  <si>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Управление персоналом на предприятиях водного транспорта. Учебное пособие для СПО</t>
  </si>
  <si>
    <t xml:space="preserve">35.02.11 Промышленное рыболовство
</t>
  </si>
  <si>
    <t xml:space="preserve">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35.02.11 Промышленное рыболовство
26.01.03 Слесарь-монтажник судовой
</t>
  </si>
  <si>
    <t>Организация работы структурного подразделения; Организация работы коллектива исполнителей;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Управление подразделением организации; Управление структурным подразделением организации; Экономика организации; Управление работами по промышленному лову гидробионтов</t>
  </si>
  <si>
    <t>https://e.lanbook.com/book/173062</t>
  </si>
  <si>
    <t>978-5-8114-7399-1</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</si>
  <si>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высокими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персонала на предприятиях водного транспорта. Сборник составлен в виде лекционного материала и практических заданий, где рассматриваются вопросы кадрового потенциала предприятия и организации, кадровая политика и стратегия, планирования кадров, регулирования трудовых отношений, адаптации персонала, мотивация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т.д. Понятная последовательность и конфигурация материала станет отличным пособием для молодых преподавателей данной дисциплины. Предназначено для курсантов, слушателей, преподавателей учреждений среднего профессионального образования водного транспорта, а</t>
  </si>
  <si>
    <t>Холодильные установки транспортных рефрижераторных судов. Учебное пособие для СПО, 2-е изд., стер.</t>
  </si>
  <si>
    <t>Никишин М. Ю., Гродник Д. В.</t>
  </si>
  <si>
    <t xml:space="preserve">26.02.05 Эксплуатация судовых энергетических установок
26.02.06 Эксплуатация судового электрооборудования и средств автоматики
26.01.12 Электрик судовой
26.02.03 Судовождение
</t>
  </si>
  <si>
    <t>Эксплуатация судового электрооборудования и средств автоматики; Эксплуатация главной судовой двигательной установки; Техническая эксплуатация судового электрооборудования и средств автоматики; Техническая термодинамика и теплопередача</t>
  </si>
  <si>
    <t>https://e.lanbook.com/book/509978</t>
  </si>
  <si>
    <t>978-5-507-54654-1</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</si>
  <si>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</si>
  <si>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отрасли. Морской транспорт. Учебное пособие для СПО</t>
  </si>
  <si>
    <t xml:space="preserve">26.02.04 Монтаж и техническое обслуживание судовых машин и механизмов
26.02.03 Судовождение
26.02.02 Судостроение
26.02.01 Эксплуатация внутренних водных путей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t>
  </si>
  <si>
    <t>Организация работы коллектива исполнителей; Организация работы структурного подразделения; Основы финансовой грамотности и бережливого производства;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Управление подразделением организации; Управление структурным подразделением организации; Экономика организации</t>
  </si>
  <si>
    <t>https://e.lanbook.com/book/174978</t>
  </si>
  <si>
    <t>978-5-8114-7357-1</t>
  </si>
  <si>
    <t>Экономика отрасли является не только теоретической, но и прикладной наукой, пользуется не только выводами других наук, но и сама обеспечивает смежные науки фактической информацией о закономерностях формирования и развития отрасли, процессов её развития, связи процессов концентрации и диверсификации производства с эффективностью его функционирования параметров производственного процесса с существующим уровнем развития технологии, а также выполняет методические функции. Она должна обеспечить управленческим органам надежную обратную связь, выполнить функцию обоснования принимаемых ими решений в сфере управления экономическими процессами развития экономики отрасли. Изучая данную дисциплину, студент должен освоить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уметь построить организационную и производственную структуру предприятия, а также знать экономический потенциал предприятия, методику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этим требованиям для специальностей: «Эксплуатация оборудования радиосвязи и электрорадионавигации судов», «Эксплуатация электрооборудования и средств автоматики», «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t>
  </si>
  <si>
    <t>Электрические приводы судовых механизмов. Учебник для СПО, 3-е изд., стер.</t>
  </si>
  <si>
    <t>Бурков А. Ф.</t>
  </si>
  <si>
    <t xml:space="preserve">26.02.02 Судостроение
</t>
  </si>
  <si>
    <t>Теория и устройство судна; Техническая эксплуатация судового электрооборудования и средств автоматики; Эксплуатация и обслуживание судовых энергетических установок и вспомогательных механизмов; Контроль и пусконаладка технологических процессов судостроительного производства; Управление и эксплуатация судна с правом эксплуатации судовых энергетических установок; Монтаж, техническое обслуживание и ремонт судовых машин и механизмов; Общее устройство судов; Эксплуатация судового электрооборудования и средств автоматики</t>
  </si>
  <si>
    <t>https://e.lanbook.com/book/509876</t>
  </si>
  <si>
    <t>978-5-507-51286-7</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</si>
  <si>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</si>
  <si>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Электроприводы судов. Учебник для СПО, 2-е изд., стер.</t>
  </si>
  <si>
    <t>Бурков А. Ф., Миханошин В. В.</t>
  </si>
  <si>
    <t xml:space="preserve">26.02.01 Эксплуатация внутренних водных путей
26.02.05 Эксплуатация судовых энергетических установок
</t>
  </si>
  <si>
    <t xml:space="preserve">26.02.01 Эксплуатация внутренних водных путей
26.02.05 Эксплуатация судовых энергетических установок
26.02.06 Эксплуатация судового электрооборудования и средств автоматики
26.02.04 Монтаж и техническое обслуживание судовых машин и механизмов
</t>
  </si>
  <si>
    <t>Техническая эксплуатация судового электрооборудования и средств автоматики; Эксплуатация главной судовой двигательной установки; Эксплуатация и обслуживание судовых энергетических установок и вспомогательных механизмов; Эксплуатация судового электрооборудования и средств автоматики; Электротехника и электроника</t>
  </si>
  <si>
    <t>https://e.lanbook.com/book/508368</t>
  </si>
  <si>
    <t>978-5-507-51227-0</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</si>
  <si>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</si>
  <si>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Оперативно-технологическая связь. Железнодорожный транспорт. Учебное пособие для СПО, 3-е изд., стер.</t>
  </si>
  <si>
    <t>Обухов А. Д.</t>
  </si>
  <si>
    <t>Железнодорожный транспорт</t>
  </si>
  <si>
    <t xml:space="preserve">11.02.06 Техническая эксплуатация транспортного радиоэлектронного оборудования (по видам транспорта)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11.02.18 Системы радиосвязи, мобильной связи телерадиовещания
23.02.06 Техническая эксплуатация подвижного состава железных дорог
27.02.03 Автоматика и телемеханика на транспорте (железнодорожном транспорте)
23.02.09 Автоматика и телемеханика на транспорте (железнодорожном транспорте)
23.01.09 Помощник машиниста (по видам подвижного состава железнодорожного транспорта)
08.02.10 Строительство железных дорог, путь и путевое хозяйство
23.01.19 Оператор по обработке перевозочных документов на железнодорожном транспорте
23.02.08 Строительство железных дорог, путь и путевое хозяйство
23.01.14 Электромонтер устройств сигнализации, централизации, блокировки (СЦБ)
23.01.15 Оператор поста централизации
43.01.06 Проводник на железнодорожном транспорте
23.01.21 Мастер путевых машин
</t>
  </si>
  <si>
    <t>Теория электросвязи; Монтаж, ввод в действие и эксплуатация устройств транспортного радиоэлектронного оборудования; Теоретические основы монтажа, ввода в действие и эксплуатации транспортного радиоэлектронного оборудования; Основы построения и технической эксплуатации многоканальных систем передачи; Основы технического обслуживания и ремонта оборудования устройств оперативно-технологической связи на транспорте; Эксплуатация подвижного состава (тепловозы и дизель-поезда) и обеспечение безопасности движения поездов; Общий курс железных дорог; Автоматизированные системы управления и связь; Управление и техническая эксплуатация электропоезда под руководством машиниста; Управление и техническая эксплуатация электровоза под руководством машиниста; Управление и техническая эксплуатация тепловоза под руководством машиниста; Управление и техническая эксплуатация дизель-поезда под руководством машиниста; Управление и техническая эксплуатация локомотива (по видам) под руководством машиниста</t>
  </si>
  <si>
    <t>https://e.lanbook.com/book/489374</t>
  </si>
  <si>
    <t>978-5-507-53521-7</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</si>
  <si>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</si>
  <si>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Авионика. Учебное пособие для СПО, 3-е изд., испр. и доп.</t>
  </si>
  <si>
    <t>Кучерявый А. А.</t>
  </si>
  <si>
    <t>Авиационная и ракетно-космическая техника</t>
  </si>
  <si>
    <t xml:space="preserve">25.02.04 Летная эксплуатация летательных аппаратов
25.02.03 Техническая эксплуатация электрифицированных и пилотажно-навигационных комплексов
25.02.01 Техническая эксплуатация летательных аппаратов и двигателей
25.02.05 Управление движением воздушного транспорта
</t>
  </si>
  <si>
    <t>Техническая эксплуатация электрифицированных и пилотажно-навигационных комплексов; Летная эксплуатация однодвигательного ВС и его функциональных систем (на уровне пилота 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Эксплуатация и техническое обслуживание летательных аппаратов базового типа, их двигателей и функциональных систем; Авиаприборы и пилотажные навигационные комплексы; Радиотехнические средства обеспечения полетов; Воздушная навигация и аэронавигационное обеспечение полетов</t>
  </si>
  <si>
    <t>https://e.lanbook.com/book/432728</t>
  </si>
  <si>
    <t>978-5-507-45639-0</t>
  </si>
  <si>
    <t>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t>
  </si>
  <si>
    <t>Аэрометрические приборы и системы. Учебное пособие для СПО</t>
  </si>
  <si>
    <t>Лобах А. Е., Галкин Е. Ф. и др.</t>
  </si>
  <si>
    <t xml:space="preserve">12.02.01 Авиационные приборы и комплексы
25.02.04 Летная эксплуатация летательных аппаратов
25.02.02 Обслуживание летательных аппаратов горюче-смазочными материалами
25.02.09 Организация воздушных перевозок и авиационных работ
24.02.02 Производство авиационных двигателей
25.02.06 Производство и обслуживание авиационной техники
24.02.01 Производство летательных аппаратов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25.02.07 Техническое обслуживание авиационных двигателей
25.02.10 Транспортная безопасность воздушного транспорта
25.02.05 Управление движением воздушного транспорта
25.02.08 Эксплуатация беспилотных авиационных систем
</t>
  </si>
  <si>
    <t>Авиаприборы и пилотажные навигационные комплексы; Авиационное оборудование и энергосистемы летательных аппаратов; Авиационные приборы и измерительно-вычислительные комплексы; Информационно-измерительные системы летательных аппаратов; Обслуживание, ремонт, регулировка и настройка электронных средств и электронных систем бортового комплекса управления автоматических космических аппар; Основы авиации, аэродинамика и конструкции воздушных судов; Пилотажно-навигационные комплексы; Приборное оборудование воздушных судов; Приборное оборудование и его летная эксплуатация; Приборное оборудование летательных аппаратов; Приборы аэрометрических измерений; Системы авиационного приборного обрудования; Техническая поддержка процессов разработки и испытаний авиационных приборов и систем</t>
  </si>
  <si>
    <t>https://e.lanbook.com/book/394394</t>
  </si>
  <si>
    <t>978-5-507-48642-7</t>
  </si>
  <si>
    <t>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t>
  </si>
  <si>
    <t>Динамика полета. Расчет летно-технических и пилотажных характеристик самолета. Учебное пособие для СПО, 4-е изд., стер.</t>
  </si>
  <si>
    <t>Кривель С. М.</t>
  </si>
  <si>
    <t xml:space="preserve">25.02.01 Техническая эксплуатация летательных аппаратов и двигателей
25.02.06 Производство и обслуживание авиационной техники
25.02.08 Эксплуатация беспилотных авиационных систем
</t>
  </si>
  <si>
    <t>Аэродинамика летательных аппаратов; Основы аэродинамики и динамики полета; Конструкция и прочность летательных аппаратов; Основы аэродинамики и динамики полета</t>
  </si>
  <si>
    <t>https://e.lanbook.com/book/463016</t>
  </si>
  <si>
    <t>978-5-507-52957-5</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</si>
  <si>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</si>
  <si>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Пилотирование самолета и ориентация в пространстве. Учебное пособие для СПО, 3-е изд., стер.</t>
  </si>
  <si>
    <t>Земляной А. Ф.</t>
  </si>
  <si>
    <t xml:space="preserve">25.02.04 Летная эксплуатация летательных аппаратов
25.02.05 Управление движением воздушного транспорта
25.02.06 Производство и обслуживание авиационной техники
25.02.09 Организация воздушных перевозок и авиационных работ
25.02.08 Эксплуатация беспилотных авиационных систем
25.02.01 Техническая эксплуатация летательных аппаратов и двигателей
</t>
  </si>
  <si>
    <t>Летная эксплуатация однодвигательного ВС и его функциональных систем (на уровне пилота 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Организация и обслуживание движения воздушного транспорта гражданской авиации; Обеспечение безопасности полетов гражданской авиации; Авиационная психология; Основы аэродинамики и динамики полета; Безопасность полетов</t>
  </si>
  <si>
    <t>https://e.lanbook.com/book/448643</t>
  </si>
  <si>
    <t>978-5-507-50592-0</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</si>
  <si>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«Летная эксплуатация летательных аппаратов», «Управление движением воздушного транспорта».</t>
  </si>
  <si>
    <t>Самолет Як-42. Особенности конструкции и технической эксплуатации. Учебное пособие для СПО, 2-е изд., испр.</t>
  </si>
  <si>
    <t>Кузнецов С. П.</t>
  </si>
  <si>
    <t xml:space="preserve">24.01.01 Слесарь-сборщик авиационной техники
25.02.06 Производство и обслуживание авиационной техники
24.01.04 Слесарь по ремонту авиационной техники
</t>
  </si>
  <si>
    <t>Конструкция летательных аппаратов; Конструкция и прочность летательных аппаратов; Производство авиационной техники; Конструкция и виды авиационной техники</t>
  </si>
  <si>
    <t>https://e.lanbook.com/book/520267</t>
  </si>
  <si>
    <t>978-5-507-54161-4</t>
  </si>
  <si>
    <t xml:space="preserve">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
</t>
  </si>
  <si>
    <t>Управление техническими системами. Уч. пособие, 1-е изд.</t>
  </si>
  <si>
    <t xml:space="preserve">24.02.01 Производство летательных аппаратов
15.02.10 Мехатроника и робототехника (по отраслям)
23.02.05 Эксплуатация транспортного электрооборудования и автоматики (по видам транспорта, за исключением водного)
25.02.03 Техническая эксплуатация электрифицированных и пилотажно-навигационных комплексов
25.02.08 Эксплуатация беспилотных авиационных систем
27.02.04 Автоматические системы управления
12.02.01 Авиационные приборы и комплексы
</t>
  </si>
  <si>
    <t>Управление техническими системами; Автоматизация технологических процессов; Автоматика и управление; Основы автоматизации технологических процессов; Основы автоматического управления; Система автоматического управления; Системы автоматического управления; Эксплуатация транспортного электрооборудования и автоматики; Эксплуатация электронного оборудования и систем автоматического управления; Техническая поддержка создания изделий ракетно-космической техники, их составных частей и систем; Техническая поддержка процессов разработки и испытаний авиационных приборов и систем; Техническая поддержка процесса проектирования механических конструкций, узлов и агрегатов систем летательных аппаратов</t>
  </si>
  <si>
    <t>https://e.lanbook.com/book/148180</t>
  </si>
  <si>
    <t>978-5-8114-3899-0</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</si>
  <si>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</si>
  <si>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Человеческий фактор в авиации. Учебник для СПО</t>
  </si>
  <si>
    <t>Кашковский В. В., Устинов В. В.</t>
  </si>
  <si>
    <t xml:space="preserve">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25.02.09 Организация воздушных перевозок и авиационных работ
25.02.10 Транспортная безопасность воздушного транспорта
</t>
  </si>
  <si>
    <t>Авиационная безопасность; Безопасность жизнедеятельности; Безопасность полетов; Обеспечение безопасности полетов при обслуживании воздушного движения; Обеспечение безопасности полетов и эффективности профессиональной деятельности; Организация работ по обеспечению транспортной безопасности воздушного транспорта; Транспортная безопасность на воздушном транспорте</t>
  </si>
  <si>
    <t>https://e.lanbook.com/book/522455</t>
  </si>
  <si>
    <t>978-5-507-56047-9</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</si>
  <si>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Пособие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</si>
  <si>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Анализ и моделирование логистических систем. Учебник для СПО, 2-е изд., стер.</t>
  </si>
  <si>
    <t>Катаргин Н. В., Ларин О. Н., Венде Ф. Д.</t>
  </si>
  <si>
    <t xml:space="preserve">38.02.03 Операционная деятельность в логистике
</t>
  </si>
  <si>
    <t>Логистика</t>
  </si>
  <si>
    <t xml:space="preserve">38.02.03 Операционная деятельность в логистике
08.02.01 Строительство и эксплуатация зданий и сооружений
08.02.08 Монтаж и эксплуатация оборудования и систем газоснабжения
09.02.05 Прикладная информатика (по отраслям)
38.02.04 Коммерция (по отраслям)
29.02.11 Полиграфическое производство
</t>
  </si>
  <si>
    <t>Логистика; Организация производственной логистики изготовления различных видов полиграфической продукции; Логистика предприятия</t>
  </si>
  <si>
    <t>https://e.lanbook.com/book/513593</t>
  </si>
  <si>
    <t>978-5-507-54974-0</t>
  </si>
  <si>
    <t xml:space="preserve">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
</t>
  </si>
  <si>
    <t>Логистика в АПК. Учебное пособие для СПО, 2-е изд., стер.</t>
  </si>
  <si>
    <t>Левкин Г. Г.</t>
  </si>
  <si>
    <t xml:space="preserve">38.02.03 Операционная деятельность в логистике
08.02.01 Строительство и эксплуатация зданий и сооружений
08.02.08 Монтаж и эксплуатация оборудования и систем газоснабжения
09.02.05 Прикладная информатика (по отраслям)
38.02.04 Коммерция (по отраслям)
23.02.01 Организация перевозок и управление на транспорте (по видам)
25.02.09 Организация воздушных перевозок и авиационных работ
23.01.03 Автомеханик
35.01.11 Мастер сельскохозяйственного производства
</t>
  </si>
  <si>
    <t>Планирование и организация логистического процесса в организациях (подразделениях) различных сфер деятельности; Управление логистическими процессами в закупках, производстве и распределении; Логистика; Организация транспортно-логистической деятельности на автомобильном транспорте; Оценка эффективности работы логистических систем и контроль логистических операций; Организация перевозочного процесса на автомобильном транспорте; Транспортировка грузов и перевозка пассажиров</t>
  </si>
  <si>
    <t>https://e.lanbook.com/book/277076</t>
  </si>
  <si>
    <t>978-5-507-45651-2</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</si>
  <si>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</si>
  <si>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Логистика. Складирование и управление запасами. Учебное пособие для СПО, 3-е изд., стер.</t>
  </si>
  <si>
    <t>Пилипчук С. Ф.</t>
  </si>
  <si>
    <t xml:space="preserve">38.02.03 Операционная деятельность в логистике
38.02.04 Коммерция (по отраслям)
38.02.05 Товароведение и экспертиза качества потребительских товаров
08.02.01 Строительство и эксплуатация зданий и сооружений
23.02.01 Организация перевозок и управление на транспорте (по видам)
08.02.08 Монтаж и эксплуатация оборудования и систем газоснабжения
09.02.05 Прикладная информатика (по отраслям)
</t>
  </si>
  <si>
    <t>Логистика; Основы планирования и организации логистического процесса в организациях (подразделениях); Основы управления логистическими процессами в закупках, производстве и распределении; Оценка рентабельности системы складирования и оптимизация внутрипроизводственных потоковых процессов; Оптимизация процессов транспортировки и проведение оценки стоимости затрат на хранение товарных запасов; Управление логистическими процессами в закупках, производстве и распределении; Планирование и организация логистических процессов в закупках и складировании</t>
  </si>
  <si>
    <t>https://e.lanbook.com/book/447389</t>
  </si>
  <si>
    <t>978-5-507-50567-8</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</si>
  <si>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подготовки «Операционная деятельность в логистике», а также по другим направлениям подготовки, на которых изучается дисциплина «Логистика».</t>
  </si>
  <si>
    <t>Организация интермодальных перевозок. Конспект лекций. Учебное пособие для СПО, 2-е изд., стер.</t>
  </si>
  <si>
    <t xml:space="preserve">38.02.03 Операционная деятельность в логистике
38.02.04 Коммерция (по отраслям)
23.02.01 Организация перевозок и управление на транспорте (по видам)
23.02.03 Техническое обслуживание и ремонт автомобильного транспорта
09.02.05 Прикладная информатика (по отраслям)
29.02.11 Полиграфическое производство
</t>
  </si>
  <si>
    <t>Планирование и организация логистического процесса в организациях (подразделениях) различных сфер деятельности; Управление логистическими процессами в закупках, производстве и распределении; Логистика; Организация транспортно-логистической деятельности на автомобильном транспорте; Автомобильные перевозки; Организация перевозочного процесса на автомобильном транспорте; Организация производственной логистики изготовления различных видов полиграфической продукции</t>
  </si>
  <si>
    <t>https://e.lanbook.com/book/269888</t>
  </si>
  <si>
    <t>978-5-507-45430-3</t>
  </si>
  <si>
    <t>Конспект лекций «Организация интермодальных перевозок» может быть использован студентами направления «Операционная деятельность в логистике» при изучении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</si>
  <si>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перевозок отдельных категорий грузов. Учебное пособие для СПО, 2-е изд., стер.</t>
  </si>
  <si>
    <t>Цыганов А. В., Осинцев Н. А. и др.</t>
  </si>
  <si>
    <t xml:space="preserve">23.02.01 Организация перевозок и управление на транспорте (по видам)
</t>
  </si>
  <si>
    <t>Мультимодальные перевозки; Управление грузовой и коммерческой работой; Логистика в транспортных системах; Организация перевозочного процесса на железнодорожном транспорте; Специальные вопросы общей логистики; Организация перевозок на промышленном транспорте; Организация перевозок скоропортящихся грузов; Перевозка опасных грузов</t>
  </si>
  <si>
    <t>https://e.lanbook.com/book/448349</t>
  </si>
  <si>
    <t>978-5-507-50586-9</t>
  </si>
  <si>
    <t>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«Организация перевозок и управление на транспорте (по видам)».</t>
  </si>
  <si>
    <t>Товарный менеджмент. Учебное пособие для СПО</t>
  </si>
  <si>
    <t>Черемушкина И. В., Осенева О. В., Земсков Ю. П.</t>
  </si>
  <si>
    <t xml:space="preserve">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38.02.08 Торговое дело
15.02.17 Монтаж, техническое обслуживание, эксплуатация и ремонт промышленного оборудования (по отраслям)
09.02.05 Прикладная информатика (по отраслям)
</t>
  </si>
  <si>
    <t>Товарный менеджмент; Логистика; Логистика предприятия; Управление товарными запасами; Управление товародвижением; Организация работ по снабжению производства заготовками, запасными частями, расходными материалами</t>
  </si>
  <si>
    <t>https://e.lanbook.com/book/422483</t>
  </si>
  <si>
    <t>978-5-507-49565-8</t>
  </si>
  <si>
    <t>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</si>
  <si>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Перевозка опасных грузов. Учебное пособие для СПО, 4-е изд., стер.</t>
  </si>
  <si>
    <t>Вербицкий В. В., Погосян В. М.</t>
  </si>
  <si>
    <t>Сервис на транспорте</t>
  </si>
  <si>
    <t>Организация перевозочного процесса на автомобильном транспорте; Организация перевозочного процесса на воздушном транспорте; Организация перевозочного процесса на железнодорожном транспорте; Организация перевозочного процесса на метрополитене; Организация перевозочного процесса на морском и речном транспорте; Транспортировка грузов; Автомобильные перевозки</t>
  </si>
  <si>
    <t>https://e.lanbook.com/book/515713</t>
  </si>
  <si>
    <t>978-5-507-55039-5</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</si>
  <si>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</si>
  <si>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Управление персоналом на автотранспортном предприятии. Учебное пособие для СПО, 2-е изд., стер.</t>
  </si>
  <si>
    <t>Лазаренко Д. Ю., Нагорный В. В.</t>
  </si>
  <si>
    <t xml:space="preserve">23.02.01 Организация перевозок и управление на транспорте (по видам)
23.02.03 Техническое обслуживание и ремонт автомобильного транспорта
23.02.07 Техническое обслуживание и ремонт автотранспортных средств
23.02.02 Автомобиле- и тракторостроение
</t>
  </si>
  <si>
    <t>Управление коллективом исполнителей; Организация деятельности коллектива исполнителей; Руководство выполнением работ по техническому обслуживанию и ремонту автотранспортных средств и их компонентов; Организация сервисного обслуживания на автомобильном транспорте; Организация перевозочного процесса на автомобильном транспорте; Обеспечение экономической эффективности производства, производственная логистика и организация деятельности коллектива исполнителей; Взаимодействие с потребителями в процессе оказания услуг по техническому обслуживанию и ремонту автотранспортных средств и их компонентов</t>
  </si>
  <si>
    <t>https://e.lanbook.com/book/448322</t>
  </si>
  <si>
    <t>978-5-507-50576-0</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</si>
  <si>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</si>
  <si>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Автомобильная электроника и электрооборудование. Диагностика. Учебное пособие для СПО, 5-е изд., стер.</t>
  </si>
  <si>
    <t xml:space="preserve">23.02.07 Техническое обслуживание и ремонт автотранспортных средств
23.01.17 Мастер по ремонту и обслуживанию автомобилей
</t>
  </si>
  <si>
    <t>Автотранспорт. Техническое обслуживание и ремонт</t>
  </si>
  <si>
    <t xml:space="preserve">23.01.03 Автомеханик
23.01.17 Мастер по ремонту и обслуживанию автомобилей
23.02.03 Техническое обслуживание и ремонт автомобильного транспорта
23.02.07 Техническое обслуживание и ремонт автотранспортных средств
23.02.05 Эксплуатация транспортного электрооборудования и автоматики (по видам транспорта, за исключением водного)
</t>
  </si>
  <si>
    <t>Выполнение регламентных работ по поддержанию автотранспортных средств в исправном состоянии; Выполнение технического обслуживания и ремонта автотранспортного электрооборудования и автоматики; Проведение диагностирования транспортного электрооборудования и автоматики; Разработка технологических процессов и нормативной документации для технического обслуживания и ремонта изделий автотранспортного электрооборудования ; Ремонт механических систем и установка дополнительного оборудования на автотранспортные средства; Руководство выполнением работ по техническому обслуживанию и ремонту автотранспортных средств и их компонентов; Техническое обслуживание и ремонт автомобильного транспорта; Техническое обслуживание и ремонт автотранспорта; Эксплуатация транспортного электрооборудования и автоматики</t>
  </si>
  <si>
    <t>https://e.lanbook.com/book/516259</t>
  </si>
  <si>
    <t>978-5-507-55068-5</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</si>
  <si>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</si>
  <si>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Автомобильная электроника и электрооборудование. Практикум. Учебное пособие для СПО, 2-е изд., стер.</t>
  </si>
  <si>
    <t>Выполнение работ по одной или нескольким профессиям рабочих, должностям служащих "Эксплуатация транспортного электрооборудования и автоматики"; Выполнение регламентных работ по поддержанию автотранспортных средств в исправном состоянии; Выполнение технического обслуживания и ремонта автотранспортного электрооборудования и автоматики; Диагностика, техническое обслуживание и ремонт автотранспортных средств и их компонентов; Проведение диагностирования транспортного электрооборудования и автоматики; Разработка технологических процессов и нормативной документации для технического обслуживания и ремонта изделий автотранспортного электрооборудования ; Ремонт механических систем и установка дополнительного оборудования на автотранспортные средства; Руководство выполнением работ по техническому обслуживанию и ремонту автотранспортных средств и их компонентов; Техническое обслуживание автотранспорта; Техническое обслуживание и ремонт автомобильного транспорта; Техническое обслуживание и ремонт автотранспортных средств; Техническое состояние систем, агрегатов, деталей и механизмов автомобиля</t>
  </si>
  <si>
    <t>https://e.lanbook.com/book/491036</t>
  </si>
  <si>
    <t>978-5-507-53574-3</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</si>
  <si>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</si>
  <si>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Системы. Учебное пособие для СПО, 2-е изд., стер.</t>
  </si>
  <si>
    <t xml:space="preserve">23.01.03 Автомеханик
23.02.02 Автомобиле- и тракторостроение
23.01.17 Мастер по ремонту и обслуживанию автомобилей
19.01.09 Мастер по эксплуатации, механизации, автоматизации и роботизации технологического оборудования и процессов пищевой промышленности
23.01.08 Слесарь по ремонту строительных машин
23.02.03 Техническое обслуживание и ремонт автомобильного транспорта
23.02.07 Техническое обслуживание и ремонт автотранспортных средств
23.02.05 Эксплуатация транспортного электрооборудования и автоматики (по видам транспорта, за исключением водного)
</t>
  </si>
  <si>
    <t>Выполнение работ по одной или нескольким профессиям рабочих, должностям служащих "Эксплуатация транспортного электрооборудования и автоматики"; Конструирование автотракторной техники и компонентов; Проведение диагностирования транспортного электрооборудования и автоматики; Руководство выполнением работ по техническому обслуживанию и ремонту автотранспортных средств и их компонентов; Техническое обслуживание и ремонт автомобильного транспорта; Техническое обслуживание и ремонт автотранспорта; Техническое обслуживание и ремонт систем, узлов, приборов автомобилей; Устройство автомобилей; Эксплуатация транспортного электрооборудования и автоматики</t>
  </si>
  <si>
    <t>https://e.lanbook.com/book/231509</t>
  </si>
  <si>
    <t>978-5-507-44647-6</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</si>
  <si>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</si>
  <si>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Автомобильные эксплуатационные материалы. Учебник для СПО, 5-е изд., стер.</t>
  </si>
  <si>
    <t>Вербицкий В. В.</t>
  </si>
  <si>
    <t xml:space="preserve">23.02.07 Техническое обслуживание и ремонт автотранспортных средств
23.01.08 Слесарь по ремонту строительных машин
</t>
  </si>
  <si>
    <t xml:space="preserve">23.01.03 Автомеханик
23.01.08 Слесарь по ремонту строительных машин
23.02.03 Техническое обслуживание и ремонт автомобильного транспорта
23.02.07 Техническое обслуживание и ремонт автотранспортных средств
</t>
  </si>
  <si>
    <t>Диагностика, техническое обслуживание и ремонт автотранспортных средств и их компонентов; Заправка транспортных средств горючими и смазочными материалами; Техническое обслуживание и ремонт автомобильного транспорта; Техническое обслуживание и ремонт автотранспорта; Техническое обслуживание и ремонт автотранспортных средств; Техническое обслуживание и ремонт систем, узлов, приборов автомобилей</t>
  </si>
  <si>
    <t>https://e.lanbook.com/book/523639</t>
  </si>
  <si>
    <t>978-5-507-57031-7</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</si>
  <si>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</si>
  <si>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Автотракторные двигатели: конструкция, основы теории и расчета. Учебник для СПО, 2-е изд., стер.</t>
  </si>
  <si>
    <t>Баширов Р. М.</t>
  </si>
  <si>
    <t xml:space="preserve">23.02.02 Автомобиле- и тракторостроение
23.02.03 Техническое обслуживание и ремонт автомобильного транспорта
35.02.07 Механизация сельского хозяйства
35.02.16 Эксплуатация и ремонт сельскохозяйственной техники и оборудования
23.01.06 Машинист дорожных и строительных машин
23.01.03 Автомеханик
23.01.08 Слесарь по ремонту строительных машин
21.02.12 Технология и техника разведки месторождений полезных ископаемых
20.02.03 Природоохранное обустройство территорий
</t>
  </si>
  <si>
    <t>Техническое обслуживание и ремонт автомобильного транспорта; Ремонт сельскохозяйственной техники и оборудования; Эксплуатация сельскохозяйственной техники и оборудования; Конструирование автотракторной техники и компонентов; Назначение и общее устройство тракторов, автомобилей и сельскохозяйственных машин; Подготовка машин, механизмов, установок, приспособлений к работе, комплектование сборочных единиц; Подготовка тракторов и сельскохозяйственных машин и механизмов к работе; Система технического обслуживания и ремонта сельскохозяйственных машин и механизмов; Техническое обслуживание и ремонт автотранспорта; Техническое обслуживание сельскохозяйственной техники и оборудования; Устройство автомобилей; Эксплуатация сельскохозяйственной техники; Осуществление технического обслуживания дорожных, строительных и лесных машин; Техническое обслуживание и ремонт систем, узлов, агрегатов строительных машин; Техническое обслуживание и ремонт бурового и горного оборудования; Машины и оборудование для природообустройства</t>
  </si>
  <si>
    <t>https://e.lanbook.com/book/284000</t>
  </si>
  <si>
    <t>978-5-507-45777-9</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</si>
  <si>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</si>
  <si>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Датчики и системы позиционирования мобильных роботов и автономных транспортных средств. Учебное пособие для СПО</t>
  </si>
  <si>
    <t xml:space="preserve">23.01.03 Автомеханик
23.01.17 Мастер по ремонту и обслуживанию автомобилей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27.02.04 Автоматические системы управления
23.01.06 Машинист дорожных и строительных машин
23.01.08 Слесарь по ремонту строительных машин
15.02.07 Автоматизация технологических процессов и производств (по отраслям)
</t>
  </si>
  <si>
    <t>Выполнение технического обслуживания и ремонта автотранспортного электрооборудования и автоматики; Диагностика, техническое обслуживание и ремонт автотранспортных средств и их компонентов; Организация работ по монтажу и наладке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Проведение диагностирования транспортного электрооборудования и автоматики; Системы автоматического управления; Техническое обслуживание автотранспорта; Техническое обслуживание и ремонт автомобильного транспорта; Техническое обслуживание и ремонт автотранспорта; Техническое состояние систем, агрегатов, деталей и механизмов автомобиля; Устройства автоматики; Устройство, техническое обслуживание и ремонт автомобилей; Эксплуатация электронного оборудования и систем автоматического управления; Электрические машины</t>
  </si>
  <si>
    <t>https://e.lanbook.com/book/510174</t>
  </si>
  <si>
    <t>978-5-507-53634-4</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</si>
  <si>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</si>
  <si>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Дизельные двигатели транспортных и технологических машин. Учебное пособие для СПО, 2-е изд., стер.</t>
  </si>
  <si>
    <t>Хорош А. И., Хорош И. А.</t>
  </si>
  <si>
    <t xml:space="preserve">23.01.06 Машинист дорожных и строительных машин
21.02.12 Технология и техника разведки месторождений полезных ископаемых
23.01.08 Слесарь по ремонту строительных машин
23.02.02 Автомобиле- и тракторостроение
</t>
  </si>
  <si>
    <t xml:space="preserve">23.01.06 Машинист дорожных и строительных машин
23.01.08 Слесарь по ремонту строительных машин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35.02.07 Механизация сельского хозяйства
35.01.13 Тракторист-машинист сельскохозяйственного производства
35.01.27 Мастер сельскохозяйственного производства
21.02.12 Технология и техника разведки месторождений полезных ископаемых
20.02.03 Природоохранное обустройство территорий
</t>
  </si>
  <si>
    <t>Устройство автомобилей; Техническое обслуживание и ремонт автотранспортных средств; Устройство автомобилей, тракторов их составных частей; Устройство подъемно-транспортных, строительных, дорожных машин и оборудования; Конструирование автотракторной техники и компонентов; Конструкция, эксплуатация и техническое обслуживание автомобилей; Конструкция, эксплуатация и техническое обслуживание строительных машин; Назначение и общее устройство тракторов, автомобилей и сельскохозяйственных машин; Осуществление технического обслуживания и ремонта дорожных и строительных машин (по видам); Ремонт подъёмно-транспортных, строительных, дорожных машин и оборудования; Техническое обслуживание и ремонт подъемно-транспортных, строительных, дорожных машин и оборудования в стационарных мастерских и на месте выполнения р; Техническое обслуживание и ремонт систем, узлов, агрегатов строительных машин; Техническое обслуживание и ремонт систем, узлов, приборов автомобилей; Устройство, техническое обслуживание и текущий ремонт дорожных и строительных машин (по видам); Эксплуатация и техническое обслуживание сельскохозяйственных машин и оборудования; Эксплуатация подъемно-транспортных, строительных, дорожных машин и оборудования при строительстве, содержании и ремонте дорог; Эксплуатация сельскохозяйственной техники; Осуществление технического обслуживания дорожных, строительных и лесных машин; Обеспечение производства дорожно-строительных работ с применением машин соответствующего назначения; Техническое обслуживание и ремонт бурового и горного оборудования; Машины и оборудование для природообустройства; Диагностика, техническое обслуживание и ремонт автотранспортных средств и их компонентов</t>
  </si>
  <si>
    <t>https://e.lanbook.com/book/173812</t>
  </si>
  <si>
    <t>978-5-8114-8265-8</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</si>
  <si>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</si>
  <si>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Исследование качества эксплуатационных материалов. Лабораторный практикум. Учебное пособие для СПО, 3-е изд., стер.</t>
  </si>
  <si>
    <t>Вербицкий В. В., Курасов В. С., Драгуленко В. В.</t>
  </si>
  <si>
    <t xml:space="preserve">23.01.03 Автомеханик
23.01.17 Мастер по ремонту и обслуживанию автомобилей
23.02.01 Организация перевозок и управление на транспорте (по видам)
23.02.03 Техническое обслуживание и ремонт автомобильного транспорта
23.02.07 Техническое обслуживание и ремонт автотранспортных средств
</t>
  </si>
  <si>
    <t>Грузоподъемные машины и транспортные средства; Диагностика, техническое обслуживание и ремонт автотранспортных средств и их компонентов; Заправка транспортных средств горючими и смазочными материалами; Руководство выполнением работ по техническому обслуживанию и ремонту автотранспортных средств и их компонентов; Технические средства (по видам транспорта); Техническое обслуживание автотранспорта; Техническое обслуживание и ремонт автомобильного транспорта; Техническое обслуживание и ремонт автотранспорта; Техническое обслуживание и ремонт автотранспортных средств</t>
  </si>
  <si>
    <t>https://e.lanbook.com/book/522086</t>
  </si>
  <si>
    <t>978-5-507-55226-9</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</si>
  <si>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</si>
  <si>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Конструкция и эксплуатационные свойства автомобилей. Учебное пособие для СПО, 4-е изд., стер.</t>
  </si>
  <si>
    <t>Волков В. С.</t>
  </si>
  <si>
    <t xml:space="preserve">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23.01.03 Автомеханик
23.01.08 Слесарь по ремонту строительных машин
35.01.01 Мастер по лесному хозяйству
20.02.03 Природоохранное обустройство территорий
23.02.07 Техническое обслуживание и ремонт автотранспортных средств
23.01.17 Мастер по ремонту и обслуживанию автомобилей
</t>
  </si>
  <si>
    <t>Конструирование автотракторной техники и компонентов; Устройство автомобилей; Эксплуатация транспортного электрооборудования и автоматики; Техническое обслуживание и ремонт автомобильного транспорта; Техническое обслуживание и ремонт автотранспорта; Конструкция, эксплуатация и техническое обслуживание автомобилей; Устройство, техническое обслуживание и ремонт автомобилей; Техническое обслуживание и ремонт систем, узлов, приборов автомобилей; Машины и оборудование для природообустройства; Руководство выполнением работ по техническому обслуживанию и ремонту автотранспортных средств и их компонентов;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t>
  </si>
  <si>
    <t>https://e.lanbook.com/book/498680</t>
  </si>
  <si>
    <t>978-5-507-53797-6</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</si>
  <si>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</si>
  <si>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Обеспечение грузовых перевозок на автомобильном транспорте. Учебное пособие для СПО</t>
  </si>
  <si>
    <t xml:space="preserve">23.02.01 Организация перевозок и управление на транспорте (по видам)
43.02.06 Сервис на транспорте (по видам транспорта)
23.02.02 Автомобиле- и тракторостроение
35.01.14 Мастер по техническому обслуживанию и ремонту машинно-тракторного парка
36.01.04 Пчеловод
23.01.07 Машинист крана (крановщик)
</t>
  </si>
  <si>
    <t>Технические средства (по видам транспорта); Организация транспортно-логистической деятельности на автомобильном транспорте; Бронирование и продажа перевозок и услуг; Обеспечение экономической эффективности производства, производственная логистика и организация деятельности коллектива исполнителей; Транспортировка грузов</t>
  </si>
  <si>
    <t>https://e.lanbook.com/book/276680</t>
  </si>
  <si>
    <t>978-5-507-45024-4</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</si>
  <si>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</si>
  <si>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Основы расчета систем автомобилей, обеспечивающих безопасность движения. Учебное пособие для СПО</t>
  </si>
  <si>
    <t xml:space="preserve">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23.01.03 Автомеханик
</t>
  </si>
  <si>
    <t>Конструирование автотракторной техники и компонентов; Проведение диагностирования транспортного электрооборудования и автоматики; Техническое обслуживание и ремонт автомобильного транспорта; Техническое обслуживание и ремонт автотранспорта; Техническое обслуживание и ремонт автотранспортных средств; Эксплуатация транспортного электрооборудования и автоматики; Диагностика, техническое обслуживание и ремонт автотранспортных средств и их компонентов</t>
  </si>
  <si>
    <t>https://e.lanbook.com/book/148947</t>
  </si>
  <si>
    <t>978-5-8114-6560-6</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</si>
  <si>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</si>
  <si>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расчета автотракторных двигателей. Учебное пособие для СПО</t>
  </si>
  <si>
    <t>Суркин В. И.</t>
  </si>
  <si>
    <t xml:space="preserve">23.01.03 Автомеханик
23.02.02 Автомобиле- и тракторостроение
23.02.03 Техническое обслуживание и ремонт автомобильного транспорта
35.01.13 Тракторист-машинист сельскохозяйственного производства
</t>
  </si>
  <si>
    <t>Выполнение работ по одной или нескольким профессиям рабочих, должностям служащих "Автомобиле- и тракторостроение"; Конструирование автотракторной техники и компонентов; Осуществление, контроль и совершенствование технологических процессов изготовления, сборки автотракторной техники и компонентов; Техническое обслуживание и ремонт автомобильного транспорта; Техническое обслуживание и ремонт автотранспорта; Эксплуатация и техническое обслуживание сельскохозяйственных машин и оборудования</t>
  </si>
  <si>
    <t>https://e.lanbook.com/book/148975</t>
  </si>
  <si>
    <t>978-5-8114-6570-5</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</si>
  <si>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</si>
  <si>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Проектирование навигационных датчиков и алгоритмов автономных транспортных средств. Учебное пособие для СПО</t>
  </si>
  <si>
    <t xml:space="preserve">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t>
  </si>
  <si>
    <t>Выполнение работ по одной или нескольким профессиям рабочих, должностям служащих "Эксплуатация транспортного электрооборудования и автоматики"; Выполнение технического обслуживания и ремонта автотранспортного электрооборудования и автоматики; Диагностика, техническое обслуживание и ремонт автотранспортных средств и их компонентов; Электротехника и электроника</t>
  </si>
  <si>
    <t>https://e.lanbook.com/book/516730</t>
  </si>
  <si>
    <t>978-5-507-54534-6</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</si>
  <si>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</si>
  <si>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Силовая электроника электромобилей. Управление инверторной генерацией энергии. Учебное пособие для СПО, 2-е изд., стер.</t>
  </si>
  <si>
    <t xml:space="preserve">08.02.03 Производство неметаллических строительных изделий и конструкций
15.02.05 Техническая эксплуатация оборудования в торговле и общественном питании
23.02.07 Техническое обслуживание и ремонт автотранспортных средств
23.02.05 Эксплуатация транспортного электрооборудования и автоматики (по видам транспорта, за исключением водного)
</t>
  </si>
  <si>
    <t>Автомобили; Выполнение работ по одной или нескольким профессиям рабочих, должностям служащих "Эксплуатация транспортного электрооборудования и автоматики"; Выполнение технического обслуживания и ремонта автотранспортного электрооборудования и автоматики; Проведение диагностирования транспортного электрооборудования и автоматики; Разработка технологических процессов и нормативной документации для технического обслуживания и ремонта изделий автотранспортного электрооборудования ; Эксплуатация автомобилей и тракторов; Электромобили и гибридные автомобили; Электрооборудование автомобилей; Электротехника и основы электронной техники</t>
  </si>
  <si>
    <t>https://e.lanbook.com/book/516260</t>
  </si>
  <si>
    <t>978-5-507-55069-2</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</si>
  <si>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</si>
  <si>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систем автономного вождения транспортных средств. Учебное пособие для СПО</t>
  </si>
  <si>
    <t xml:space="preserve">23.01.03 Автомеханик
23.01.17 Мастер по ремонту и обслуживанию автомобилей
23.02.03 Техническое обслуживание и ремонт автомобильного транспорта
27.02.04 Автоматические системы управления
43.02.06 Сервис на транспорте (по видам транспорта)
11.02.17 Разработка электронных устройств и систем
23.02.09 Автоматика и телемеханика на транспорте (железнодорожном транспорте)
</t>
  </si>
  <si>
    <t>Автоматизированные системы управления по видам транспорта; Организация работ по монтажу и наладке электронного оборудования и систем автоматического управления; Организация сервиса на автомобильном транспорте; Организация технического обслуживания, ремонта и замены технических средств электронного оборудования и систем автоматического управления; Системы автоматического управления; Техническое состояние систем, агрегатов, деталей и механизмов автомобиля; Устройства автоматики; Эксплуатация электронного оборудования и систем автоматического управления; Электронная техника</t>
  </si>
  <si>
    <t>https://e.lanbook.com/book/514999</t>
  </si>
  <si>
    <t>978-5-507-53915-4</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</si>
  <si>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</si>
  <si>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Специализированная и специальная автомобильная техника. Учебное пособие для СПО, 2-е изд., стер.</t>
  </si>
  <si>
    <t>Уханов А. П., Уханов Д. А., Рыблов М. В.</t>
  </si>
  <si>
    <t xml:space="preserve">23.02.01 Организация перевозок и управление на транспорте (по видам)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t>
  </si>
  <si>
    <t>Технические средства (по видам транспорта); Организация перевозочного процесса на автомобильном транспорте; Грузоподъемные машины и транспортные средства</t>
  </si>
  <si>
    <t>https://e.lanbook.com/book/522094</t>
  </si>
  <si>
    <t>978-5-507-55234-4</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</si>
  <si>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</si>
  <si>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Топливо для двигателей внутреннего сгорания. Учебное пособие для СПО</t>
  </si>
  <si>
    <t>Картошкин А. П.</t>
  </si>
  <si>
    <t xml:space="preserve">23.01.03 Автомеханик
23.02.02 Автомобиле- и тракторостроение
23.01.17 Мастер по ремонту и обслуживанию автомобилей
35.01.14 Мастер по техническому обслуживанию и ремонту машинно-тракторного парка
35.02.07 Механизация сельского хозяйства
08.02.05 Строительство и эксплуатация автомобильных дорог и аэродромов
23.02.04 Техническая эксплуатация подъемно-транспортных, строительных, дорожных машин и оборудования (по отраслям)
23.02.03 Техническое обслуживание и ремонт автомобильного транспорта
23.02.07 Техническое обслуживание и ремонт автотранспортных средств
35.01.13 Тракторист-машинист сельскохозяйственного производства
35.02.16 Эксплуатация и ремонт сельскохозяйственной техники и оборудования
</t>
  </si>
  <si>
    <t>Выполнение механизированных работ в сельском хозяйстве; Выполнение работ по одной или нескольким профессиям рабочих, должностям служащих "Автомобиле- и тракторостроение"; Выполнение работ по сборке и ремонту агрегатов и сборочных единиц сельскохозяйственных машин и оборудования; Диагностика, техническое обслуживание и ремонт автотранспортных средств и их компонентов; Заправка транспортных средств горючими и смазочными материалами; Конструирование автотракторной техники и компонентов; Неисправности сельскохозяйственной техники и оборудования, их диагностика и определение вида требуемого ремонта; Подготовка тракторов и сельскохозяйственных машин и механизмов к работе; Ремонт механических систем и установка дополнительного оборудования на автотранспортные средства; Ремонт сельскохозяйственной техники и оборудования; Руководство выполнением работ по техническому обслуживанию и ремонту автотранспортных средств и их компонентов; Техническое обслуживание автотранспорта; Техническое обслуживание и ремонт автотранспорта; Технологические процессы ремонтного производства; Эксплуатация дорожных машин, автомобилей и тракторов; Эксплуатация и техническое обслуживание сельскохозяйственных машин и оборудования; Эксплуатация подъемно-транспортных, строительных, дорожных машин и оборудования при строительстве, содержании и ремонте дорог; Эксплуатация сельскохозяйственной техники и оборудования</t>
  </si>
  <si>
    <t>https://e.lanbook.com/book/513412</t>
  </si>
  <si>
    <t>978-5-507-53908-6</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</si>
  <si>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</si>
  <si>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Устройство автомобилей. Трансмиссия. Учебное пособие для СПО, 2-е изд., стер.</t>
  </si>
  <si>
    <t>Костенко А. В., Степанова Е. А. и др.</t>
  </si>
  <si>
    <t xml:space="preserve">23.02.02 Автомобиле- и тракторостроение
23.01.17 Мастер по ремонту и обслуживанию автомобилей
</t>
  </si>
  <si>
    <t xml:space="preserve">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23.01.17 Мастер по ремонту и обслуживанию автомобилей
</t>
  </si>
  <si>
    <t>Устройство автомобилей; Устройство автомобилей, тракторов их составных частей; Устройство подъемно-транспортных, строительных, дорожных машин и оборудования; Техническое обслуживание и ремонт автотранспортных средств; Техническое обслуживание и ремонт подъемно-транспортных, строительных, дорожных машин и оборудования в стационарных мастерских и на месте выполнения р; Конструирование автотракторной техники и компонентов; Диагностика, техническое обслуживание и ремонт автотранспортных средств и их компонентов;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t>
  </si>
  <si>
    <t>https://e.lanbook.com/book/495158</t>
  </si>
  <si>
    <t>978-5-507-53682-5</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</si>
  <si>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</si>
  <si>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Устройство и диагностика топливных и моторных систем, двигателей внутреннего сгорания и электрооборудования автомобилей. Учебное пособие для СПО, 3-е изд., стер.</t>
  </si>
  <si>
    <t xml:space="preserve">23.02.02 Автомобиле- и тракторостроение
23.01.03 Автомеханик
23.02.03 Техническое обслуживание и ремонт автомобильного транспорта
23.02.07 Техническое обслуживание и ремонт автотранспортных средств
23.01.17 Мастер по ремонту и обслуживанию автомобилей
23.02.05 Эксплуатация транспортного электрооборудования и автоматики (по видам транспорта, за исключением водного)
15.02.05 Техническая эксплуатация оборудования в торговле и общественном питании
</t>
  </si>
  <si>
    <t>Техническое обслуживание и ремонт автомобильного транспорта; Двигатели внутреннего сгорания; Электрооборудование автомобилей; Выполнение работ по одной или нескольким профессиям рабочих, должностям служащих "Автомобиле- и тракторостроение"; Выполнение работ по одной или нескольким профессиям рабочих, должностям служащих "Эксплуатация транспортного электрооборудования и автоматики"; Выполнение технического обслуживания и ремонта автотранспортного электрооборудования и автоматики; Руководство выполнением работ по техническому обслуживанию и ремонту автотранспортных средств и их компонентов; Проведение диагностирования транспортного электрооборудования и автоматики; Разработка технологических процессов и нормативной документации для технического обслуживания и ремонта изделий автотранспортного электрооборудования ; Разработка технологических процессов и нормативной документации для технического обслуживания и ремонта изделий электрооборудования и автоматики желез</t>
  </si>
  <si>
    <t>https://e.lanbook.com/book/516257</t>
  </si>
  <si>
    <t>978-5-507-55066-1</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</si>
  <si>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</si>
  <si>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Эксплуатационные материалы. Учебное пособие для СПО, 2-е изд., испр. и доп.</t>
  </si>
  <si>
    <t xml:space="preserve">23.02.03 Техническое обслуживание и ремонт автомобильного транспорта
23.02.07 Техническое обслуживание и ремонт автотранспортных средств
23.01.03 Автомеханик
23.01.08 Слесарь по ремонту строительных машин
</t>
  </si>
  <si>
    <t>Техническое обслуживание и ремонт автотранспортных средств; Техническое обслуживание и ремонт автомобильного транспорта; Техническое обслуживание и ремонт автотранспорта; Техническое обслуживание и ремонт систем, узлов, приборов автомобилей; Диагностика, техническое обслуживание и ремонт автотранспортных средств и их компонентов</t>
  </si>
  <si>
    <t>https://e.lanbook.com/book/487724</t>
  </si>
  <si>
    <t>978-5-507-52904-9</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</si>
  <si>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</si>
  <si>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Эксплуатационные свойства автомобилей. Плавность хода и проходимость. Учебное пособие для СПО</t>
  </si>
  <si>
    <t>Сахно В. П., Костенко А. В. и др.</t>
  </si>
  <si>
    <t xml:space="preserve">23.02.01 Организация перевозок и управление на транспорте (по видам)
23.02.03 Техническое обслуживание и ремонт автомобильного транспорта
23.01.03 Автомеханик
23.02.07 Техническое обслуживание и ремонт автотранспортных средств
</t>
  </si>
  <si>
    <t>Техническое обслуживание и ремонт автомобильного транспорта; Техническое обслуживание и ремонт автотранспорта; Технические средства (по видам транспорта)</t>
  </si>
  <si>
    <t>https://e.lanbook.com/book/385790</t>
  </si>
  <si>
    <t>978-5-507-48490-4</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</si>
  <si>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t>
  </si>
  <si>
    <t>Эксплуатационные свойства автомобилей. Тягово-скоростные и тормозные свойства, топливная экономичность. Учебное пособие для СПО</t>
  </si>
  <si>
    <t xml:space="preserve">23.02.02 Автомобиле- и тракторостроение
23.02.01 Организация перевозок и управление на транспорте (по видам)
23.01.17 Мастер по ремонту и обслуживанию автомобилей
</t>
  </si>
  <si>
    <t>Конструирование автотракторной техники и компонентов; Технические средства (по видам транспорта);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t>
  </si>
  <si>
    <t>https://e.lanbook.com/book/292919</t>
  </si>
  <si>
    <t>978-5-507-45390-0</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</si>
  <si>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</si>
  <si>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Эксплуатация автомобилей, машин и тракторов. Учебное пособие для СПО, 3-е изд., стер.</t>
  </si>
  <si>
    <t xml:space="preserve">23.01.06 Машинист дорожных и строительных машин
21.02.12 Технология и техника разведки месторождений полезных ископаемых
23.01.08 Слесарь по ремонту строительных машин
35.01.27 Мастер сельскохозяйственного производства
</t>
  </si>
  <si>
    <t xml:space="preserve">35.02.07 Механизация сельского хозяйства
35.02.16 Эксплуатация и ремонт сельскохозяйственной техники и оборудования
23.02.04 Техническая эксплуатация подъемно-транспортных, строительных, дорожных машин и оборудования (по отраслям)
23.01.06 Машинист дорожных и строительных машин
23.01.08 Слесарь по ремонту строительных машин
21.02.12 Технология и техника разведки месторождений полезных ископаемых
35.01.27 Мастер сельскохозяйственного производства
23.02.02 Автомобиле- и тракторостроение
36.01.04 Пчеловод
35.01.14 Мастер по техническому обслуживанию и ремонту машинно-тракторного парка
23.01.07 Машинист крана (крановщик)
</t>
  </si>
  <si>
    <t>Устройство автомобилей, тракторов их составных частей; Устройство подъемно-транспортных, строительных, дорожных машин и оборудования; Организация технического обслуживания и текущего ремонта подъёмно-транспортных, строительных, дорожных машин и оборудования; Ремонт подъёмно-транспортных, строительных, дорожных машин и оборудования; Подготовка машин, механизмов, установок, приспособлений к работе, комплектование сборочных единиц; Техническое обслуживание и ремонт сельскохозяйственной техники; Неисправности сельскохозяйственной техники и оборудования, их диагностика и определение вида требуемого ремонта; Организация работы и управление подразделением организации; Подготовка тракторов и сельскохозяйственных машин и механизмов к работе; Ремонт сельскохозяйственной техники и оборудования; Техническое обслуживание и ремонт подъемно-транспортных, строительных, дорожных машин и оборудования в стационарных мастерских и на месте выполнения р; Техническое обслуживание сельскохозяйственной техники и оборудования; Эксплуатация подъемно-транспортных, строительных, дорожных машин и оборудования при строительстве, содержании и ремонте дорог; Эксплуатация сельскохозяйственной техники; Эксплуатация сельскохозяйственной техники и оборудования; Осуществление технического обслуживания дорожных, строительных и лесных машин; Обеспечение производства подготовительных и землеройно-транспортных работ с применением машин соответствующего назначения; Обеспечение производства дорожно-строительных работ с применением машин соответствующего назначения; Техническое обслуживание и ремонт систем, узлов, агрегатов строительных машин; Техническое обслуживание и ремонт бурового и горного оборудования; Осуществление, контроль и совершенствование технологических процессов изготовления, сборки автотракторной техники и компонентов; Эксплуатация и техническое обслуживание тракторов; Транспортировка грузов</t>
  </si>
  <si>
    <t>https://e.lanbook.com/book/464222</t>
  </si>
  <si>
    <t>978-5-507-53015-1</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</si>
  <si>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</si>
  <si>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Электромобиль: инфраструктура и электротехнические компоненты. Учебное пособие для СПО, 2-е изд., стер.</t>
  </si>
  <si>
    <t xml:space="preserve">23.02.05 Эксплуатация транспортного электрооборудования и автоматики (по видам транспорта, за исключением водного)
35.02.07 Механизация сельского хозяйства
35.02.08 Электрификация и автоматизация сельского хозяйства
23.02.07 Техническое обслуживание и ремонт автотранспортных средств
</t>
  </si>
  <si>
    <t>Автоматизация в сельском хозяйстве; Системы безопасности электромобилей; Методы расчета и проектирования электрических трансмиссий автомобилей и тракторов; Основы конструкции и техническая эксплуатация тяговых батарей гибридов и электромобилей; Гибридные автомобили и электромобили; Электромобили и гибридные автомобили; Особенности конструкции электромобилей; Электронные системы управления электротранспортом; Конструкция и техническая эксплуатация комбинированных энергоустановок и электромобилей; Инновационные технологии в транспортной отрасли; Инновации в автомобильной отрасли; Руководство выполнением работ по техническому обслуживанию и ремонту автотранспортных средств и их компонентов</t>
  </si>
  <si>
    <t>https://e.lanbook.com/book/516258</t>
  </si>
  <si>
    <t>978-5-507-55067-8</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</si>
  <si>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
</t>
  </si>
  <si>
    <t>Электронные и микропроцессорные системы управления автомобилей. Учебное пособие для СПО, 3-е изд., стер.</t>
  </si>
  <si>
    <t>Смирнов Ю. А., Муханов А. В.</t>
  </si>
  <si>
    <t xml:space="preserve">23.02.05 Эксплуатация транспортного электрооборудования и автоматики (по видам транспорта, за исключением водного)
23.01.17 Мастер по ремонту и обслуживанию автомобилей
</t>
  </si>
  <si>
    <t>Эксплуатация транспортного электрооборудования и автоматики; Проведение диагностирования транспортного электрооборудования и автоматики; Выполнение технического обслуживания и ремонта автотранспортного электрооборудования и автоматики; Выполнение регламентных работ по поддержанию автотранспортных средств в исправном состоянии; Ремонт механических систем и установка дополнительного оборудования на автотранспортные средства; Электротехника</t>
  </si>
  <si>
    <t>https://e.lanbook.com/book/515103</t>
  </si>
  <si>
    <t>978-5-507-55018-0</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</si>
  <si>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</si>
  <si>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Электрооборудование легковых автомобилей. Лабораторный практикум. Учебное пособие для СПО, 3-е изд., стер.</t>
  </si>
  <si>
    <t>Учуваткина Е. В., Филатова Т. В.</t>
  </si>
  <si>
    <t>Конструирование автотракторной техники и компонентов; Освоение одной или нескольких профессий рабочих, должностей служащих; Осуществление, контроль и совершенствование технологических процессов изготовления, сборки автотракторной техники и компонентов; Проведение диагностирования транспортного электрооборудования и автоматики; Техническое обслуживание и ремонт автомобильного транспорта; Техническое обслуживание и ремонт автотранспорта; Техническое обслуживание и ремонт автотранспортных средств; Эксплуатация транспортного электрооборудования и автоматики; Диагностика, техническое обслуживание и ремонт автотранспортных средств и их компонентов</t>
  </si>
  <si>
    <t>https://e.lanbook.com/book/494024</t>
  </si>
  <si>
    <t>978-5-507-53658-0</t>
  </si>
  <si>
    <t>Лабораторный практикум предназначен для проведения лабораторных работ при обучении студентов, обучающихся в инклюзивных группах по программам среднего профессионального образования, а также по программам профессионального обучения укрупненной группы специальностей УГС «Техника и технология наземного транспорта».
Лабораторный практикум содержит требования техники безопасности при проведении лабораторных работ, 7 лабораторных работ, контрольные вопросы к работам и критерии оценки по защите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адресован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</si>
  <si>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Электрооборудование легковых автомобилей. Рабочая тетрадь. Учебное пособие для СПО, 3-е изд., стер.</t>
  </si>
  <si>
    <t>Техническое обслуживание и ремонт автотранспорта; Техническое обслуживание и ремонт автотранспортных средств; Конструирование автотракторной техники и компонентов; Осуществление, контроль и совершенствование технологических процессов изготовления, сборки автотракторной техники и компонентов; Проведение диагностирования транспортного электрооборудования и автоматики; Техническое обслуживание и ремонт автомобильного транспорта; Диагностика, техническое обслуживание и ремонт автотранспортных средств и их компонентов</t>
  </si>
  <si>
    <t>https://e.lanbook.com/book/494027</t>
  </si>
  <si>
    <t>978-5-507-53659-7</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</si>
  <si>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</si>
  <si>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Основы безопасности жизнедеятельности. Учебник для СПО, 5-е изд., стер.</t>
  </si>
  <si>
    <t>Долгов В. С.</t>
  </si>
  <si>
    <t xml:space="preserve">18.02.07 Технология производства и переработки пластических масс и эластомеров
20.01.01 Пожарный
43.02.08 Сервис домашнего и коммунального хозяйства
08.01.24 Мастер столярно-плотничных, паркетных и стекольных работ
15.01.32 Оператор станков с программным управлением
15.02.16 Технология машиностроения
20.02.02 Защита в чрезвычайных ситуациях
23.01.06 Машинист дорожных и строительных машин
27.02.07 Управление качеством продукции, процессов и услуг (по отраслям)
31.02.06 Стоматология профилактическая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35.02.12 Садово-парковое и ландшафтное строительство
35.02.16 Эксплуатация и ремонт сельскохозяйственной техники и оборудования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15.02.09 Аддитивные технологии
08.01.27 Мастер общестроительных работжилищно-коммунального хозяйства
27.02.04 Автоматические системы управления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11.02.16 Монтаж, техническое обслуживание и ремонт электронных приборов и устройств
35.01.27 Мастер сельскохозяйственного производства
20.02.01 Экологическая безопасность природных комплексов
08.01.30 Электромонтажник слаботочных систем
53.01.01 Мастер по ремонту и обслуживанию музыкальных инструментов (по видам)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36.02.01 Ветеринария
24.02.02 Производство авиационных двигателей
49.02.03 Спорт
19.02.11 Технология продуктов питания из растительного сырья
31.02.01 Лечебное дело
49.02.01 Физическая культура
35.02.10 Обработка водных биоресурсов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27.01.01 Контролер измерительных приборов 
35.02.05 Агрономия
49.02.02 Адаптивная физическая культура
55.02.01 Театральная и аудиовизуальная техника (по видам)
15.01.05 Сварщик (ручной и частично механизированной сварки (наплавки)
11.02.03 Эксплуатация оборудования радиосвязи и электрорадионавигации судов
27.02.06 Метрологический контроль средств измерений
18.02.09 Переработка нефти и газа
</t>
  </si>
  <si>
    <t>Сельское хозяйство в целом</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</si>
  <si>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</si>
  <si>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Безопасность жизнедеятельности; Выполнение работ по одной или нескольким профессиям рабочих, должностям служащих "Пожарная безопасность"; Выполнение работ по одной или нескольким профессиям рабочих, должностям служащих: Защита в чрезвычайных ситуациях; Нормативно-правовое регулирование единой государственной системы предупреждения и ликвидации чрезвычайных ситуаций; Обеспечение жизнедеятельности в условиях чрезвычайных ситуаций природного и техногенного характера; Обеспечение противопожарного режима на объекте;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защиты населения и территорий от чрезвычайных ситуаций; Охрана труда; Охрана труда и техника безопасности; Охрана труда и электробезопасность; Первая помощь; Планирование и организация мероприятий по прогнозированию и предупреждению чрезвычайных ситуаций природного и техногенного характера; Правила техники безопасности, промышленной санитарии и пожарной безопасности;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 Соблюдение правил и приемов техники безопасности, промышленной санитарии и пожарной безопасности; Характеристика происшествия, комплексное реагирование</t>
  </si>
  <si>
    <t>https://e.lanbook.com/book/501680</t>
  </si>
  <si>
    <t>978-5-507-51043-6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</si>
  <si>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</si>
  <si>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Цифровые технологии в сельском хозяйстве и городской среде. Учебник для СПО</t>
  </si>
  <si>
    <t>Труфляк Е. В.</t>
  </si>
  <si>
    <t xml:space="preserve">35.02.05 Агрономия
35.02.06 Технология производства и переработки сельскохозяйственной продукции
36.02.03 Зоотехния
36.02.02 Зоотехния
35.02.20 Технология производства, первичной переработки и хранения сельскохозяйственной продукции
</t>
  </si>
  <si>
    <t>Основы механизации, электрификации и автоматизации сельскохозяйственного производства</t>
  </si>
  <si>
    <t>https://e.lanbook.com/book/401027</t>
  </si>
  <si>
    <t>978-5-507-48981-7</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</si>
  <si>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аграрных техникумов и колледжей.</t>
  </si>
  <si>
    <t>Экономика отраслей сельского хозяйства. Учебное пособие для СПО, 2-е изд., стер.</t>
  </si>
  <si>
    <t>Кондратьева И. В.</t>
  </si>
  <si>
    <t xml:space="preserve">35.01.26 Мастер растениеводства
36.02.01 Ветеринария
</t>
  </si>
  <si>
    <t xml:space="preserve">35.02.05 Агрономия
35.02.07 Механизация сельского хозяйства
36.02.01 Ветеринария
36.02.02 Зоотехния
35.02.06 Технология производства и переработки сельскохозяйственной продукции
19.02.11 Технология продуктов питания из растительного сырья
36.02.03 Зоотехния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35.01.09 Мастер растениеводства
35.01.26 Мастер растениеводства
</t>
  </si>
  <si>
    <t>Экономика отрасли; Основы экономики, менеджмента и маркетинга; Экономические и производственные основы производственной деятельности; Управление работами и деятельностью по оказанию услуг в области производства мяса, мясных продуктов и пищевых товаров народного потребления из животн; Экономические и правовые основы профессиональной деятельности; Основы экономики организации; Основы бережливого производства; Экономические и правовые основы производственной деятельности</t>
  </si>
  <si>
    <t>https://e.lanbook.com/book/176899</t>
  </si>
  <si>
    <t>978-5-8114-8486-7</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</si>
  <si>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</si>
  <si>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Экономика сельского хозяйства. Учебное пособие для СПО, 4-е изд., стер.</t>
  </si>
  <si>
    <t xml:space="preserve">35.01.26 Мастер растениеводства
35.02.05 Агрономия
</t>
  </si>
  <si>
    <t xml:space="preserve">35.02.05 Агрономия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36.02.03 Зоотехния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35.01.09 Мастер растениеводства
35.01.26 Мастер растениеводства
36.01.04 Пчеловод
35.01.19 Мастер садово-паркового и ландшафтного строительства
36.01.05 Лаборант в области ветеринарии
35.01.35 Фермер
</t>
  </si>
  <si>
    <t>Основы экономики, менеджмента и маркетинга; Экономика отрасли и организации; Экономические и производственные основы производственной деятельности; Управление работами и деятельностью по оказанию услуг в области производства мяса, мясных продуктов и пищевых товаров народного потребления из животн; Экономические и правовые основы профессиональной деятельности; Основы экономики организации; Основы бережливого производства; Экономические и правовые основы производственной деятельности; Экономические и правовые основы пчеловодства; Основы экономики; Экономические и организационно-правовые основы фермерского хозяйства</t>
  </si>
  <si>
    <t>https://e.lanbook.com/book/508554</t>
  </si>
  <si>
    <t>978-5-507-54438-7</t>
  </si>
  <si>
    <t xml:space="preserve">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t>
  </si>
  <si>
    <t>Агрометеорология. Практикум. Учебное пособие для СПО, 3-е изд., стер.</t>
  </si>
  <si>
    <t>Глухих М. А.</t>
  </si>
  <si>
    <t xml:space="preserve">05.02.03 Метеорология
</t>
  </si>
  <si>
    <t>Агрономия. Растениеводство. Защита растений</t>
  </si>
  <si>
    <t xml:space="preserve">35.02.05 Агрономия
35.02.06 Технология производства и переработки сельскохозяйственной продукции
05.02.03 Метеорология
35.01.35 Фермер
</t>
  </si>
  <si>
    <t>Производство и первичная обработка продукции растениеводства; Контроль процесса развития растений в течение вегетации; Обеспечение современных потребностей основных хозяйственных отраслей в климатической продукции и информации; Планирование, организация и проведение метеорологических работ и наблюдений на сети станций и постов Федеральной службы по гидрометеорологии и монитор; Проведение агрометеорологических наблюдений и работ на сети станций и постов Федеральной службы по гидрометеорологии и мониторингу окружающей среды; Выполнение работ по одной или нескольким профессиям рабочих, должностям служащих(175.17«Гидрометнаблюдатель»); Метеорология; Технология производства продукции растениеводства; Технологии хранения, транспортировка и реализация сельскохозяйственной продукции</t>
  </si>
  <si>
    <t>https://e.lanbook.com/book/295952</t>
  </si>
  <si>
    <t>978-5-507-46036-6</t>
  </si>
  <si>
    <t>Практикум написан в соответствии с требованиями ФГОС СПО по специальностям «Агрономия», «Технология производства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</si>
  <si>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Агрометеорология. Учебник для СПО, 4-е изд., стер.</t>
  </si>
  <si>
    <t xml:space="preserve">35.02.05 Агрономия
05.02.03 Метеорология
35.02.06 Технология производства и переработки сельскохозяйственной продукции
</t>
  </si>
  <si>
    <t>Производство и первичная обработка продукции растениеводства; Контроль процесса развития растений в течение вегетации; Обеспечение современных потребностей основных хозяйственных отраслей в климатической продукции и информации; Проведение агрометеорологических наблюдений и работ на сети станций и постов Федеральной службы по гидрометеорологии и мониторингу окружающей среды; Метеорология</t>
  </si>
  <si>
    <t>https://e.lanbook.com/book/504399</t>
  </si>
  <si>
    <t>978-5-507-53979-6</t>
  </si>
  <si>
    <t>В учебнике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учебнике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преподавателей, руководителей и специалистов сельского хозяйства.</t>
  </si>
  <si>
    <t>Агрономический контроль в растениеводстве. Учебное пособие для СПО</t>
  </si>
  <si>
    <t>Ториков В. Е., Мельникова О. В. и др.</t>
  </si>
  <si>
    <t xml:space="preserve">35.02.05 Агрономия
35.01.27 Мастер сельскохозяйственного производства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</si>
  <si>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 Первичная переработка, хранение и реализация продукции растениеводства</t>
  </si>
  <si>
    <t>https://e.lanbook.com/book/417866</t>
  </si>
  <si>
    <t>978-5-507-49428-6</t>
  </si>
  <si>
    <t>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</si>
  <si>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Агропочвоведение с научными основами адаптивного земледелия. Учебное пособие для СПО, 2-е изд., стер.</t>
  </si>
  <si>
    <t>Ториков В. Е., Белоус Н. М., Мельникова О. В.</t>
  </si>
  <si>
    <t xml:space="preserve">35.02.05 Агрономия
</t>
  </si>
  <si>
    <t xml:space="preserve">35.02.05 Агрономия
35.02.06 Технология производства и переработки сельскохозяйственной продукции
</t>
  </si>
  <si>
    <t>Контроль процесса развития растений в течение вегетации; Основы агрономии</t>
  </si>
  <si>
    <t>https://e.lanbook.com/book/174287</t>
  </si>
  <si>
    <t>978-5-8114-8291-7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</si>
  <si>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</si>
  <si>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Агропроизводство, хранение, переработка и стандартизация зерна. Учебное пособие для СПО, 3-е изд., стер.</t>
  </si>
  <si>
    <t>Ториков В. Е., Мельникова О. В., Осипов А. А.</t>
  </si>
  <si>
    <t xml:space="preserve">35.01.26 Мастер растениеводства
35.02.05 Агрономия
19.01.18 Аппаратчик-оператор производства продуктов питания из растительного сырья
</t>
  </si>
  <si>
    <t xml:space="preserve">35.02.05 Агрономия
35.02.06 Технология производства и переработки сельскохозяйственной продукции
19.02.02 Технология хранения и переработки зерна
35.01.09 Мастер растениеводства
19.01.18 Аппаратчик-оператор производства продуктов питания из растительного сырья
35.01.26 Мастер растениеводства
19.02.11 Технология продуктов питания из растительного сырья
</t>
  </si>
  <si>
    <t>Производство и первичная обработка продукции растениеводства; Организация работы растениеводческих бригад в соответствии с технологическими картами возделывания сельскохозяйственных культур; Выполнение работ по производству, первичной обработке и хранению продукции полевых культур; Технологии производства, первичной обработки и хранения продукции полевых культур;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Выполнение технологических операций хранения и переработки зерна и семян в соответствии с технологическими инструкциями (по выбору)</t>
  </si>
  <si>
    <t>https://e.lanbook.com/book/499469</t>
  </si>
  <si>
    <t>978-5-507-51027-6</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</si>
  <si>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преподавателей аграрных колледжей и техникумов.</t>
  </si>
  <si>
    <t>Агропроизводство, хранение, переработка и стандартизация технических культур. Учебное пособие для СПО, 3-е изд., стер.</t>
  </si>
  <si>
    <t xml:space="preserve">35.02.05 Агрономия
35.01.26 Мастер растениеводства
35.01.09 Мастер растениеводства
35.01.35 Фермер
35.02.06 Технология производства и переработки сельскохозяйственной продукции
</t>
  </si>
  <si>
    <t>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Выполнение работ по производству, первичной обработке и хранению продукции полевых культур; Технологии возделывания сельскохозяйственных культур; Производство продукции растениеводства</t>
  </si>
  <si>
    <t>https://e.lanbook.com/book/487391</t>
  </si>
  <si>
    <t>978-5-507-53466-1</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</si>
  <si>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преподавателей аграрных колледжей и техникумов.</t>
  </si>
  <si>
    <t>Агротехнические особенности выращивания картофеля. Учебное пособие для СПО</t>
  </si>
  <si>
    <t>Ивенин В. В., Ивенин А. В.</t>
  </si>
  <si>
    <t xml:space="preserve">35.02.05 Агрономия
35.01.35 Фермер
</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</si>
  <si>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</si>
  <si>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https://e.lanbook.com/book/434123</t>
  </si>
  <si>
    <t>978-5-507-51930-9</t>
  </si>
  <si>
    <t>В учебном пособии изложены научные основы оптимизации приемов возделывания картофеля.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</si>
  <si>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Агрохимические и экологические основы адаптивного земледелия. Учебное пособие для СПО, 3-е изд., стер.</t>
  </si>
  <si>
    <t xml:space="preserve">35.02.05 Агрономия
35.01.27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t>
  </si>
  <si>
    <t>Выполнение работ по профессии рабочих 18103 Садовник;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t>
  </si>
  <si>
    <t>https://e.lanbook.com/book/499463</t>
  </si>
  <si>
    <t>978-5-507-51025-2</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</si>
  <si>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</si>
  <si>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Агрохимия и физиология растений. Методика проведения полевых и вегетационных опытов. Учебное пособие для СПО, 3-е изд., стер.</t>
  </si>
  <si>
    <t>Царенко В. П., Воробейков Г. А., Ефремова М. А.</t>
  </si>
  <si>
    <t xml:space="preserve">35.02.05 Агрономия
35.01.09 Мастер растениеводства
35.01.27 Мастер сельскохозяйственного производства
35.02.07 Механизация сельского хозяйства
35.01.10 Овощевод защищенного грунта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35.02.16 Эксплуатация и ремонт сельскохозяйственной техники и оборудования
</t>
  </si>
  <si>
    <t>Биологические основы агрономии; Ботаника и физиология растений;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первичной обработке и хранению продукции полевых культур; Выполнение работ по профессии рабочих 18103 Садовник;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Первичная переработка, хранение и реализация продукции растениеводства; Производство и первичная обработка продукции растениеводства; Технологии возделывания сельскохозяйственных культур; Технологии производства посадочного материала плодовых и ягодных культур; Технологии производства, первичной обработки и хранения продукции полевых культур; Технология производства продукции растениеводства; Управление работами по производству и переработке продукции растениеводства и животноводства</t>
  </si>
  <si>
    <t>https://e.lanbook.com/book/512065</t>
  </si>
  <si>
    <t>978-5-507-54917-7</t>
  </si>
  <si>
    <t xml:space="preserve">Учебное пособие предназначено для студентов колледжей и техникумов,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</si>
  <si>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Агрохимия. Практикум. Учебное пособие для СПО, 4-е изд., стер.</t>
  </si>
  <si>
    <t xml:space="preserve">35.02.05 Агрономия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35.02.07 Механизация сельского хозяйства
35.02.12 Садово-парковое и ландшафтное строительство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20.02.01 Экологическая безопасность природных комплексов
35.02.16 Эксплуатация и ремонт сельскохозяйственной техники и оборудования
</t>
  </si>
  <si>
    <t>Биологические основы агрономии; Контроль процесса развития растений в течение вегетации; Основы агрономии; Основы почвоведения, земледелия и агрохимии; Почвоведение; Почвоведение с основами земледелия и агрохимии; Производство и первичная обработка продукции растениеводства</t>
  </si>
  <si>
    <t>https://e.lanbook.com/book/512052</t>
  </si>
  <si>
    <t>978-5-507-54905-4</t>
  </si>
  <si>
    <t>В практикуме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</si>
  <si>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Агрохимия. Учебное пособие для СПО, 2-е изд., стер.</t>
  </si>
  <si>
    <t>Романов Г. Г., Елькина Г. Я. и др.</t>
  </si>
  <si>
    <t xml:space="preserve">35.02.05 Агрономия
35.02.01 Лесное и лесопарковое хозяйство
35.01.09 Мастер растениеводства
35.01.19 Мастер садово-паркового и ландшафтного строительства
35.01.10 Овощевод защищенного грунта
35.02.12 Садово-парковое и ландшафтное строительство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20.02.01 Экологическая безопасность природных комплексов
</t>
  </si>
  <si>
    <t>Дендрология и лесоведение; Контроль процесса развития растений в течение вегетации; Организация и проведение мероприятий по воспроизводству лесов и лесоразведению; Организация и проведение мероприятий по охране и защите лесов; Организация лесохозяйственной деятельности на территории лесничества; Основы почвоведения, земледелия и агрохимии; Почвоведение; Почвоведение с основами земледелия и агрохимии; Производство и первичная обработка продукции растениеводства; Технологии возделывания сельскохозяйственных культур</t>
  </si>
  <si>
    <t>https://e.lanbook.com/book/271313</t>
  </si>
  <si>
    <t>978-5-507-45526-3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</si>
  <si>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Лесное и лесопарковое хозяйство.</t>
  </si>
  <si>
    <t>Агрохимия. Учебное пособие для СПО, 5-е изд., стер.</t>
  </si>
  <si>
    <t xml:space="preserve">35.01.01 Мастер по лесному хозяйству
35.01.11 Мастер сельскохозяйственного производства
43.01.11 Мастер флористического сервиса
35.01.10 Овощевод защищенного грунта
33.02.01 Фармация
35.02.05 Агрономия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35.02.07 Механизация сельского хозяйства
35.02.12 Садово-парковое и ландшафтное строительство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20.02.01 Экологическая безопасность природных комплексов
35.02.16 Эксплуатация и ремонт сельскохозяйственной техники и оборудования
</t>
  </si>
  <si>
    <t>Ботаника; Ботаника и физиология растений; Ботаника с основами физиологии растений; Выполнение работ по выращиванию посадочного материала в открытом и закрытом грунте;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посадочного материала плодовых и ягодных культур; Выполнение работ по производству, первичной обработке и хранению продукции полевых культур; Выполнение работ по профессии рабочих 18103 Садовник; Выращивание овощных культур в защищенном грунте; Организация работы растениеводческих бригад в соответствии с технологическими картами возделывания сельскохозяйственных культур; Основы агрономии; Первичная переработка, хранение и реализация продукции растениеводства; Почвоведение; Производство и первичная обработка продукции растениеводства; Производство продукции растениеводства; Технологии возделывания сельскохозяйственных культур; Технологии производства посадочного материала плодовых и ягодных культур; Технологии производства, первичной обработки и хранения продукции полевых культур; Технология производства продукции растениеводства; Биологические основы агрономии; Контроль процесса развития растений в течение вегетации; Основы почвоведения, земледелия и агрохимии; Почвоведение с основами земледелия и агрохимии</t>
  </si>
  <si>
    <t>https://e.lanbook.com/book/507844</t>
  </si>
  <si>
    <t>978-5-507-51214-0</t>
  </si>
  <si>
    <t>Учебное пособие написано в соответствии с требованиями ФГОС СПО. Изложены задачи и методы агрохимии, основы питания растений, агрохимические свойства почв, их химическая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и колледжей, преподавателей, руководителей и специалистов сельского хозяйства.</t>
  </si>
  <si>
    <t>Атлас сельскохозяйственных культур. Учебное пособие для СПО, 2-е изд., стер.</t>
  </si>
  <si>
    <t>Кузнецов И. Ю., Мингазова Э. И. и др.</t>
  </si>
  <si>
    <t xml:space="preserve">35.02.05 Агрономия
35.02.16 Эксплуатация и ремонт сельскохозяйственной техники и оборудования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35.02.20 Технология производства, первичной переработки и хранения сельскохозяйственной продукции
35.01.35 Фермер
</t>
  </si>
  <si>
    <t>Основы агрономии; Технологии возделывания сельскохозяйственных культур</t>
  </si>
  <si>
    <t>https://e.lanbook.com/book/496475</t>
  </si>
  <si>
    <t>978-5-507-53746-4</t>
  </si>
  <si>
    <t xml:space="preserve">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техникумов и колледжей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</si>
  <si>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Бахчеводство. Практикум. Учебное пособие для СПО, 1-е изд.</t>
  </si>
  <si>
    <t>Медведев Г. А., Михальков Д. Е., Мищенко Е. В.</t>
  </si>
  <si>
    <t xml:space="preserve">35.02.05 Агрономия
35.02.06 Технология производства и переработки сельскохозяйственной продукции
35.01.26 Мастер растениеводства
35.01.09 Мастер растениеводства
35.01.35 Фермер
</t>
  </si>
  <si>
    <t>Организация работы растениеводческих бригад в соответствии с технологическими картами возделывания сельскохозяйственных культур; Основы агрономии; Выполнение работ по производству посадочного материала плодовых и ягодных культур; Технологии возделывания сельскохозяйственных культур; Производство продукции растениеводства</t>
  </si>
  <si>
    <t>https://e.lanbook.com/book/146624</t>
  </si>
  <si>
    <t>978-5-8114-5869-1</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</si>
  <si>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</si>
  <si>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Бахчеводство. Учебное пособие для СПО, 2-е изд., стер.</t>
  </si>
  <si>
    <t>Медведев Г. А., Цепляев А. Н.</t>
  </si>
  <si>
    <t xml:space="preserve">35.01.11 Мастер сельскохозяйственного производства
35.01.10 Овощевод защищенного грунта
35.02.20 Технология производства, первичной переработки и хранения сельскохозяйственной продукции
35.02.05 Агрономия
35.02.06 Технология производства и переработки сельскохозяйственной продукции
35.01.26 Мастер растениеводства
35.01.09 Мастер растениеводства
35.01.35 Фермер
</t>
  </si>
  <si>
    <t>Биологические основы агрономии; Ботаника; Ботаника и физиология растений; Ботаника с основами физиологии растений; Выполнение работ по выращиванию посадочного материала в открытом и закрытом грунте; Выполнение работ по одной или нескольким профессиям рабочих, должностям служащих (садово-парковое строительство);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посадочного материала плодовых и ягодных культур; Выполнение работ по производству, первичной обработке и хранению продукции полевых культур; Выполнение работ по профессии рабочих 18103 Садовник; Выращивание овощных культур в защищенном грунте; Выращивание цветочно-декоративных культур в открытом и защищенном грунте; Декоративное растениеводство и питомниководство; Контроль процесса развития растений в течение вегетации; Организация работ по выращиванию древесно-кустарниковой, цветочно-декоративной растительности, газонных трав в декоративном садоводстве; Основы почвоведения, земледелия и агрохимии; Первичная переработка, хранение и реализация продукции растениеводства; Почвоведение; Почвоведение с основами земледелия и агрохимии; Производство и первичная обработка продукции растениеводства; Технологии производства посадочного материала плодовых и ягодных культур; Технологии производства, первичной обработки и хранения продукции полевых культур; Технология производства продукции растениеводства; Управление работами по производству и переработке продукции растениеводства и животноводства; Организация работы растениеводческих бригад в соответствии с технологическими картами возделывания сельскохозяйственных культур; Основы агрономии; Выполнение работ по производству, первичной обработке и хранению продукции плодовых и ягодных культур; Производство продукции растениеводства; Технологии возделывания сельскохозяйственных культур</t>
  </si>
  <si>
    <t>978-5-507-57349-3</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</si>
  <si>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
Учебное пособие предназначено для студентов аграрных техникумов и колледжей ,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</si>
  <si>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Биологически ценная продукция растениеводства. Учебное пособие для СПО</t>
  </si>
  <si>
    <t xml:space="preserve">35.02.05 Агрономия
35.01.35 Фермер
35.02.06 Технология производства и переработки сельскохозяйственной продукции
</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</si>
  <si>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 Производство продукции растениеводства</t>
  </si>
  <si>
    <t>https://e.lanbook.com/book/450761</t>
  </si>
  <si>
    <t>978-5-507-51517-2</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</si>
  <si>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</si>
  <si>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Биологические основы агрономии. Практикум. Учебное пособие для СПО, 2-е изд., стер.</t>
  </si>
  <si>
    <t xml:space="preserve">35.01.26 Мастер растениеводства
35.01.27 Мастер сельскохозяйственного производства
35.02.05 Агрономия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t>
  </si>
  <si>
    <t>Биологические основы агрономии; Основы агрономии</t>
  </si>
  <si>
    <t>https://e.lanbook.com/book/495155</t>
  </si>
  <si>
    <t>978-5-507-53681-8</t>
  </si>
  <si>
    <t>В практикуме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</si>
  <si>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агрономии. Учебное пособие для СПО, 4-е изд., стер.</t>
  </si>
  <si>
    <t xml:space="preserve">35.01.26 Мастер растениеводства
35.01.09 Мастер растениеводства
35.01.10 Овощевод защищенного грунта
</t>
  </si>
  <si>
    <t>Биологические основы агрономии</t>
  </si>
  <si>
    <t>https://e.lanbook.com/book/508063</t>
  </si>
  <si>
    <t>978-5-507-54391-5</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</si>
  <si>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</si>
  <si>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овощеводства. Учебное пособие для СПО, 2-е изд., стер.</t>
  </si>
  <si>
    <t>Адрицкая Н. А.</t>
  </si>
  <si>
    <t xml:space="preserve">35.01.26 Мастер растениеводства
35.02.16 Эксплуатация и ремонт сельскохозяйственной техники и оборудования
35.02.05 Агрономия
</t>
  </si>
  <si>
    <t xml:space="preserve">35.02.05 Агрономия
35.02.06 Технология производства и переработки сельскохозяйственной продукции
35.01.09 Мастер растениеводства
35.01.10 Овощевод защищенного грунта
35.01.26 Мастер растениеводства
35.02.16 Эксплуатация и ремонт сельскохозяйственной техники и оборудования
35.01.19 Мастер садово-паркового и ландшафтного строительства
35.01.11 Мастер сельскохозяйственного производства
35.02.07 Механизация сельского хозяйства
35.01.27 Мастер сельскохозяйственного производства
35.02.20 Технология производства, первичной переработки и хранения сельскохозяйственной продукции
35.01.35 Фермер
</t>
  </si>
  <si>
    <t>Производство и первичная обработка продукции растениеводства; Основы агрономии; Организация работы растениеводческих бригад в соответствии с технологическими картами возделывания сельскохозяйственных культур; Биологические основы агрономии; Выращивание овощных культур в защищенном грунте; Выполнение работ по производству в открытом и защищенном грунте, первичной обработке и хранению продукции овощных культур; Технологии возделывания сельскохозяйственных культур</t>
  </si>
  <si>
    <t>https://e.lanbook.com/book/352022</t>
  </si>
  <si>
    <t>978-5-507-48224-5</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</si>
  <si>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t>
  </si>
  <si>
    <t>Биологическое земледелие. Учебное пособие для СПО</t>
  </si>
  <si>
    <t>Бельченко С. А., Мельникова О. В., Наумова М. П.</t>
  </si>
  <si>
    <t xml:space="preserve">35.02.05 Агрономия
35.02.16 Эксплуатация и ремонт сельскохозяйственной техники и оборудования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35.02.20 Технология производства, первичной переработки и хранения сельскохозяйственной продукции
35.01.35 Фермер
</t>
  </si>
  <si>
    <t>https://e.lanbook.com/book/455591</t>
  </si>
  <si>
    <t>978-5-507-51688-9</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</si>
  <si>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и может быть использовано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</si>
  <si>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Биология садовых культур. Практикум. Учебное пособие для СПО, 2-е изд., стер.</t>
  </si>
  <si>
    <t>Трунов Ю. В., Кирина И. Б.</t>
  </si>
  <si>
    <t xml:space="preserve">35.02.12 Садово-парковое и ландшафтное строительство
</t>
  </si>
  <si>
    <t xml:space="preserve">35.02.12 Садово-парковое и ландшафтное строительство
43.01.11 Мастер флористического сервиса
</t>
  </si>
  <si>
    <t>Ботаника с основами физиологии растений</t>
  </si>
  <si>
    <t>https://e.lanbook.com/book/499472</t>
  </si>
  <si>
    <t>978-5-507-51028-3</t>
  </si>
  <si>
    <t xml:space="preserve">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 
</t>
  </si>
  <si>
    <t>Биология садовых культур. Учебное пособие для СПО</t>
  </si>
  <si>
    <t>https://e.lanbook.com/book/255692</t>
  </si>
  <si>
    <t>978-5-507-44251-5</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</si>
  <si>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</si>
  <si>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Болезни, вредители и сорные растения картофеля. Учебное пособие для СПО, (полноцветная печать).</t>
  </si>
  <si>
    <t>Зейрук В. Н., Белов Г. Л. и др.</t>
  </si>
  <si>
    <t>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</si>
  <si>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https://e.lanbook.com/book/193266</t>
  </si>
  <si>
    <t>978-5-8114-9119-3</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</si>
  <si>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</si>
  <si>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Ботаника и физиология растений. Учебное пособие для СПО, 3-е изд., стер.</t>
  </si>
  <si>
    <t>Суделовская А. В.</t>
  </si>
  <si>
    <t xml:space="preserve">35.02.12 Садово-парковое и ландшафтное строительство
35.02.05 Агрономия
</t>
  </si>
  <si>
    <t xml:space="preserve">35.02.05 Агрономия
35.02.12 Садово-парковое и ландшафтное строительство
43.01.11 Мастер флористического сервиса
35.02.01 Лесное и лесопарковое хозяйство
43.01.11 Мастер флористического сервиса
</t>
  </si>
  <si>
    <t>Ботаника и физиология растений; Ботаника с основами физиологии растений; Ботаника; Дендрология и лесоведение; Ботаника с основами физиологии растений</t>
  </si>
  <si>
    <t>https://e.lanbook.com/book/494309</t>
  </si>
  <si>
    <t>978-5-507-50953-9</t>
  </si>
  <si>
    <t>Учебное пособие для практических занятий и самостоятельной работы студентов факультета СПО, разработанное в соответствии с требованиями Федерального государственного образовательного стандарта среднего профессионального образования и предназначенное для проведения практических занятий по темам курса, позволяет получить теоретические знания и выработать необходимые практические навыки.</t>
  </si>
  <si>
    <t>Ботаника с основами физиологии растений. Учебник для СПО, 2-е изд., стер.</t>
  </si>
  <si>
    <t>Хромова Т. М.</t>
  </si>
  <si>
    <t xml:space="preserve">35.02.12 Садово-парковое и ландшафтное строительство
35.02.05 Агрономия
43.01.11 Мастер флористического сервиса
</t>
  </si>
  <si>
    <t xml:space="preserve">35.02.01 Лесное и лесопарковое хозяйство
35.02.05 Агрономия
35.02.12 Садово-парковое и ландшафтное строительство
33.02.01 Фармация
35.01.19 Мастер садово-паркового и ландшафтного строительства
43.01.11 Мастер флористического сервиса
</t>
  </si>
  <si>
    <t>Ботаника; Ботаника и физиология растений; Ботаника с основами физиологии растений; Дендрология и лесоведение</t>
  </si>
  <si>
    <t>https://e.lanbook.com/book/276470</t>
  </si>
  <si>
    <t>978-5-507-45588-1</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</si>
  <si>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дело»,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</si>
  <si>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Имескенова Э. Г., Казаков М. В., Татарникова В. Ю.</t>
  </si>
  <si>
    <t xml:space="preserve">35.02.01 Лесное и лесопарковое хозяйство
35.02.05 Агрономия
35.02.12 Садово-парковое и ландшафтное строительство
35.01.19 Мастер садово-паркового и ландшафтного строительства
33.02.01 Фармация
43.01.11 Мастер флористического сервиса
</t>
  </si>
  <si>
    <t>Ботаника с основами физиологии растений; Ботаника и физиология растений; Ботаника; Дендрология и лесоведение</t>
  </si>
  <si>
    <t>https://e.lanbook.com/book/250820</t>
  </si>
  <si>
    <t>978-5-507-44965-1</t>
  </si>
  <si>
    <t>Учебник по ботанике с основами физиологии растений предназначено для студентов, обучающихся по программам среднего профессионального образования специальностей Агрономия, Лесное и лесопарковое хозяйство и Садово парковое и ландшафтное строительство. Он поможе студентам при выполнении лабораторных и практических работ, а также предназначен для самостоятельной работы и самоконтроля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</si>
  <si>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агрономию. Учебник для СПО, 3-е изд., стер.</t>
  </si>
  <si>
    <t>Ториков В. Е., Мельникова О. В.</t>
  </si>
  <si>
    <t xml:space="preserve">35.01.27 Мастер сельскохозяйственного производства
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t>
  </si>
  <si>
    <t>Основы агрономии</t>
  </si>
  <si>
    <t>https://e.lanbook.com/book/508072</t>
  </si>
  <si>
    <t>978-5-507-54400-4</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</si>
  <si>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СПО.
</t>
  </si>
  <si>
    <t>Виноград. Основы технологии хранения. Учебное пособие для СПО, 2-е изд., стер.</t>
  </si>
  <si>
    <t>Магомедов М. Г.</t>
  </si>
  <si>
    <t xml:space="preserve">35.01.26 Мастер растениеводства
19.02.11 Технология продуктов питания из растительного сырья
</t>
  </si>
  <si>
    <t xml:space="preserve">35.02.05 Агрономия
35.02.06 Технология производства и переработки сельскохозяйственной продукции
19.02.05 Технология бродильных производств и виноделие
19.02.11 Технология продуктов питания из растительного сырья
35.01.09 Мастер растениеводства
35.02.07 Механизация сельского хозяйства
35.01.11 Мастер сельскохозяйственного производства
35.01.26 Мастер растениеводства
35.01.35 Фермер
35.02.20 Технология производства, первичной переработки и хранения сельскохозяйственной продукции
35.01.27 Мастер сельскохозяйственного производства
35.02.16 Эксплуатация и ремонт сельскохозяйственной техники и оборудования
</t>
  </si>
  <si>
    <t>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Контроль процесса развития растений в течение вегетации; Виноградарство; Технология хранения, транспортировки и реализации с/х продукции;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Производство и первичная обработка продукции растениеводства; Технологии механизированных работ в растениеводстве; Выполнение механизированных работ в растениеводстве; Технология производства продукции растениеводства; Управление работами по производству и переработке продукции растениеводства и животноводства; Цветочно-декоративные растения и дендрология;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Технологии возделывания сельскохозяйственных культур; Производство продукции растениеводства; Основы агрономии</t>
  </si>
  <si>
    <t>https://e.lanbook.com/book/518828</t>
  </si>
  <si>
    <t>978-5-507-56725-6</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</si>
  <si>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и на специалистов, занимающихся производством столового винограда.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</si>
  <si>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Виноградарство. Учебное пособие для СПО, 2-е изд., стер.</t>
  </si>
  <si>
    <t xml:space="preserve">35.02.05 Агрономия
35.01.27 Мастер сельскохозяйственного производства
35.02.20 Технология производства, первичной переработки и хранения сельскохозяйственной продукции
35.01.35 Фермер
35.02.06 Технология производства и переработки сельскохозяйственной продукции
35.01.11 Мастер сельскохозяйственного производства
35.02.07 Механизация сельского хозяйства
35.02.16 Эксплуатация и ремонт сельскохозяйственной техники и оборудования
</t>
  </si>
  <si>
    <t>Ботаника и физиология растений; Выполнение работ по профессии рабочих 18103 Садовник;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 Производство продукции растениеводства; Технологии возделывания сельскохозяйственных культур</t>
  </si>
  <si>
    <t>https://e.lanbook.com/book/507851</t>
  </si>
  <si>
    <t>978-5-507-51215-7</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</si>
  <si>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преподавателей, руководителей и специалистов сельского хозяйства.</t>
  </si>
  <si>
    <t>Возделывание кормовых культур многоукосного использования. Учебное пособие для СПО</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</si>
  <si>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t>
  </si>
  <si>
    <t>https://e.lanbook.com/book/508920</t>
  </si>
  <si>
    <t>978-5-507-53477-7</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</si>
  <si>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</si>
  <si>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Выращивание семечковых плодовых культур. Учебное пособие для СПО</t>
  </si>
  <si>
    <t>Ториков В. Е., Айтжанова С. Д. и др.</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</si>
  <si>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
35.01.35 Фермер
</t>
  </si>
  <si>
    <t>Производство и первичная обработка продукции растениеводства;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 Производство продукции растениеводства</t>
  </si>
  <si>
    <t>https://e.lanbook.com/book/176865</t>
  </si>
  <si>
    <t>978-5-8114-7706-7</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</si>
  <si>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среднего профессионального образования (СПО)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</si>
  <si>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Выращивание ягод, овощей и картофеля на вертикальных грядках и стеллажах. Учебное пособие для СПО</t>
  </si>
  <si>
    <t>Ториков В. Е., Сычев С. М. и др.</t>
  </si>
  <si>
    <t>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Технологии возделывания сельскохозяйственных культур; Производство продукции растениеводства</t>
  </si>
  <si>
    <t>https://e.lanbook.com/book/401009</t>
  </si>
  <si>
    <t>978-5-507-48891-9</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</si>
  <si>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при использовании сочетания современных методов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</si>
  <si>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Декоративное растениеводство. Практикум. Учебно-методическое пособие для СПО</t>
  </si>
  <si>
    <t>Кузнецова С. Н.</t>
  </si>
  <si>
    <t>Декоративное растениеводство и питомниководство</t>
  </si>
  <si>
    <t>https://e.lanbook.com/book/516465</t>
  </si>
  <si>
    <t>978-5-507-54485-1</t>
  </si>
  <si>
    <t>Пособие составлено по основным темам практических занятий дисциплины «Декоративное растениеводство и питомниководство».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Данное учебно-методическое пособие предназначено для студентов, обучающихся по специальности СПО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</si>
  <si>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Защита картофеля от колорадского жука. Учебное пособие для СПО</t>
  </si>
  <si>
    <t>Липин В. Д., Подлеснова Т. В.</t>
  </si>
  <si>
    <t xml:space="preserve">35.02.05 Агрономия
35.02.16 Эксплуатация и ремонт сельскохозяйственной техники и оборудования
35.01.35 Фермер
</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</si>
  <si>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Эксплуатация сельскохозяйственной техники и оборудования; Технологии возделывания сельскохозяйственных культур</t>
  </si>
  <si>
    <t>https://e.lanbook.com/book/401060</t>
  </si>
  <si>
    <t>978-5-507-47856-9</t>
  </si>
  <si>
    <t>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</si>
  <si>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Земледелие с основами почвоведения. Учебное пособие для СПО, 6-е изд., стер.</t>
  </si>
  <si>
    <t xml:space="preserve">35.02.12 Садово-парковое и ландшафтное строительство
05.02.03 Метеорология
35.02.05 Агрономия
</t>
  </si>
  <si>
    <t xml:space="preserve">35.01.11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35.02.05 Агрономия
35.02.06 Технология производства и переработки сельскохозяйственной продукции
35.02.12 Садово-парковое и ландшафтное строительство
05.02.03 Метеорология
</t>
  </si>
  <si>
    <t>Выполнение работ по выращиванию посадочного материала в открытом и закрытом грунте; Основы почвоведения, земледелия и агрохимии; Почвоведение; Организация работы растениеводческих бригад в соответствии с технологическими картами возделывания сельскохозяйственных культур; Производство и первичная обработка продукции растениеводства; Основы агрономии; Контроль процесса развития растений в течение вегетации; Почвоведение с основами земледелия и агрохимии; Проведение агрометеорологических наблюдений и работ на сети станций и постов Федеральной службы по гидрометеорологии и мониторингу окружающей среды</t>
  </si>
  <si>
    <t>https://e.lanbook.com/book/513606</t>
  </si>
  <si>
    <t>978-5-507-56084-4</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</si>
  <si>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</si>
  <si>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Инновационные технологии в растениеводстве. Учебное пособие для СПО</t>
  </si>
  <si>
    <t>Бельченко С. А.</t>
  </si>
  <si>
    <t xml:space="preserve">35.02.05 Агрономия
35.02.16 Эксплуатация и ремонт сельскохозяйственной техники и оборудования
35.01.35 Фермер
35.02.06 Технология производства и переработки сельскохозяйственной продукции
</t>
  </si>
  <si>
    <t>Основы механизации, электрификации и автоматизации сельскохозяйственного производства; Комплектование машинно-тракторных агрегатов для выполнения сельскохозяйственных работ; Эксплуатация сельскохозяйственной техники и оборудования; Технологии возделывания сельскохозяйственных культур; Производство продукции растениеводства</t>
  </si>
  <si>
    <t>https://e.lanbook.com/book/455585</t>
  </si>
  <si>
    <t>978-5-507-51686-5</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</si>
  <si>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</si>
  <si>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Интегрированная защита растений в агрофитоценозах. Учебное пособие для СПО, 2-е изд., стер.</t>
  </si>
  <si>
    <t>https://e.lanbook.com/book/499466</t>
  </si>
  <si>
    <t>978-5-507-51026-9</t>
  </si>
  <si>
    <t xml:space="preserve">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
</t>
  </si>
  <si>
    <t>Интегрированная система защиты зерновых культур от сорняков, вредителей и фитопатогенов. Учебник для СПО</t>
  </si>
  <si>
    <t>https://e.lanbook.com/book/507396</t>
  </si>
  <si>
    <t>978-5-507-53292-6</t>
  </si>
  <si>
    <t xml:space="preserve">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t>
  </si>
  <si>
    <t>Использование агрохимических методов. Сборник заданий. Учебное пособие для СПО, 2-е изд., стер.</t>
  </si>
  <si>
    <t>Железнова В. И.</t>
  </si>
  <si>
    <t xml:space="preserve">35.02.05 Агрономия
35.01.09 Мастер растениеводства
35.01.19 Мастер садово-паркового и ландшафтного строительства
35.01.27 Мастер сельскохозяйственного производства
35.02.07 Механизация сельского хозяйства
35.02.12 Садово-парковое и ландшафтное строительство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20.02.01 Экологическая безопасность природных комплексов
35.02.16 Эксплуатация и ремонт сельскохозяйственной техники и оборудования
</t>
  </si>
  <si>
    <t>Выполнение работ по производству, первичной обработке и хранению продукции полевых культур; Защита почв от эрозии и дефляции, воспроизводство их плодородия;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почвоведения, земледелия и агрохимии; Почвоведение с основами земледелия и агрохимии; Производство и первичная обработка продукции растениеводства; Технологии возделывания сельскохозяйственных культур; Технология производства продукции растениеводства</t>
  </si>
  <si>
    <t>https://e.lanbook.com/book/513591</t>
  </si>
  <si>
    <t>978-5-507-54972-6</t>
  </si>
  <si>
    <t>Сборник заданий для контроля знаний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</si>
  <si>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История растениеводства. Учебное пособие для СПО, 1-е изд.</t>
  </si>
  <si>
    <t>Иванов В. М.</t>
  </si>
  <si>
    <t xml:space="preserve">35.01.26 Мастер растениеводства
</t>
  </si>
  <si>
    <t>Основы агрономии; Производство и первичная обработка продукции растениеводства; Выполнение работ по производству, первичной обработке и хранению продукции полевых культур; Технологии производства, первичной обработки и хранения продукции полевых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Технологии возделывания сельскохозяйственных культур</t>
  </si>
  <si>
    <t>https://e.lanbook.com/book/147237</t>
  </si>
  <si>
    <t>978-5-8114-6363-3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</si>
  <si>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века.Пособие предназначено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</si>
  <si>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Кормопроизводство и луговодство. Практикум. Часть 1. Кормопроизводство. Учебное пособие для СПО</t>
  </si>
  <si>
    <t>Бельченко С. А., Дронов А. В.</t>
  </si>
  <si>
    <t xml:space="preserve">35.02.05 Агрономия
35.01.27 Мастер сельскохозяйственного производства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t>
  </si>
  <si>
    <t>Организация работы растениеводческих бригад в соответствии с технологическими картами возделывания сельскохозяйственных культур; Основы агрономии; Контроль процесса развития растений в течение вегетации</t>
  </si>
  <si>
    <t>https://e.lanbook.com/book/518180</t>
  </si>
  <si>
    <t>978-5-507-54663-3</t>
  </si>
  <si>
    <t>Учебное пособие включает в себя учебные задания по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</si>
  <si>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и луговодство. Практикум. Часть 2. Луговодство. Учебное пособие для СПО</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</si>
  <si>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t>
  </si>
  <si>
    <t>https://e.lanbook.com/book/518182</t>
  </si>
  <si>
    <t>978-5-507-54665-7</t>
  </si>
  <si>
    <t>Учебное пособие содержит методические и справочные материалы по луговодству, включающие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дисциплины.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</si>
  <si>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Практикум. Учебное пособие для СПО, 3-е изд., стер.</t>
  </si>
  <si>
    <t xml:space="preserve">36.02.03 Зоотехния
</t>
  </si>
  <si>
    <t xml:space="preserve">35.02.05 Агрономия
35.02.06 Технология производства и переработки сельскохозяйственной продукции
36.02.02 Зоотехния
36.02.03 Зоотехния
35.01.27 Мастер сельскохозяйственного производства
35.01.11 Мастер сельскохозяйственного производства
35.02.16 Эксплуатация и ремонт сельскохозяйственной техники и оборудования
35.02.07 Механизация сельского хозяйства
35.02.20 Технология производства, первичной переработки и хранения сельскохозяйственной продукции
</t>
  </si>
  <si>
    <t>Организация работы растениеводческих бригад в соответствии с технологическими картами возделывания сельскохозяйственных культур; Кормопроизводство; Основы зоотехнии; Организация работ по производству продукции животноводства</t>
  </si>
  <si>
    <t>https://e.lanbook.com/book/505848</t>
  </si>
  <si>
    <t>978-5-507-51141-9</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</si>
  <si>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t>
  </si>
  <si>
    <t>Кормопроизводство. Учебное пособие для СПО</t>
  </si>
  <si>
    <t xml:space="preserve">35.02.05 Агрономия
35.02.06 Технология производства и переработки сельскохозяйственной продукции
35.01.27 Мастер сельскохозяйственного производства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35.01.35 Фермер
</t>
  </si>
  <si>
    <t>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Основы агрономии; Технологии возделывания сельскохозяйственных культур; Производство продукции растениеводства</t>
  </si>
  <si>
    <t>https://e.lanbook.com/book/247289</t>
  </si>
  <si>
    <t>978-5-507-44255-3</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</si>
  <si>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</si>
  <si>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Культурные растения в мировом земледелии. Зерновые и зернобобовые культуры. Учебное пособие для СПО, 2-е изд., стер.</t>
  </si>
  <si>
    <t>Ториков В. Е., Мельникова О. В., Резунова М. В.</t>
  </si>
  <si>
    <t>Основы агрономии;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</si>
  <si>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https://e.lanbook.com/book/510660</t>
  </si>
  <si>
    <t>978-5-507-51361-1</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</si>
  <si>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</si>
  <si>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 2-е изд., стер.</t>
  </si>
  <si>
    <t>https://e.lanbook.com/book/413498</t>
  </si>
  <si>
    <t>978-5-507-47742-5</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</si>
  <si>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</si>
  <si>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Лекарственные растения. Учебное пособие для СПО</t>
  </si>
  <si>
    <t>Ториков В. Е., Мешков И. И.</t>
  </si>
  <si>
    <t>https://e.lanbook.com/book/362786</t>
  </si>
  <si>
    <t>978-5-507-48126-2</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</si>
  <si>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</si>
  <si>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Культурные растения в мировом земледелии. Овощные культуры. Учебное пособие для СПО</t>
  </si>
  <si>
    <t>https://e.lanbook.com/book/362780</t>
  </si>
  <si>
    <t>978-5-507-48124-8</t>
  </si>
  <si>
    <t>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</si>
  <si>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Культурные растения в мировом земледелии. Плодовые и ягодные культуры. Учебное пособие для СПО</t>
  </si>
  <si>
    <t>https://e.lanbook.com/book/362771</t>
  </si>
  <si>
    <t>978-5-507-48029-6</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</si>
  <si>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</si>
  <si>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t>
  </si>
  <si>
    <t>https://e.lanbook.com/book/356063</t>
  </si>
  <si>
    <t>978-5-507-47974-0</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</si>
  <si>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</si>
  <si>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Ландшафтный дизайн и декоративное садоводство. Практикум. Учебное пособие для СПО, 7-е изд., стер.</t>
  </si>
  <si>
    <t>Кундик Т. М.</t>
  </si>
  <si>
    <t xml:space="preserve">35.01.19 Мастер садово-паркового и ландшафтного строительства
</t>
  </si>
  <si>
    <t xml:space="preserve">35.02.05 Агрономия
35.02.12 Садово-парковое и ландшафтное строительство
35.01.19 Мастер садово-паркового и ландшафтного строительства
35.01.23 Хозяйка (ин) усадьбы
</t>
  </si>
  <si>
    <t>Цветочно-декоративные растения и дендрология; Выполнение работ по одной или нескольким профессиям рабочих, должностям служащих; Организация работ по выращиванию древесно-кустарниковой, цветочно-декоративной растительности, газонных трав в декоративном садоводстве; Декоративная дендрология; Декоративное растениеводство и питомниководство; Выполнение работ по профессии рабочих 18103 Садовник; Озеленение и благоустройство различных территории; Выращивание древесно-кустарниковых культур; Выращивание цветочно-декоративных культур в открытом и защищенном грунте; Ландшафтный дизайн; Выполнение работ различных уровней сложности по выращиванию древесно-кустарниковой, цветочно-декоративной растительности и газонных трав...; Координация деятельности работников бригад при выполнении работ по выращиванию древесно-кустарниковой, цветочно-декоративной растительности...</t>
  </si>
  <si>
    <t>https://e.lanbook.com/book/507384</t>
  </si>
  <si>
    <t>978-5-507-54304-5</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</si>
  <si>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</si>
  <si>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Лекарственные и эфиромасличные растения. Учебное пособие для СПО, 2-е изд., стер.</t>
  </si>
  <si>
    <t>Козаев П. З.</t>
  </si>
  <si>
    <t xml:space="preserve">35.02.05 Агрономия
35.02.12 Садово-парковое и ландшафтное строительство
43.01.11 Мастер флористического сервиса
35.01.35 Фермер
35.02.06 Технология производства и переработки сельскохозяйственной продукции
</t>
  </si>
  <si>
    <t>Технология возделывания лекарственных растений; Ботаника и физиология растений; Ботаника с основами физиологии растений; Производство продукции растениеводства</t>
  </si>
  <si>
    <t>https://e.lanbook.com/book/352037</t>
  </si>
  <si>
    <t>978-5-507-48231-3</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</si>
  <si>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«Агрономия», «Садово-парковое и ландшафтное строительство», его можно рекомендовать и специалистам, самостоятельно изучающим технологии выращивания лекарственных и эфиромасличных культур.</t>
  </si>
  <si>
    <t>Лекарственные растения. Учебное пособие для СПО</t>
  </si>
  <si>
    <t>Брюхина С. А., Трунов Ю. В., Меделяева А. Ю.</t>
  </si>
  <si>
    <t xml:space="preserve">35.02.05 Агрономия
35.02.01 Лесное и лесопарковое хозяйство
35.01.35 Фермер
35.02.06 Технология производства и переработки сельскохозяйственной продукции
</t>
  </si>
  <si>
    <t>Организация лесохозяйственной деятельности на территории лесничества; Контроль процесса развития растений в течение вегетации; Производство продукции растениеводства</t>
  </si>
  <si>
    <t>https://e.lanbook.com/book/427898</t>
  </si>
  <si>
    <t>978-5-507-49701-0</t>
  </si>
  <si>
    <t>В пособии даны подробный анализ лекарственных растений и методические материалы по изучению биоресурсов. Представлена информация о биологических, морфологических и лекарственных свойствах.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</si>
  <si>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Луговое кормопроизводство.Практикум. Учебное пособие для СПО, 1-е изд.</t>
  </si>
  <si>
    <t>Ториков В. Е., Белоус Н. М.</t>
  </si>
  <si>
    <t xml:space="preserve">35.02.05 Агрономия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36.02.03 Зоотехния
35.01.35 Фермер
</t>
  </si>
  <si>
    <t>Контроль процесса развития растений в течение вегетации; Основы производства продуктов питания из растительного сырья; Проведение ветеринарно-санитарных и зоогигиенических мероприятий; Проведение профилактических, диагностических и лечебных мероприятий; Кормопроизводство; Содержание, кормление и разведение сельскохозяйственных животных; Организация работ по производству продукции животноводства; Производство продукции растениеводства; Технологии возделывания сельскохозяйственных культур</t>
  </si>
  <si>
    <t>https://e.lanbook.com/book/146794</t>
  </si>
  <si>
    <t>978-5-8114-5649-9</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</si>
  <si>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 Пособие предназначено для студентов аграрных колледжей, обучающихся по специальностям «Агрономия», «Технология производства и переработки сельскохозяйственной продукции», «Зоотехния», «Ветеринария».</t>
  </si>
  <si>
    <t>Малораспространенные овощные растения. Учебное пособие для СПО, 2-е изд., стер.</t>
  </si>
  <si>
    <t>Терехова В. И., Константинович А. В.</t>
  </si>
  <si>
    <t xml:space="preserve">35.02.05 Агрономия
19.02.11 Технология продуктов питания из растительного сырья
</t>
  </si>
  <si>
    <t>Качество и безопасность продуктов питания из растительного сырья;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t>
  </si>
  <si>
    <t>https://e.lanbook.com/book/505384</t>
  </si>
  <si>
    <t>978-5-507-54058-7</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</si>
  <si>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</si>
  <si>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Метрология, стандартизация и подтверждение качества. Практикум. Учебное пособие для СПО, 3-е изд., стер.</t>
  </si>
  <si>
    <t xml:space="preserve">05.02.03 Метеорология
35.02.10 Обработка водных биоресурсов
35.02.05 Агрономия
36.02.03 Зоотехния
</t>
  </si>
  <si>
    <t xml:space="preserve">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05.02.03 Метеорология
36.02.03 Зоотехния
36.02.02 Зоотехния
</t>
  </si>
  <si>
    <t>Метрология, стандартизация и подтверждение качества; Метрология, стандартизация и подтверждение качества; Метрология и стандартизация; Организация работ по производству продукции животноводства</t>
  </si>
  <si>
    <t>https://e.lanbook.com/book/494291</t>
  </si>
  <si>
    <t>978-5-507-50951-5</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</si>
  <si>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аграрного профиля.</t>
  </si>
  <si>
    <t>Микробиология, санитария и гигиена. Учебное пособие для СПО, 5-е изд., стер.</t>
  </si>
  <si>
    <t xml:space="preserve">35.02.09 Водные биоресурсы и аквакультура
35.02.05 Агрономия
36.02.03 Зоотехния
38.01.02 Продавец
43.02.07 Сервис индустрии чистоты
</t>
  </si>
  <si>
    <t xml:space="preserve">35.02.05 Агрономия
35.01.35 Фермер
38.01.02 Продавец
43.02.07 Сервис индустрии чистоты
</t>
  </si>
  <si>
    <t>Микробиология, санитария и гигиена; Основы микробиологии, санитарии и гигиены; Санитария и гигиена на предприятиях торговли; Основы санитарии и гигиены; Санитария и гигиена в сфере услуг</t>
  </si>
  <si>
    <t>https://e.lanbook.com/book/523554</t>
  </si>
  <si>
    <t>978-5-507-55270-2</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</si>
  <si>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</si>
  <si>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Микробиология. Лабораторный практикум. Учебное пособие для СПО, 2-е изд., стер.</t>
  </si>
  <si>
    <t>Фарниев А. Т., Козырев А. Х., Сабанова А. А.</t>
  </si>
  <si>
    <t xml:space="preserve">35.02.06 Технология производства и переработки сельскохозяйственной продукции
35.02.05 Агрономия
35.01.16 Мастер по водным биоресурсам и аквакультуре
35.01.23 Хозяйка (ин) усадьбы
35.01.27 Мастер сельскохозяйственного производства
36.02.03 Зоотехния
35.01.34 Аппаратчик-оператор производства продукции из водных биоресурсов на судах рыбопромыслового флота и береговых предприятиях
35.01.35 Фермер
</t>
  </si>
  <si>
    <t>Микробиология, санитария и гигиена; Основы микробиологии, санитарии и гигиены; Основы микробиологии и зоогигиены; Основы санитарии и гигиены</t>
  </si>
  <si>
    <t>https://e.lanbook.com/book/323660</t>
  </si>
  <si>
    <t>978-5-507-46919-2</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</si>
  <si>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</si>
  <si>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Микробиология. Учебное пособие для СПО, 6-е изд., стер.</t>
  </si>
  <si>
    <t>Шапиро Я. С.</t>
  </si>
  <si>
    <t xml:space="preserve">33.02.01 Фармация
43.01.09 Повар, кондитер
43.02.15 Поварское и кондитерское дело
34.02.01 Сестринское дело
36.02.01 Ветеринария
31.02.01 Лечебное дело
35.02.10 Обработка водных биоресурсов
35.02.05 Агрономия
36.01.05 Лаборант в области ветеринарии
</t>
  </si>
  <si>
    <t xml:space="preserve">19.02.01 Биохимическое производство
35.02.05 Агрономия
35.02.06 Технология производства и переработки сельскохозяйственной продукции
36.02.01 Ветеринария
36.02.02 Зоотехния
35.02.09 Водные биоресурсы и аквакультура
35.02.10 Обработка водных биоресурсов
35.02.13 Пчеловодство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36.02.02 Зоотехния
19.02.15 Биотехнология пищевой промышленности
36.02.01 Ветеринария
33.02.01 Фармация
43.01.09 Повар, кондитер
43.02.15 Поварское и кондитерское дело
34.02.01 Сестринское дело
31.02.02 Акушерское дело
31.02.01 Лечебное дело
36.01.05 Лаборант в области ветеринарии
18.02.15 Биохимическое производство
35.02.20 Технология производства, первичной переработки и хранения сельскохозяйственной продукции
35.01.35 Фермер
</t>
  </si>
  <si>
    <t>Микробиология, санитария и гигиена; Микробиология, ветеринарная санитария и зоогигиена; Основы микробиологии; Основы микробиологии и иммунологии; Основы микробиологии, санитарии и гигиены; Обеспечение безопасных ветеринарно-санитарных условий для осуществления ветеринарной деятельности; Подготовка проб, растворов и питательных сред к проведению ветеринарно-санитарной деятельности для сельскохозяйственных животных; Подготовка проб, растворов и питательных сред к проведению ветеринарно-санитарной деятельности для домашних животных; Основы биохимии и микробиологии; Микробиология; Основы санитарии и гигиены</t>
  </si>
  <si>
    <t>https://e.lanbook.com/book/386048</t>
  </si>
  <si>
    <t>978-5-507-49301-2</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</si>
  <si>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НПО и СПО,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</si>
  <si>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Научные основы агрономии. Учебное пособие для СПО, 5-е изд., стер.</t>
  </si>
  <si>
    <t xml:space="preserve">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35.01.26 Мастер растениеводства
35.01.27 Мастер сельскохозяйственного производства
35.02.20 Технология производства, первичной переработки и хранения сельскохозяйственной продукции
</t>
  </si>
  <si>
    <t>Основы агрономии; Биологические основы агрономии; Основы агрономии</t>
  </si>
  <si>
    <t>https://e.lanbook.com/book/508074</t>
  </si>
  <si>
    <t>978-5-507-54401-1</t>
  </si>
  <si>
    <t>В учебном пособии рассмотрены биологическое значение культур, адаптивные технологии их возделывания, системы машин, правила выполнения основных агротехнических приемов обработки почв, подготовка и посев семян, способы их уборки, варианты использования сельскохозяйственной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меры борьбы с болезнями, вредителями и сорными растениями, сельскохозяйственные мелиорации. Представлены варианты традиционных технологий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и многолетних бобовых трав, а также заготовки кормов. По каждой культуре приводятся рекомендации по выполнению технологических операций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по направлению "Агрономия", а также может быть полезно слушателям курсов повышения квалификации в сфере агробизнеса.</t>
  </si>
  <si>
    <t>Обработка и воспроизводство плодородия почв. Влагообеспеченность посевов и ее оптимизация. Практикум. Учебное пособие для СПО, 3-е изд., стер.</t>
  </si>
  <si>
    <t xml:space="preserve">35.02.05 Агрономия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35.01.19 Мастер садово-паркового и ландшафтного строительства
35.02.07 Механизация сельского хозяйства
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35.01.35 Фермер
</t>
  </si>
  <si>
    <t>Основы агрономии; Контроль процесса развития растений в течение вегетации; Технологии возделывания сельскохозяйственных культур</t>
  </si>
  <si>
    <t>https://e.lanbook.com/book/516602</t>
  </si>
  <si>
    <t>978-5-507-55076-0</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</si>
  <si>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</si>
  <si>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воспроизводство плодородия почв. Влагообеспеченность посевов и ее оптимизация. Учебное пособие для СПО, 3-е изд., стер.</t>
  </si>
  <si>
    <t xml:space="preserve">35.01.27 Мастер сельскохозяйственного производства
35.02.05 Агрономия
35.02.06 Технология производства и переработки сельскохозяйственной продукции
35.01.11 Мастер сельскохозяйственного производства
35.01.19 Мастер садово-паркового и ландшафтного строительства
35.02.07 Механизация сельского хозяйства
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35.01.35 Фермер
</t>
  </si>
  <si>
    <t>https://e.lanbook.com/book/516604</t>
  </si>
  <si>
    <t>978-5-507-55077-7</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</si>
  <si>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значения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</si>
  <si>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почвы. Учебное пособие для СПО, 4-е изд., стер.</t>
  </si>
  <si>
    <t>Власова О. И., Дорожко Г. Р. и др.</t>
  </si>
  <si>
    <t xml:space="preserve">35.01.27 Мастер сельскохозяйственного производства
35.02.05 Агрономия
</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</si>
  <si>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35.01.27 Мастер сельскохозяйственного производства
35.02.20 Технология производства, первичной переработки и хранения сельскохозяйственной продукции
35.01.35 Фермер
</t>
  </si>
  <si>
    <t>Организация работы растениеводческих бригад в соответствии с технологическими картами возделывания сельскохозяйственных культур; Качество и безопасность продуктов питания из растительного сырья; Основы производства продуктов питания из растительного сырья; Основы агрономии; Технологии возделывания сельскохозяйственных культур</t>
  </si>
  <si>
    <t>https://e.lanbook.com/book/523546</t>
  </si>
  <si>
    <t>978-5-507-55262-7</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</si>
  <si>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</si>
  <si>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Овощеводство защищенного грунта. Учебник для СПО</t>
  </si>
  <si>
    <t>Осипова Г. С.</t>
  </si>
  <si>
    <t xml:space="preserve">35.02.05 Агрономия
35.01.26 Мастер растениеводства
35.01.09 Мастер растениеводства
35.01.10 Овощевод защищенного грунта
35.02.06 Технология производства и переработки сельскохозяйственной продукции
</t>
  </si>
  <si>
    <t>Выполнение работ по производству в открытом и защищенном грунте, первичной обработке и хранению продукции овощных культур; Выращивание овощных культур в защищенном грунте;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t>
  </si>
  <si>
    <t>https://e.lanbook.com/book/455564</t>
  </si>
  <si>
    <t>978-5-507-51638-4</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</si>
  <si>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</si>
  <si>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Овощеводство. Практикум. Учебное пособие для СПО, 3-е изд., стер.</t>
  </si>
  <si>
    <t>Мешков А. В., Терехова В. И., Константинович А. В.</t>
  </si>
  <si>
    <t xml:space="preserve">35.02.05 Агрономия
19.02.11 Технология продуктов питания из растительного сырья
35.01.09 Мастер растениеводства
35.01.26 Мастер растениеводства
35.02.06 Технология производства и переработки сельскохозяйственной продукции
35.01.35 Фермер
</t>
  </si>
  <si>
    <t>Производство и первичная обработка продукции растениеводства;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Организация работы растениеводческих бригад в соответствии с технологическими картами возделывания сельскохозяйственных культур; Качество и безопасность продуктов питания из растительного сырья; Основы производства продуктов питания из растительного сырья; Технологии возделывания сельскохозяйственных культур; Производство продукции растениеводства</t>
  </si>
  <si>
    <t>https://e.lanbook.com/book/249653</t>
  </si>
  <si>
    <t>978-5-507-44935-4</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</si>
  <si>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«Технология производства и переработки сельскохозяйственной продукции», а также любителей-овощеводов.</t>
  </si>
  <si>
    <t>Овощеводство. Практикум. Учебное пособие для СПО, 4-е изд., стер.</t>
  </si>
  <si>
    <t>Губанова В. М.</t>
  </si>
  <si>
    <t>Производство и первичная обработка продукции растениеводства;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Качество и безопасность продуктов питания из растительного сырья; Технологии возделывания сельскохозяйственных культур; Производство продукции растениеводства</t>
  </si>
  <si>
    <t>https://e.lanbook.com/book/499409</t>
  </si>
  <si>
    <t>978-5-507-51008-5</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</si>
  <si>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t>
  </si>
  <si>
    <t xml:space="preserve">35.02.05 Агрономия
19.02.11 Технология продуктов питания из растительного сырья
35.02.06 Технология производства и переработки сельскохозяйственной продукции
35.01.09 Мастер растениеводства
35.01.26 Мастер растениеводства
35.01.35 Фермер
</t>
  </si>
  <si>
    <t>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Организация работы растениеводческих бригад в соответствии с технологическими картами возделывания сельскохозяйственных культур; Выполнение работ по профессии «Плодоовощевод»; Качество и безопасность продуктов питания из растительного сырья; Основы производства продуктов питания из растительного сырья; Производство продукции растениеводства; Технологии возделывания сельскохозяйственных культур</t>
  </si>
  <si>
    <t>https://e.lanbook.com/book/507855</t>
  </si>
  <si>
    <t>978-5-507-51219-5</t>
  </si>
  <si>
    <t>Практические занятия по овощеводству дадут возможность будущим специалистам сельского хозяйства лучше изучить эту сложную отрасль сельскохозяйственного производства, приобрести соответствующие теоретические знания и практические навыки по овощеводству.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«Агрономия».</t>
  </si>
  <si>
    <t>Овощеводство. Учебник для СПО, 3-е изд., стер.</t>
  </si>
  <si>
    <t>Адрицкая Н. А., Улимбашев А. М.</t>
  </si>
  <si>
    <t xml:space="preserve">35.02.05 Агрономия
35.01.26 Мастер растениеводства
35.01.09 Мастер растениеводства
35.01.10 Овощевод защищенного грунта
</t>
  </si>
  <si>
    <t>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Биологические основы агрономии; Выращивание овощных культур в защищенном грунте</t>
  </si>
  <si>
    <t>https://e.lanbook.com/book/503483</t>
  </si>
  <si>
    <t>978-5-507-53917-8</t>
  </si>
  <si>
    <t xml:space="preserve">Освещены общие вопросы овощеводства, изложены биологические основы овощеводства: представлены центры происхождения, классификация овощных растений,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«Агрономия».
</t>
  </si>
  <si>
    <t>Овощеводство. Учебное пособие для СПО, 6-е изд., стер.</t>
  </si>
  <si>
    <t>Ториков В. Е., Сычев С. М.</t>
  </si>
  <si>
    <t xml:space="preserve">35.01.10 Овощевод защищенного грунта
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
35.01.35 Фермер
</t>
  </si>
  <si>
    <t>Биологические основы агрономии; Ботаника и физиология растений; Выполнение работ по профессии рабочих 18103 Садовник; Выращивание овощных культур в защищенном грунте; Контроль процесса развития растений в течение вегетации; Основы агрономии; Первичная переработка, хранение и реализация продукции растениеводства; Технология производства продукции растениеводства;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Организация работы растениеводческих бригад в соответствии с технологическими картами возделывания сельскохозяйственных культур; Качество и безопасность продуктов питания из растительного сырья; Основы производства продуктов питания из растительного сырья; Производство и первичная обработка продукции растениеводства; Технологии возделывания сельскохозяйственных культур; Производство продукции растениеводства</t>
  </si>
  <si>
    <t>https://e.lanbook.com/book/519078</t>
  </si>
  <si>
    <t>978-5-507-55159-0</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</si>
  <si>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обучения студентов аграрных колледжей и техникумов.</t>
  </si>
  <si>
    <t>Организация сельскохозяйственного производства. Учебник для СПО</t>
  </si>
  <si>
    <t>Наумова М. П.</t>
  </si>
  <si>
    <t>Основы экономики, менеджмента и маркетинга</t>
  </si>
  <si>
    <t>https://e.lanbook.com/book/518532</t>
  </si>
  <si>
    <t>978-5-507-54816-3</t>
  </si>
  <si>
    <t xml:space="preserve">Учебник состоит из двух разделов: теоретической части и практикума. Теоретическая часть включает изучение научных основ организации сельскохозяйственного производства, организационно-экономических основ сельскохозяйственных предприятий, организации использования ресурсного потенциала сельскохозяйственных предприятий, организации материального стимулирования работников сельскохозяйственных предприятий, организации отраслей растениеводства. 
Практические занятия помогут будущим специалистам использовать теоретические знания по организации сельскохозяйственного производства при разработке технологических карт возделывания полевых сельскохозяйственных культур (автором подробно изложена методика разработки технологической карты возделывания полевых культур в сельском хозяйстве), определить экономическую эффективность технологии возделывания полевой сельскохозяйственной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обучающихся по специальности «Агрономия».
</t>
  </si>
  <si>
    <t>Органическое плодоводство. Учебное пособие для СПО, 2-е изд., стер.</t>
  </si>
  <si>
    <t>Ваулин А. Ю.</t>
  </si>
  <si>
    <t xml:space="preserve">35.02.05 Агрономия
35.02.20 Технология производства, первичной переработки и хранения сельскохозяйственной продукции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35.02.16 Эксплуатация и ремонт сельскохозяйственной техники и оборудования
</t>
  </si>
  <si>
    <t>Ботаника и физиология растений;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t>
  </si>
  <si>
    <t>https://e.lanbook.com/book/523637</t>
  </si>
  <si>
    <t>978-5-507-57030-0</t>
  </si>
  <si>
    <t>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</si>
  <si>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агрономии. Воспроизводство плодородия почв. Учебное пособие для СПО, 3-е изд., стер.</t>
  </si>
  <si>
    <t>https://e.lanbook.com/book/508064</t>
  </si>
  <si>
    <t>978-5-507-54392-2</t>
  </si>
  <si>
    <t>Изложены состав и физические свойства почв, сущность их органического вещества и его изменчивость, основные причины противоречий о динамике органического вещества почв, значение их азота, фосфора, калия, емкости катионного обмена, кислотно-основного состояния, уровень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</si>
  <si>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Основы агрономии. Учебник для СПО, 5-е изд, стер.</t>
  </si>
  <si>
    <t>Гаспарян И. Н., Трухачев В. И. и др.</t>
  </si>
  <si>
    <t xml:space="preserve">35.01.26 Мастер растениеводства
35.01.27 Мастер сельскохозяйственного производства
35.02.05 Агрономия
</t>
  </si>
  <si>
    <t xml:space="preserve">35.02.16 Эксплуатация и ремонт сельскохозяйственной техники и оборудования
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35.01.26 Мастер растениеводства
35.01.27 Мастер сельскохозяйственного производства
35.02.20 Технология производства, первичной переработки и хранения сельскохозяйственной продукции
</t>
  </si>
  <si>
    <t>Основы агрономии; Биологические основы агрономии; Производство продукции растениеводства; Технологии возделывания сельскохозяйственных культур; Первичная переработка, хранение и реализация продукции растениеводства; Технология производства продукции растениеводства; Основы почвоведения, земледелия и агрохимии; Почвоведение; Ботаника с основами физиологии растений; Ботаника</t>
  </si>
  <si>
    <t>https://e.lanbook.com/book/516076</t>
  </si>
  <si>
    <t>978-5-507-56399-9</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</si>
  <si>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t>
  </si>
  <si>
    <t>Основы агрономии. Часть 1. Учебное пособие для СПО, 3-е изд., стер.</t>
  </si>
  <si>
    <t>Основы агрономии; Первичная переработка, хранение и реализация продукции растениеводства; Технологии возделывания сельскохозяйственных культур; Производство продукции растениеводства</t>
  </si>
  <si>
    <t>https://e.lanbook.com/book/487154</t>
  </si>
  <si>
    <t>978-5-507-50898-3</t>
  </si>
  <si>
    <t>Учебное пособие написано в соответствии с требованиями ФГОС СПО по специальности «Агрономия»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примерной программы учебной дисциплины «Основы агрономии».
В нем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удобрениях, их применении; вредителях, болезнях, борьбе с ними; технологиях возделывания сельскохозяйственных культур; основах селекции и семеноводства.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</si>
  <si>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агрономии. Часть 2. Учебное пособие для СПО, 4-е изд., стер.</t>
  </si>
  <si>
    <t xml:space="preserve">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35.01.27 Мастер сельскохозяйственного производства
35.02.20 Технология производства, первичной переработки и хранения сельскохозяйственной продукции
35.01.35 Фермер
</t>
  </si>
  <si>
    <t>Основы агрономии; Производство продукции растениеводства; Технологии возделывания сельскохозяйственных культур; Первичная переработка, хранение и реализация продукции растениеводства</t>
  </si>
  <si>
    <t>https://e.lanbook.com/book/510898</t>
  </si>
  <si>
    <t>978-5-507-51368-0</t>
  </si>
  <si>
    <t>Учебное пособие написано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среднего профессионального образования, и примерной программы учебной дисциплины «Основы агрономии».
В нем показаны особенности биологии и агротехники главнейших сельскохозяйственных культур: яровых и озимых хлебов, кукурузы и сорго, зернобобовых, масличных, прядильных, корнеплодов, клубнеплодов, овощных, кормовых однолетних и многолетних трав, сенокосов и пастбищ.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</si>
  <si>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гидромелиорации. Учебное пособие для СПО</t>
  </si>
  <si>
    <t>Пашинова Н. В., Цыдыпова С. Б. и др.</t>
  </si>
  <si>
    <t xml:space="preserve">20.02.01 Экологическая безопасность природных комплексов
20.02.03 Природоохранное обустройство территорий
35.02.05 Агрономия
35.02.17 Агромелиорация
</t>
  </si>
  <si>
    <t>Контроль процесса развития растений в течение вегетации; Организация и производство работ по рекультивации и охране земель; Проведение мероприятий по защите окружающей среды от вредных воздействий; Реализация работ по мелиорации земель сельскохозяйственного назначения; Организация и проведение работ по эксплуатации мелиоративных систем</t>
  </si>
  <si>
    <t>https://e.lanbook.com/book/260804</t>
  </si>
  <si>
    <t>978-5-507-44743-5</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</si>
  <si>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</si>
  <si>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Основы мелиоративного земледелия. Учебное пособие для СПО</t>
  </si>
  <si>
    <t>Ильин Ю. М., Цыдыпова С. Б., Пашинова Н. В.</t>
  </si>
  <si>
    <t xml:space="preserve">20.02.03 Природоохранное обустройство территорий
</t>
  </si>
  <si>
    <t xml:space="preserve">35.02.05 Агрономия
20.02.01 Экологическая безопасность природных комплексов
20.02.03 Природоохранное обустройство территорий
35.02.17 Агромелиорация
</t>
  </si>
  <si>
    <t>Контроль процесса развития растений в течение вегетации; Организация и производство работ по рекультивации и охране земель; Проведение мероприятий по защите окружающей среды от вредных воздействий; Реализация работ по мелиорации земель сельскохозяйственного назначения</t>
  </si>
  <si>
    <t>https://e.lanbook.com/book/255656</t>
  </si>
  <si>
    <t>978-5-507-44771-8</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</si>
  <si>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t>
  </si>
  <si>
    <t>Основы метеорологических наблюдений. Учебное пособие для СПО</t>
  </si>
  <si>
    <t>Малахова С. Д., Федорова З. С.</t>
  </si>
  <si>
    <t xml:space="preserve">35.02.05 Агрономия
05.02.03 Метеорология
35.01.26 Мастер растениеводства
</t>
  </si>
  <si>
    <t>Организация работы растениеводческих бригад в соответствии с технологическими картами возделывания сельскохозяйственных культур; Проведение агрометеорологических наблюдений и работ на сети станций и постов Федеральной службы по гидрометеорологии и мониторингу окружающей среды; Биологические основы агрономии</t>
  </si>
  <si>
    <t>https://e.lanbook.com/book/516466</t>
  </si>
  <si>
    <t>978-5-507-54368-7</t>
  </si>
  <si>
    <t xml:space="preserve">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</si>
  <si>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опытного дела в агрономии. Учебное пособие для СПО</t>
  </si>
  <si>
    <t xml:space="preserve">35.01.26 Мастер растениеводства
35.02.16 Эксплуатация и ремонт сельскохозяйственной техники и оборудования
35.01.27 Мастер сельскохозяйственного производства
35.02.05 Агрономия
</t>
  </si>
  <si>
    <t>Основы агрономии; Биологические основы агрономии</t>
  </si>
  <si>
    <t>https://e.lanbook.com/book/165820</t>
  </si>
  <si>
    <t>978-5-8114-6814-0</t>
  </si>
  <si>
    <t>В учебном пособии уделено особое внимание значению опытного дела в интенсивном земледелии и методам исследований в научной агрономии. Представлены вопросы организации опытного дела. Подробно изложены методы исследований, требования, предъявляемые к полевым опытам, число вариантов и контролей в опыте, размер опытных делянок и ширина защитных полос, форма опытных делянок и их ориентация на местности, повторность и повторения в опытах, условия их проведения. В отдельных главах учебного пособия рассмотрена классификация методов размещения вариантов (случайное (рендомизированное), стандартное и систематическое размещение). Приведены методические и практические материалы по почвенно-биологическому обследованию земельной площади, выбору почв для изучения элементов технологии возделывания основных опытных культур, подготовки опытных полей для закладки опытов, организации проведения рекогносцировочных посевов и планированию опытов, а также примеры статистической обработки полученных экспериментальных данных. Приведены приемы статистической обработки полученных данных с использованием современных компьютерных технологий. Учебное пособие предназначено для студентов, осваивающих образовательные программы СПО по специальности «Агрономия». Изложенный материал будет также полезен для руководителей и специалистов, работающих в сфере АПК, преподавателей аграрных вузов и средних специальных заведений.</t>
  </si>
  <si>
    <t>Основы плодоводства. Учебник для СПО, 2-е изд., стер.</t>
  </si>
  <si>
    <t>Копылов В. И., Бурлак В. А.</t>
  </si>
  <si>
    <t xml:space="preserve">35.02.05 Агрономия
35.02.06 Технология производства и переработки сельскохозяйственной продукции
35.02.12 Садово-парковое и ландшафтное строительство
19.02.11 Технология продуктов питания из растительного сырья
35.01.19 Мастер садово-паркового и ландшафтного строительства
35.01.35 Фермер
</t>
  </si>
  <si>
    <t>Производство и первичная обработка продукции растениеводства; Ведение работ по садово-парковому и ландшафтному строительству; Качество и безопасность продуктов питания из растительного сырья;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Выращивание древесно-кустарниковых культур; Технологии возделывания сельскохозяйственных культур; Производство продукции растениеводства</t>
  </si>
  <si>
    <t>https://e.lanbook.com/book/288944</t>
  </si>
  <si>
    <t>978-5-507-45857-8</t>
  </si>
  <si>
    <t>Садоводство всегда было одним из важных направлений развития сельскохозяйственного сектора экономики РФ. Начиная с 1990 х гг. прошлого столетия оно находилось в состоянии упадка — сокращались площади, снижалась урожайность и валовое производство плодов.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их должны выращивать грамотные специалисты. Этому будет способствовать данный учебник, подготовленный авторами, жизнь которых связана с садоводством. Книга охватывает вопросы биологии, агроэкологии и агротехнологии выращивания сада, подготовки посадочного материала, организации уборки урожая плодовых, ягодных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t>
  </si>
  <si>
    <t>Основы почвоведения, земледелия и агрохимии. Учебное пособие для СПО, 6-е изд., стер.</t>
  </si>
  <si>
    <t xml:space="preserve">35.02.05 Агрономия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05.02.03 Метеорология
35.02.07 Механизация сельского хозяйства
35.01.10 Овощевод защищенного грунта
35.02.12 Садово-парковое и ландшафтное строительство
19.02.11 Технология продуктов питания из растительного сырья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35.02.16 Эксплуатация и ремонт сельскохозяйственной техники и оборудования
</t>
  </si>
  <si>
    <t>Биологические основы агрономии; Выполнение работ по производству посадочного материала плодовых и ягодных культур; Декоративное растениеводство и питомниководство; Защита почв от эрозии и дефляции, воспроизводство их плодородия;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почвоведения, земледелия и агрохимии; Почвоведение с основами земледелия и агрохимии; Проведение агрометеорологических наблюдений и работ на сети станций и постов Федеральной службы по гидрометеорологии и мониторингу окружающей среды; Производство и первичная обработка продукции растениеводства; Производство продукции растениеводства; Технологии возделывания сельскохозяйственных культур; Технологии производства посадочного материала плодовых и ягодных культур</t>
  </si>
  <si>
    <t>https://e.lanbook.com/book/513589</t>
  </si>
  <si>
    <t>978-5-507-54970-2</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</si>
  <si>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</si>
  <si>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Основы предпринимательской деятельности. Учебник для СПО, 3-е изд., стер.</t>
  </si>
  <si>
    <t xml:space="preserve">Лапина Е. Н., Остапенко Е. А., Татаринова М.Н. </t>
  </si>
  <si>
    <t xml:space="preserve">08.02.14 Эксплуатация и обслуживание многоквартирного дома
36.02.01 Ветеринария
35.02.10 Обработка водных биоресурсов
35.02.05 Агрономия
38.02.08 Торговое дело
13.02.04 Гидроэлектроэнергетические установки
</t>
  </si>
  <si>
    <t xml:space="preserve">35.02.05 Агрономия
36.02.01 Ветеринария
36.02.02 Зоотехния
36.02.03 Зоотехния
36.01.01 Младший ветеринарный фельдшер
36.01.02 Мастер животноводства
36.01.03 Тренер-наездник лошадей
36.01.04 Пчеловод
36.01.05 Лаборант в области ветеринарии
35.02.06 Технология производства и переработки сельскохозяйственной продукции
35.02.08 Электрификация и автоматизация сельского хозяйства
35.02.09 Водные биоресурсы и аквакультура
35.02.10 Обработка водных биоресурсов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35.02.07 Механизация сельского хозяйства
35.02.11 Промышленное рыболовство
35.02.14 Охотоведение и звероводство
35.02.15 Кинология
35.02.16 Эксплуатация и ремонт сельскохозяйственной техники и оборудования
43.02.15 Поварское и кондитерское дело
21.02.08 Прикладная геодезия
21.02.20 Прикладная геодезия
29.02.08 Технология обработки алмазов
19.02.10 Технология продукции общественного питания
08.02.11 Управление, эксплуатация и обслуживание многоквартирного дома
08.02.14 Эксплуатация и обслуживание многоквартирного дома
38.02.08 Торговое дело
36.02.04 Охотоведение и звероводство
35.02.20 Технология производства, первичной переработки и хранения сельскохозяйственной продукции
13.02.04 Гидроэлектроэнергетические установки
35.01.35 Фермер
</t>
  </si>
  <si>
    <t>Основы предпринимательской деятельности; Правовые основы предпринимательской деятельности; Основы экономики, менеджмента и маркетинга; Основы финансовой грамотности; Основы предпринимательства; Основы экономики; Экономические и организационно-правовые основы фермерского хозяйства</t>
  </si>
  <si>
    <t>https://e.lanbook.com/book/517175</t>
  </si>
  <si>
    <t>978-5-507-56543-6</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</si>
  <si>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</si>
  <si>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Основы природопользования. Лабораторный практикум. Учебное пособие для СПО, 3-е изд., стер.</t>
  </si>
  <si>
    <t>Алборова П. В., Козырев А. Х. и др.</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</si>
  <si>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27.02.04 Автоматические системы управления
23.01.03 Автомеханик
23.02.02 Автомобиле- и тракторостроение
42.01.01 Агент рекламный
35.02.17 Агромелиорация
35.02.05 Агрономия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14.02.01 Атомные электрические станции и установки
11.02.05 Аудиовизуальная техника
21.02.07 Аэрофотогеодезия
38.02.07 Банковское дело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21.02.02 Бурение нефтяных и газовых скважин
21.01.07 Бурильщик морского бурения скважин
21.01.03 Бурильщик эксплуатационных и разведочных скважин
36.02.01 Ветеринария
36.02.01 Ветеринария
23.01.04 Водитель городского электротранспорта
35.02.09 Водные биоресурсы и аквакультура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13.02.09 Монтаж и эксплуатация линий электропередачи
08.02.08 Монтаж и эксплуатация оборудования и систем газоснабжения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18.01.28 Оператор нефтегазопереработки
21.01.01 Оператор нефтяных и газовых скважин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15.02.14 Оснащение средствами автоматизации технологических процессов и производств (по отраслям)
21.02.15 Открытые горные работы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44.02.03 Педагогика дополнительного образования
19.01.04 Пекарь
29.01.25 Переплетчик
18.02.09 Переработка нефти и газа
18.02.09 Переработка нефти и газа
19.01.12 Переработчик скота и мяса
29.01.26 Печатник плоской печати
29.02.09 Печатное дело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08.02.01 Строительство и эксплуатация зданий и сооружений
08.02.02 Строительство и эксплуатация инженерных сооружений
26.01.06 Моторист-рулевой
26.02.03 Судовождение
26.02.03 Судовождение
26.02.02 Судостроение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13.02.01 Тепловые электрические станции
13.02.02 Теплоснабжение и теплотехническое оборудование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27.02.07 Управление качеством продукции, процессов и услуг (по отраслям)
08.02.11 Управление, эксплуатация и обслуживание многоквартирного дома
08.02.11 Управление, эксплуатация и обслуживание многоквартирного дома
35.01.24 Управляющий сельской усадьбой
33.02.01 Фармация
49.02.01 Физическая культура
38.02.06 Финансы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38.02.01 Экономика и бухгалтерский учет (по отраслям)
25.02.08 Эксплуатация беспилотных авиационных систем
26.02.01 Эксплуатация внутренних водных путей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26.02.06 Эксплуатация судового электрооборудования и средств автоматики
26.02.05 Эксплуатация судовых энергетических установок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t>
  </si>
  <si>
    <t>Экологические основы природопользования; Общая экология; Выполнение работ по рациональному использованию,охране, защите, воспроизводству, разведению лесов и повышению их продуктивности</t>
  </si>
  <si>
    <t>https://e.lanbook.com/book/483446</t>
  </si>
  <si>
    <t>978-5-507-50867-9</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</si>
  <si>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</si>
  <si>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сельскохозяйственных пользований. Учебное пособие для СПО</t>
  </si>
  <si>
    <t>Романов Г. Г., Шморгунов Г. Т. и др.</t>
  </si>
  <si>
    <t xml:space="preserve">35.02.01 Лесное и лесопарковое хозяйство
35.02.05 Агрономия
35.02.06 Технология производства и переработки сельскохозяйственной продукции
35.02.12 Садово-парковое и ландшафтное строительство
36.02.02 Зоотехния
19.02.11 Технология продуктов питания из растительного сырья
36.02.03 Зоотехния
35.01.11 Мастер сельскохозяйственного производства
35.02.16 Эксплуатация и ремонт сельскохозяйственной техники и оборудования
35.01.19 Мастер садово-паркового и ландшафтного строительства
35.02.07 Механизация сельского хозяйства
35.01.27 Мастер сельскохозяйственного производства
20.02.01 Экологическая безопасность природных комплексов
35.02.20 Технология производства, первичной переработки и хранения сельскохозяйственной продукции
</t>
  </si>
  <si>
    <t>Почвоведение; Основы почвоведения, земледелия и агрохимии; Основы агрономии; Основы животноводства и пчеловодства; Реализация агротехнологий различной интенсивности; Основы зоотехнии; Производство и первичная обработка продукции растениеводства; Производство и первичная обработка продукции животноводства; Содержание, кормление и разведение сельскохозяйственных животных; Качество и безопасность продуктов питания из растительного сырья</t>
  </si>
  <si>
    <t>https://e.lanbook.com/book/164943</t>
  </si>
  <si>
    <t>978-5-8114-7739-5</t>
  </si>
  <si>
    <t>В учебном пособии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Предназначено для студентов аграрных и лесных колледжей и техникумов.</t>
  </si>
  <si>
    <t>Отраслевые регламенты возделывания зернобобовых культур. Учебное пособие для СПО</t>
  </si>
  <si>
    <t>https://e.lanbook.com/book/447110</t>
  </si>
  <si>
    <t>978-5-507-51403-8</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</si>
  <si>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</si>
  <si>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возделывания ранних яровых зерновых культур. Учебное пособие для СПО</t>
  </si>
  <si>
    <t>Ториков В. Е., Мельникова О. В., Фокин И. И.</t>
  </si>
  <si>
    <t>Контроль процесса развития растений в течение вегетации; Правовые основы профессиональной деятельности; Технологии возделывания сельскохозяйственных культур</t>
  </si>
  <si>
    <t>https://e.lanbook.com/book/433997</t>
  </si>
  <si>
    <t>978-5-507-49937-3</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</si>
  <si>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</si>
  <si>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Отраслевые регламенты. Адаптивные технологии возделывания картофеля. Учебное пособие для СПО</t>
  </si>
  <si>
    <t xml:space="preserve">35.02.05 Агрономия
35.01.26 Мастер растениеводства
35.01.09 Мастер растениеводства
35.01.27 Мастер сельскохозяйственного производства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t>
  </si>
  <si>
    <t>Биологические основы агрономии; Ботаника и физиология растений;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первичной обработке и хранению продукции полевых культур;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 Производство и первичная обработка продукции растениеводства; Технологии возделывания сельскохозяйственных культур; Технологии производства, первичной обработки и хранения продукции овощных культур; Технологии производства, первичной обработки и хранения продукции полевых культур; Технология производства продукции растениеводства; Управление работами по производству и переработке продукции растениеводства и животноводства; Хранение, транспортировка и реализация сельскохозяйственной продукции</t>
  </si>
  <si>
    <t>https://e.lanbook.com/book/447134</t>
  </si>
  <si>
    <t>978-5-507-51432-8</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</si>
  <si>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</si>
  <si>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Адаптивные технологии возделывания кукурузы и сорго. Учебное пособие для СПО</t>
  </si>
  <si>
    <t>https://e.lanbook.com/book/508922</t>
  </si>
  <si>
    <t>978-5-507-53541-5</t>
  </si>
  <si>
    <t xml:space="preserve">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</si>
  <si>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многолетних бобовых трав. Учебное пособие для СПО</t>
  </si>
  <si>
    <t>https://e.lanbook.com/book/508916</t>
  </si>
  <si>
    <t>978-5-507-53425-8</t>
  </si>
  <si>
    <t xml:space="preserve">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</si>
  <si>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озимых зерновых культур. Учебное пособие для СПО</t>
  </si>
  <si>
    <t>https://e.lanbook.com/book/447122</t>
  </si>
  <si>
    <t>978-5-507-51421-2</t>
  </si>
  <si>
    <t xml:space="preserve">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</si>
  <si>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Отраслевые регламенты. Адаптивные технологии возделывания прядильных культур. Учебное пособие для СПО</t>
  </si>
  <si>
    <t>Ториков В. Е., Мельникова О. В., Шаков В. М.</t>
  </si>
  <si>
    <t>https://e.lanbook.com/book/508924</t>
  </si>
  <si>
    <t>978-5-507-53398-5</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</si>
  <si>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</si>
  <si>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рапса озимого и ярового. Учебное пособие для СПО</t>
  </si>
  <si>
    <t>https://e.lanbook.com/book/505447</t>
  </si>
  <si>
    <t>978-5-507-53099-1</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</si>
  <si>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в аграрных колледжах и техникумах.</t>
  </si>
  <si>
    <t>Отраслевые регламенты. Адаптивные технологии возделывания сахарной свёклы и кормовых корнеплодов. Учебное пособие для СПО</t>
  </si>
  <si>
    <t>https://e.lanbook.com/book/508918</t>
  </si>
  <si>
    <t>978-5-507-53445-6</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</si>
  <si>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t>
  </si>
  <si>
    <t>Питомниководство садовых культур. Практикум. Учебное пособие для СПО, 3-е изд., стер.</t>
  </si>
  <si>
    <t>Кривко Н. П., Чулков В. В. и др.</t>
  </si>
  <si>
    <t xml:space="preserve">35.02.05 Агрономия
35.02.12 Садово-парковое и ландшафтное строительство
35.01.26 Мастер растениеводства
35.01.09 Мастер растениеводства
35.01.35 Фермер
35.02.06 Технология производства и переработки сельскохозяйственной продукции
</t>
  </si>
  <si>
    <t>Выполнение работ по одной или нескольким профессиям рабочих, должностям служащих (садово-парковое строительство); Выполнение работ по производству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Выполнение работ по профессии рабочих 18103 Садовник; Выполнение работ по производству в открытом и защищенном грунте, первичной обработке и хранению продукции овощных культур; Декоративное растениеводство и питомниководство; Контроль процесса развития растений в течение вегетации; Организация работ по выращиванию древесно-кустарниковой, цветочно-декоративной растительности, газонных трав в декоративном садоводстве; Организация работы растениеводческих бригад в соответствии с технологическими картами возделывания сельскохозяйственных культур; Технологии производства, первичной обработки и хранения продукции овощных культур; Производство продукции растениеводства; Технологии возделывания сельскохозяйственных культур</t>
  </si>
  <si>
    <t>https://e.lanbook.com/book/487367</t>
  </si>
  <si>
    <t>978-5-507-53460-9</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</si>
  <si>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 обучающихся по специальности «Агрономия», «Садово-парковое и ландшафтное строительство» ,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</si>
  <si>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Питомниководство садовых культур. Учебное пособие для СПО, 4-е изд., стер.</t>
  </si>
  <si>
    <t xml:space="preserve">35.02.05 Агрономия
35.02.06 Технология производства и переработки сельскохозяйственной продукции
35.02.12 Садово-парковое и ландшафтное строительство
19.02.11 Технология продуктов питания из растительного сырья
35.01.09 Мастер растениеводства
35.01.26 Мастер растениеводства
35.01.35 Фермер
</t>
  </si>
  <si>
    <t>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Производство и первичная обработка продукции растениеводства; Выполнение работ по профессии "Садовод"; Цветочно-декоративные растения и дендрология; Технологии возделывания сельскохозяйственных культур; Производство продукции растениеводства</t>
  </si>
  <si>
    <t>https://e.lanbook.com/book/524066</t>
  </si>
  <si>
    <t>978-5-507-55316-7</t>
  </si>
  <si>
    <t>В учебном пособии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Издание адресуется студентам аграрных колледжей,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</si>
  <si>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Пищевая ценность, хранение, переработка и стандартизация плодоовощной продукции и картофеля. Учебное пособие для СПО, 2-е изд., стер.</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</si>
  <si>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
35.01.35 Фермер
35.02.20 Технология производства, первичной переработки и хранения сельскохозяйственной продукции
</t>
  </si>
  <si>
    <t>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Реализация агротехнологий различной интенсивности; Производство и первичная обработка продукции растениеводства; Хранение, транспортировка, предпродажная подготовка и реализация продукции растениеводства; Хранение, транспортировка и реализация сельскохозяйственной продукции;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Качество и безопасность продуктов питания из растительного сырья; Первичная переработка, хранение и реализация продукции растениеводства</t>
  </si>
  <si>
    <t>https://e.lanbook.com/book/524071</t>
  </si>
  <si>
    <t>978-5-507-55321-1</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</si>
  <si>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и преподавателей аграрных колледжей и техникумов.</t>
  </si>
  <si>
    <t>Плодоводство. Учебник для СПО</t>
  </si>
  <si>
    <t>Гусева Н. К., Васильева Н. А.</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</si>
  <si>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Выполнение работ по производству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Производство продукции растениеводства; Технологии возделывания сельскохозяйственных культур</t>
  </si>
  <si>
    <t>https://e.lanbook.com/book/446189</t>
  </si>
  <si>
    <t>978-5-507-50272-1</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</si>
  <si>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студентов техникумов и колледжей. Также будет полезен для специалистов, фермеров и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</si>
  <si>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Плодоводство. Учебник для СПО, 3-е изд., стер.</t>
  </si>
  <si>
    <t>Кривко Н. П., Турчин В. В. и др.</t>
  </si>
  <si>
    <t xml:space="preserve">35.02.05 Агрономия
19.02.11 Технология продуктов питания из растительного сырья
35.02.20 Технология производства, первичной переработки и хранения сельскохозяйственной продукции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35.02.07 Механизация сельского хозяйства
35.02.16 Эксплуатация и ремонт сельскохозяйственной техники и оборудования
</t>
  </si>
  <si>
    <t>Производство и первичная обработка продукции растениеводства;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Выполнение работ по профессии "Садовод"; Основы агрономии</t>
  </si>
  <si>
    <t>https://e.lanbook.com/book/495161</t>
  </si>
  <si>
    <t>978-5-507-53683-2</t>
  </si>
  <si>
    <t xml:space="preserve">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Приведены основные сведения по защите плодовых и ягодных растений от вредителей и болезней. Отдельная глава посвящена малораспространенным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аграрных колледжей и техникумов. Он будет полезен для специалистов, фермеров и садоводов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</si>
  <si>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Учебное пособие для СПО</t>
  </si>
  <si>
    <t xml:space="preserve">35.01.26 Мастер растениеводства
35.01.09 Мастер растениеводства
35.02.05 Агрономия
35.01.35 Фермер
35.02.06 Технология производства и переработки сельскохозяйственной продукции
</t>
  </si>
  <si>
    <t>Выполнение работ по производству, первичной обработке и хранению продукции плодовых и ягодных культур; Технологии производства посадочного материала плодовых и ягодных культур; Технологии производства, первичной обработки и хранения продукции плодовых и ягодных культур;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 Производство продукции растениеводства</t>
  </si>
  <si>
    <t>https://e.lanbook.com/book/447116</t>
  </si>
  <si>
    <t>978-5-507-51405-2</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</si>
  <si>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</si>
  <si>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Плодоовощеводство. Учебник для СПО, 4-е изд., испр.</t>
  </si>
  <si>
    <t>Айтжанова С. Д., Ториков В. Е.</t>
  </si>
  <si>
    <t>Выполнение работ по одной или нескольким профессиям рабочих, должностям служащих;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Выполнение работ по профессии "Овощевод защищенного грунта"; Основы производства продуктов питания из растительного сырья; Производство и первичная обработка продукции растениеводства; Производство продукции растениеводства; Технологии возделывания сельскохозяйственных культур</t>
  </si>
  <si>
    <t>https://e.lanbook.com/book/471617</t>
  </si>
  <si>
    <t>978-5-507-44489-2</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</si>
  <si>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t>
  </si>
  <si>
    <t>Полевое кормопроизводство. Учебное пособие для СПО, 2-е изд., стер.</t>
  </si>
  <si>
    <t>Ториков В. Е., Дронов А. В. и др.</t>
  </si>
  <si>
    <t xml:space="preserve">35.02.05 Агрономия
35.02.06 Технология производства и переработки сельскохозяйственной продукции
35.01.35 Фермер
</t>
  </si>
  <si>
    <t>Производство и первичная обработка продукции растениеводства; Организация работы растениеводческих бригад в соответствии с технологическими картами возделывания сельскохозяйственных культур; Производство продукции растениеводства</t>
  </si>
  <si>
    <t>https://e.lanbook.com/book/296009</t>
  </si>
  <si>
    <t>978-5-507-46055-7</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</si>
  <si>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</si>
  <si>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Почвенная микробиология. Учебное пособие для СПО, 2-е изд., стер.</t>
  </si>
  <si>
    <t xml:space="preserve">35.01.27 Мастер сельскохозяйственного производства
</t>
  </si>
  <si>
    <t xml:space="preserve">35.02.05 Агрономия
35.02.06 Технология производства и переработки сельскохозяйственной продукции
35.01.16 Мастер по водным биоресурсам и аквакультуре
35.01.23 Хозяйка (ин) усадьбы
35.01.27 Мастер сельскохозяйственного производства
35.01.34 Аппаратчик-оператор производства продукции из водных биоресурсов на судах рыбопромыслового флота и береговых предприятиях
</t>
  </si>
  <si>
    <t>Микробиология, санитария и гигиена; Основы микробиологии, санитарии и гигиены</t>
  </si>
  <si>
    <t>https://e.lanbook.com/book/296015</t>
  </si>
  <si>
    <t>978-5-507-46057-1</t>
  </si>
  <si>
    <t>В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аграрных колледжей и техникумов.</t>
  </si>
  <si>
    <t>Почвоведение с основами геологии. Учебное пособие для СПО, 1-е изд.</t>
  </si>
  <si>
    <t>Курбанов С. А., Магомедова Д. С.</t>
  </si>
  <si>
    <t xml:space="preserve">35.02.05 Агрономия
35.02.12 Садово-парковое и ландшафтное строительство
20.02.01 Экологическая безопасность природных комплексов
35.02.01 Лесное и лесопарковое хозяйство
35.01.01 Мастер по лесному хозяйству
35.01.19 Мастер садово-паркового и ландшафтного строительства
</t>
  </si>
  <si>
    <t>Защита почв от эрозии и дефляции, воспроизводство их плодородия; Основы агрономии; Основы почвоведения, земледелия и агрохимии; Контроль процесса развития растений в течение вегетации; Почвоведение</t>
  </si>
  <si>
    <t>https://e.lanbook.com/book/169447</t>
  </si>
  <si>
    <t>978-5-8114-5870-7</t>
  </si>
  <si>
    <t>В учебном пособии изложены основы геологии как единая составная часть курса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и их сельскохозяйственное использование. Отражены деградационные процессы в почвах, вопросы повышения плодородия почв и их качественной оценки.Предназначено для студентов колледжей и техникумов, обучающихся по специальности «Агрономия» и «Садово-парковое и ландшафтное строительство».</t>
  </si>
  <si>
    <t>Применение медоносных пчел и шмелей для опыления овощных культур в защищенном грунте. Учебное пособие для СПО, 2-е изд., стер.</t>
  </si>
  <si>
    <t>Гиш Р. А.</t>
  </si>
  <si>
    <t xml:space="preserve">35.02.05 Агрономия
35.01.09 Мастер растениеводства
35.01.26 Мастер растениеводства
35.01.35 Фермер
</t>
  </si>
  <si>
    <t>Основы животноводства и пчеловодства; Реализация агротехнологий различной интенсивности; Опыление энтомофильных растений;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Организация работы растениеводческих бригад в соответствии с технологическими картами возделывания сельскохозяйственных культур; Овощеводство; Выполнение работ по профессии "Овощевод защищенного грунта"; Технологии возделывания сельскохозяйственных культур</t>
  </si>
  <si>
    <t>https://e.lanbook.com/book/507816</t>
  </si>
  <si>
    <t>978-5-507-51212-6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</si>
  <si>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</si>
  <si>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Производство продукции растениеводства. Учебник для СПО, 4-е изд., стер.</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</si>
  <si>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
19.01.18 Аппаратчик-оператор производства продуктов питания из растительного сырья
35.01.35 Фермер
35.02.20 Технология производства, первичной переработки и хранения сельскохозяйственной продукции
</t>
  </si>
  <si>
    <t>Производство и первичная обработка продукции растениеводства; Выполнение работ по производству, первичной обработке и хранению продукции полевых культур; Технологии производства, первичной обработки и хранения продукции полевых культур; Контроль процесса развития растений в течение вегетации; Основы агрономии; Технология хранения зерна и семян; Технология хранения и переработки зерна и семян; Технология крахмала, сахара и сахаристых продуктов; Технология растительных масел, жиров и жирозаменителей;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Производство продукции растениеводства</t>
  </si>
  <si>
    <t>https://e.lanbook.com/book/524070</t>
  </si>
  <si>
    <t>978-5-507-55320-4</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</si>
  <si>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t>
  </si>
  <si>
    <t>Растениеводство. Практикум. Учебное пособие для СПО, 2-е изд., стер.</t>
  </si>
  <si>
    <t>Наумова М. П., Бельченко С. А.</t>
  </si>
  <si>
    <t xml:space="preserve">35.02.05 Агрономия
35.01.27 Мастер сельскохозяйственного производства
35.02.20 Технология производства, первичной переработки и хранения сельскохозяйственной продукции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35.02.16 Эксплуатация и ремонт сельскохозяйственной техники и оборудования
35.01.35 Фермер
</t>
  </si>
  <si>
    <t>Основы агрономии; Технологии возделывания сельскохозяйственных культур; Производство продукции растениеводства</t>
  </si>
  <si>
    <t>https://e.lanbook.com/book/512943</t>
  </si>
  <si>
    <t>978-5-507-54951-1</t>
  </si>
  <si>
    <t>Практикум по растениеводству: 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и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</si>
  <si>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Растениеводство. Учебник для СПО, 3-е изд., стер.</t>
  </si>
  <si>
    <t>Ториков В. Е., Белоус Н. М. и др.</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</si>
  <si>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35.01.26 Мастер растениеводства
</t>
  </si>
  <si>
    <t>Реализация агротехнологий различной интенсивности; Основы агрономии; Производство и первичная обработка продукции растениеводства; Организация работы растениеводческих бригад в соответствии с технологическими картами возделывания сельскохозяйственных культур; Технологии производства продукции растениеводства; Основы производства продуктов питания из растительного сырья; Биологические основы агрономии</t>
  </si>
  <si>
    <t>https://e.lanbook.com/book/487385</t>
  </si>
  <si>
    <t>978-5-507-53465-4</t>
  </si>
  <si>
    <t>В форме модельно-блочного изучения учебного материала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Он может быть полезен для руководителей и специалистов агропромышленного комплекса Российской Федерации.</t>
  </si>
  <si>
    <t>Федотов В. А., Кадыров С. В. и др.</t>
  </si>
  <si>
    <t>Основы агрономии; Реализация агротехнологий различной интенсивности; Выполнение работ по производству, первичной обработке и хранению продукции полевых культур; Технологии производства, первичной обработки и хранения продукции полевых культур; Организация работы растениеводческих бригад в соответствии с технологическими картами возделывания сельскохозяйственных культур; Технологии производства продукции растениеводства; Основы производства продуктов питания из растительного сырья; Производство продукции растениеводства; Технологии возделывания сельскохозяйственных культур</t>
  </si>
  <si>
    <t>https://e.lanbook.com/book/510661</t>
  </si>
  <si>
    <t>978-5-507-51362-8</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</si>
  <si>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</si>
  <si>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Растениеводство. Учебное пособие для СПО, 3-е изд., стер.</t>
  </si>
  <si>
    <t>Савельев В. А.</t>
  </si>
  <si>
    <t xml:space="preserve">35.02.05 Агрономия
19.02.11 Технология продуктов питания из растительного сырья
35.01.26 Мастер растениеводства
35.01.27 Мастер сельскохозяйственного производства
35.02.20 Технология производства, первичной переработки и хранения сельскохозяйственной продукции
35.01.09 Мастер растениеводства
</t>
  </si>
  <si>
    <t>Выполнение работ по производству, первичной обработке и хранению продукции полевых культур; Контроль процесса развития растений в течение вегетации;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Основы агрономии</t>
  </si>
  <si>
    <t>https://e.lanbook.com/book/504435</t>
  </si>
  <si>
    <t>978-5-507-53997-0</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</si>
  <si>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</si>
  <si>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Рисоводство. Учебное пособие для СПО</t>
  </si>
  <si>
    <t>Титков А. А., Кольцов С. А.</t>
  </si>
  <si>
    <t xml:space="preserve">35.02.05 Агрономия
35.02.07 Механизация сельского хозяйства
35.01.09 Мастер растениеводства
35.01.26 Мастер растениеводства
35.01.35 Фермер
</t>
  </si>
  <si>
    <t>Выполнение работ по производству, первичной обработке и хранению продукции полевых культур; Технологии производства, первичной обработки и хранения продукции полевых культур; Основы агрономии; Эксплуатация сельскохозяйственной техники;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</si>
  <si>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https://e.lanbook.com/book/176864</t>
  </si>
  <si>
    <t>978-5-8114-7614-5</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</si>
  <si>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</si>
  <si>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Свекловодство. Учебное пособие для СПО</t>
  </si>
  <si>
    <t>Гуреев И. И., Башкатов А. Я.</t>
  </si>
  <si>
    <t>Производство и первичная обработка продукции растениеводства;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</si>
  <si>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https://e.lanbook.com/book/238733</t>
  </si>
  <si>
    <t>978-5-8114-9599-3</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</si>
  <si>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t>
  </si>
  <si>
    <t>Селекция и семеноводство. Апробация сортовых посевов полевых культур. Учебное пособие для СПО, 2-е изд., стер.</t>
  </si>
  <si>
    <t>Кузнецов И. Ю., Дмитриев А. М.</t>
  </si>
  <si>
    <t>Контроль процесса развития растений в течение вегетации</t>
  </si>
  <si>
    <t>https://e.lanbook.com/book/517174</t>
  </si>
  <si>
    <t>978-5-507-56542-9</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</si>
  <si>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Учебное пособие предназначено для студентов аграрных техникумов и колледжей. Призвано оказать практическую помощь специалистам агрономической службы при проведении апробации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</si>
  <si>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Сельскохозяйственная мелиорация и агрометеорология. Учебное пособие для СПО, 2-е изд., стер.</t>
  </si>
  <si>
    <t xml:space="preserve">05.02.03 Метеорология
35.02.17 Агромелиорация
</t>
  </si>
  <si>
    <t xml:space="preserve">35.02.05 Агрономия
05.02.03 Метеорология
35.02.06 Технология производства и переработки сельскохозяйственной продукции
35.02.17 Агромелиорация
</t>
  </si>
  <si>
    <t>Производство и первичная обработка продукции растениеводства; Обеспечение современных потребностей основных хозяйственных отраслей в климатической продукции и информации; Контроль процесса развития растений в течение вегетации; Управление процессом мелиорации земель сельскохозяйственного назначения в организации</t>
  </si>
  <si>
    <t>https://e.lanbook.com/book/187791</t>
  </si>
  <si>
    <t>978-5-8114-9181-0</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</si>
  <si>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</si>
  <si>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Учебное пособие для СПО, 2-е изд., стер.</t>
  </si>
  <si>
    <t>Курбанов С. А.</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</si>
  <si>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20.02.03 Природоохранное обустройство территорий
35.02.17 Агромелиорация
</t>
  </si>
  <si>
    <t>Контроль процесса развития растений в течение вегетации; Производство и первичная обработка продукции растениеводства; Основы производства продуктов питания из растительного сырья; Реализация работ по мелиорации земель сельскохозяйственного назначения; Организация комплекса работ по мелиорации земель сельскохозяйственного назначения; Управление процессом мелиорации земель сельскохозяйственного назначения в организации</t>
  </si>
  <si>
    <t>https://e.lanbook.com/book/187799</t>
  </si>
  <si>
    <t>978-5-8114-9184-1</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</si>
  <si>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</si>
  <si>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Сельскохозяйственная радиология. Учебное пособие для СПО</t>
  </si>
  <si>
    <t xml:space="preserve">35.02.05 Агрономия
19.02.11 Технология продуктов питания из растительного сырья
35.02.06 Технология производства и переработки сельскохозяйственной продукции
</t>
  </si>
  <si>
    <t>Сельскохозяйственная радиология; 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Производство и первичная обработка продукции растениеводства; Качество и безопасность продуктов питания из растительного сырья</t>
  </si>
  <si>
    <t>https://e.lanbook.com/book/149321</t>
  </si>
  <si>
    <t>978-5-8114-5447-1</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</si>
  <si>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</si>
  <si>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Сельскохозяйственная экология. Учебное пособие для СПО</t>
  </si>
  <si>
    <t>Ерофеева Т. В., Фадькин Г. Н., Чурилова В. В.</t>
  </si>
  <si>
    <t xml:space="preserve">35.02.05 Агрономия
35.01.27 Мастер сельскохозяйственного производства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t>
  </si>
  <si>
    <t>https://e.lanbook.com/book/482843</t>
  </si>
  <si>
    <t>978-5-507-52250-7</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</si>
  <si>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</si>
  <si>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Сельскохозяйственное консультирование в АПК. Учебник для СПО</t>
  </si>
  <si>
    <t xml:space="preserve">35.02.05 Агрономия
38.02.04 Коммерция (по отраслям)
38.02.01 Экономика и бухгалтерский учет (по отраслям)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t>
  </si>
  <si>
    <t>Экономика организации; Статистика; Основы управленческого учета; Организация и проведение экономической и маркетинговой деятельности; Менеджмент; Основы экономики, менеджмента и маркетинга</t>
  </si>
  <si>
    <t>https://e.lanbook.com/book/505449</t>
  </si>
  <si>
    <t>978-5-507-53093-9</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</si>
  <si>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 
</t>
  </si>
  <si>
    <t>Семенной контроль. Учебное пособие для СПО</t>
  </si>
  <si>
    <t>Организация работы растениеводческих бригад в соответствии с технологическими картами возделывания сельскохозяйственных культур</t>
  </si>
  <si>
    <t>https://e.lanbook.com/book/404915</t>
  </si>
  <si>
    <t>978-5-507-49869-7</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</si>
  <si>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Учебное пособие предназначено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</si>
  <si>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полевых культур. Учебное пособие для СПО</t>
  </si>
  <si>
    <t>Основы агрономии; Организация работы растениеводческих бригад в соответствии с технологическими картами возделывания сельскохозяйственных культур</t>
  </si>
  <si>
    <t>https://e.lanbook.com/book/404909</t>
  </si>
  <si>
    <t>978-5-507-49865-9</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</si>
  <si>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</si>
  <si>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Учебное пособие для СПО, 5-е изд., стер.</t>
  </si>
  <si>
    <t>Ступин А. С.</t>
  </si>
  <si>
    <t xml:space="preserve">35.01.01 Мастер по лесному хозяйству
35.01.19 Мастер садово-паркового и ландшафтного строительства
35.01.11 Мастер сельскохозяйственного производства
43.01.11 Мастер флористического сервиса
35.02.07 Механизация сельского хозяйства
35.01.10 Овощевод защищенного грунта
35.02.12 Садово-парковое и ландшафтное строительство
35.01.35 Фермер
35.02.05 Агрономия
35.02.06 Технология производства и переработки сельскохозяйственной продукции
19.02.11 Технология продуктов питания из растительного сырья
35.01.26 Мастер растениеводства
35.01.09 Мастер растениеводства
35.02.20 Технология производства, первичной переработки и хранения сельскохозяйственной продукции
</t>
  </si>
  <si>
    <t>Биологические основы агрономии; Ботаника; Ботаника и физиология растений; Ботаника с основами физиологии растений; Выполнение работ по выращиванию посадочного материала в открытом и закрытом грунте;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посадочного материала плодовых и ягодных культур; Выполнение работ по профессии рабочих 18103 Садовник; Выращивание овощных культур в защищенном грунте; Основы почвоведения, земледелия и агрохимии; Первичная переработка, хранение и реализация продукции растениеводства; Почвоведение с основами земледелия и агрохимии; Производство продукции растениеводства; Технологии возделывания сельскохозяйственных культур; Технологии производства посадочного материала плодовых и ягодных культур; Технологии производства, первичной обработки и хранения продукции полевых культур; Технология производства продукции растениеводства; Основы агрономии;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Производство и первичная обработка продукции растениеводства; Основы производства продуктов питания из растительного сырья; Выполнение работ по производству, первичной обработке и хранению продукции полевых культур</t>
  </si>
  <si>
    <t>978-5-507-57354-7</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</si>
  <si>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первичной переработки и хранения сельскохозяйственной продукции».</t>
  </si>
  <si>
    <t>Семеноводство полевых культур. Учебник для СПО</t>
  </si>
  <si>
    <t>Бельченко С. А., Ториков В. Е. и др.</t>
  </si>
  <si>
    <t xml:space="preserve">35.02.05 Агрономия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t>
  </si>
  <si>
    <t>https://e.lanbook.com/book/505427</t>
  </si>
  <si>
    <t>978-5-507-53023-6</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</si>
  <si>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Предназначен для студентов техникумов и колледжей агрономических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</si>
  <si>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удобрения в адаптивном земледелии. Учебное пособие для СПО</t>
  </si>
  <si>
    <t>https://e.lanbook.com/book/333191</t>
  </si>
  <si>
    <t>978-5-507-46519-4</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</si>
  <si>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</si>
  <si>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размножения и возделывания садовых культур. Практикум. Учебное пособие для СПО</t>
  </si>
  <si>
    <t>Трунов Ю. В., Кузин А. И. и др.</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</si>
  <si>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Выполнение работ по профессии рабочих 18103 Садовник; Технологии возделывания сельскохозяйственных культур</t>
  </si>
  <si>
    <t>https://e.lanbook.com/book/488090</t>
  </si>
  <si>
    <t>978-5-507-52340-5</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</si>
  <si>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</si>
  <si>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размножения и возделывания садовых культур. Учебное пособие для СПО</t>
  </si>
  <si>
    <t>Выполнение работ по профессии рабочих 18103 Садовник;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</si>
  <si>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https://e.lanbook.com/book/482864</t>
  </si>
  <si>
    <t>978-5-507-52299-6</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</si>
  <si>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</si>
  <si>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Сорные растения и меры борьбы с ними. Учебное пособие для СПО, 4-е изд., стер.</t>
  </si>
  <si>
    <t xml:space="preserve">35.02.05 Агрономия
35.02.20 Технология производства, первичной переработки и хранения сельскохозяйственной продукции
35.01.27 Мастер сельскохозяйственного производства
35.01.35 Фермер
</t>
  </si>
  <si>
    <t>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агрономии; Технологии возделывания сельскохозяйственных культур</t>
  </si>
  <si>
    <t>https://e.lanbook.com/book/487379</t>
  </si>
  <si>
    <t>978-5-507-53463-0</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</si>
  <si>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</si>
  <si>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Соя. Современная агротехника. Учебное пособие для СПО, 3-е изд., стер.</t>
  </si>
  <si>
    <t>Башкатов А. Я., Минченко Ж. Н., Стифеев А. И.</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</si>
  <si>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t>
  </si>
  <si>
    <t>Производство и первичная обработка продукции растениеводства;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t>
  </si>
  <si>
    <t>https://e.lanbook.com/book/503581</t>
  </si>
  <si>
    <t>978-5-507-51064-1</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</si>
  <si>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</si>
  <si>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Стандартизация и соответствие качества продукции растениеводства. Практикум. Учебное пособие для СПО, 2-е изд., стер.</t>
  </si>
  <si>
    <t>Сазонова И. Д., Кундик Т. М.</t>
  </si>
  <si>
    <t>Метрология, стандартизация и подтверждение качества; Качество и безопасность продуктов питания из растительного сырья; Производство и первичная обработка продукции растениеводства</t>
  </si>
  <si>
    <t>https://e.lanbook.com/book/351866</t>
  </si>
  <si>
    <t>978-5-507-47237-6</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</si>
  <si>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</si>
  <si>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Субтропические культуры. Учебное пособие для СПО, 3-е изд., стер.</t>
  </si>
  <si>
    <t>Даньков В. В., Скрипниченко М. М., Горбачева Н. Н.</t>
  </si>
  <si>
    <t xml:space="preserve">35.01.26 Мастер растениеводства
19.02.11 Технология продуктов питания из растительного сырья
35.02.05 Агрономия
</t>
  </si>
  <si>
    <t>Реализация агротехнологий различной интенсивности; Выполнение работ по одной или нескольким профессиям рабочих, должностям служащих;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Плодоводство; Выполнение работ по профессии «Плодоовощевод»; Выполнение работ по профессии «Садовод»; Производство и первичная обработка продукции растениеводства; Основы производства продуктов питания из растительного сырья;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Технологии возделывания сельскохозяйственных культур</t>
  </si>
  <si>
    <t>https://e.lanbook.com/book/506983</t>
  </si>
  <si>
    <t>978-5-507-51178-5</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</si>
  <si>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защите цитрусовых от морозов, траншейной и комнатной культуре цитрусовых. Вторая часть пособия знакомит с основными разноплодными субтропическими культурами и чаем. Изложены технологии возделывания этих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</si>
  <si>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Технологии возделывания овощных культур. Учебное пособие для СПО, 3-е изд., стер.</t>
  </si>
  <si>
    <t>Реализация агротехнологий различной интенсивности; Производство и первичная обработка продукции растениеводства; Выполнение работ по производству в открытом и защищенном грунте, первичной обработке и хранению продукции овощных культур; Технологии производства, первичной обработки и хранения продукции овощных культур; Выполнение работ по профессии "Овощевод защищенного грунта";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</si>
  <si>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https://e.lanbook.com/book/471635</t>
  </si>
  <si>
    <t>978-5-507-50814-3</t>
  </si>
  <si>
    <t>Учебное пособие написано в соответствии с требованиями ФГОС СПО.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</si>
  <si>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Технологии производства продукции растениеводства. Практикум по проведению учебной практики. Учебное пособие для СПО, 2-е изд., стер.</t>
  </si>
  <si>
    <t>Наумова М. П., Милехина Н. В.</t>
  </si>
  <si>
    <t xml:space="preserve">35.02.05 Агрономия
35.02.06 Технология производства и переработки сельскохозяйственной продукции
36.02.02 Зоотехния
36.02.03 Зоотехния
35.02.20 Технология производства, первичной переработки и хранения сельскохозяйственной продукции
35.01.35 Фермер
</t>
  </si>
  <si>
    <t>Технологии производства продукции растениеводства; Заготовитель продуктов и сырья; Основы механизации, электрификации и автоматизации сельскохозяйственного производства; Производство и первичная обработка продукции растениеводства; Сооружения и оборудование по хранению и переработке сельскохозяйственной продукции; Технологии хранения, транспортировка и реализация сельскохозяйственной продукции; Управление работами по производству и переработке продукции растениеводства и животноводства; Хранение, транспортировка и реализация сельскохозяйственной продукции; Производство продукции растениеводства</t>
  </si>
  <si>
    <t>https://e.lanbook.com/book/366806</t>
  </si>
  <si>
    <t>978-5-507-48949-7</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</si>
  <si>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</si>
  <si>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Технологии производства продукции растениеводства. Учебное пособие для СПО, 4-е изд., стер.</t>
  </si>
  <si>
    <t xml:space="preserve">35.02.05 Агрономия
35.01.26 Мастер растениеводства
35.01.27 Мастер сельскохозяйственного производства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35.01.09 Мастер растениеводства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35.01.35 Фермер
</t>
  </si>
  <si>
    <t>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первичной обработке и хранению продукции полевых культур;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Технологии производства, первичной обработки и хранения продукции овощных культур; Технологии производства, первичной обработки и хранения продукции полевых культур; Основы агрономии; Производство продукции растениеводства</t>
  </si>
  <si>
    <t>https://e.lanbook.com/book/524064</t>
  </si>
  <si>
    <t>978-5-507-55314-3</t>
  </si>
  <si>
    <t>Учебное пособие написано в соответствии с требованиями ФГОС СПО по специальности «Агрономия».  В нем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</si>
  <si>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Технология возделывания яровой пшеницы. Учебное пособие для СПО</t>
  </si>
  <si>
    <t>Лазарев В. И., Минченко Ж. Н. и др.</t>
  </si>
  <si>
    <t xml:space="preserve">35.02.05 Агрономия
35.02.06 Технология производства и переработки сельскохозяйственной продукции
19.02.11 Технология продуктов питания из растительного сырья
35.01.35 Фермер
</t>
  </si>
  <si>
    <t>Реализация агротехнологий различной интенсивности; Производство и первичная обработка продукции растениеводства;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Технологии возделывания сельскохозяйственных культур</t>
  </si>
  <si>
    <t>https://e.lanbook.com/book/233225</t>
  </si>
  <si>
    <t>978-5-8114-9002-8</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</si>
  <si>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колледжей и техникумов.</t>
  </si>
  <si>
    <t>Технология послеуборочной обработки, хранения и предреализационной подготовки продукции растениеводства. Учебное пособие для СПО, 8-е изд., стер.</t>
  </si>
  <si>
    <t>Манжесов В. И., Попов И. А. и др.</t>
  </si>
  <si>
    <t xml:space="preserve">19.02.11 Технология продуктов питания из растительного сырья
35.02.05 Агрономия
19.01.18 Аппаратчик-оператор производства продуктов питания из растительного сырья
</t>
  </si>
  <si>
    <t xml:space="preserve">19.02.02 Технология хранения и переработки зерна
35.02.05 Агрономия
19.02.11 Технология продуктов питания из растительного сырья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
35.01.35 Фермер
35.02.20 Технология производства, первичной переработки и хранения сельскохозяйственной продукции
35.01.27 Мастер сельскохозяйственного производства
</t>
  </si>
  <si>
    <t>Технология хранения зерна и семян; Технология производства крупяной продукции; Технология производства комбикормовой продукции; Основы производства продуктов питания из растительного сырья; Контроль процесса развития растений в течение вегетации; Выполнение технологических операций хранения и переработки зерна и семян в соответствии с технологическими инструкциями (по выбору); Основы производства продуктов питания из растительного сырья; Производство и первичная обработка продукции растениеводства; 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Выполнение технологических операций хранения и переработки зерна и семян в соответствии с технологическими инструкциями (по выбору);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Первичная переработка, хранение и реализация продукции растениеводства</t>
  </si>
  <si>
    <t>https://e.lanbook.com/book/495173</t>
  </si>
  <si>
    <t>978-5-507-53687-0</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</si>
  <si>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</si>
  <si>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Технология хранения и переработки зерна и семян. Практикум. Учебное пособие для СПО, 3-е изд., стер.</t>
  </si>
  <si>
    <t xml:space="preserve">19.02.11 Технология продуктов питания из растительного сырья
19.01.18 Аппаратчик-оператор производства продуктов питания из растительного сырья
35.02.05 Агрономия
35.01.26 Мастер растениеводства
35.01.09 Мастер растениеводства
</t>
  </si>
  <si>
    <t>Ведение технологического процесса по хранению и переработке зерна и семян на автоматизированных технологических линиях (по выбору); Выполнение технологических операций хранения и переработки зерна и семян в соответствии с технологическими инструкциями (по выбору); Выполнение работ по производству, первичной обработке и хранению продукции полевых культур; Контроль процесса развития растений в течение вегетации</t>
  </si>
  <si>
    <t>https://e.lanbook.com/book/471578</t>
  </si>
  <si>
    <t>978-5-507-53064-9</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</si>
  <si>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</si>
  <si>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Технология хранения и переработки зерна и семян. Учебное пособие для СПО, 3-е изд., стер.</t>
  </si>
  <si>
    <t xml:space="preserve">19.02.11 Технология продуктов питания из растительного сырья
</t>
  </si>
  <si>
    <t xml:space="preserve">19.02.11 Технология продуктов питания из растительного сырья
35.02.05 Агрономия
35.01.27 Мастер сельскохозяйственного производства
35.02.16 Эксплуатация и ремонт сельскохозяйственной техники и оборудования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35.02.20 Технология производства, первичной переработки и хранения сельскохозяйственной продукции
35.01.35 Фермер
</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</si>
  <si>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Контроль процесса развития растений в течение вегетации; Основы агрономии;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Первичная переработка, хранение и реализация продукции растениеводства</t>
  </si>
  <si>
    <t>https://e.lanbook.com/book/498722</t>
  </si>
  <si>
    <t>978-5-507-53801-0</t>
  </si>
  <si>
    <t xml:space="preserve">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</si>
  <si>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картофеля, овощей, плодов. Учебное пособие для СПО</t>
  </si>
  <si>
    <t xml:space="preserve">19.02.11 Технология продуктов питания из растительного сырья
35.02.05 Агрономия
35.01.35 Фермер
</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</si>
  <si>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Контроль процесса развития растений в течение вегетации; Первичная переработка, хранение и реализация продукции растениеводства</t>
  </si>
  <si>
    <t>https://e.lanbook.com/book/352196</t>
  </si>
  <si>
    <t>978-5-507-47851-4</t>
  </si>
  <si>
    <t>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</si>
  <si>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Тропическое земледелие. Практикум. Учебное пособие для СПО</t>
  </si>
  <si>
    <t xml:space="preserve">35.02.05 Агрономия
35.02.20 Технология производства, первичной переработки и хранения сельскохозяйственной продукции
</t>
  </si>
  <si>
    <t>Основы агрономии; 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t>
  </si>
  <si>
    <t>https://e.lanbook.com/book/511894</t>
  </si>
  <si>
    <t>978-5-507-54254-3</t>
  </si>
  <si>
    <t xml:space="preserve">В практикуме рассматриваются все аспекты земледелия для выращивания полевых культур тропиков и субтропиков. Необходим для получения практических навыков ведения земледелия в тропической и субтропической зонах.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разработан для студентов, осваивающих образовательные программы СПО по специальности «Агрономия».
</t>
  </si>
  <si>
    <t>Тропическое растениеводство. Практикум. Учебное пособие для СПО</t>
  </si>
  <si>
    <t>https://e.lanbook.com/book/515011</t>
  </si>
  <si>
    <t>978-5-507-54256-7</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</si>
  <si>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СПО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</si>
  <si>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Физиология и биохимия растений. Учебное пособие для СПО</t>
  </si>
  <si>
    <t>Козлов Ю. В., Лякина О. А.</t>
  </si>
  <si>
    <t xml:space="preserve">35.02.05 Агрономия
35.02.01 Лесное и лесопарковое хозяйство
35.02.12 Садово-парковое и ландшафтное строительство
43.01.11 Мастер флористического сервиса
</t>
  </si>
  <si>
    <t>Ботаника и физиология растений; Ботаника с основами физиологии растений</t>
  </si>
  <si>
    <t>https://e.lanbook.com/book/524375</t>
  </si>
  <si>
    <t>978-5-507-56392-0</t>
  </si>
  <si>
    <t xml:space="preserve">В пособии рассмотрены вопросы физиологии и биохимии растительной клетки, фотосинтеза, дыхания, водного обмена, минерального питания, роста, развития, приспособления и устойчивости растений к неблагоприятным факторам среды.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</si>
  <si>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Химические средства защиты растений. Учебное пособие для СПО, 3-е изд., стер.</t>
  </si>
  <si>
    <t>Ганиев М. М., Недорезков В. Д.</t>
  </si>
  <si>
    <t xml:space="preserve">35.02.05 Агрономия
19.02.11 Технология продуктов питания из растительного сырья
35.02.06 Технология производства и переработки сельскохозяйственной продукции
35.01.35 Фермер
</t>
  </si>
  <si>
    <t>Качество и безопасность продуктов питания из растительного сырья;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Основы аналитической химии; Основы производства продуктов питания из растительного сырья; Производство и первичная обработка продукции растениеводства; Реализация агротехнологий различной интенсивности; Технологии возделывания сельскохозяйственных культур</t>
  </si>
  <si>
    <t>https://e.lanbook.com/book/190030</t>
  </si>
  <si>
    <t>978-5-8114-9230-5</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</si>
  <si>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</si>
  <si>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Хранение, транспортировка, предпродажная подготовка и реализация продукции растениеводства. Учебник для СПО, 6-е изд., стер.</t>
  </si>
  <si>
    <t xml:space="preserve">35.02.05 Агрономия
19.01.18 Аппаратчик-оператор производства продуктов питания из растительного сырья
</t>
  </si>
  <si>
    <t xml:space="preserve">35.01.26 Мастер растениеводства
35.01.09 Мастер растениеводства
35.01.11 Мастер сельскохозяйственного производства
35.02.07 Механизация сельского хозяйства
35.01.10 Овощевод защищенного грунта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35.02.05 Агрономия
19.02.11 Технология продуктов питания из растительного сырья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
35.01.35 Фермер
</t>
  </si>
  <si>
    <t>Биологические основы агрономии; Ведение технологического процесса по хранению и переработке зерна и семян на автоматизированных технологических линиях (по выбору);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Выполнение работ по производству, первичной обработке и хранению продукции полевых культур; Выращивание овощных культур в защищенном грунте; Организация работы растениеводческих бригад в соответствии с технологическими картами возделывания сельскохозяйственных культур; Основы агрономии; Производство и первичная обработка продукции растениеводства; Производство продукции растениеводства; Технологии возделывания сельскохозяйственных культур; Технологии производства посадочного материала плодовых и ягодных культур; Технологии производства, первичной обработки и хранения продукции овощных культур; Технологии производства, первичной обработки и хранения продукции плодовых и ягодных культур; Технологии производства, первичной обработки и хранения продукции полевых культур; Технология производства продукции растениеводства; Управление работами по производству и переработке продукции растениеводства и животноводства; Хранение, транспортировка, предпродажная подготовка и реализация продукции растениеводства; Выполнение технологических операций хранения и переработки зерна и семян в соответствии с технологическими инструкциями (по выбору); Хранение, транспортировка и реализация сельскохозяйственной продукции; Контроль процесса развития растений в течение вегетации; Качество и безопасность продуктов питания из растительного сырья; Основы производства продуктов питания из растительного сырья; Первичная переработка, хранение и реализация продукции растениеводства</t>
  </si>
  <si>
    <t>978-5-507-57350-9</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</si>
  <si>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</si>
  <si>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Частное плодоводство. Виноград. Учебное пособие для СПО, 3-е изд., стер.</t>
  </si>
  <si>
    <t>Лактионов К. С.</t>
  </si>
  <si>
    <t>Реализация агротехнологий различной интенсивности; Производство и первичная обработка продукции растениеводства; Основы агрономии;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Первичная переработка, хранение и реализация продукции растениеводства; Производство продукции растениеводства; Технологии возделывания сельскохозяйственных культур</t>
  </si>
  <si>
    <t>https://e.lanbook.com/book/332114</t>
  </si>
  <si>
    <t>978-5-507-47899-6</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</si>
  <si>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обучающихся по специальности «Агрономия», «Технология продуктов питания из растительного сырья», «Мастер растениеводства», а также производственникам, обладателям приусадебных и коллективных садов.</t>
  </si>
  <si>
    <t>Частное плодоводство. Косточковые культуры. Учебное пособие для СПО, 4-е изд., стер.</t>
  </si>
  <si>
    <t>Реализация агротехнологий различной интенсивности; Основы агрономии; Производство и первичная обработка продукции растениеводства;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Технологии возделывания сельскохозяйственных культур; Производство продукции растениеводства; Первичная переработка, хранение и реализация продукции растениеводства</t>
  </si>
  <si>
    <t>https://e.lanbook.com/book/508777</t>
  </si>
  <si>
    <t>978-5-507-51257-7</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</si>
  <si>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и техникумов, а также производственникам, обладателям приусадебных и коллективных садов.</t>
  </si>
  <si>
    <t>Частное плодоводство. Семечковые культуры. Учебное пособие для СПО, 2-е изд., стер.</t>
  </si>
  <si>
    <t>Производство и первичная обработка продукции растениеводства; Основы агрономии; Реализация агротехнологий различной интенсивности;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Первичная переработка, хранение и реализация продукции растениеводства; Производство продукции растениеводства; Технологии возделывания сельскохозяйственных культур</t>
  </si>
  <si>
    <t>https://e.lanbook.com/book/171412</t>
  </si>
  <si>
    <t>978-5-8114-8053-1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</si>
  <si>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плодов.Книга адресована студентам аграрных колледжей, обучающихся по специальности «Агрономия» и «Технология производства и переработки сельскохозяйственной продукции», а также производственникам, обладателям приусадебных и коллективных садов.</t>
  </si>
  <si>
    <t>Частное плодоводство. Субтропические культуры. Учебное пособие для СПО (полноцветная печать)</t>
  </si>
  <si>
    <t>Реализация агротехнологий различной интенсивности; Производство и первичная обработка продукции растениеводства; Основы производства продуктов питания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Технологии возделывания сельскохозяйственных культур; Производство продукции растениеводства; Первичная переработка, хранение и реализация продукции растениеводства</t>
  </si>
  <si>
    <t>https://e.lanbook.com/book/197490</t>
  </si>
  <si>
    <t>978-5-8114-8901-5</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</si>
  <si>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</si>
  <si>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Экологизированные технологии выращивания и защита овощных культур от вредных объектов. Учебное пособие для СПО</t>
  </si>
  <si>
    <t>Ториков В. Е., Просянников Е. В. и др.</t>
  </si>
  <si>
    <t xml:space="preserve">35.02.05 Агрономия
35.01.09 Мастер растениеводства
35.01.27 Мастер сельскохозяйственного производства
35.01.10 Овощевод защищенного грунта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t>
  </si>
  <si>
    <t>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первичной обработке и хранению продукции полевых культур; Выращивание овощных культур в защищенном грунте;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Первичная переработка, хранение и реализация продукции растениеводства; Производство и первичная обработка продукции растениеводства; Производство продукции растениеводства; Технологии возделывания сельскохозяйственных культур; Технология производства продукции растениеводства</t>
  </si>
  <si>
    <t>https://e.lanbook.com/book/394466</t>
  </si>
  <si>
    <t>978-5-507-48840-7</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</si>
  <si>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</si>
  <si>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Экологические, биологические и технологические основы растениеводства. Зерновые культуры. Учебник для СПО</t>
  </si>
  <si>
    <t>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t>
  </si>
  <si>
    <t>https://e.lanbook.com/book/515013</t>
  </si>
  <si>
    <t>978-5-507-54226-0</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</si>
  <si>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среднего профессионального образования. 
</t>
  </si>
  <si>
    <t>Экологические, биологические и технологические основы растениеводства. Клубне-корнеплодные растения и кормовые культуры. Учебник для СПО</t>
  </si>
  <si>
    <t>https://e.lanbook.com/book/515118</t>
  </si>
  <si>
    <t>978-5-507-54224-6</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</si>
  <si>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рассчитан на студентов, осваивающих программы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</si>
  <si>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Экологогеохимическая оценка гумусового состояния почв. Учебное пособие для СПО</t>
  </si>
  <si>
    <t>Степанова Л. П., Писарева А. В.</t>
  </si>
  <si>
    <t xml:space="preserve">20.02.01 Экологическая безопасность природных комплексов
</t>
  </si>
  <si>
    <t xml:space="preserve">35.02.05 Агрономия
36.02.01 Ветеринария
36.02.02 Зоотехния
36.02.03 Зоотехния
35.02.01 Лесное и лесопарковое хозяйство
35.01.01 Мастер по лесному хозяйству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35.02.07 Механизация сельского хозяйства
35.02.12 Садово-парковое и ландшафтное строительство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20.02.01 Экологическая безопасность природных комплексов
35.02.16 Эксплуатация и ремонт сельскохозяйственной техники и оборудования
</t>
  </si>
  <si>
    <t>Выполнение работ по рациональному использованию,охране, защите, воспроизводству, разведению лесов и повышению их продуктивности; Дендрология и лесоведение; Обработка и воспроизведение плодородия почв; Основы агрономии; Основы почвоведения, земледелия и агрохимии; Осуществление зоогигиенических, профилактических и ветеринарно-санитарных мероприятий; Почвоведение; Почвоведение с основами земледелия и агрохимии; Проведение мероприятий по защите окружающей среды от вредных воздействий; Производственный экологический контроль; Производственный экологический контроль в организациях; Содержание, кормление и разведение сельскохозяйственных животных; Экологические основы природопользования; Эксплуатация очистных установок, очистных сооружений и полигонов</t>
  </si>
  <si>
    <t>https://e.lanbook.com/book/260822</t>
  </si>
  <si>
    <t>978-5-507-44811-1</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</si>
  <si>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</si>
  <si>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Ягодные культуры. Учебное пособие для СПО, 2-е изд., стер.</t>
  </si>
  <si>
    <t>Даньков В. В., Скрипниченко М. М. и др.</t>
  </si>
  <si>
    <t xml:space="preserve">35.02.05 Агрономия
35.01.09 Мастер растениеводства
35.01.26 Мастер растениеводства
35.02.06 Технология производства и переработки сельскохозяйственной продукции
19.02.11 Технология продуктов питания из растительного сырья
35.01.35 Фермер
</t>
  </si>
  <si>
    <t>Реализация агротехнологий различной интенсивности; Выполнение работ по одной или нескольким профессиям рабочих, должностям служащих;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Плодоводство; Выполнение работ по профессии «Плодоовощевод»; Выполнение работ по профессии «Садовод»; Основы производства продуктов питания из растительного сырья; Производство и первичная обработка продукции растениеводства; Первичная переработка, хранение и реализация продукции растениеводства; Производство продукции растениеводства; Технологии возделывания сельскохозяйственных культур</t>
  </si>
  <si>
    <t>https://e.lanbook.com/book/256112</t>
  </si>
  <si>
    <t>978-5-507-45040-4</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</si>
  <si>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</si>
  <si>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Ягодные культуры. Учебное пособие для СПО, 3-е изд., стер.</t>
  </si>
  <si>
    <t>Реализация агротехнологий различной интенсивности; Производство и первичная обработка продукции растениеводства; Выполнение работ по производству посадочного материала плодовых и ягодных культур; Технологии производства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Организация работы растениеводческих бригад в соответствии с технологическими картами возделывания сельскохозяйственных культур; Основы производства продуктов питания из растительного сырья; Производство продукции растениеводства; Первичная переработка, хранение и реализация продукции растениеводства; Технологии возделывания сельскохозяйственных культур</t>
  </si>
  <si>
    <t>https://e.lanbook.com/book/524061</t>
  </si>
  <si>
    <t>978-5-507-55311-2</t>
  </si>
  <si>
    <t>Учебное пособие рекомендовано для студентов, обучающихся по программам среднего профессионального образования (СПО)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</si>
  <si>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Беспилотные технические средства в сельском и лесном хозяйстве. Учебное пособие для СПО, 2-е изд., стер.</t>
  </si>
  <si>
    <t>Механизация и электрификация сельского хозяйства</t>
  </si>
  <si>
    <t xml:space="preserve">35.02.16 Эксплуатация и ремонт сельскохозяйственной техники и оборудования
35.02.01 Лесное и лесопарковое хозяйство
35.01.01 Мастер по лесному хозяйству
</t>
  </si>
  <si>
    <t>Эксплуатация сельскохозяйственной техники и оборудования; Геоинформационные и БПЛА-технологии в лесном деле</t>
  </si>
  <si>
    <t>https://e.lanbook.com/book/512024</t>
  </si>
  <si>
    <t>978-5-507-55915-2</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</si>
  <si>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</si>
  <si>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Комплексная механизация свиноводства и птицеводства. Учебное пособие для СПО</t>
  </si>
  <si>
    <t>Фролов В. Ю., Коваленко В. П., Сысоев Д. П.</t>
  </si>
  <si>
    <t xml:space="preserve">35.02.07 Механизация сельского хозяйства
35.02.06 Технология производства и переработки сельскохозяйственной продукции
36.02.02 Зоотехния
35.02.05 Агрономия
35.02.08 Электрификация и автоматизация сельского хозяйства
36.02.03 Зоотехния
35.02.20 Технология производства, первичной переработки и хранения сельскохозяйственной продукции
35.01.35 Фермер
</t>
  </si>
  <si>
    <t>Эксплуатация сельскохозяйственной техники; Подготовка машин, механизмов, установок, приспособлений к работе, комплектование сборочных единиц; Производство и первичная переработка продукции животноводства; Производство и первичная обработка продукции животноводства; Основы механизации сельского хозяйства; Основы механизации, электрификации и автоматизации сельскохозяйственного производства; Содержание и воспроизводство сельскохозяйственных животных; Технологии в животноводстве</t>
  </si>
  <si>
    <t>https://e.lanbook.com/book/214724</t>
  </si>
  <si>
    <t>978-5-8114-9872-7</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</si>
  <si>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t>
  </si>
  <si>
    <t>Машины для заготовки кормов: регулировка, настройка и эксплуатация. Учебное пособие для СПО, 3-е изд., стер.</t>
  </si>
  <si>
    <t>Зиганшин Б. Г., Дмитриев А. В. и др.</t>
  </si>
  <si>
    <t xml:space="preserve">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t>
  </si>
  <si>
    <t xml:space="preserve">35.02.07 Механизация сельского хозяйства
35.02.16 Эксплуатация и ремонт сельскохозяйственной техники и оборудования
15.01.32 Оператор станков с программным управлением
15.02.09 Аддитивные технологии
35.01.15 Мастер по ремонту и обслуживанию электрооборудования в сельском хозяйстве
35.01.35 Фермер
</t>
  </si>
  <si>
    <t>Машины и оборудование в сельском хозяйстве; Техническое обслуживание и ремонт сельскохозяйственной техники; Эксплуатация сельскохозяйственной техники; Техническое обслуживание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Эксплуатация сельскохозяйственной техники и оборудования</t>
  </si>
  <si>
    <t>https://e.lanbook.com/book/430079</t>
  </si>
  <si>
    <t>978-5-507-51819-7</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</si>
  <si>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</si>
  <si>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для посева зерновых культур. Посевные комплексы. Регулировка, настройка и эксплуатация. Учебное пособие для СПО, 4-е изд., стер.</t>
  </si>
  <si>
    <t>Валиев А. Р., Зиганшин Б. Г. и др.</t>
  </si>
  <si>
    <t xml:space="preserve">35.02.16 Эксплуатация и ремонт сельскохозяйственной техники и оборудования
35.02.07 Механизация сельского хозяйства
35.01.15 Мастер по ремонту и обслуживанию электрооборудования в сельском хозяйстве
35.02.08 Электрификация и автоматизация сельского хозяйства
35.01.35 Фермер
</t>
  </si>
  <si>
    <t>Техническое обслуживание и ремонт сельскохозяйственной техники; Эксплуатация сельскохозяйственной техники; Эксплуатация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Техническое обслуживание сельскохозяйственной техники и оборудования; Основы механизации сельского хозяйства; Технологии возделывания сельскохозяйственных культур</t>
  </si>
  <si>
    <t>https://e.lanbook.com/book/503583</t>
  </si>
  <si>
    <t>978-5-507-51065-8</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</si>
  <si>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</si>
  <si>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Машины и оборудование животноводческих предприятий. Лабораторный практикум. Часть 1. Учебное пособие для СПО</t>
  </si>
  <si>
    <t>Атанов И. В., Грицай Д. И. и др.</t>
  </si>
  <si>
    <t xml:space="preserve">35.02.16 Эксплуатация и ремонт сельскохозяйственной техники и оборудования
35.01.27 Мастер сельскохозяйственного производства
36.02.03 Зоотехния
36.02.02 Зоотехния
35.02.06 Технология производства и переработки сельскохозяйственной продукции
19.01.19 Аппаратчик-оператор производства продуктов питания животного происхождения
35.01.13 Тракторист-машинист сельскохозяйственного производства
35.01.14 Мастер по техническому обслуживанию и ремонту машинно-тракторного парка
35.01.11 Мастер сельскохозяйственного производства
36.01.02 Мастер животноводства
18.01.27 Машинист технологических насосов и компрессоров
35.02.05 Агрономия
35.02.07 Механизация сельского хозяйства
35.02.20 Технология производства, первичной переработки и хранения сельскохозяйственной продукции
</t>
  </si>
  <si>
    <t>Эксплуатация сельскохозяйственной техники и оборудования; Ремонт сельскохозяйственной техники и оборудования; Основы механизации, электрификации и автоматизации сельскохозяйственного производства; Техническое обслуживание технологического оборудования производства продуктов питания из сырья животного происхождения, водных биоресурсов и объектов ; Тракторист-машинист сельскохозяйственного производства, Слесарь по ремонту сельскохозяйственных машин; Эксплуатация и техническое обслуживание сельскохозяйственных машин и оборудования; Выполнение механизированных работ в сельском хозяйстве; Выполнение механизированных работ на животноводческих комплексах и механизированных фермах; Выполнение механизированных работ на птицефабриках; Выполнение механизированных работ на фермах и комплексах крупного рогатого скота; Выполнение слесарных работ по ремонту и техническому обслуживанию сельскохозяйственных машин и оборудования; Выполнение работ по сборке и ремонту агрегатов и сборочных единиц сельскохозяйственных машин и оборудования; Выполнение механизированных работ на свиноводческих фермах и комплексах</t>
  </si>
  <si>
    <t>https://e.lanbook.com/book/327089</t>
  </si>
  <si>
    <t>978-5-507-46085-4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</si>
  <si>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</si>
  <si>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Машины и оборудование животноводческих предприятий. Лабораторный практикум. Часть 2. Учебное пособие для СПО</t>
  </si>
  <si>
    <t>Атанов И. В., Капустин И. В. и др.</t>
  </si>
  <si>
    <t xml:space="preserve">35.02.16 Эксплуатация и ремонт сельскохозяйственной техники и оборудования
35.01.27 Мастер сельскохозяйственного производства
36.02.02 Зоотехния
36.02.03 Зоотехния
19.01.19 Аппаратчик-оператор производства продуктов питания животного происхождения
35.02.06 Технология производства и переработки сельскохозяйственной продукции
35.01.13 Тракторист-машинист сельскохозяйственного производства
35.01.14 Мастер по техническому обслуживанию и ремонту машинно-тракторного парка
35.01.11 Мастер сельскохозяйственного производства
36.01.02 Мастер животноводства
18.01.27 Машинист технологических насосов и компрессоров
35.02.05 Агрономия
19.01.20 Аппаратчик-оператор производства продукции общественного питания массового изготовления и специализированных пищевых продуктов
35.02.07 Механизация сельского хозяйства
35.02.20 Технология производства, первичной переработки и хранения сельскохозяйственной продукции
</t>
  </si>
  <si>
    <t>Эксплуатация сельскохозяйственной техники и оборудования; Ремонт сельскохозяйственной техники и оборудования; Основы механизации, электрификации и автоматизации сельскохозяйственного производства; Техническое обслуживание технологического оборудования; Техническое обслуживание технологического оборудования производства продуктов питания из сырья животного происхождения, водных биоресурсов и объектов ; Тракторист-машинист сельскохозяйственного производства, Слесарь по ремонту сельскохозяйственных машин; Эксплуатация и техническое обслуживание сельскохозяйственных машин и оборудования; Выполнение механизированных работ в сельском хозяйстве;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механизированных работ на животноводческих комплексах и механизированных фермах; Выполнение механизированных работ на птицефабриках; Выполнение механизированных работ на фермах и комплексах крупного рогатого скота; Выполнение слесарных работ по ремонту и техническому обслуживанию сельскохозяйственных машин и оборудования; Выполнение работ по сборке и ремонту агрегатов и сборочных единиц сельскохозяйственных машин и оборудования; Выполнение механизированных работ на свиноводческих фермах и комплексах</t>
  </si>
  <si>
    <t>https://e.lanbook.com/book/380609</t>
  </si>
  <si>
    <t>978-5-507-48375-4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</si>
  <si>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лабораторного практикума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</si>
  <si>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СПО, 2-е изд., стер.</t>
  </si>
  <si>
    <t>Трухачев В. И., Атанов И. В. и др.</t>
  </si>
  <si>
    <t xml:space="preserve">35.02.16 Эксплуатация и ремонт сельскохозяйственной техники и оборудования
35.01.11 Мастер сельскохозяйственного производства
35.01.13 Тракторист-машинист сельскохозяйственного производства
18.01.27 Машинист технологических насосов и компрессоров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15.01.18 Машинист холодильных установок
15.01.17 Электромеханик по торговому и холодильному оборудованию
15.01.13 Монтажник-наладчик технологического оборудования
35.02.07 Механизация сельского хозяйства
35.01.35 Фермер
</t>
  </si>
  <si>
    <t>Основы механизации, электрификации и автоматизации сельскохозяйственного производства; Эксплуатация сельскохозяйственной техники; Монтаж, наладка и эксплуатация электрооборудования (в т.ч. электроосвещения), автоматизация сельскохозяйственных предприятий; Подготовка машин, механизмов, установок, приспособлений к работе, комплектование сборочных единиц; Обслуживание промышленного оборудования; Монтаж, техническое обслуживание и ремонт холодильного оборудования; Проведение технического обслуживания и эксплуатации холодильного оборудования; Работы по техническому обслуживанию холодильного оборудования; Эксплуатация холодильного оборудования; Участие в проведении ремонта холодильного оборудования и испытания после ремонта; Ремонтные работы и испытания холодильного оборудования; Основы автоматики холодильной установки; Обслуживание и ремонт технологических компрессоров и насосов, компрессорных и насосных установок, оборудования для очистки и осушки газа, нефтепродукт; Эксплуатация технологических компрессоров и насосов, компрессорных и насосных установок, оборудования для очистки и осушки газа, нефтепродуктоперекачи; Технологическое оборудование пищевой и перерабатывающей промышленности; Материально-техническое обеспечение технического обслуживания сельскохозяйственной техники в организации; Комплектование машинно-тракторных агрегатов для выполнения сельскохозяйственных работ; Материально-техническое обеспечение ремонта сельскохозяйственной техники в организации; Неисправности сельскохозяйственной техники и оборудования, их диагностика и определение вида требуемого ремонта; Подготовка тракторов и сельскохозяйственных машин и механизмов к работе; Первичная переработка, хранение и реализация продукции животноводства; Технологии в животноводстве; Содержание и воспроизводство сельскохозяйственных животных</t>
  </si>
  <si>
    <t>https://e.lanbook.com/book/324992</t>
  </si>
  <si>
    <t>978-5-507-46961-1</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</si>
  <si>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</si>
  <si>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Машины и технологии в молочном животноводстве. Учебное пособие для СПО, 2-е изд., стер.</t>
  </si>
  <si>
    <t>Фролов В. Ю., Сысоев Д. П., Сидоренко С. М.</t>
  </si>
  <si>
    <t xml:space="preserve">35.02.07 Механизация сельского хозяйства
35.02.06 Технология производства и переработки сельскохозяйственной продукции
36.02.02 Зоотехния
35.02.08 Электрификация и автоматизация сельского хозяйства
35.02.05 Агрономия
36.02.03 Зоотехния
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35.01.35 Фермер
</t>
  </si>
  <si>
    <t>Подготовка сельскохозяйственных машин, механизмов, установок, приспособлений к работе, комплектование сборочных единиц; Эксплуатация сельскохозяйственной техники; Основы механизации, электрификации и автоматизации сельскохозяйственного производства; Производство и первичная переработка продукции животноводства; Производство и первичная обработка продукции животноводства; Основы механизации сельского хозяйства; Технологии в животноводстве; Первичная переработка, хранение и реализация продукции животноводства</t>
  </si>
  <si>
    <t>https://e.lanbook.com/book/352019</t>
  </si>
  <si>
    <t>978-5-507-48238-2</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</si>
  <si>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t>
  </si>
  <si>
    <t>Механизация трудоемких процессов на фермах и комплексах в АПК. Учебное пособие для СПО</t>
  </si>
  <si>
    <t>Фролов В.Ю. , Бычков А. В. и др.</t>
  </si>
  <si>
    <t xml:space="preserve">35.02.16 Эксплуатация и ремонт сельскохозяйственной техники и оборудования
35.01.35 Фермер
</t>
  </si>
  <si>
    <t>Комплектование машинно-тракторных агрегатов для выполнения сельскохозяйственных работ; Эксплуатация сельскохозяйственной техники и оборудования; Технологии в животноводстве</t>
  </si>
  <si>
    <t>https://e.lanbook.com/book/450755</t>
  </si>
  <si>
    <t>978-5-507-51515-8</t>
  </si>
  <si>
    <t xml:space="preserve">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</si>
  <si>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Монтаж, эксплуатация и ремонт технологического оборудования. Курсовое проектирование. Учебное пособие для СПО</t>
  </si>
  <si>
    <t>Юнусов Г. С., Михеев А. В., Ахмадеева М. М.</t>
  </si>
  <si>
    <t>Ремонт сельскохозяйственной техники и оборудования; Техническое обслуживание сельскохозяйственной техники и оборудования; Эксплуатация сельскохозяйственной техники и оборудования</t>
  </si>
  <si>
    <t>https://e.lanbook.com/book/282335</t>
  </si>
  <si>
    <t>978-5-507-45715-1</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</si>
  <si>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</si>
  <si>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Оборудование для доения коров, обработки и переработки молока в личных подсобных и фермерских хозяйствах. Учебное пособие для СПО</t>
  </si>
  <si>
    <t>Капустин И. В., Грицай Д. И. и др.</t>
  </si>
  <si>
    <t xml:space="preserve">35.01.27 Мастер сельскохозяйственного производства
36.01.02 Мастер животноводства
36.02.03 Зоотехния
36.02.02 Зоотехния
35.02.16 Эксплуатация и ремонт сельскохозяйственной техники и оборудования
36.02.01 Ветеринария
35.01.14 Мастер по техническому обслуживанию и ремонту машинно-тракторного парка
35.01.13 Тракторист-машинист сельскохозяйственного производства
18.01.27 Машинист технологических насосов и компрессоров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t>
  </si>
  <si>
    <t>Выполнение механизированных работ на фермах и комплексах крупного рогатого скота; Машинное доение; Машины и оборудование ферм и комплексов крупного рогатого скота; Технология машинного доения; Технология механизированных работ на фермах и комплексах крупного рогатого скота</t>
  </si>
  <si>
    <t>https://e.lanbook.com/book/507270</t>
  </si>
  <si>
    <t>978-5-507-53244-5</t>
  </si>
  <si>
    <t>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аграрных техникумов и колледжей, а также для специалистов сельскохозяйственных предприятий, руководителей и работников личных подсобных и фермерских хозяйств, молочных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</si>
  <si>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механизации сельскохозяйственного производства. Лабораторный практикум. Учебное пособие для СПО</t>
  </si>
  <si>
    <t>Веснин Ю. А.</t>
  </si>
  <si>
    <t>Основы механизации сельского хозяйства</t>
  </si>
  <si>
    <t>https://e.lanbook.com/book/439949</t>
  </si>
  <si>
    <t>978-5-507-50241-7</t>
  </si>
  <si>
    <t>В учебном пособии  изложена методика проведения лабораторных работ по основным разделам дисциплины «Основы механизации сельскохозяйственного производства». Приведено описание необходимого оборудования, инструмента и приспособлений. Отражены правила безопасности при проведении работ, даны необходимые справочные данные. Учебное пособие может быть использовано при освоении общеобразовательной дисциплины «Основы механизации сельскохозяйственного производства» специальности «Электрификация и автоматизация сельского хозяйства». 
Пособие предназначено для студентов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</si>
  <si>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механизации, электрификации и автоматизации сельскохозяйственного производства. Учебник для СПО, 3-е изд., стер.</t>
  </si>
  <si>
    <t>Бердышев В. Е., Новиков М. А. и др.</t>
  </si>
  <si>
    <t xml:space="preserve">36.01.02 Мастер животноводства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35.01.27 Мастер сельскохозяйственного производства
35.01.11 Мастер сельскохозяйственного производства
23.02.03 Техническое обслуживание и ремонт автомобильного транспорта
35.01.13 Тракторист-машинист сельскохозяйственного производства
35.02.06 Технология производства и переработки сельскохозяйственной продукции
35.02.05 Агрономия
36.02.03 Зоотехния
36.02.02 Зоотехния
35.02.08 Электрификация и автоматизация сельского хозяйства
35.02.16 Эксплуатация и ремонт сельскохозяйственной техники и оборудования
35.02.07 Механизация сельского хозяйства
35.02.20 Технология производства, первичной переработки и хранения сельскохозяйственной продукции
</t>
  </si>
  <si>
    <t>Выполнение механизированных работ в сельском хозяйстве;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механизированных работ на животноводческих комплексах и механизированных фермах; Выполнение работ по ремонту и наладке сельскохозяйственных машин и оборудования (по выбору); Выполнение работ по сборке и ремонту агрегатов и сборочных единиц сельскохозяйственных машин и оборудования; Комплектование машинно-тракторного агрегата для выполнения сельскохозяйственных работ; Комплектование машинно-тракторных агрегатов для выполнения сельскохозяйственных работ; 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Машины и оборудование в сельском хозяйстве; Механизация и автоматизация сельскохозяйственного производства; Назначение и общее устройство тракторов, автомобилей и сельскохозяйственных машин; Неисправности сельскохозяйственной техники и оборудования, их диагностика и определение вида требуемого ремонта; Подготовка тракторов и сельскохозяйственных машин и механизмов к работе; Ремонт сельскохозяйственной техники и оборудования; Система технического обслуживания и ремонта сельскохозяйственных машин и механизмов; Сооружения и оборудование по хранению и переработке сельскохозяйственной продукции; Техническое обслуживание и диагностирование неисправностей сельскохозяйственных машин и механизмов; ремонт отдельных деталей и узлов; Техническое обслуживание сельскохозяйственной техники и оборудования;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Эксплуатация и техническое обслуживание сельскохозяйственных машин и оборудования; Эксплуатация машин и оборудования животноводческих комплексов и механизированных ферм; Эксплуатация сельскохозяйственной техники; Основы механизации, электрификации и автоматизации сельскохозяйственного производства; Основы механизации сельского хозяйства; Энергоснабжение сельскохозяйственных предприятий; Монтаж, наладка и эксплуатация электрооборудования (в т.ч. электроосвещения), автоматизация и роботизация сельскохозяйственных предприятий; Монтаж, наладка и эксплуатация электрооборудования сельскохозяйственных предприятий; Эксплуатация сельскохозяйственной техники и оборудования</t>
  </si>
  <si>
    <t>https://e.lanbook.com/book/512030</t>
  </si>
  <si>
    <t>978-5-507-55903-9</t>
  </si>
  <si>
    <t>Учебник по дисциплине «Основы механизации, электрификации и автоматизации сельскохозяйственного производства» предназначен для подготовки специалистов среднего звена. В учебном издании рассмотрены вопросы механизации и электрификации технологических процессов в растениеводстве и животноводстве с учетом современных тенденций развития агротехнологий и сельскохозяйственной техники, цифровизации аграрного производства. Даны основные направления повышения эффективности использования машинно-тракторного парка в агропромышленном комплексе.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</si>
  <si>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эргономики. Практикум. Учебное пособие для СПО</t>
  </si>
  <si>
    <t xml:space="preserve">35.02.16 Эксплуатация и ремонт сельскохозяйственной техники и оборудования
35.02.08 Электрификация и автоматизация сельского хозяйства
35.01.15 Мастер по ремонту и обслуживанию электрооборудования в сельском хозяйстве
</t>
  </si>
  <si>
    <t>Основы бережливого производства</t>
  </si>
  <si>
    <t>https://e.lanbook.com/book/505425</t>
  </si>
  <si>
    <t>978-5-507-53150-9</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</si>
  <si>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</si>
  <si>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Сельскохозяйственная навигация. Сборник задач с решениями. Учебное пособие для СПО</t>
  </si>
  <si>
    <t>Калюжный А. Т.</t>
  </si>
  <si>
    <t xml:space="preserve">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13.02.13 Эксплуатация и обслуживание электрического и электромеханического оборудования (по отраслям)
15.02.14 Оснащение средствами автоматизации технологических процессов и производств (по отраслям)
15.02.10 Мехатроника и робототехника (по отраслям)
15.02.07 Автоматизация технологических процессов и производств (по отраслям)
</t>
  </si>
  <si>
    <t>Основы электротехники; Электротехника и электроника; Электротехника и электронная техника; Эксплуатация сельскохозяйственной техники и оборудования; Эксплуатация сельскохозяйственной техники; Монтаж, наладка и эксплуатация электрооборудования (в т.ч. электроосвещения), автоматизация и роботизация сельскохозяйственных предприятий; Монтаж, наладка и эксплуатация электрооборудования сельскохозяйственных предприятий; Электротехника</t>
  </si>
  <si>
    <t>https://e.lanbook.com/book/333176</t>
  </si>
  <si>
    <t>978-5-507-46711-2</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</si>
  <si>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</si>
  <si>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навигация. Учебное пособие для СПО</t>
  </si>
  <si>
    <t>https://e.lanbook.com/book/317222</t>
  </si>
  <si>
    <t>978-5-507-46712-9</t>
  </si>
  <si>
    <t>Пособие содержит решения задач по электроиндукционной сельскохозяйственной навигации. Задачи охватывает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</si>
  <si>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Сельскохозяйственные беспилотные летательные аппараты. Учебное пособие для СПО</t>
  </si>
  <si>
    <t xml:space="preserve">35.02.16 Эксплуатация и ремонт сельскохозяйственной техники и оборудования
35.02.08 Электрификация и автоматизация сельского хозяйства
</t>
  </si>
  <si>
    <t>Выполнение работ по одной или нескольким профессиям рабочих, должностям служащих: Электротехнические системы в агропромышленном комплексе (АПК); Эксплуатация сельскохозяйственной техники и оборудования; Техническое обслуживание сельскохозяйственной техники и оборудования;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Роботизированные комплексы в системе АПК; Монтаж, наладка и эксплуатация электрооборудования (в т.ч. электроосвещения), автоматизация и роботизация сельскохозяйственных предприятий</t>
  </si>
  <si>
    <t>https://e.lanbook.com/book/510242</t>
  </si>
  <si>
    <t>978-5-507-53666-5</t>
  </si>
  <si>
    <t xml:space="preserve">В учебном пособии представлены ключевые аспекты применения беспилотных авиационных систем в сельском хозяйстве. Рассмотрены базовые термины, исторические этапы развития аэрофотосъемочного оборудования. Приведены классификация беспилотных летательных аппаратов мультироторного и самолетного типов; элементы конструкций, методы управления и принципы эксплуатации. Особое внимание уделено вопросам программного обеспечения плана полета, обработки снимков и регистрации  беспилотных летательных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профильных колледжей и техникумов. </t>
  </si>
  <si>
    <t>Сельскохозяйственные машины. Бороны зубовые и сцепки. Учебное пособие для СПО</t>
  </si>
  <si>
    <t>Липин В. Д.</t>
  </si>
  <si>
    <t xml:space="preserve">35.02.16 Эксплуатация и ремонт сельскохозяйственной техники и оборудования
35.02.07 Механизация сельского хозяйства
</t>
  </si>
  <si>
    <t>Комплектование машинно-тракторных агрегатов для выполнения сельскохозяйственных работ; Подготовка тракторов и сельскохозяйственных машин и механизмов к работе; Эксплуатация сельскохозяйственной техники и оборудования</t>
  </si>
  <si>
    <t>https://e.lanbook.com/book/505439</t>
  </si>
  <si>
    <t>978-5-507-53091-5</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</si>
  <si>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</si>
  <si>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Картофелесажалки. Учебное пособие для СПО</t>
  </si>
  <si>
    <t xml:space="preserve">35.02.16 Эксплуатация и ремонт сельскохозяйственной техники и оборудования
35.02.07 Механизация сельского хозяйства
35.01.35 Фермер
</t>
  </si>
  <si>
    <t>Эксплуатация сельскохозяйственной техники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Технологии возделывания сельскохозяйственных культур</t>
  </si>
  <si>
    <t>https://e.lanbook.com/book/417623</t>
  </si>
  <si>
    <t>978-5-507-49423-1</t>
  </si>
  <si>
    <t>Учебное пособие предназначено для лабораторно-практических занятий студентов, обучающихся в аграрных техникумах и колледжах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</si>
  <si>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Картофелеуборочные комбайны. Учебное пособие для СПО</t>
  </si>
  <si>
    <t>Эксплуатация сельскохозяйственной техники и оборудования; Техническое обслуживание сельскохозяйственной техники и оборудования; Подготовка тракторов и сельскохозяйственных машин и механизмов к работе; Неисправности сельскохозяйственной техники и оборудования, их диагностика и определение вида требуемого ремонта; Технологии возделывания сельскохозяйственных культур</t>
  </si>
  <si>
    <t>https://e.lanbook.com/book/351950</t>
  </si>
  <si>
    <t>978-5-507-46758-7</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</si>
  <si>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</si>
  <si>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Плуги для основной обработки почвы. Учебное пособие для СПО</t>
  </si>
  <si>
    <t>Эксплуатация сельскохозяйственной техники и оборудования; Технологии возделывания сельскохозяйственных культур</t>
  </si>
  <si>
    <t>https://e.lanbook.com/book/455609</t>
  </si>
  <si>
    <t>978-5-507-51726-8</t>
  </si>
  <si>
    <t>В учебном пособии представлены назначение, устройство, технологический процесс, регулировки и настройки плугов для основной обработки почвы на заданный режим работы.
Учебное пособие может быть использовано в профессиональных модулях ПМ.01 «Подготовка машин и механизмов, установок и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«Эксплуатация и ремонт сельскохозяйственной техники и оборудования», для освоения вида профессиональной деятельности «Техник-механик».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слушателей курсов повышения квалификации и студентов сельскохозяйственных учебных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</si>
  <si>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Плуги чизельные и глубокорыхлители. Учебное пособие для СПО</t>
  </si>
  <si>
    <t>https://e.lanbook.com/book/482849</t>
  </si>
  <si>
    <t>978-5-507-52256-9</t>
  </si>
  <si>
    <t>Учебное пособие предназначено для освоения и закрепления знаний в области сельскохозяйственных машин раздела машины для глубокой обработки почвы. Содержит теоретический материал для получения знаний, умений и навыков глубокой обработки почвы на глубину до 50 см при борьбе с уплотнением почвы ходовыми системами машинно-тракторных агрегатов, углубления пахотного слоя, повышения фильтрационной способности тяжелых почв, сохранения влаги в почве в засушливый период и ликвидации переувлажнения во влажный период, борьбы с водной эрозией почв. На основании инструкций по эксплуатации машин представлено назначение, технические характеристики, конструкции и регулировки плугов чизельных и глубокорыхлителей на заданный режим работы. В каждом разделе представлены вопросы для самоконтроля. 
Учебное пособие предназначено для лабораторно-практических занятий студентов техникумов и колледжей при изучении сельскохозяйственных машин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</si>
  <si>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Практикум. Учебное пособие для СПО</t>
  </si>
  <si>
    <t>Максимов И. И.</t>
  </si>
  <si>
    <t xml:space="preserve">35.02.07 Механизация сельского хозяйства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35.02.08 Электрификация и автоматизация сельского хозяйства
</t>
  </si>
  <si>
    <t>Подготовка машин, механизмов, установок, приспособлений к работе, комплектование сборочных единиц;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Основы механизации сельского хозяйства</t>
  </si>
  <si>
    <t>https://e.lanbook.com/book/152636</t>
  </si>
  <si>
    <t>978-5-8114-6803-4</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</si>
  <si>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</si>
  <si>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Сельскохозяйственные машины. Учебное пособие для СПО, 6-е изд., стер.</t>
  </si>
  <si>
    <t>Гуляев В. П., Гаврильева Т. Ф.</t>
  </si>
  <si>
    <t xml:space="preserve">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t>
  </si>
  <si>
    <t xml:space="preserve">35.02.07 Механизация сельского хозяйства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35.02.08 Электрификация и автоматизация сельского хозяйства
35.01.27 Мастер сельскохозяйственного производства
35.01.11 Мастер сельскохозяйственного производства
35.01.14 Мастер по техническому обслуживанию и ремонту машинно-тракторного парка
36.01.02 Мастер животноводства
35.01.13 Тракторист-машинист сельскохозяйственного производства
</t>
  </si>
  <si>
    <t>Подготовка машин, механизмов, установок, приспособлений к работе, комплектование сборочных единиц; Эксплуатация сельскохозяйственной техники;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Технологии механизированных работ в растениеводстве; Технологии механизированных работ в животноводстве; Комплектование машинно-тракторного агрегата для выполнения сельскохозяйственных работ; Материально-техническое обеспечение ремонта сельскохозяйственной техники в организации; Назначение и общее устройство тракторов, автомобилей и сельскохозяйственных машин; Неисправности сельскохозяйственной техники и оборудования, их диагностика и определение вида требуемого ремонта; Основы механизации сельского хозяйства; Эксплуатация сельскохозяйственной техники и оборудования; Ремонт сельскохозяйственной техники и оборудования; Выполнение работ по ремонту и наладке сельскохозяйственных машин и оборудования (по выбору);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механизированных работ в сельском хозяйстве; Выполнение механизированных работ в растениеводстве; Выполнение механизированных работ на животноводческих комплексах и механизированных фермах; Выполнение механизированных работ на фермах и комплексах крупного рогатого скота; Выполнение слесарных работ по ремонту и техническому обслуживанию сельскохозяйственных машин и оборудования; Эксплуатация и техническое обслуживание сельскохозяйственных машин и оборудования</t>
  </si>
  <si>
    <t>https://e.lanbook.com/book/486851</t>
  </si>
  <si>
    <t>978-5-507-53410-4</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</si>
  <si>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</si>
  <si>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Современное оборудование для доения коров. Учебное пособие для СПО, 2-е изд., стер.</t>
  </si>
  <si>
    <t>Валиев А. Р., Иванов Ю. А. и др.</t>
  </si>
  <si>
    <t xml:space="preserve">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36.01.02 Мастер животноводства
</t>
  </si>
  <si>
    <t xml:space="preserve">35.02.07 Механизация сельского хозяйства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35.02.08 Электрификация и автоматизация сельского хозяйства
35.01.35 Фермер
36.01.02 Мастер животноводства
</t>
  </si>
  <si>
    <t>Техническое обслуживание и ремонт сельскохозяйственной техники; Эксплуатация сельскохозяйственной техники;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Машины и оборудование в сельском хозяйстве;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Основы механизации сельского хозяйства; Технологии в животноводстве; Выполнение доильных работ и первичной обработки молока с использованием специализированного оборудования</t>
  </si>
  <si>
    <t>https://e.lanbook.com/book/327584</t>
  </si>
  <si>
    <t>978-5-507-47813-2</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</si>
  <si>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</si>
  <si>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Современные зерноуборочные комбайны. Учебное пособие для СПО, 4-е изд., стер.</t>
  </si>
  <si>
    <t>Труфляк Е. В., Трубилин Е. И.</t>
  </si>
  <si>
    <t xml:space="preserve">35.02.07 Механизация сельского хозяйства
19.02.02 Технология хранения и переработки зерна
19.02.11 Технология продуктов питания из растительного сырья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35.02.05 Агрономия
35.01.13 Тракторист-машинист сельскохозяйственного производства
</t>
  </si>
  <si>
    <t>Назначение и общее устройство тракторов, автомобилей и сельскохозяйственных машин;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Контроль процесса развития растений в течение вегетации; Основы механизации сельского хозяйства; Эксплуатация и техническое обслуживание сельскохозяйственных машин и оборудования</t>
  </si>
  <si>
    <t>https://e.lanbook.com/book/451070</t>
  </si>
  <si>
    <t>978-5-507-50629-3</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</si>
  <si>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</si>
  <si>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Современные почвообрабатывающие машины: регулировка, настройка и эксплуатация. Учебное пособие для СПО, 6-е изд., стер.</t>
  </si>
  <si>
    <t xml:space="preserve">35.01.11 Мастер сельскохозяйственного производства
23.02.03 Техническое обслуживание и ремонт автомобильного транспорта
35.01.27 Мастер сельскохозяйственного производства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36.02.03 Зоотехния
36.02.02 Зоотехния
35.02.20 Технология производства, первичной переработки и хранения сельскохозяйственной продукции
</t>
  </si>
  <si>
    <t>Выполнение слесарных работ по ремонту и техническому обслуживанию сельскохозяйственных машин и оборудования; Комплектование машинно-тракторного агрегата для выполнения сельскохозяйственных работ; Комплектование машинно-тракторных агрегатов для выполнения сельскохозяйственных работ; 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Назначение и общее устройство тракторов, автомобилей и сельскохозяйственных машин; Неисправности сельскохозяйственной техники и оборудования, их диагностика и определение вида требуемого ремонта; Ремонт сельскохозяйственной техники и оборудования; Система технического обслуживания и ремонта сельскохозяйственных машин и механизмов; Техническое обслуживание и диагностирование неисправностей сельскохозяйственных машин и механизмов; ремонт отдельных деталей и узлов; Технологии механизированных работ в растениеводстве; Тракторист-машинист сельскохозяйственного производства, Слесарь по ремонту сельскохозяйственных машин; Управление работами машинно-тракторного парка сельскохозяйственного предприятия; Выполнение механизированных работ в сельском хозяйстве;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работ по ремонту и наладке сельскохозяйственных машин и оборудования (по выбору); Выполнение работ по сборке и ремонту агрегатов и сборочных единиц сельскохозяйственных машин и оборудования; Машины и оборудование в сельском хозяйстве; Механизация и автоматизация сельскохозяйственного производства; Основы механизации сельского хозяйства; Основы механизации, электрификации и автоматизации сельскохозяйственного производства; Подготовка тракторов и сельскохозяйственных машин и механизмов к работе; Техническое обслуживание сельскохозяйственной техники и оборудования; Эксплуатация и техническое обслуживание сельскохозяйственных машин и оборудования; Эксплуатация сельскохозяйственной техники; Эксплуатация сельскохозяйственной техники и оборудования</t>
  </si>
  <si>
    <t>https://e.lanbook.com/book/524062</t>
  </si>
  <si>
    <t>978-5-507-55312-9</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</si>
  <si>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</si>
  <si>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Спутниковый мониторинг технических средств в сельском хозяйстве. Учебное пособие для СПО</t>
  </si>
  <si>
    <t xml:space="preserve">35.02.16 Эксплуатация и ремонт сельскохозяйственной техники и оборудования
35.02.08 Электрификация и автоматизация сельского хозяйства
23.02.05 Эксплуатация транспортного электрооборудования и автоматики (по видам транспорта, за исключением водного)
23.02.04 Техническая эксплуатация подъемно-транспортных, строительных, дорожных машин и оборудования (по отраслям)
</t>
  </si>
  <si>
    <t>Выполнение работ по одной или нескольким профессиям рабочих, должностям служащих "Эксплуатация транспортного электрооборудования и автоматики"; Выполнение работ по одной или нескольким профессиям рабочих, должностям служащих: Электротехнические системы в агропромышленном комплексе (АПК); Информационные технологии в профессиональной деятельности; Материально-техническое обеспечение технического обслуживания сельскохозяйственной техники в организации; Монтаж, наладка и эксплуатация электрооборудования (в т.ч. электроосвещения), автоматизация и роботизация сельскохозяйственных предприятий; Роботизированные комплексы в системе АПК; Техническое обслуживание сельскохозяйственной техники и оборудования</t>
  </si>
  <si>
    <t>https://e.lanbook.com/book/482870</t>
  </si>
  <si>
    <t>978-5-507-52459-4</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</si>
  <si>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 
</t>
  </si>
  <si>
    <t>Техническая эксплуатация средств механизации АПК. Учебное пособие для СПО, 3-е изд., стер.</t>
  </si>
  <si>
    <t>Маслов Г. Г., Карабаницкий А. П.</t>
  </si>
  <si>
    <t xml:space="preserve">35.02.07 Механизация сельского хозяйства
35.02.16 Эксплуатация и ремонт сельскохозяйственной техники и оборудования
35.02.05 Агрономия
35.01.15 Мастер по ремонту и обслуживанию электрооборудования в сельском хозяйстве
35.02.08 Электрификация и автоматизация сельского хозяйства
</t>
  </si>
  <si>
    <t>Подготовка машин, механизмов, установок, приспособлений к работе, комплектование сборочных единиц;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Машины и оборудование в сельском хозяйстве;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Контроль процесса развития растений в течение вегетации; Основы механизации, электрификации и автоматизации сельскохозяйственного производства; Подготовка машин, механизмов, установок, приспособлений к работе, комплектования сборочных единиц; Основы механизации сельского хозяйства; Эксплуатация сельскохозяйственной техники и оборудования</t>
  </si>
  <si>
    <t>https://e.lanbook.com/book/489371</t>
  </si>
  <si>
    <t>978-5-507-53520-0</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</si>
  <si>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</si>
  <si>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Технические средства автоматизации. Учебное пособие для СПО, 2-е изд., стер.</t>
  </si>
  <si>
    <t>Захахатнов В. Г., Попов В. М., Афонькина В. А.</t>
  </si>
  <si>
    <t xml:space="preserve">11.01.11 Наладчик технологического оборудования (электронная техника)
35.02.08 Электрификация и автоматизация сельского хозяйства
35.01.06 Оператор машин по производству бумаги и картона
05.02.03 Метеорология
18.02.09 Переработка нефти и газа
</t>
  </si>
  <si>
    <t xml:space="preserve">35.02.08 Электрификация и автоматизация сельского хозяйства
43.02.06 Сервис на транспорте (по видам транспорта)
15.02.03 Монтаж, техническое обслуживание и ремонт гидравлического и пневматического оборудования (по отраслям)
18.02.09 Переработка нефти и газа
</t>
  </si>
  <si>
    <t>Основы автоматики; Монтаж, наладка и эксплуатация электрооборудования (в т.ч. электроосвещения), автоматизация и роботизация сельскохозяйственных предприятий; Автоматизированные системы управления по видам транспорта; Программирование логических контроллеров; Основы автоматизации технологических процессов</t>
  </si>
  <si>
    <t>https://e.lanbook.com/book/296996</t>
  </si>
  <si>
    <t>978-5-507-46068-7</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</si>
  <si>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</si>
  <si>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Технические средства для раздачи кормов на фермах крупного рогатого скота. Учебное пособие для СПО, 2-е изд., стер.</t>
  </si>
  <si>
    <t>Валиев А. Р., Шогенов Ю. Х. и др.</t>
  </si>
  <si>
    <t xml:space="preserve">35.02.07 Механизация сельского хозяйства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35.02.08 Электрификация и автоматизация сельского хозяйства
35.01.35 Фермер
</t>
  </si>
  <si>
    <t>Техническое обслуживание и ремонт сельскохозяйственной техники; Эксплуатация сельскохозяйственной техники;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Основы механизации сельского хозяйства; Технологии в животноводстве; Содержание и воспроизводство сельскохозяйственных животных</t>
  </si>
  <si>
    <t>https://e.lanbook.com/book/327587</t>
  </si>
  <si>
    <t>978-5-507-47814-9</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</si>
  <si>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</si>
  <si>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Техническое обеспечение животноводства. Учебное пособие для СПО</t>
  </si>
  <si>
    <t>Завражнов А. И., Ведищев С. М. и др.</t>
  </si>
  <si>
    <t>Техническое обслуживание и ремонт сельскохозяйственной техники; Эксплуатация сельскохозяйственной техники;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Машины и оборудование в сельском хозяйстве;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Основы механизации сельского хозяйства;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</si>
  <si>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https://e.lanbook.com/book/151204</t>
  </si>
  <si>
    <t>978-5-8114-6650-4</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</si>
  <si>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</si>
  <si>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Технология механизированных работ в сельском хозяйстве. Учебник для СПО, 6-е изд., стер.</t>
  </si>
  <si>
    <t>Высочкина Л. И., Данилов М. В. и др.</t>
  </si>
  <si>
    <t xml:space="preserve">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35.02.05 Агрономия
</t>
  </si>
  <si>
    <t xml:space="preserve">35.01.13 Тракторист-машинист сельскохозяйственного производства
35.01.27 Мастер сельскохозяйственного производства
35.02.16 Эксплуатация и ремонт сельскохозяйственной техники и оборудования
35.02.05 Агрономия
35.01.15 Мастер по ремонту и обслуживанию электрооборудования в сельском хозяйстве
35.02.07 Механизация сельского хозяйства
35.02.08 Электрификация и автоматизация сельского хозяйства
23.02.03 Техническое обслуживание и ремонт автомобильного транспорта
36.01.02 Мастер животноводства
</t>
  </si>
  <si>
    <t>Эксплуатация и техническое обслуживание сельскохозяйственных машин и оборудования;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Машины и оборудование в сельском хозяйстве; Монтаж, обслуживание, ремонт и наладка производственных сельскохозяйственных электроустановок, осветительных приборов, электроаппаратов и электрически; Контроль процесса развития растений в течение вегетации; Основы механизации, электрификации и автоматизации сельскохозяйственного производства; Основы механизации сельского хозяйства; Технологии механизированных работ в сельском хозяйстве; Технологии механизированных работ в животноводстве; Технология механизированных работ на птицефабриках; Технология механизированных работ на фермах и комплексах крупного рогатого скота; Технология механизированных работ в растениеводстве</t>
  </si>
  <si>
    <t>https://e.lanbook.com/book/524063</t>
  </si>
  <si>
    <t>978-5-507-55313-6</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</si>
  <si>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 Учебник написан в соответствии с ФГОС СПО для студентов аграрных колледжей и училищ.</t>
  </si>
  <si>
    <t>Технология ремонта машин. Курсовое проектирование. Учебное пособие для СПО, 2-е изд., стер.</t>
  </si>
  <si>
    <t>Михальченков А. М., Тюрева А. А., Козарез И. В.</t>
  </si>
  <si>
    <t xml:space="preserve">35.02.07 Механизация сельского хозяйства
35.02.16 Эксплуатация и ремонт сельскохозяйственной техники и оборудования
23.02.04 Техническая эксплуатация подъемно-транспортных, строительных, дорожных машин и оборудования (по отраслям)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18.01.28 Оператор нефтегазопереработки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35.01.27 Мастер сельскохозяйственного производства
</t>
  </si>
  <si>
    <t>Техническое обслуживание и ремонт сельскохозяйственной техники; Эксплуатация сельскохозяйственной техники;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Организация технического обслуживания и текущего ремонта подъёмно-транспортных, строительных, дорожных машин и оборудования; Ремонт подъёмно-транспортных, строительных, дорожных машин и оборудования; Ремонт сельскохозяйственной техники и оборудования; Выполнение слесарных работ по ремонту и техническому обслуживанию сельскохозяйственных машин и оборудования; Основы материаловедения и технология общеслесарных работ</t>
  </si>
  <si>
    <t>https://e.lanbook.com/book/295991</t>
  </si>
  <si>
    <t>978-5-507-46049-6</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</si>
  <si>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</si>
  <si>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технологии, автоматизированные системы и роботы в животноводстве. Учебное пособие для СПО, 2-е изд., стер.</t>
  </si>
  <si>
    <t xml:space="preserve">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36.02.01 Ветеринария
36.02.02 Зоотехния
36.02.03 Зоотехния
35.02.05 Агрономия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t>
  </si>
  <si>
    <t>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Осуществление зоогигиенических, профилактических и ветеринарно-санитарных мероприятий; Основы механизации, электрификации и автоматизации сельскохозяйственного производства; Эксплуатация сельскохозяйственной техники; Монтаж, наладка и эксплуатация электрооборудования (в т.ч. электроосвещения), автоматизация сельскохозяйственных предприятий; Подготовка машин, механизмов, установок, приспособлений к работе, комплектование сборочных единиц;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Проведение ветеринарно-санитарных и зоогигиенических мероприятий; Технологии в животноводстве; Содержание и воспроизводство сельскохозяйственных животных</t>
  </si>
  <si>
    <t>https://e.lanbook.com/book/282677</t>
  </si>
  <si>
    <t>978-5-507-45759-5</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</si>
  <si>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</si>
  <si>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Экономия электроэнергии в сельских электроустановках. Учебное пособие для СПО</t>
  </si>
  <si>
    <t>Хорольский В. Я., Таранов М. А., Ефанов А. В.</t>
  </si>
  <si>
    <t xml:space="preserve">35.02.08 Электрификация и автоматизация сельского хозяйства
08.01.26 Мастер по ремонту и обслуживанию инженерных систем жилищно-коммунального хозяйства
35.02.07 Механизация сельского хозяйства
</t>
  </si>
  <si>
    <t>Основы механизации, электрификации и автоматизации сельскохозяйственного производства; Поддержание рабочего состояния силовых и слаботочных систем зданий и сооружений, системы освещения и осветительных сетей объектов жилищно-коммунальног; Монтаж, наладка и эксплуатация электрооборудования (в т.ч. электроосвещения), автоматизация сельскохозяйственных предприятий; Монтаж, наладка и эксплуатация электрооборудования (в т.ч. электроосвещения), автоматизация и роботизация сельскохозяйственных предприятий; Энергоснабжение сельскохозяйственных предприятий;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t>
  </si>
  <si>
    <t>https://e.lanbook.com/book/151694</t>
  </si>
  <si>
    <t>978-5-8114-6714-3</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</si>
  <si>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</si>
  <si>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и обслуживание кормоприготовительного оборудования животноводческих и комбикормовых предприятий. Учебное пособие для СПО</t>
  </si>
  <si>
    <t xml:space="preserve">35.02.07 Механизация сельского хозяйства
35.02.16 Эксплуатация и ремонт сельскохозяйственной техники и оборудования
35.01.35 Фермер
</t>
  </si>
  <si>
    <t>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Комплектование машинно-тракторных агрегатов для выполнения сельскохозяйственных работ;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Подготовка сельскохозяйственных машин, механизмов, установок, приспособлений к работе, комплектование сборочных единиц; Эксплуатация сельскохозяйственной техники; Техническое обслуживание и ремонт сельскохозяйственной техники; Технологии в животноводстве</t>
  </si>
  <si>
    <t>https://e.lanbook.com/book/193255</t>
  </si>
  <si>
    <t>978-5-8114-8443-0</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</si>
  <si>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Учебное пособие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t>
  </si>
  <si>
    <t>Эксплуатация и обслуживание холодильного оборудования на предприятиях АПК. Учебное пособие для СПО, 4-е изд., стер.</t>
  </si>
  <si>
    <t xml:space="preserve">19.01.09 Мастер по эксплуатации, механизации, автоматизации и роботизации технологического оборудования и процессов пищевой промышленности
15.02.06 Монтаж, техническая эксплуатация и ремонт холодильно-компрессорных и теплонасосных машин и установок (по отраслям)
19.01.19 Аппаратчик-оператор производства продуктов питания животного происхождения
</t>
  </si>
  <si>
    <t xml:space="preserve">18.01.27 Машинист технологических насосов и компрессоров
35.01.11 Мастер сельскохозяйственного производства
35.01.14 Мастер по техническому обслуживанию и ремонту машинно-тракторного парка
35.01.13 Тракторист-машинист сельскохозяйственного производства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15.01.18 Машинист холодильных установок
15.01.17 Электромеханик по торговому и холодильному оборудованию
15.01.13 Монтажник-наладчик технологического оборудования
19.01.19 Аппаратчик-оператор производства продуктов питания животного происхождения
35.01.27 Мастер сельскохозяйственного производства
15.02.05 Техническая эксплуатация оборудования в торговле и общественном питании
19.01.18 Аппаратчик-оператор производства продуктов питания из растительного сырья
19.01.04 Пекарь
43.01.09 Повар, кондитер
15.02.06 Монтаж, техническая эксплуатация и ремонт холодильно-компрессорных и теплонасосных машин и установок (по отраслям)
35.01.35 Фермер
</t>
  </si>
  <si>
    <t>Процессы и аппараты; Выполнение работ по одной или нескольким профессиям рабочих, должностям служащих; Эксплуатация сельскохозяйственной техники и оборудования; Назначение, общее устройство, режимы работы тракторов, автомобилей, сельскохозяйственных машин и оборудования; Подготовка тракторов и сельскохозяйственных машин и механизмов к работе; Техническое обслуживание сельскохозяйственной техники и оборудования; Материально-техническое обеспечение технического обслуживания сельскохозяйственной техники в организации; Ремонт сельскохозяйственной техники и оборудования; Неисправности сельскохозяйственной техники и оборудования, их диагностика и определение вида требуемого ремонта; Технологические процессы ремонтного производства; Материально-техническое обеспечение ремонта сельскохозяйственной техники в организации; 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Техническое обслуживание технологического оборудования производства продуктов питания из сырья животного происхождения, водных биоресурсов и объектов ; Производство молочной продукции и мороженого; Производство мясных продуктов, полуфабрикатов и колбасных изделий; Производство продукции из рыбы и морепродуктов;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Основы механизации сельского хозяйства; Монтаж, наладка и эксплуатация электрооборудования (в т.ч. электроосвещения), автоматизация и роботизация сельскохозяйственных предприятий;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Узлы и агрегаты оборудования пищевой и перерабатывающей промышленности; Технологическое оборудование пищевой и перерабатывающей промышленности; Обслуживание и ремонт технологических компрессоров и насосов, компрессорных и насосных установок, оборудования для очистки и осушки газа, нефтепродукт; Эксплуатация технологических компрессоров и насосов, компрессорных и насосных установок, оборудования для очистки и осушки газа, нефтепродуктоперекачи; Проведение технического обслуживания и эксплуатации холодильного оборудования; Работы по техническому обслуживанию холодильного оборудования; Эксплуатация холодильного оборудования; Участие в проведении ремонта холодильного оборудования и испытания после ремонта; Монтаж, техническое обслуживание и ремонт холодильного оборудования; Холодильное оборудование предприятий АПК; Проведение монтажа и ремонта промышленного оборудования; Технология работ по монтажу и ремонту промышленного оборудования; Обслуживание промышленного оборудования;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Ведение процессов по монтажу, пусконаладке, программированию и испытаниям холодильного оборудования; Ведение процессов по технической эксплуатации, обслуживанию и ремонту холодильного оборудования; Монтаж, ремонт и техническое обслуживание механического, теплового и холодильного оборудования; Организация монтажа и технического обслуживания холодильного оборудования; Организация ремонта холодильного оборудования; Основы автоматики холодильной установки; Техническая эксплуатация холодильного оборудования организаций торговли и общественного питания; Ремонтные работы и испытания холодильного оборудования; Электрооборудование холодильных машин и установок;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Первичная переработка, хранение и реализация продукции растениеводства; Первичная переработка, хранение и реализация продукции животноводства</t>
  </si>
  <si>
    <t>https://e.lanbook.com/book/462296</t>
  </si>
  <si>
    <t>978-5-507-52900-1</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</si>
  <si>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</si>
  <si>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Эксплуатация машинно-тракторного парка. Лабораторный практикум. Учебное пособие для СПО</t>
  </si>
  <si>
    <t>Новиков М. А., Муравьев К. Е., Перцев С. Н.</t>
  </si>
  <si>
    <t xml:space="preserve">35.02.16 Эксплуатация и ремонт сельскохозяйственной техники и оборудования
35.02.07 Механизация сельского хозяйства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t>
  </si>
  <si>
    <t>Эксплуатация сельскохозяйственной техники и оборудования; Эксплуатация сельскохозяйственной техники; Техническое обслуживание сельскохозяйственной техники и оборудования; Ремонт сельскохозяйственной техники и оборудования; Выполнение слесарных работ по ремонту и техническому обслуживанию сельскохозяйственных машин и оборудования; Эксплуатация и техническое обслуживание сельскохозяйственных машин и оборудования</t>
  </si>
  <si>
    <t>https://e.lanbook.com/book/380543</t>
  </si>
  <si>
    <t>978-5-507-48319-8</t>
  </si>
  <si>
    <t>Лабораторный практикум, подготовленный на кафедре технических систем в агробизнесе, содержит общие указания по подготовке к выполнению лабораторных работ, порядок, последовательность и методику лабораторных занятий по эксплуатации машинно-тракторного парка. Соответствует современным требованиям ФГОС СПО и профессиональным квалификационным требованиям. Предназначен для самостоятельной работы студентов средних специальных учебных заведений, обучающихся по направлению подготовки «Эксплуатация и ремонт сельскохозяйственной техники и оборудования».</t>
  </si>
  <si>
    <t>Эксплуатация оборудования животноводческих и птицеводческих предприятий. Учебник для СПО</t>
  </si>
  <si>
    <t xml:space="preserve">35.02.16 Эксплуатация и ремонт сельскохозяйственной техники и оборудования
35.01.13 Тракторист-машинист сельскохозяйственного производства
35.01.27 Мастер сельскохозяйственного производства
35.01.14 Мастер по техническому обслуживанию и ремонту машинно-тракторного парка
18.01.27 Машинист технологических насосов и компрессоров
35.02.07 Механизация сельского хозяйства
35.01.11 Мастер сельскохозяйственного производства
18.01.27 Машинист технологических насосов и компрессоров
15.01.13 Монтажник-наладчик технологического оборудования
35.01.35 Фермер
</t>
  </si>
  <si>
    <t>Выполнение механизированных работ в сельском хозяйстве;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работ по ремонту и наладке сельскохозяйственных машин и оборудования (по выбору); Выполнение работ по сборке и ремонту агрегатов и сборочных единиц сельскохозяйственных машин и оборудования; Выполнение слесарных работ по ремонту и техническому обслуживанию сельскохозяйственных машин и оборудования; Комплектование машинно-тракторных агрегатов для выполнения сельскохозяйственных работ; 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Неисправности сельскохозяйственной техники и оборудования, их диагностика и определение вида требуемого ремонта; Обслуживание и ремонт технологических компрессоров и насосов, компрессорных и насосных установок, оборудования для очистки и осушки газа, нефтепродукт; Подготовка тракторов и сельскохозяйственных машин и механизмов к работе; Ремонт сельскохозяйственной техники и оборудования; Техническое обслуживание сельскохозяйственной техники и оборудования; Технологические процессы ремонтного производства; Эксплуатация и техническое обслуживание сельскохозяйственных машин и оборудования; Эксплуатация сельскохозяйственной техники и оборудования; Технологии в животноводстве</t>
  </si>
  <si>
    <t>https://e.lanbook.com/book/482825</t>
  </si>
  <si>
    <t>978-5-507-52254-5</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</si>
  <si>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подготовлен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«Монтажник-наладчик технологического оборудования». В полном объеме материал учебника может быть использован для реализации программ СПО и по другим профессиям и специальностям.</t>
  </si>
  <si>
    <t>Эксплуатация электрооборудования. Учебное пособие для СПО, 5-е изд., стер.</t>
  </si>
  <si>
    <t>Хорольский В. Я., Таранов М. А., Шемякин В. Н.</t>
  </si>
  <si>
    <t xml:space="preserve">43.02.08 Сервис домашнего и коммунального хозяйства
20.02.02 Защита в чрезвычайных ситуациях
23.01.06 Машинист дорожных и строительных машин
35.01.15 Мастер по ремонту и обслуживанию электрооборудования в сельском хозяйстве
35.02.08 Электрификация и автоматизация сельского хозяйства
18.02.09 Переработка нефти и газа
15.02.06 Монтаж, техническая эксплуатация и ремонт холодильно-компрессорных и теплонасосных машин и установок (по отраслям)
08.01.31 Электромонтажник электрических сетей и электрооборудования
08.02.09 Монтаж, наладка и эксплуатация электрооборудования промышленных и гражданских зданий
</t>
  </si>
  <si>
    <t xml:space="preserve">35.02.08 Электрификация и автоматизация сельского хозяйства
43.02.08 Сервис домашнего и коммунального хозяйства
11.01.01 Монтажник радиоэлектронной аппаратуры и приборов
09.02.01 Компьютерные системы и комплексы
35.01.15 Мастер по ремонту и обслуживанию электрооборудования в сельском хозяйстве
13.02.03 Электрические станции, сети и системы
20.02.02 Защита в чрезвычайных ситуациях
08.01.26 Мастер по ремонту и обслуживанию инженерных систем жилищно-коммунального хозяйства
26.02.06 Эксплуатация судового электрооборудования и средств автоматики
08.02.09 Монтаж, наладка и эксплуатация электрооборудования промышленных и гражданских зданий
23.01.06 Машинист дорожных и строительных машин
18.02.09 Переработка нефти и газа
15.02.06 Монтаж, техническая эксплуатация и ремонт холодильно-компрессорных и теплонасосных машин и установок (по отраслям)
08.01.31 Электромонтажник электрических сетей и электрооборудования
08.01.18 Электромонтажник электрических сетей и электрооборудования
08.01.30 Электромонтажник слаботочных систем
13.01.09 Сборщик электрических машин и аппаратов
15.01.20 Слесарь по контрольно-измерительным приборам и автоматике
19.02.14 Эксплуатация, механизация, автоматизация и роботизация технологического оборудования и процессов пищевой промышленности
13.01.10 Электромонтер по ремонту и обслуживанию электрооборудования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13.01.07 Электромонтер по ремонту электросетей
13.01.17 Электрослесарь по ремонту оборудования электростанций
</t>
  </si>
  <si>
    <t>Монтаж, наладка и эксплуатация электрооборудования (в т.ч. электроосвещения), автоматизация сельскохозяйственных предприятий; Обеспечение электроснабжения сельскохозяйственных предприятий; Техническое обслуживание, диагностирование неисправностей и ремонт электрооборудования и автоматизированных систем сельскохозяйственной техники; Управление работами по обеспечению работоспособности электрического хозяйства сельскохозяйственных потребителей и автоматизированных систем сельскохоз; Обслуживание электрооборудования электрических станций, сетей и систем; Монтаж, обслуживание и ремонт силовых и осветительных проводов и кабелей; Основы механизации, электрификации и автоматизации сельскохозяйственного производства; Электротехнические материалы; Техническое обслуживание, диагностирование неисправностей и ремонт электрооборудования, автоматизированных и роботизированных систем на сельскохозяйст; Поддержание рабочего состояния силовых и слаботочных систем зданий и сооружений, системы освещения и осветительных сетей объектов жилищно-коммунальног; Основы автоматизации технологических процессов; Основы эксплуатации электрооборудования; Техническая эксплуатация судового электрооборудования и средств автоматики; Метрология и электротехнические измерения; Организация диспетчерского и аварийного обслуживания объектов жилищно-коммунального хозяйства; Выполнение монтажа и сборки средней сложности узлов, блоков и приборов различных видов электронной техники; Выполнение операций контроля и испытаний узлов, блоков и приборов различных видов электронной техники; Монтаж, наладка и эксплуатация электрооборудования (в т.ч. электроосвещения), автоматизация и роботизация сельскохозяйственных предприятий; Монтаж распределительных устройств и вторичных цепей; Монтаж электропроводок всех видов; Монтаж силового и осветительного электрооборудования; Общая технология электромонтажных работ;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Выполнение монтажа и наладки устройств электроснабжения и электрооборудования; Выполнение ремонта и предупреждение аварий и неполадок устройств электроснабжения и электрооборудования (по отраслям); Выполнение технического обслуживания устройств электроснабжения и электрооборудования (по отраслям); Диагностика и ремонт устройств релейной защиты, автоматики электрических сетей и электростанций; Обслуживание оборудования подстанций электрических сетей; Обслуживание устройств релейной защиты, автоматики электрических сетей и электростанций; Оперативная эксплуатация электротехнического оборудования электростанции; Проверка, наладка и испытания устройств релейной защиты, автоматики электрических сетей и электростанций; Технологическое обеспечение производства, передачи, распределения электрической энергии; Выполнение работ по техническому обслуживанию и ремонту электрического и электромеханического оборудования; Организационное обеспечение эксплуатации, технического обслуживания и ремонта электрического и электромеханического оборудования (по выбору); Освоение видов работ по одной или нескольким профессиям рабочих, должностям служащих Эксплуатация и обслуживание электрического и электромеханического; Техническое обеспечение эксплуатации электрического и электромеханического оборудования энергоустановок; Эксплуатация и обслуживание электрического и электромеханического оборудования с автоматизированными системами управления (по выбору); Выполнение работ при монтаже и наладке электрооборудования, осветительных сетей и светильников; Обслуживание, ремонт и наладка устройств силовой электроники и пускозащитной аппаратуры; Ремонт вторичной коммутации и связи; Ремонт аппаратуры релейной защиты и автоматики; Ремонт воздушных линий электропередачи; Ремонт и монтаж кабельных линий</t>
  </si>
  <si>
    <t>https://e.lanbook.com/book/486869</t>
  </si>
  <si>
    <t>978-5-507-53417-3</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</si>
  <si>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</si>
  <si>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обслуживание и ремонт компрессоров холодильного оборудования. Учебное пособие для СПО, 2-е изд., стер.</t>
  </si>
  <si>
    <t>Трухачев В. И., Капустин И. В. и др.</t>
  </si>
  <si>
    <t xml:space="preserve">35.02.16 Эксплуатация и ремонт сельскохозяйственной техники и оборудования
35.02.07 Механизация сельского хозяйства
19.02.14 Эксплуатация, механизация, автоматизация и роботизация технологического оборудования и процессов пищевой промышленности
19.02.11 Технология продуктов питания из растительного сырья
19.02.12 Технология продуктов питания животного происхождения
15.02.06 Монтаж, техническая эксплуатация и ремонт холодильно-компрессорных и теплонасосных машин и установок (по отраслям)
</t>
  </si>
  <si>
    <t>Неисправности сельскохозяйственной техники и оборудования, их диагностика и определение вида требуемого ремонта; Ремонт сельскохозяйственной техники и оборудования; Техническое обслуживание сельскохозяйственной техники и оборудования; Технологические процессы ремонтного производства; Эксплуатация сельскохозяйственной техники и оборудования; Ведение процессов по монтажу, пусконаладке, программированию и испытаниям холодильного оборудования; Ведение процессов по технической эксплуатации, обслуживанию и ремонту холодильного оборудования;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Электрооборудование холодильных машин и установок; Эксплуатация сельскохозяйственной техники</t>
  </si>
  <si>
    <t>https://e.lanbook.com/book/509944</t>
  </si>
  <si>
    <t>978-5-507-51302-4</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</si>
  <si>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</si>
  <si>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Электрический нагрев. Учебное пособие для СПО</t>
  </si>
  <si>
    <t>Юдаев И. В., Живописцев Е. Н.</t>
  </si>
  <si>
    <t>Монтаж, наладка и эксплуатация электрооборудования (в т.ч. электроосвещения), автоматизация и роботизация сельскохозяйственных предприятий; Основы механизации, электрификации и автоматизации сельскохозяйственного производства</t>
  </si>
  <si>
    <t>https://e.lanbook.com/book/151675</t>
  </si>
  <si>
    <t>978-5-8114-6696-2</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</si>
  <si>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</si>
  <si>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Электропривод в сельском хозяйстве. Учебное пособие для СПО</t>
  </si>
  <si>
    <t xml:space="preserve">35.02.08 Электрификация и автоматизация сельского хозяйства
35.02.05 Агрономия
35.02.06 Технология производства и переработки сельскохозяйственной продукции
36.02.02 Зоотехния
08.02.09 Монтаж, наладка и эксплуатация электрооборудования промышленных и гражданских зданий
36.02.03 Зоотехния
35.02.20 Технология производства, первичной переработки и хранения сельскохозяйственной продукции
</t>
  </si>
  <si>
    <t>Электропривод; Основы механизации, электрификации и автоматизации сельскохозяйственного производства; Монтаж, наладка и эксплуатация электрооборудования (в т.ч. электроосвещения), автоматизация и роботизация сельскохозяйственных предприятий</t>
  </si>
  <si>
    <t>https://e.lanbook.com/book/291161</t>
  </si>
  <si>
    <t>978-5-507-45887-5</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</si>
  <si>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агроинженерным специальностям.</t>
  </si>
  <si>
    <t>«Холодный» метод выращивания телят в молочном скотоводстве. Учебное пособие для СПО, 1-е изд.</t>
  </si>
  <si>
    <t>Лебедько Е. Я.</t>
  </si>
  <si>
    <t>Животноводство</t>
  </si>
  <si>
    <t xml:space="preserve">36.02.01 Ветеринария
36.02.02 Зоотехния
36.02.03 Зоотехния
35.01.35 Фермер
</t>
  </si>
  <si>
    <t>Осуществление зоогигиенических, профилактических и ветеринарно-санитарных мероприятий; Основы зоотехнии; Биотехника размножения, акушерство и гинекология с/х животных; Кормление; Проведение профилактических, диагностических и лечебных мероприятий; Проведение ветеринарно-санитарных и зоогигиенических мероприятий; Содержание и воспроизводство сельскохозяйственных животных</t>
  </si>
  <si>
    <t>https://e.lanbook.com/book/352046</t>
  </si>
  <si>
    <t>978-5-8114-5454-9</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</si>
  <si>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 санитарных мероприятий при получении и выращивании телят, роли молозива в выращивании здоровых телят. Учебное пособие предназначено для студентов аграрных колледжей и техникумов, обучающихся по специальностям «Зоотехния» и «Ветеринария».</t>
  </si>
  <si>
    <t>Биотехнология в животноводстве. Учебное пособие для СПО, 3-е изд., стер.</t>
  </si>
  <si>
    <t>Лебедько Е. Я., Катмаков П. С. и др.</t>
  </si>
  <si>
    <t xml:space="preserve">36.02.02 Зоотехния
36.02.03 Зоотехния
</t>
  </si>
  <si>
    <t>Сельскохозяйственная биотехнология; Освоение видов работ по одной или нескольким профессиям рабочих, должностям служащих "Зоотехния"</t>
  </si>
  <si>
    <t>https://e.lanbook.com/book/265190</t>
  </si>
  <si>
    <t>978-5-507-45353-5</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</si>
  <si>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</si>
  <si>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Гигиена содержания животных. Лабораторный практикум. Учебное пособие для СПО, 1-е изд.</t>
  </si>
  <si>
    <t>Кузнецов А. Ф., Тюрин В. Г., Семенов В. Г. и др.</t>
  </si>
  <si>
    <t xml:space="preserve">36.02.01 Ветеринария
</t>
  </si>
  <si>
    <t xml:space="preserve">36.02.01 Ветеринария
36.02.02 Зоотехния
35.02.15 Кинология
36.02.03 Зоотехния
36.02.05 Кинология
35.02.14 Охотоведение и звероводство
35.01.35 Фермер
</t>
  </si>
  <si>
    <t>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ветеринарно-санитарных и зоогигиенических мероприятий; Основы ветеринарии и зоогигиены; Содержание и воспроизводство сельскохозяйственных животных</t>
  </si>
  <si>
    <t>https://e.lanbook.com/book/146895</t>
  </si>
  <si>
    <t>978-5-8114-5943-8</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</si>
  <si>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</si>
  <si>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Гигиено-токсикологическая и ветеринарно-санитарная экспертиза кормов. Учебное пособие для СПО, 1-е изд.</t>
  </si>
  <si>
    <t>Кузнецов А. Ф., Тюрин В. Г. и др.</t>
  </si>
  <si>
    <t xml:space="preserve">36.02.01 Ветеринария
36.02.02 Зоотехния
36.02.03 Зоотехния
</t>
  </si>
  <si>
    <t>Осуществление зоогигиенических, профилактических и ветеринарно-санитарных мероприятий; Участие в проведении ветеринарно-санитарной экспертизы продуктов и сырья животного происхождения; Содержание, кормление и разведение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</si>
  <si>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https://e.lanbook.com/book/146898</t>
  </si>
  <si>
    <t>978-5-8114-5947-6</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</si>
  <si>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</si>
  <si>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Домашнее овцеводство и козоводство. Учебное пособие для СПО, 6-е изд., стер.</t>
  </si>
  <si>
    <t>Терентьев В. В., Терентьева М. В., Максимова О. В.</t>
  </si>
  <si>
    <t xml:space="preserve">36.02.02 Зоотехния
35.02.06 Технология производства и переработки сельскохозяйственной продукции
36.02.03 Зоотехния
36.02.01 Ветеринария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t>
  </si>
  <si>
    <t>Основы зоотехнии; Производство и первичная обработка продукции животноводства; Производство и первичная переработка продукции животноводства;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t>
  </si>
  <si>
    <t>https://e.lanbook.com/book/516625</t>
  </si>
  <si>
    <t>978-5-507-55087-6</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</si>
  <si>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также будет полезно фермерам, владельцам крестьянско-фермерских и личных подсобных хозяйств.</t>
  </si>
  <si>
    <t>Животноводство. Практикум. Учебное пособие для СПО, 3-е изд., стер.</t>
  </si>
  <si>
    <t>Степанов Д. В., Родина Н. Д., Попкова Т. В.</t>
  </si>
  <si>
    <t xml:space="preserve">35.02.05 Агрономия
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36.02.01 Ветеринария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</si>
  <si>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животноводства и пчеловодства; Основы зоотехнии; Производство и первичная обработка продукции животноводства; Производство и первичная переработка продукции животноводства; Контроль качества и безопасности сырья, полуфабрикатов и готовой продукции из сырья животного происхождения (по видам); Контроль процесса развития растений в течение вегетации; Первичная переработка, хранение и реализация продукции животноводства; Технологии в животноводстве; Содержание и воспроизводство сельскохозяйственных животных</t>
  </si>
  <si>
    <t>https://e.lanbook.com/book/319448</t>
  </si>
  <si>
    <t>978-5-507-46774-7</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</si>
  <si>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«Зоотехния», а также для специалистов сельского хозяйства и фермеров.</t>
  </si>
  <si>
    <t>Звероводство и кролиководство. Практикум. Учебное пособие для СПО</t>
  </si>
  <si>
    <t>Агейкин А. Г., Полева Т. А.</t>
  </si>
  <si>
    <t xml:space="preserve">36.02.03 Зоотехния
36.02.02 Зоотехния
35.02.14 Охотоведение и звероводство
36.02.04 Охотоведение и звероводство
</t>
  </si>
  <si>
    <t>Организация работ по производству продукции животноводства; Разведение, содержание и использование пушных зверей; Основы зоотехнии; Производство и первичная переработка продукции животноводства; Заготовка, первичная обработка, переработка и сбыт продукции охотничьего промысла и звероводства</t>
  </si>
  <si>
    <t>https://e.lanbook.com/book/507265</t>
  </si>
  <si>
    <t>978-5-507-53324-4</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</si>
  <si>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техникумов и колледжей, обучающихся по специальности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</si>
  <si>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и кролиководство. Практическое руководство. Учебное пособие для СПО, 3-е изд., стер.</t>
  </si>
  <si>
    <t>Кахикало В. Г., Назарченко О. В., Баландин А. А.</t>
  </si>
  <si>
    <t xml:space="preserve">43.01.09 Повар, кондитер
35.01.27 Мастер сельскохозяйственного производства
36.02.03 Зоотехния
</t>
  </si>
  <si>
    <t xml:space="preserve">35.02.06 Технология производства и переработки сельскохозяйственной продукции
35.02.14 Охотоведение и звероводство
36.02.02 Зоотехния
36.02.03 Зоотехния
36.02.04 Охотоведение и звероводство
43.01.09 Повар, кондитер
43.02.15 Поварское и кондитерское дело
19.01.19 Аппаратчик-оператор производства продуктов питания животного происхождения
43.01.01 Официант, бармен
19.02.12 Технология продуктов питания животного происхождения
19.02.11 Технология продуктов питания из растительного сырья
19.02.08 Технология мяса и мясных продуктов
35.01.11 Мастер сельскохозяйственного производства
35.02.16 Эксплуатация и ремонт сельскохозяйственной техники и оборудования
19.01.18 Аппаратчик-оператор производства продуктов питания из растительного сырья
35.01.27 Мастер сельскохозяйственного производства
43.01.10 Мастер индустрии питания
35.02.07 Механизация сельского хозяйства
35.02.20 Технология производства, первичной переработки и хранения сельскохозяйственной продукции
35.01.35 Фермер
</t>
  </si>
  <si>
    <t>Разведение, содержание и использование пушных зверей; Производство и первичная переработка продукции животноводства; Основы зоотехнии; Производство и первичная обработка продукции животноводства; Приемка, убой и первичная переработка скота, птицы и кроликов; Обработка продуктов убоя;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Контроль качества и безопасности сырья, полуфабрикатов и готовой продукции из сырья животного происхождения (по видам); Организация работ по производству продукции животноводства;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</si>
  <si>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https://e.lanbook.com/book/414770</t>
  </si>
  <si>
    <t>978-5-507-50166-3</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</si>
  <si>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</si>
  <si>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Зоогигиена и ветеринарная санитария на животноводческих фермах. Учебное пособие для СПО, 6-е изд., стер.</t>
  </si>
  <si>
    <t xml:space="preserve">36.02.01 Ветеринария
36.02.03 Зоотехния
36.01.02 Мастер животноводства
</t>
  </si>
  <si>
    <t xml:space="preserve">36.02.01 Ветеринария
36.02.02 Зоотехния
36.02.03 Зоотехния
36.01.02 Мастер животноводства
36.01.03 Тренер-наездник лошадей
35.01.27 Мастер сельскохозяйственного производства
35.01.11 Мастер сельскохозяйственного производства
35.02.06 Технология производства и переработки сельскохозяйственной продукции
35.02.16 Эксплуатация и ремонт сельскохозяйственной техники и оборудования
36.01.04 Пчеловод
35.02.07 Механизация сельского хозяйства
35.02.20 Технология производства, первичной переработки и хранения сельскохозяйственной продукции
35.02.05 Агрономия
35.02.09 Водные биоресурсы и аквакультура
35.02.10 Обработка водных биоресурсов
</t>
  </si>
  <si>
    <t>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ветеринарно-санитарных и зоогигиенических мероприятий; Основы микробиологии и зоогигиены; Освоение видов работ по одной или нескольким профессиям рабочих, должностям служащих "Зоотехния"; Организация работ по производству продукции животноводства; Основы ветеринарии и зоогигиены; Основы ветеринарии, санитарии и зоогигиены; Основы ветеринарной санитарии и зоогигиены; Основы микробиологии, ветеринарной санитарии и зоогигиены; Выполнение механизированных работ на птицефабриках; Выполнение механизированных работ на свиноводческих фермах и комплексах; Выполнение механизированных работ на фермах и комплексах крупного рогатого скота; Микробиология, санитария и гигиена; Основы зоотехнии</t>
  </si>
  <si>
    <t>https://e.lanbook.com/book/516078</t>
  </si>
  <si>
    <t>978-5-507-56400-2</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</si>
  <si>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</si>
  <si>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Инкубация яиц сельскохозяйственной птицы. Учебное пособие для СПО, 4-е изд., стер.</t>
  </si>
  <si>
    <t>Бессарабов Б. Ф., Крыканов А. А., Киселев А. Л.</t>
  </si>
  <si>
    <t xml:space="preserve">36.02.02 Зоотехния
36.02.01 Ветеринария
36.02.03 Зоотехния
19.02.12 Технология продуктов питания животного происхождения
35.01.27 Мастер сельскохозяйственного производства
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35.01.35 Фермер
</t>
  </si>
  <si>
    <t>Осуществление зоогигиенических, профилактических и ветеринарно-санитарных мероприятий;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Проведение профилактических, диагностических и лечебных мероприятий; Основы зоотехнии; Освоение видов работ по одной или нескольким профессиям рабочих, должностям служащих "Зоотехния"; Организация работ по производству продукции животноводства; Технологии в животноводстве</t>
  </si>
  <si>
    <t>https://e.lanbook.com/book/489377</t>
  </si>
  <si>
    <t>978-5-507-50924-9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</si>
  <si>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</si>
  <si>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Информационные технологии в зоотехнии. Учебное пособие для СПО</t>
  </si>
  <si>
    <t>Хорошайло Т. А., Алексеева Ю. А.</t>
  </si>
  <si>
    <t xml:space="preserve">36.02.03 Зоотехния
36.02.02 Зоотехния
</t>
  </si>
  <si>
    <t>https://e.lanbook.com/book/379373</t>
  </si>
  <si>
    <t>978-5-507-49107-0</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</si>
  <si>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«Зоотех-ния».</t>
  </si>
  <si>
    <t>История зоотехнии. Учебное пособие для СПО, 1-е изд.</t>
  </si>
  <si>
    <t>Куликов Л. В.</t>
  </si>
  <si>
    <t xml:space="preserve">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t>
  </si>
  <si>
    <t>Основы зоотехнии</t>
  </si>
  <si>
    <t>https://e.lanbook.com/book/146915</t>
  </si>
  <si>
    <t>978-5-8114-5982-7</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</si>
  <si>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</si>
  <si>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Корма и кормовые добавки для животных. Учебное пособие для СПО, 3-е изд., стер.</t>
  </si>
  <si>
    <t>Фаритов Т. А.</t>
  </si>
  <si>
    <t xml:space="preserve">36.02.01 Ветеринария
36.02.02 Зоотехния
36.02.03 Зоотехния
19.02.11 Технология продуктов питания из растительного сырья
19.02.12 Технология продуктов питания животного происхождения
35.02.06 Технология производства и переработки сельскохозяйственной продукции
35.01.27 Мастер сельскохозяйственного производства
35.01.11 Мастер сельскохозяйственного производства
35.02.16 Эксплуатация и ремонт сельскохозяйственной техники и оборудования
35.02.07 Механизация сельского хозяйства
35.02.20 Технология производства, первичной переработки и хранения сельскохозяйственной продукции
35.01.35 Фермер
</t>
  </si>
  <si>
    <t>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Кормопроизводство; Организация работ по производству продукции животноводства; Основы зоотехнии; Производство и первичная обработка продукции растениеводства; Сооружения и оборудование по хранению и переработке сельскохозяйственной продукции; Технология производства продукции растениеводства; Содержание и воспроизводство сельскохозяйственных животных</t>
  </si>
  <si>
    <t>https://e.lanbook.com/book/217427</t>
  </si>
  <si>
    <t>978-5-8114-9892-5</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</si>
  <si>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обучающихся по специальностям «Зоотехния», «Ветеринария», а также зооветеринарных специалистов сельскохозяйственных предприятий.</t>
  </si>
  <si>
    <t>Кормление высокопродуктивных животных. Учебное пособие для СПО</t>
  </si>
  <si>
    <t>Колосов Ю. А., Кердяшов Н. Н., Николаев С. И.</t>
  </si>
  <si>
    <t xml:space="preserve">36.01.02 Мастер животноводства
</t>
  </si>
  <si>
    <t xml:space="preserve">36.02.02 Зоотехния
36.02.03 Зоотехния
36.02.01 Ветеринария
36.01.02 Мастер животноводства
</t>
  </si>
  <si>
    <t>Основы зоотехнии; Проведение ветеринарно-санитарных и зоогигиенических мероприятий; Проведение профилактических, диагностических и лечебных мероприятий; Содержание, кормление и разведение сельскохозяйственных животных; Биология сельскохозяйственных животных с основами зоотехнии</t>
  </si>
  <si>
    <t>https://e.lanbook.com/book/507311</t>
  </si>
  <si>
    <t>978-5-507-53326-8</t>
  </si>
  <si>
    <t>В учебном пособии приводится теоретическое обоснование основных положений и справочный материал для освоения профильных дисциплин.
Учебное пособие рекомендовано для студентов техникумов и колледжей,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</si>
  <si>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и кормление сельскохозяйственных животных. Практикум. Учебное пособие для СПО</t>
  </si>
  <si>
    <t>Хохрин С. Н., Савенко Ю. П.</t>
  </si>
  <si>
    <t xml:space="preserve">36.02.02 Зоотехния
36.02.03 Зоотехния
36.02.01 Ветеринария
35.01.35 Фермер
35.02.06 Технология производства и переработки сельскохозяйственной продукции
</t>
  </si>
  <si>
    <t>Выполнение работ по одной или нескольким профессиям рабочих, должностям служащих; Освоение видов работ по одной или нескольким профессиям рабочих, должностям служащих "Зоотехния"; Основы зоотехнии; Проведение ветеринарно-санитарных и зоогигиенических мероприятий; Содержание, кормление и разведение сельскохозяйственных животных; Содержание и воспроизводство сельскохозяйственных животных</t>
  </si>
  <si>
    <t>https://e.lanbook.com/book/488012</t>
  </si>
  <si>
    <t>978-5-507-52297-2</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</si>
  <si>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получающих среднее профессиональное образование (СПО) по специальностям «Зоотехния» и «Ветеринария», для дистанционного и очного обучения. Пособие будет полезным для специалистов АПК, фермерских хозяйств и индивидуальных предпринимателей.</t>
  </si>
  <si>
    <t>Кормопроизводство и кормление сельскохозяйственных животных. Учебник для СПО, 3-е изд., стер.</t>
  </si>
  <si>
    <t xml:space="preserve">36.02.02 Зоотехния
36.02.03 Зоотехния
36.02.01 Ветеринария
19.02.11 Технология продуктов питания из растительного сырья
19.02.12 Технология продуктов питания животного происхождения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35.02.07 Механизация сельского хозяйства
35.02.20 Технология производства, первичной переработки и хранения сельскохозяйственной продукции
35.01.35 Фермер
36.01.02 Мастер животноводства
</t>
  </si>
  <si>
    <t>Содержание, кормление и разведение сельскохозяйственных животных; Проведение ветеринарно-санитарных и зоогигиенических мероприятий; Проведение профилактических, диагностических и лечебных мероприятий; Контроль качества и безопасности сырья, полуфабрикатов и готовой продукции из сырья животного происхождения (по видам); Организация работ по производству продукции животноводства; Основы зоотехнии; Основы микробиологии и зоогигиены; Содержание и воспроизводство сельскохозяйственных животных; Биология сельскохозяйственных животных с основами зоотехнии</t>
  </si>
  <si>
    <t>https://e.lanbook.com/book/510070</t>
  </si>
  <si>
    <t>978-5-507-51323-9</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</si>
  <si>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студентам среднего профессионального образования, обучающихся по специальности «Зоотехния».</t>
  </si>
  <si>
    <t>Кормопроизводство. Кормление животных. Практикум. Учебное пособие для СПО, 3-е изд., стер.</t>
  </si>
  <si>
    <t>Калоев Б. С.</t>
  </si>
  <si>
    <t xml:space="preserve">36.02.03 Зоотехния
36.01.02 Мастер животноводства
</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</si>
  <si>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19.02.12 Технология продуктов питания животного происхождения
36.02.01 Ветеринария
36.02.03 Зоотехния
35.01.35 Фермер
36.01.02 Мастер животноводства
</t>
  </si>
  <si>
    <t>Содержание, кормление и разведение сельскохозяйственных животных; Производство и первичная обработка продукции животноводства; Контроль качества и безопасности сырья, полуфабрикатов и готовой продукции из сырья животного происхождения (по видам); Проведение профилактических, диагностических и лечебных мероприятий; Проведение ветеринарно-санитарных и зоогигиенических мероприятий; Организация работ по производству продукции животноводства; Содержание и воспроизводство сельскохозяйственных животных; Первичная переработка, хранение и реализация продукции растениеводства; Производство продукции растениеводства; Биология сельскохозяйственных животных с основами зоотехнии</t>
  </si>
  <si>
    <t>https://e.lanbook.com/book/510033</t>
  </si>
  <si>
    <t>978-5-507-51312-3</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</si>
  <si>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t>
  </si>
  <si>
    <t>Крупный рогатый скот. Содержание, кормление, разведение. Учебное пособие для СПО, 4-е изд., стер.</t>
  </si>
  <si>
    <t xml:space="preserve">36.02.01 Ветеринария
36.02.02 Зоотехния
36.02.03 Зоотехния
19.02.11 Технология продуктов питания из растительного сырья
19.02.12 Технология продуктов питания животного происхождения
36.01.02 Мастер животноводства
36.01.04 Пчеловод
35.01.35 Фермер
</t>
  </si>
  <si>
    <t>Содержание, кормление и разведение сельскохозяйственных животных; Осуществление зоогигиенических, профилактических и ветеринарно-санитарных мероприятий; Проведение ветеринарно-санитарных и зоогигиенических мероприятий; Проведение профилактических, диагностических и лечебных мероприятий; Организация работ по производству продукции животноводства; Технологии в животноводстве; Содержание и воспроизводство сельскохозяйственных животных</t>
  </si>
  <si>
    <t>https://e.lanbook.com/book/505864</t>
  </si>
  <si>
    <t>978-5-507-51156-3</t>
  </si>
  <si>
    <t>В учебном пособии представлены и обобщены материалы по гигиене и технологиям содержания, разведения и кормления различных производственных и половозрастных групп крупного рогатого скота. Изложен материал по физиологии, этологии и репродукции этих животных, а также основные зоогигиенические и технологические требования к участку, генеральному плану скотоводческих предприятий и помещениям для содержания крупного рогатого скота. Представленный инновационный материал по технологиям выращивания молочного и мясного скота, плотности их размещения позволяет максимально реализовать генетический потенциал их организма для получения соответствующей продукции. Обобщен материал по микроклимату и методах его определения, подробно изложен материал по основам нормированного кормления различных групп крупного рогатого скота. Даны практические рекомендации по проведению общехозяйственных и специальных мероприятий – обеспечивающих ветеринарное благополучие на скотоводческих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</si>
  <si>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Методы оценки и повышения качества яиц сельскохозяйственной птицы. Учебное пособие для СПО, 2-е изд., стер.</t>
  </si>
  <si>
    <t>Царенко П. П., Васильева Л. Т.</t>
  </si>
  <si>
    <t xml:space="preserve">43.01.09 Повар, кондитер
</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</si>
  <si>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36.02.01 Ветеринария
19.02.12 Технология продуктов питания животного происхождения
43.01.09 Повар, кондитер
35.01.35 Фермер
</t>
  </si>
  <si>
    <t>Производство продуктов длительного хранения из животного сырья; Технологии производства продукции животноводства; Содержание, кормление и разведение сельскохозяйственных животных; Проведение профилактических, диагностических и лечебных мероприятий;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Технологии в животноводстве</t>
  </si>
  <si>
    <t>https://e.lanbook.com/book/364526</t>
  </si>
  <si>
    <t>978-5-507-47364-9</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</si>
  <si>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</si>
  <si>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Микробиология, санитария и гигиена. Учебное пособие для СПО, 7-е изд., стер.</t>
  </si>
  <si>
    <t>Галиуллин А. К., Госманов Р. Г. и др.</t>
  </si>
  <si>
    <t xml:space="preserve">43.01.09 Повар, кондитер
43.02.15 Поварское и кондитерское дело
35.01.16 Мастер по водным биоресурсам и аквакультуре
35.02.09 Водные биоресурсы и аквакультура
35.01.27 Мастер сельскохозяйственного производства
36.01.02 Мастер животноводства
</t>
  </si>
  <si>
    <t xml:space="preserve">36.02.02 Зоотехния
36.02.03 Зоотехния
35.01.27 Мастер сельскохозяйственного производства
36.01.04 Пчеловод
36.01.05 Лаборант в области ветеринарии
19.02.15 Биотехнология пищевой промышленности
19.02.01 Биохимическое производство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35.02.14 Охотоведение и звероводство
35.02.15 Кинология
35.01.16 Мастер по водным биоресурсам и аквакультуре
35.01.22 Охотник промысловый
35.01.23 Хозяйка (ин) усадьбы
36.02.01 Ветеринария
36.01.02 Мастер животноводства
36.01.03 Тренер-наездник лошадей
31.02.03 Лабораторная диагностика
32.02.01 Медико-профилактическое дело
35.01.21 Оленевод-механизатор
43.02.04 Прикладная эстетика
18.02.15 Биохимическое производство
36.02.05 Кинология
35.01.34 Аппаратчик-оператор производства продукции из водных биоресурсов на судах рыбопромыслового флота и береговых предприятиях
36.01.06 Мастер оленеводства
35.02.20 Технология производства, первичной переработки и хранения сельскохозяйственной продукции
35.01.35 Фермер
</t>
  </si>
  <si>
    <t>Микробиология, санитария и гигиена; Основы микробиологии, санитарии и гигиены; Основы микробиологии, ветеринарной санитарии и зоогигиены; Подготовка проб, растворов и питательных сред к проведению ветеринарно-санитарной деятельности для сельскохозяйственных животных; Подготовка проб, растворов и питательных сред к проведению ветеринарно-санитарной деятельности для домашних животных; Основы микробиологии и зоогигиены; Выполнение микробиологических лабораторных исследований первой и второй категории сложности; Микробиология и техника микробиологических исследований; Основы биохимии и микробиологии; Основы микробиологии; Основы микробиологии и иммунологии; Основы микробиологии, вирусологии, иммунологии; Основы ветеринарии, санитарии и зоогигиены; Основы ветеринарной санитарии и зоогигиены; Проведение ветеринарно-санитарных и зоогигиенических мероприятий; Основы ветеринарии и зоогигиены; Основы санитарии и гигиены</t>
  </si>
  <si>
    <t>https://e.lanbook.com/book/513605</t>
  </si>
  <si>
    <t>978-5-507-56083-7</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</si>
  <si>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</si>
  <si>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Модельные коровы идеального типа. Учебное пособие для СПО, 1-е изд.</t>
  </si>
  <si>
    <t xml:space="preserve">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</si>
  <si>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генетики и селекции сельскохозяйственных животных; Содержание, кормление и разведение сельскохозяйственных животных; Основы зоотехнии; Содержание и воспроизводство сельскохозяйственных животных</t>
  </si>
  <si>
    <t>https://e.lanbook.com/book/148290</t>
  </si>
  <si>
    <t>978-5-8114-5453-2</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</si>
  <si>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</si>
  <si>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Молозиво. Учебное пособие для СПО, 1-е изд.</t>
  </si>
  <si>
    <t>Осуществление зоогигиенических, профилактических и ветеринарно-санитарных мероприятий; Биотехника размножения, акушерство и гинекология с/х животных; Содержание, кормление и разведение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</si>
  <si>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https://e.lanbook.com/book/140762</t>
  </si>
  <si>
    <t>978-5-8114-5405-1</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</si>
  <si>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обучающихся в колледжах и техникумах по специальностям «Зоотехния» и «Ветеринария».</t>
  </si>
  <si>
    <t>Мясные породы крупного рогатого скота. Учебное пособие для СПО, 2-е изд., стер.</t>
  </si>
  <si>
    <t xml:space="preserve">36.02.01 Ветеринария
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</si>
  <si>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зоотехнии; Содержание, кормление и разведение сельскохозяйственных животных; Основы зоотехнии; Проведение ветеринарно-санитарных и зоогигиенических мероприятий; Проведение профилактических, диагностических и лечебных мероприятий; Содержание и воспроизводство сельскохозяйственных животных</t>
  </si>
  <si>
    <t>https://e.lanbook.com/book/426572</t>
  </si>
  <si>
    <t>978-5-507-50410-7</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</si>
  <si>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</si>
  <si>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Нормированное кормление животных при интенсивных технологиях. Практикум. Учебное пособие для СПО</t>
  </si>
  <si>
    <t>Маслюк А. Н.</t>
  </si>
  <si>
    <t xml:space="preserve">36.02.01 Ветеринария
36.02.02 Зоотехния
35.02.06 Технология производства и переработки сельскохозяйственной продукции
36.02.03 Зоотехния
19.02.12 Технология продуктов питания животного происхождения
19.02.11 Технология продуктов питания из растительного сырья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</si>
  <si>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зоотехнии; Производство и первичная обработка продукции животноводства; Содержание, кормление и разведение сельскохозяйственных животных; Осуществление зоогигиенических, профилактических и ветеринарно-санитарных мероприятий; Проведение профилактических, диагностических и лечебных мероприятий;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Организация работ по производству продукции животноводства; Содержание и воспроизводство сельскохозяйственных животных</t>
  </si>
  <si>
    <t>https://e.lanbook.com/book/238835</t>
  </si>
  <si>
    <t>978-5-8114-9595-5</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</si>
  <si>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обучающихся по специальностям: «Зоотехния», «Технология производства и переработки сельскохозяйственной продукции», «Ветеринария».</t>
  </si>
  <si>
    <t>Овцеводство и козоводство. Учебник для СПО, 4-е изд., стер.</t>
  </si>
  <si>
    <t>Волков А. Д.</t>
  </si>
  <si>
    <t xml:space="preserve">36.02.02 Зоотехния
36.02.03 Зоотехния
36.02.01 Ветеринария
19.02.12 Технология продуктов питания животного происхождения
35.02.16 Эксплуатация и ремонт сельскохозяйственной техники и оборудования
35.01.27 Мастер сельскохозяйственного производства
35.02.20 Технология производства, первичной переработки и хранения сельскохозяйственной продукции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35.01.35 Фермер
</t>
  </si>
  <si>
    <t>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зоотехнии; Проведение ветеринарно-санитарных и зоогигиенических мероприятий; Проведение профилактических, диагностических и лечебных мероприятий; Содержание, кормление и разведение сельскохозяйственных животных; Хранение, транспортировка и реализация продукции животноводства; Технологии в животноводстве; Содержание и воспроизводство сельскохозяйственных животных</t>
  </si>
  <si>
    <t>https://e.lanbook.com/book/487694</t>
  </si>
  <si>
    <t>978-5-507-50914-0</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</si>
  <si>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</si>
  <si>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Овцеводство. Практикум. Учебник для СПО</t>
  </si>
  <si>
    <t>Юлдашбаев Ю. А., Улимбашев М. Б. и др.</t>
  </si>
  <si>
    <t xml:space="preserve">36.02.02 Зоотехния
35.02.06 Технология производства и переработки сельскохозяйственной продукции
19.02.11 Технология продуктов питания из растительного сырья
36.02.03 Зоотехния
35.01.29 Слесарь по ремонту лесозаготовительного оборудования
36.02.01 Ветеринария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</si>
  <si>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Содержание, кормление и разведение сельскохозяйственных животных; Содержание, кормление и разведение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Основы зоотехнии; Содержание и воспроизводство сельскохозяйственных животных; Технологии в животноводстве</t>
  </si>
  <si>
    <t>https://e.lanbook.com/book/173124</t>
  </si>
  <si>
    <t>978-5-8114-8138-5</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</si>
  <si>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специалистов сельского хозяйства.</t>
  </si>
  <si>
    <t>Организация и проведение измерений крупного рогатого скота. Учебное пособие для СПО, 1-е изд.</t>
  </si>
  <si>
    <t xml:space="preserve">36.02.01 Ветеринария
36.02.02 Зоотехния
36.02.03 Зоотехния
36.01.02 Мастер животноводства
35.01.11 Мастер сельскохозяйственного производства
35.01.27 Мастер сельскохозяйственного производства
35.02.07 Механизация сельского хозяйства
35.01.29 Слесарь по ремонту лесозаготовительного оборудования
19.02.12 Технология продуктов питания животного происхождения
19.02.11 Технология продуктов питания из растительного сырья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35.01.35 Фермер
35.02.16 Эксплуатация и ремонт сельскохозяйственной техники и оборудования
</t>
  </si>
  <si>
    <t>Биология сельскохозяйственных животных с основами зоотехнии; Ведение основных процессов в животноводстве; Контроль качества и безопасности сырья, полуфабрикатов и готовой продукции из сырья животного происхождения (по видам); Основы генетики и селекции сельскохозяйственных животных; Основы зоотехнии; Проведение ветеринарно-санитарных и зоогигиенических мероприятий; Проведение профилактических, диагностических и лечебных мероприятий; Содержание, кормление и разведение сельскохозяйственных животных</t>
  </si>
  <si>
    <t>https://e.lanbook.com/book/140787</t>
  </si>
  <si>
    <t>978-5-8114-5452-5</t>
  </si>
  <si>
    <t>В учебном пособии подробно представлен комплексный материал по организации и проведению измерений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пособии отведено практическому использованию результатов промеров тела в селекционно племенной работе в скотоводстве. Пособие предназначено для студентов сельскохозяйственных колледжей и техникумов, обучающихся по специальности «Зоотехния».</t>
  </si>
  <si>
    <t>Организация и функционирование конноспортивной школы (секции) в пригороде. Учебное пособие для СПО, 2-е изд., стер.</t>
  </si>
  <si>
    <t>Яковлева С. Е., Лебедько Е. Я.</t>
  </si>
  <si>
    <t xml:space="preserve">36.02.02 Зоотехния
36.02.03 Зоотехния
36.02.01 Ветеринария
49.02.01 Физическая культура
</t>
  </si>
  <si>
    <t>Основы зоотехнии; Проведение ветеринарно-санитарных и зоогигиенических мероприятий; Организация и проведение физкультурно-оздоровительных, занятий, занятий по фитнес-программам, по виду спорта с населением различных возрастных групп; Проведение профилактических, диагностических и лечебных мероприятий</t>
  </si>
  <si>
    <t>https://e.lanbook.com/book/269921</t>
  </si>
  <si>
    <t>978-5-507-45443-3</t>
  </si>
  <si>
    <t>В учебном пособии отражены основные положения по организации конноспортивной школы (секции) в пригороде на примере действующей КСШ.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аграрных колледжей, обучающихся по специальности «Зоотехния».</t>
  </si>
  <si>
    <t>Основы животноводства. Учебник для СПО, 4-е изд., стер.</t>
  </si>
  <si>
    <t>Родионов Г. В., Юлдашбаев Ю. А. и др.</t>
  </si>
  <si>
    <t xml:space="preserve">35.02.16 Эксплуатация и ремонт сельскохозяйственной техники и оборудования
36.02.03 Зоотехния
36.01.02 Мастер животноводства
</t>
  </si>
  <si>
    <t xml:space="preserve">35.02.05 Агрономия
35.02.09 Водные биоресурсы и аквакультура
35.02.13 Пчеловодство
35.02.14 Охотоведение и звероводство
36.02.01 Ветеринария
36.02.02 Зоотехния
36.02.03 Зоотехния
35.02.16 Эксплуатация и ремонт сельскохозяйственной техники и оборудования
35.01.16 Мастер по водным биоресурсам и аквакультуре
19.02.12 Технология продуктов питания животного происхождения
35.01.27 Мастер сельскохозяйственного производства
35.02.20 Технология производства, первичной переработки и хранения сельскохозяйственной продукции
35.01.35 Фермер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36.01.02 Мастер животноводства
</t>
  </si>
  <si>
    <t>Основы зоотехнии; Воспроизводство и выращивание гидробионтов; Воспроизводство и выращивание рыбы и других гидробионтов; Содержание, кормление и разведение сельскохозяйственных животных; Разведение, содержание и использование пушных зверей; Контроль качества и безопасности сырья, полуфабрикатов и готовой продукции из сырья животного происхождения (по видам); Организация работ по производству продукции животноводства; Производство и первичная обработка продукции животноводства; Производство и первичная переработка продукции животноводства; Технология производства продукции животноводства; Организация работ по производству продукции пчеловодства;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 Ведение основных процессов в животноводстве</t>
  </si>
  <si>
    <t>https://e.lanbook.com/book/504429</t>
  </si>
  <si>
    <t>978-5-507-53995-6</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</si>
  <si>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</si>
  <si>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зоотехнии. Учебник для СПО, 2-е изд., стер.</t>
  </si>
  <si>
    <t>Смакуев Д. Р., Абдулхаликов Р. З., Шевхужев А. Ф.</t>
  </si>
  <si>
    <t>https://e.lanbook.com/book/448343</t>
  </si>
  <si>
    <t>978-5-507-50583-8</t>
  </si>
  <si>
    <t>В учебнике даны краткие сведения по разведению, совершенствованию, кормлению, содержанию и использованию домашних животных. Уделено внимание развитию зоотехнии, её современному состоянию, технологии производства животноводческой продукции, выдающимся ученым в области зоотехнии, организации учебного процесса в СПО и другим вопросам. Учебник поможет студентам выбрать для себя конкретную область будущей научной или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«Зоотехния», будет полезен абитуриентам при выборе профессии.</t>
  </si>
  <si>
    <t>Основы зоотехнии. Учебник для СПО, 5-е изд., стер.</t>
  </si>
  <si>
    <t>Шевхужев А. Ф.</t>
  </si>
  <si>
    <t xml:space="preserve">35.02.16 Эксплуатация и ремонт сельскохозяйственной техники и оборудования
35.01.27 Мастер сельскохозяйственного производства
36.02.03 Зоотехния
</t>
  </si>
  <si>
    <t xml:space="preserve">35.02.06 Технология производства и переработки сельскохозяйственной продукции
35.02.07 Механизация сельского хозяйства
36.02.01 Ветеринария
36.02.02 Зоотехния
35.01.11 Мастер сельскохозяйственного производства
35.02.16 Эксплуатация и ремонт сельскохозяйственной техники и оборудования
19.02.12 Технология продуктов питания животного происхождения
35.01.29 Слесарь по ремонту лесозаготовительного оборудования
35.01.27 Мастер сельскохозяйственного производства
36.02.03 Зоотехния
35.02.20 Технология производства, первичной переработки и хранения сельскохозяйственной продукции
35.01.35 Фермер
</t>
  </si>
  <si>
    <t>Основы зоотехнии; Основы зоотехнии;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Технологии в животноводстве; Содержание и воспроизводство сельскохозяйственных животных</t>
  </si>
  <si>
    <t>https://e.lanbook.com/book/496484</t>
  </si>
  <si>
    <t>978-5-507-53749-5</t>
  </si>
  <si>
    <t>В учебнике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ее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Книга будет полезна для абитуриентов при выборе профессии.</t>
  </si>
  <si>
    <t>Основы каракулеводства. Учебник для СПО, (полноцветная печать).</t>
  </si>
  <si>
    <t>Омбаев А. М., Юлдашбаев Ю. А. и др.</t>
  </si>
  <si>
    <t xml:space="preserve">36.02.02 Зоотехния
35.02.06 Технология производства и переработки сельскохозяйственной продукции
35.01.35 Фермер
</t>
  </si>
  <si>
    <t>Производство и первичная обработка продукции животноводства; Производство и первичная переработка продукции животноводства; Первичная переработка, хранение и реализация продукции животноводства; Технологии в животноводстве</t>
  </si>
  <si>
    <t>https://e.lanbook.com/book/260687</t>
  </si>
  <si>
    <t>978-5-507-44365-9</t>
  </si>
  <si>
    <t>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t>
  </si>
  <si>
    <t>Основы козоводства. Учебник для СПО, 2-е изд., стер.</t>
  </si>
  <si>
    <t>Юлдашбаев Ю. А., Омбаев А. М. и др.</t>
  </si>
  <si>
    <t xml:space="preserve">36.02.02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36.02.03 Зоотехния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</si>
  <si>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зоотехнии; Производство и первичная обработка продукции животноводства; Содержание, кормление и разведение сельскохозяйственных животных; Производство и первичная переработка продукции животноводства; Технологии в животноводстве; Первичная переработка, хранение и реализация продукции животноводства; Содержание и воспроизводство сельскохозяйственных животных</t>
  </si>
  <si>
    <t>https://e.lanbook.com/book/364535</t>
  </si>
  <si>
    <t>978-5-507-47366-3</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</si>
  <si>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</si>
  <si>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коневодства. Практикум. Учебное пособие для СПО, 3-е изд., стер.</t>
  </si>
  <si>
    <t>Демин В. А., Хотов А. В.</t>
  </si>
  <si>
    <t xml:space="preserve">36.02.02 Зоотехния
36.02.03 Зоотехния
36.02.01 Ветеринария
36.01.03 Тренер-наездник лошадей
35.01.27 Мастер сельскохозяйственного производства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35.01.35 Фермер
</t>
  </si>
  <si>
    <t>Эксплуатация и ремонт построек и сооружений для лошадей; Хранение, транспортировка и реализация продукции животноводства; Тренинг верховых лошадей; Тренинг верховых и упряжных лошадей; Технология содержания, кормления лошадей и ухода за ними; Технологии мелкого ремонта конюшенного, тренировочного инвентаря; Содержание, кормление и разведение сельскохозяйственных животных; Разведение лошадей и основы племенной работы в коневодстве; Производство и первичная переработка продукции животноводства; Проведение профилактических, диагностических и лечебных мероприятий; Проведение ветеринарно-санитарных и зоогигиенических мероприятий; Подготовка лошадей к испытаниям, соревнованиям, аукционам; Основы зоотехнии; Освоение видов работ по одной или нескольким профессиям рабочих, должностям служащих "Зоотехния"; Организация работ по производству продукции животноводства; Обеспечение исправности конюшенного, тренировочного инвентаря и надлежащего состояния построек и сооружений для лошадей; Методы и техника разведения лошадей, основы племенной работы в коневодстве; Методики подготовки лошадей к испытаниям, соревнованиям и аукционам; Выполнение работ по содержанию, кормлению лошадей и уходу за ними; Биология лошадей с основами коневодства; Содержание и воспроизводство сельскохозяйственных животных; Первичная переработка, хранение и реализация продукции животноводства; Технологии в животноводстве</t>
  </si>
  <si>
    <t>https://e.lanbook.com/book/487706</t>
  </si>
  <si>
    <t>978-5-507-50918-8</t>
  </si>
  <si>
    <t>В пособии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колледжей и техникумов, а также специалистов по коневодству.</t>
  </si>
  <si>
    <t>Основы племенного дела в животноводстве. Учебное пособие для СПО</t>
  </si>
  <si>
    <t>Герасимова Т. Г., Жаймышева С. С.</t>
  </si>
  <si>
    <t>Содержание, кормление и разведение сельскохозяйственных животных; Организация работ по производству продукции животноводства</t>
  </si>
  <si>
    <t>https://e.lanbook.com/book/501752</t>
  </si>
  <si>
    <t>978-5-507-52707-6</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</si>
  <si>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Для обучающихся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</si>
  <si>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разведения и частной зоотехнии. Учебник для СПО, 2-е изд., стер.</t>
  </si>
  <si>
    <t>Губина А. В., Юлдашбаев Ю. А. и др.</t>
  </si>
  <si>
    <t xml:space="preserve">36.02.03 Зоотехния
36.02.01 Ветеринария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36.02.02 Зоотехния
35.02.07 Механизация сельского хозяйства
35.02.20 Технология производства, первичной переработки и хранения сельскохозяйственной продукции
</t>
  </si>
  <si>
    <t>Основы зоотехнии; Технология производства продукции животноводства; Организация работ по производству продукции животноводства</t>
  </si>
  <si>
    <t>https://e.lanbook.com/book/522576</t>
  </si>
  <si>
    <t>978-5-507-55250-4</t>
  </si>
  <si>
    <t>В учебнике приводится теоретический материал, необходимый студентам техникумов и колледжей, обучающимся по специальностям «Ветеринария» и «Зоотехния».  Предложены контрольные вопросы к каждому разделу.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</si>
  <si>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репродукции свиней. Учебное пособие для СПО</t>
  </si>
  <si>
    <t>Федотов С. В., Авдеенко В. С., Латынина Е. С.</t>
  </si>
  <si>
    <t xml:space="preserve">36.02.03 Зоотехния
36.02.01 Ветеринария
36.02.02 Зоотехния
35.01.35 Фермер
</t>
  </si>
  <si>
    <t>Основы зоотехнии; Освоение видов работ по одной или нескольким профессиям рабочих, должностям служащих "Зоотехния"; Проведение профилактических, диагностических и лечебных мероприятий; Содержание и воспроизводство сельскохозяйственных животных</t>
  </si>
  <si>
    <t>https://e.lanbook.com/book/439955</t>
  </si>
  <si>
    <t>978-5-507-50244-8</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</si>
  <si>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техникумов и колледжей, обучающихся по специальностям «Зоотехния» и «Ветеринария» при овладении теоретическими знаниями и практическими навыками по гинекологии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</si>
  <si>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свиноводства. Учебное пособие для СПО, 4-е изд., стер.</t>
  </si>
  <si>
    <t>Бажов Г. М.</t>
  </si>
  <si>
    <t xml:space="preserve">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19.02.12 Технология продуктов питания животного происхождения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t>
  </si>
  <si>
    <t>Основы зоотехнии; Содержание, кормление и разведение сельскохозяйственных животных;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t>
  </si>
  <si>
    <t>https://e.lanbook.com/book/491402</t>
  </si>
  <si>
    <t>978-5-507-50912-6</t>
  </si>
  <si>
    <t>В пособии показаны народнохозяйственное значение свиноводства, его эффективность в сравнении с другими отраслями животноводства.Раскрыты биологические особенности свиней, дано понятие об онтогенезе. Представлены характеристика пород свиней, разводимых в России, и методы использования их в целях увеличения продуктивности. Рассмотрены современные методы разведения и племенной работы в свиноводстве, обусловливающие интенсификацию отрасли.Приводятся характеристика кормов, применяемых в свиноводстве, и способы их хранения. Изложены современные концепции кормления свиней, способы приготовления кормов к скармливанию и способы расчета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убой, разделка, разрубка туш на сорта и ГОСТ на качество свинины.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получающих среднее профессиональное образование.</t>
  </si>
  <si>
    <t>Основы технологии машинного доения коров. Учебное пособие для СПО</t>
  </si>
  <si>
    <t>Загороднев Ю. П.</t>
  </si>
  <si>
    <t xml:space="preserve">36.02.02 Зоотехния
36.02.03 Зоотехния
36.01.02 Мастер животноводства
35.01.35 Фермер
</t>
  </si>
  <si>
    <t>Машинное доение; Технология машинного доения; Выполнение работ по одной или нескольким профессиям рабочих, должностям служащих; Освоение видов работ по одной или нескольким профессиям рабочих, должностям служащих "Зоотехния"; Технологии в животноводстве</t>
  </si>
  <si>
    <t>https://e.lanbook.com/book/414839</t>
  </si>
  <si>
    <t>978-5-507-49234-3</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</si>
  <si>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студентов техникумов и колледжей, может использоваться слушателями при получения рабочей профессии «Оператор машинного доения».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</si>
  <si>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Получение, выращивание, использование и оценка племенных быков-производителей в молочном скотоводстве. Учебное пособие для СПО, 1-е изд.</t>
  </si>
  <si>
    <t xml:space="preserve">36.02.02 Зоотехния
36.02.03 Зоотехния
36.02.01 Ветеринария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35.01.29 Слесарь по ремонту лесозаготовительного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t>
  </si>
  <si>
    <t>Основы генетики и селекции сельскохозяйственных животных; Проведение ветеринарно-санитарных и зоогигиенических мероприятий; Содержание, кормление и разведение сельскохозяйственных животных; Основы зоотехнии; Проведение профилактических, диагностических и лечебных мероприятий</t>
  </si>
  <si>
    <t>https://e.lanbook.com/book/140766</t>
  </si>
  <si>
    <t>978-5-8114-5409-9</t>
  </si>
  <si>
    <t>В учебном пособии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студентов средних специальных учреждений образования, обучающихся по специальности «Зоотехния».</t>
  </si>
  <si>
    <t>Практикум по содержанию и эффективному использованию молочных коров. Учебное пособие для СПО</t>
  </si>
  <si>
    <t>Полянцев Н. И.</t>
  </si>
  <si>
    <t xml:space="preserve">36.02.02 Зоотехния
36.02.03 Зоотехния
35.01.29 Слесарь по ремонту лесозаготовительного оборудования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</si>
  <si>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Содержание, кормление и разведение сельскохозяйственных животных; Основы зоотехнии; Проведение профилактических, диагностических и лечебных мероприятий;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Содержание и воспроизводство сельскохозяйственных животных; Технологии в животноводстве</t>
  </si>
  <si>
    <t>https://e.lanbook.com/book/183161</t>
  </si>
  <si>
    <t>978-5-8114-8310-5</t>
  </si>
  <si>
    <t>Книга содержит основные сведения о кормлении и содержании коров в различные физиологические периоды, обеспечении высокой молочной продуктивности и плодовитости. Знакомит читателей с правилами ручного и машинного доения, с техникой родовспоможения, методами и приемами оказания первой помощи при ряде болезней коров-матерей и новорожденных телят, технологией переработки молока в домашних условиях. Начальная часть книги содержит сведения о биологических особенностях крупного рогатого скота, его роли в жизни и рациональном питании человека. Опираясь на многолетний опыт научной и производственной деятельности, автор доходчиво и компетентно рассказывает о том, как выбрать корову, как правильно содержать, кормить и доить ее в условиях сельского подворья, как получить, сохранить и вырастить приплод. Большое внимание уделено оказанию первой помощи корове при отеле, при дородовых и послеродовых болезнях. В заключительной части книги дан ряд советов по вопросам экономики молочного скотоводства, повышения доходности содержания коровы. Достоинством книги является и то, что материал изложен в форме вопросов и ответов, это повышает его доступность для читателя, упрощает поиск нужной информации. Книга рассчитана на индивидуальных владельцев крупного рогатого скота, фермеров, ветеринарных специалистов, студентов техникумов и колледжей, обучающихся по специальностям «Ветеринария» и «Зоотехния».</t>
  </si>
  <si>
    <t>Производство и использование кормов в зоне рискованного земледелия. Учебное пособие для СПО</t>
  </si>
  <si>
    <t>Лушников Н. А., Позднякова Н. А.</t>
  </si>
  <si>
    <t xml:space="preserve">36.02.01 Ветеринария
36.02.03 Зоотехния
36.02.02 Зоотехния
35.01.35 Фермер
</t>
  </si>
  <si>
    <t>Проведение ветеринарно-санитарных и зоогигиенических мероприятий; Содержание, кормление и разведение сельскохозяйственных животных; Основы зоотехнии; Первичная переработка, хранение и реализация продукции животноводства</t>
  </si>
  <si>
    <t>https://e.lanbook.com/book/460514</t>
  </si>
  <si>
    <t>978-5-507-51734-3</t>
  </si>
  <si>
    <t xml:space="preserve">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аграрных техникумов и колледжей, крестьянско-фермерских хозяйств (КФХ), семейных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</si>
  <si>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Производство продукции животноводства. Практикум. Учебник для СПО</t>
  </si>
  <si>
    <t>Любимов А. И., Батанов С. Д. и др.</t>
  </si>
  <si>
    <t xml:space="preserve">35.02.06 Технология производства и переработки сельскохозяйственной продукции
36.02.01 Ветеринария
19.02.11 Технология продуктов питания из растительного сырья
36.02.03 Зоотехния
35.01.29 Слесарь по ремонту лесозаготовительного оборудования
19.02.12 Технология продуктов питания животного происхождения
36.02.02 Зоотехния
35.01.35 Фермер
</t>
  </si>
  <si>
    <t>Производство и первичная обработка продукции животноводства; Производство и первичная переработка продукции животноводства; Содержание, кормление и разведение сельскохозяйственных животных;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Проведение профилактических, диагностических и лечебных мероприятий; Первичная переработка, хранение и реализация продукции животноводства</t>
  </si>
  <si>
    <t>https://e.lanbook.com/book/173794</t>
  </si>
  <si>
    <t>978-5-8114-8137-8</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</si>
  <si>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</si>
  <si>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Промышленное молочное козоводство. Учебник для СПО, 2-е изд., стер.</t>
  </si>
  <si>
    <t>Трухачев В. И., Селионова М. И. и др.</t>
  </si>
  <si>
    <t xml:space="preserve">36.02.03 Зоотехния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36.02.02 Зоотехния
19.02.12 Технология продуктов питания животного происхождения
35.02.07 Механизация сельского хозяйства
35.02.20 Технология производства, первичной переработки и хранения сельскохозяйственной продукции
</t>
  </si>
  <si>
    <t>Организация работ по производству продукции животноводства; Основы зоотехнии; Освоение видов работ по одной или нескольким профессиям рабочих, должностям служащих "Зоотехния"; 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t>
  </si>
  <si>
    <t>https://e.lanbook.com/book/413504</t>
  </si>
  <si>
    <t>978-5-507-47744-9</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</si>
  <si>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рассчитан на студентов аграрных техникумов и колледжей, специалистов животноводства.</t>
  </si>
  <si>
    <t>Птицеводство в фермерских и приусадебных хозяйствах. Учебное пособие для СПО, 5-е изд., стер.</t>
  </si>
  <si>
    <t>Лебедько Е. Я., Лозовая Г. С., Аржанкова Ю. В.</t>
  </si>
  <si>
    <t xml:space="preserve">36.01.02 Мастер животноводства
35.02.06 Технология производства и переработки сельскохозяйственной продукции
36.02.02 Зоотехния
36.02.01 Ветеринария
36.02.03 Зоотехния
35.01.35 Фермер
</t>
  </si>
  <si>
    <t>Ведение основных процессов в птицеводстве; Выполнение работ по одной или нескольким профессиям рабочих, должностям служащих "Ветеринария";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микробиологии и зоогигиены; Проведение ветеринарно-санитарных и зоогигиенических мероприятий; Проведение профилактических, диагностических и лечебных мероприятий; Производство и первичная переработка продукции животноводства; Технология производства продукции животноводства; Управление работами по производству и переработке продукции животноводства; Выполнение работ по одной или нескольким профессиям рабочих, должностям служащих; Содержание, кормление и разведение сельскохозяйственных животных; Хранение, транспортировка и реализация продукции животноводства; Основы зоотехнии; Осуществление зоогигиенических, профилактических и ветеринарно-санитарных мероприятий; 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</si>
  <si>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https://e.lanbook.com/book/523980</t>
  </si>
  <si>
    <t>978-5-507-57146-8</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</si>
  <si>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«Зоотехния» и «Ветеринария».</t>
  </si>
  <si>
    <t>Разведение животных. Практикум. Учебное пособие для СПО, 1-е изд.</t>
  </si>
  <si>
    <t>Кахикало В. Г., Предеина Н. Г., Назарченко О. В.</t>
  </si>
  <si>
    <t xml:space="preserve">36.02.02 Зоотехния
36.02.03 Зоотехния
36.02.01 Ветеринария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t>
  </si>
  <si>
    <t>Содержание, кормление и разведение сельскохозяйственных животных; Проведение ветеринарно-санитарных и зоогигиенических мероприятий; Проведение профилактических, диагностических и лечебных мероприятий; Основы зоотехнии</t>
  </si>
  <si>
    <t>https://e.lanbook.com/book/146891</t>
  </si>
  <si>
    <t>978-5-8114-5939-1</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</si>
  <si>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и«Разведение животных. Практикум» В. Г. Кахикало, Н. Г. Предеина, О. В. Назарченко.</t>
  </si>
  <si>
    <t>Разведение животных. Учебник для СПО, 2-е изд., стер.</t>
  </si>
  <si>
    <t>Кахикало В. Г., Фенченко Н. Г. и др.</t>
  </si>
  <si>
    <t xml:space="preserve">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t>
  </si>
  <si>
    <t>Содержание, кормление и разведение сельскохозяйственных животных; Основы зоотехнии;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</si>
  <si>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https://e.lanbook.com/book/184129</t>
  </si>
  <si>
    <t>978-5-8114-9086-8</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</si>
  <si>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</si>
  <si>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и селекция сельскохозяйственных животных. Учебное пособие для СПО, 2-е изд., стер.</t>
  </si>
  <si>
    <t>Лебедько Е. Я., Танана Л. А. и др.</t>
  </si>
  <si>
    <t>Основы зоотехнии; Основы генетики и селекции сельскохозяйственных животных; Проведение ветеринарно-санитарных и зоогигиенических мероприятий; Проведение профилактических, диагностических и лечебных мероприятий; Содержание, кормление и разведение сельскохозяйственных животных</t>
  </si>
  <si>
    <t>https://e.lanbook.com/book/505854</t>
  </si>
  <si>
    <t>978-5-507-51147-1</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</si>
  <si>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</si>
  <si>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Разведение сельскохозяйственных животных. Практикум. Учебник для СПО</t>
  </si>
  <si>
    <t>Тарчоков Т. Т., Юлдашбаев Ю. А.</t>
  </si>
  <si>
    <t>https://e.lanbook.com/book/173125</t>
  </si>
  <si>
    <t>978-5-8114-8139-2</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</si>
  <si>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</si>
  <si>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Рентабельное выращивание и убой свиней на малых предприятиях. Учебное пособие для СПО</t>
  </si>
  <si>
    <t>Линник В. С., Зубкова Ю. С., Косов В. А.</t>
  </si>
  <si>
    <t xml:space="preserve">36.01.02 Мастер животноводства
36.02.03 Зоотехния
36.02.02 Зоотехния
35.01.35 Фермер
</t>
  </si>
  <si>
    <t>Биология сельскохозяйственных животных с основами зоотехнии; Выполнение механизированных работ на свиноводческих фермах и комплексах; Машины и оборудование свиноводческих ферм и комплексов;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Технологии механизированных работ на свиноводческих фермах и комплексах; Хранение, транспортировка и реализация продукции животноводства; Технологии в животноводстве; Содержание и воспроизводство сельскохозяйственных животных; Первичная переработка, хранение и реализация продукции животноводства</t>
  </si>
  <si>
    <t>https://e.lanbook.com/book/524420</t>
  </si>
  <si>
    <t>978-5-507-56199-5</t>
  </si>
  <si>
    <t xml:space="preserve">В учебном пособии дается краткое изложение основных звеньев технологии производства и переработки продукции свиноводства в фермерских  хозяйствах. Материал собран и систематизирован по результатам анализа  многочисленных современных отечественных и зарубежных публикаций ученых, обобщения практического опыта производственников и результатов исследований авторов. В отдельных разделах описываются биологические особенности и дается краткая характеристика основных пород свиней, правила подготовки свиноматок к опоросу и техника его проведения, содержание и кормление свиноматок и хряков на разных стадиях репродуктивного цикла, техника выращивания и откорма животных. Кроме этого, подробно изложены характеристика и способы подготовки кормов и добавок к скармливанию, а также влияние их на качество мяса и сала, техника убоя свиней, разделки туш и приготовления продуктов из свинины. Описываются также простейшие ветеринарно-профилактические мероприятия и несложные процедуры, необходимые и доступные для проведения в  фермерских хозяйствах с небольшим поголовьем животных. 
Издание предназначено для широкого круга читателей: студентов профильных колледжей и техникумов, специалистов-животноводов и начинающих фермеров, а также частных владельцев, желающих прибыльно производить высококачественную свинину и собственными силами осуществлять ее переработку.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</si>
  <si>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Русская рысистая порода лошадей. Учебное пособие для СПО, 1-е изд.</t>
  </si>
  <si>
    <t xml:space="preserve">36.02.02 Зоотехния
36.01.03 Тренер-наездник лошадей
36.02.03 Зоотехния
35.01.29 Слесарь по ремонту лесозаготовительного оборудования
</t>
  </si>
  <si>
    <t>Основы зоотехнии; Методы и техника разведения лошадей, основы племенной работы в коневодстве; Содержание, кормление и разведение сельскохозяйственных животных</t>
  </si>
  <si>
    <t>https://e.lanbook.com/book/147391</t>
  </si>
  <si>
    <t>978-5-8114-5686-4</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</si>
  <si>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аграрных колледжей, обучающихся по специальности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</si>
  <si>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Свиньи. Гигиена содержания, разведения, кормления. Учебное пособие для СПО, 2-е изд., стер.</t>
  </si>
  <si>
    <t xml:space="preserve">36.02.01 Ветеринария
36.02.02 Зоотехния
36.02.03 Зоотехния
36.01.02 Мастер животноводства
35.01.35 Фермер
</t>
  </si>
  <si>
    <t>Содержание, кормление и разведение сельскохозяйственных животных; Осуществление зоогигиенических, профилактических и ветеринарно-санитарных мероприятий; Проведение ветеринарно-санитарных и зоогигиенических мероприятий; Проведение профилактических, диагностических и лечебных мероприятий; Основы микробиологии и зоогигиены; Основы ветеринарии и зоогигиены; Основы ветеринарии, санитарии и зоогигиены; Основы ветеринарной санитарии и зоогигиены;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</si>
  <si>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https://e.lanbook.com/book/214829</t>
  </si>
  <si>
    <t>978-5-507-44197-6</t>
  </si>
  <si>
    <t>В учебном пособии обобщены достижения науки и практики по гигиене содержания, разведению и кормлению свиней. Изложены биологические особенности свиней, влияние условий содержания на физиологическое развитие поросят, биология и техника размножения, поведение свиней в сообществе, биологические предпосылки скорости роста и мясных качеств свиней. Представлены инновационные материалы по технологиям содержания свиней, позволяющие максимально реализовать генетический потенциал животных. Изложены зооветеринарные и технологические требования к выбору участка для строительства свиноводческих предприятий. Подробно представлен материал по нормативам микроклимата и методам его определения, основам разведения и кормления свиней. Даны практические рекомендации по проведению общетехнологических мероприятий, обеспечивающих ветеринарное благополучие на свиноводческих предприятиях. Структура учебного пособия и логика его изложения соответствуют федеральному образовательному стандарту, современным учебным программам и технологиям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</si>
  <si>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Скотоводство и технология производства молока и говядины. Практикум. Учебное пособие для СПО</t>
  </si>
  <si>
    <t>Кобцев М. Ф., Рагимов Г. И., Иванова О. А.</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</si>
  <si>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43.01.09 Повар, кондитер
43.02.15 Поварское и кондитерское дело
19.02.12 Технология продуктов питания животного происхождения
19.02.07 Технология молока и молочных продуктов
19.02.08 Технология мяса и мясных продуктов
35.01.29 Слесарь по ремонту лесозаготовительного оборудования
35.01.35 Фермер
</t>
  </si>
  <si>
    <t>Производство и первичная переработка продукции животноводства; Приемка, убой и первичная переработка скота, птицы и кроликов; Обработка продуктов убоя;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Содержание, кормление и разведение сельскохозяйственных животных; Контроль качества и безопасности сырья, полуфабрикатов и готовой продукции из сырья животного происхождения (по видам); Первичная переработка, хранение и реализация продукции животноводства; Технологии в животноводстве; Содержание и воспроизводство сельскохозяйственных животных</t>
  </si>
  <si>
    <t>https://e.lanbook.com/book/148957</t>
  </si>
  <si>
    <t>978-5-8114-6576-7</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</si>
  <si>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</si>
  <si>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Скотоводство. Практикум. Учебное пособие для СПО, 1-е изд.</t>
  </si>
  <si>
    <t>Самусенко Л. Д., Мамаев А. В.</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</si>
  <si>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43.01.09 Повар, кондитер
43.02.15 Поварское и кондитерское дело
19.02.12 Технология продуктов питания животного происхождения
19.02.07 Технология молока и молочных продуктов
19.02.08 Технология мяса и мясных продуктов
35.01.29 Слесарь по ремонту лесозаготовительного оборудования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</si>
  <si>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зоотехнии; Производство и первичная переработка продукции животноводства; Приемка, убой и первичная переработка скота, птицы и кроликов; Обработка продуктов убоя;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Контроль качества и безопасности сырья, полуфабрикатов и готовой продукции из сырья животного происхождения (по видам); Производство и первичная обработка продукции животноводства; Технологии в животноводстве; Содержание и воспроизводство сельскохозяйственных животных; Первичная переработка, хранение и реализация продукции животноводства</t>
  </si>
  <si>
    <t>https://e.lanbook.com/book/146792</t>
  </si>
  <si>
    <t>978-5-8114-5636-9</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</si>
  <si>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</si>
  <si>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Современные методы выращивания телят-молочников. Учебное пособие для СПО</t>
  </si>
  <si>
    <t>Линник В. С., Зубкова Ю. С. и др.</t>
  </si>
  <si>
    <t>Выполнение работ по одной или нескольким профессиям рабочих, должностям служащих; Освоение видов работ по одной или нескольким профессиям рабочих, должностям служащих "Зоотехния"; Проведение ветеринарно-санитарных и зоогигиенических мероприятий; Содержание, кормление и разведение сельскохозяйственных животных; Организация работ по производству продукции животноводства</t>
  </si>
  <si>
    <t>https://e.lanbook.com/book/494927</t>
  </si>
  <si>
    <t>978-5-507-52494-5</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</si>
  <si>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</si>
  <si>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процессы и оборудование в животноводстве. Учебное пособие для СПО, 2-е изд., стер.</t>
  </si>
  <si>
    <t>Брусенцов А. С., Туманова М. И., Котелевская Е. А.</t>
  </si>
  <si>
    <t xml:space="preserve">36.01.02 Мастер животноводства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35.01.27 Мастер сельскохозяйственного производства
35.01.11 Мастер сельскохозяйственного производства
35.02.07 Механизация сельского хозяйства
35.01.13 Тракторист-машинист сельскохозяйственного производства
36.02.02 Зоотехния
36.02.03 Зоотехния
35.02.16 Эксплуатация и ремонт сельскохозяйственной техники и оборудования
35.01.35 Фермер
</t>
  </si>
  <si>
    <t>Выполнение механизированных работ в сельском хозяйстве; Выполнение механизированных работ в сельскохозяйственном производстве с поддержанием технического состояния средств механизации (по выбору); Выполнение механизированных работ на животноводческих комплексах и механизированных фермах; Выполнение работ по ремонту и наладке сельскохозяйственных машин и оборудования (по выбору); Выполнение работ по сборке и ремонту агрегатов и сборочных единиц сельскохозяйственных машин и оборудования; Комплектование машинно-тракторного агрегата для выполнения сельскохозяйственных работ; Комплектование машинно-тракторных агрегатов для выполнения сельскохозяйственных работ; Материально-техническое обеспечение ремонта сельскохозяйственной техники в организации; Материально-техническое обеспечение технического обслуживания сельскохозяйственной техники в организации; Машины и оборудование в сельском хозяйстве; Назначение и общее устройство тракторов, автомобилей и сельскохозяйственных машин; Неисправности сельскохозяйственной техники и оборудования, их диагностика и определение вида требуемого ремонта; Подготовка тракторов и сельскохозяйственных машин и механизмов к работе; Ремонт сельскохозяйственной техники и оборудования; Система технического обслуживания и ремонта сельскохозяйственных машин и механизмов; Техническое обслуживание и диагностирование неисправностей сельскохозяйственных машин и механизмов; ремонт отдельных деталей и узлов; Техническое обслуживание сельскохозяйственной техники и оборудования; Технологии механизированных работ в животноводстве; Эксплуатация и техническое обслуживание сельскохозяйственных машин и оборудования; Эксплуатация машин и оборудования животноводческих комплексов и механизированных ферм; Эксплуатация сельскохозяйственной техники; Основы механизации, электрификации и автоматизации сельскохозяйственного производства; Эксплуатация сельскохозяйственной техники и оборудования; Технологии в животноводстве</t>
  </si>
  <si>
    <t>https://e.lanbook.com/book/523967</t>
  </si>
  <si>
    <t>978-5-507-57133-8</t>
  </si>
  <si>
    <t>В учебном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</si>
  <si>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кролиководства. Учебник для СПО, 1-е изд.</t>
  </si>
  <si>
    <t>Кахикало В. Г., Назарченко О. В., Фенченко Н. Г.</t>
  </si>
  <si>
    <t xml:space="preserve">35.02.14 Охотоведение и звероводство
36.02.02 Зоотехния
36.02.03 Зоотехния
36.02.04 Охотоведение и звероводство
43.01.09 Повар, кондитер
43.02.15 Поварское и кондитерское дело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35.01.29 Слесарь по ремонту лесозаготовительного оборудования
19.02.08 Технология мяса и мясных продуктов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</si>
  <si>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Разведение, содержание и использование пушных зверей; Основы зоотехнии; Производство и первичная переработка продукции животноводства; Приемка, убой и первичная переработка скота, птицы и кроликов; Обработка продуктов убоя;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Технологии кролиководства; Проведение ветеринарно-санитарных и зоогигиенических мероприятий; Проведение профилактических, диагностических и лечебных мероприятий; Контроль качества и безопасности сырья, полуфабрикатов и готовой продукции из сырья животного происхождения (по видам); Производство и первичная обработка продукции животноводства; Первичная переработка, хранение и реализация продукции животноводства; Технологии в животноводстве; Содержание и воспроизводство сельскохозяйственных животных</t>
  </si>
  <si>
    <t>https://e.lanbook.com/book/147322</t>
  </si>
  <si>
    <t>978-5-8114-5175-3</t>
  </si>
  <si>
    <t>В учебнике изложены методические указания проведения лекций, лабораторно-практических занятий по дисциплине «Технология кролиководства». В темах лекций, лабораторно-практических занятий отражены: современные методы оценки экстерьера, конституции, мясной, шкурковой, пуховой продуктивности, содержание, кормление, технология производства мяса и шкурок кроликов. По всем темам разработаны программы с вопросами для контроля и обучения студентов. Даны методические рекомендации по проведению научно-производственных исследований и выполнению выпускных квалификационных работ (ВКР) по технологии кролиководства. Учебник предназначен для студентов колледжей направлений подготовки «Охотоведение и звероводство», «Зоотехния», преподавателей, специалистов различной формы собственности, занимающихся разведением кроликов.</t>
  </si>
  <si>
    <t>Технологии кролиководства. Учебник для СПО, 2-е изд., стер.</t>
  </si>
  <si>
    <t>Агейкин А. Г.</t>
  </si>
  <si>
    <t xml:space="preserve">35.02.14 Охотоведение и звероводство
36.02.04 Охотоведение и звероводство
36.02.03 Зоотехния
36.02.02 Зоотехния
36.02.01 Ветеринария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35.02.20 Технология производства, первичной переработки и хранения сельскохозяйственной продукции
35.02.07 Механизация сельского хозяйства
35.02.16 Эксплуатация и ремонт сельскохозяйственной техники и оборудования
35.01.35 Фермер
</t>
  </si>
  <si>
    <t>Разведение, содержание и использование пушных зверей; Заготовка, первичная обработка, переработка и сбыт продукции охотничьего промысла и звероводства; Выполнение работ по одной или нескольким профессиям рабочих, должностям служащих "Ветеринария";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зоотехнии; Производство и первичная переработка продукции животноводства; Проведение профилактических, диагностических и лечебных мероприятий; Проведение ветеринарно-санитарных и зоогигиенических мероприятий; Содержание, кормление и разведение сельскохозяйственных животных; Хранение, транспортировка и реализация продукции животноводства; Технологии в животноводстве; Первичная переработка, хранение и реализация продукции животноводства; Содержание и воспроизводство сельскохозяйственных животных</t>
  </si>
  <si>
    <t>https://e.lanbook.com/book/471614</t>
  </si>
  <si>
    <t>978-5-507-50807-5</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</si>
  <si>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t>
  </si>
  <si>
    <t>Технологические основы переработки шерсти и овчин. Учебник для СПО</t>
  </si>
  <si>
    <t>Юлдашбаев Ю. А., Гаглоев А. Ч. и др.</t>
  </si>
  <si>
    <t xml:space="preserve">36.02.02 Зоотехния
36.02.03 Зоотехния
35.02.06 Технология производства и переработки сельскохозяйственной продукции
35.01.35 Фермер
</t>
  </si>
  <si>
    <t>Производство и первичная переработка продукции животноводства; Производство и первичная обработка продукции животноводства; Содержание, кормление и разведение сельскохозяйственных животных; Организация работ по производству продукции животноводства; Первичная переработка, хранение и реализация продукции животноводства</t>
  </si>
  <si>
    <t>https://e.lanbook.com/book/173123</t>
  </si>
  <si>
    <t>978-5-8114-6728-0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</si>
  <si>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Может быть полезен практическим работникам и всем фермерам.</t>
  </si>
  <si>
    <t>Технология звероводства. Учебник для СПО, 2-е изд., стер.</t>
  </si>
  <si>
    <t>Балакирев Н. А., Шумилина Н. Н. и др.</t>
  </si>
  <si>
    <t xml:space="preserve">35.02.14 Охотоведение и звероводство
36.02.04 Охотоведение и звероводство
35.01.01 Мастер по лесному хозяйству
</t>
  </si>
  <si>
    <t>Разведение, содержание и использование пушных зверей; Выполнение работ по охране и воспроизводству охотничьих животных</t>
  </si>
  <si>
    <t>https://e.lanbook.com/book/382037</t>
  </si>
  <si>
    <t>978-5-507-47406-6</t>
  </si>
  <si>
    <t>В учебнике рассмотрены биологические особенности хищных и растительноядных пушных зверей в природе, продукция звероводства, племенная работа в звероводстве, наследование окраса волосяного покрова пушных зверей, породы и типы пушных зверей, генетика их окраски, разведение, кормление пушных зверей. Учебник предназначен для студентов колледжей и техникумов, обучающихся по специальности «Охотоведение и звероводство».</t>
  </si>
  <si>
    <t>Технология первичной переработки продуктов животноводства. Практикум. Учебное пособие для СПО, 3-е изд., стер.</t>
  </si>
  <si>
    <t>Пронин В. В., Фисенко С. П. и др.</t>
  </si>
  <si>
    <t xml:space="preserve">36.02.02 Зоотехния
36.02.03 Зоотехния
35.01.35 Фермер
</t>
  </si>
  <si>
    <t>Производство и первичная переработка продукции животноводства; Первичная переработка, хранение и реализация продукции животноводства</t>
  </si>
  <si>
    <t>https://e.lanbook.com/book/522607</t>
  </si>
  <si>
    <t>978-5-507-55257-3</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</si>
  <si>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t>
  </si>
  <si>
    <t>Технология первичной переработки скота, птицы и кроликов. Учебник для СПО</t>
  </si>
  <si>
    <t>Алексеева Ю. А., Хорошайло Т. А.</t>
  </si>
  <si>
    <t xml:space="preserve">36.02.03 Зоотехния
19.02.12 Технология продуктов питания животного происхождения
19.01.19 Аппаратчик-оператор производства продуктов питания животного происхождения
35.01.35 Фермер
</t>
  </si>
  <si>
    <t>Организация работ по производству продукции животноводства; Основное технологическое оборудование при производстве мясных продуктов, полуфабрикатов и колбасных изделий (по выбору);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Первичная переработка, хранение и реализация продукции животноводства</t>
  </si>
  <si>
    <t>https://e.lanbook.com/book/352190</t>
  </si>
  <si>
    <t>978-5-507-47845-3</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</si>
  <si>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</si>
  <si>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Технология производства и переработки продукции свиноводства. Учебник для СПО, 2-е изд., стер.</t>
  </si>
  <si>
    <t xml:space="preserve">43.01.09 Повар, кондитер
43.02.15 Поварское и кондитерское дело
36.02.03 Зоотехния
</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</si>
  <si>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43.01.09 Повар, кондитер
43.02.15 Поварское и кондитерское дело
35.01.29 Слесарь по ремонту лесозаготовительного оборудования
19.02.12 Технология продуктов питания животного происхождения
19.02.08 Технология мяса и мясных продуктов
35.01.35 Фермер
</t>
  </si>
  <si>
    <t>Приемка, убой и первичная переработка скота, птицы и кроликов; Обработка продуктов убоя;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Содержание, кормление и разведение сельскохозяйственных животных; Контроль качества и безопасности сырья, полуфабрикатов и готовой продукции из сырья животного происхождения (по видам); Производство и первичная обработка продукции животноводства; Производство и первичная переработка продукции животноводства; Организация работ по производству продукции животноводства; Первичная переработка, хранение и реализация продукции животноводства; Технологии в животноводстве</t>
  </si>
  <si>
    <t>https://e.lanbook.com/book/193399</t>
  </si>
  <si>
    <t>978-5-8114-9379-1</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</si>
  <si>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</si>
  <si>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Технология производства продуктов овцеводства и козоводства. Практикум. Учебное пособие для СПО, 2-е изд., стер.</t>
  </si>
  <si>
    <t xml:space="preserve">35.02.06 Технология производства и переработки сельскохозяйственной продукции
36.02.02 Зоотехния
36.02.03 Зоотехния
19.02.12 Технология продуктов питания животного происхождения
19.02.11 Технология продуктов питания из растительного сырья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</si>
  <si>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Производство и первичная переработка продукции животноводства; Основы зоотехнии; Производство и первичная обработка продукции животноводства; Содержание, кормление и разведение сельскохозяйственных животных; Технологии производства продукции животноводства;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Организация работ по производству продукции животноводства; Технологии в животноводстве; Первичная переработка, хранение и реализация продукции животноводства</t>
  </si>
  <si>
    <t>https://e.lanbook.com/book/426263</t>
  </si>
  <si>
    <t>978-5-507-51641-4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</si>
  <si>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</si>
  <si>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продукции животноводства. Практикум. Учебное пособие для СПО</t>
  </si>
  <si>
    <t>Кахикало В. Г., Гриценко С. А. и др.</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</si>
  <si>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</si>
  <si>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Производство и первичная обработка продукции животноводства; Производство и первичная переработка продукции животноводства;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Основы зоотехнии; Организация работ по производству продукции животноводства; Первичная переработка, хранение и реализация продукции животноводства; Технологии в животноводстве</t>
  </si>
  <si>
    <t>https://e.lanbook.com/book/180794</t>
  </si>
  <si>
    <t>978-5-8114-7872-9</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</si>
  <si>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</si>
  <si>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Технология производства продукции овцеводства. Учебное пособие для СПО. 1-е изд.</t>
  </si>
  <si>
    <t>Колосов Ю. А., Абонеев В. В.</t>
  </si>
  <si>
    <t xml:space="preserve">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35.01.11 Мастер сельскохозяйственного производства
35.02.16 Эксплуатация и ремонт сельскохозяйственной техники и оборудования
19.02.12 Технология продуктов питания животного происхождения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</si>
  <si>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Технология производства продукции овцеводства; Производство и первичная переработка продукции животноводства; Производство и первичная обработка продукции животноводства; Основы зоотехнии;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Технологии в животноводстве; Первичная переработка, хранение и реализация продукции животноводства</t>
  </si>
  <si>
    <t>https://e.lanbook.com/book/156623</t>
  </si>
  <si>
    <t>978-5-8114-5778-6</t>
  </si>
  <si>
    <t>В учебном пособии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техникумов, обучающихся по специальности «Зоотехния», «Технология производства и переработки сельскохозяйственной продукции»,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</si>
  <si>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</si>
  <si>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</si>
  <si>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 xml:space="preserve">43.01.09 Повар, кондитер
43.02.15 Поварское и кондитерское дело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t>
  </si>
  <si>
    <t xml:space="preserve">19.02.08 Технология мяса и мясных продуктов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19.02.12 Технология продуктов питания животного происхождения
36.02.03 Зоотехния
43.01.09 Повар, кондитер
43.02.15 Поварское и кондитерское дело
35.01.11 Мастер сельскохозяйственного производства
35.02.16 Эксплуатация и ремонт сельскохозяйственной техники и оборудования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19.01.20 Аппаратчик-оператор производства продукции общественного питания массового изготовления и специализированных пищевых продуктов
35.01.27 Мастер сельскохозяйственного производства
43.01.10 Мастер индустрии питания
35.02.07 Механизация сельского хозяйства
35.02.20 Технология производства, первичной переработки и хранения сельскохозяйственной продукции
</t>
  </si>
  <si>
    <t>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Технология производства продукции общественного питания; Приемка, убой и первичная переработка скота, птицы и кроликов; Обработка продуктов убоя; Производство продуктов длительного хранения из животного сырья;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Основы зоотехнии; Основы товароведения продовольственных товаров; Контроль качества и безопасности сырья, полуфабрикатов и готовой продукции из сырья животного происхождения (по видам); Производство и первичная переработка продукции животноводства; Производство и первичная обработка продукции растениеводства; Проведение ветеринарно-санитарных и зоогигиенических мероприятий; Проведение профилактических, диагностических и лечебных мероприятий;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t>
  </si>
  <si>
    <t>https://e.lanbook.com/book/173099</t>
  </si>
  <si>
    <t>978-5-8114-8177-4</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</si>
  <si>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</si>
  <si>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Технология современного свиноводства. Учебное пособие для СПО, 4-е изд., стер.</t>
  </si>
  <si>
    <t xml:space="preserve">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</si>
  <si>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Производство и первичная переработка продукции животноводства; Производство и первичная обработка продукции растениеводства; Основы зоотехнии; Проведение ветеринарно-санитарных и зоогигиенических мероприятий; Проведение профилактических, диагностических и лечебных мероприятий;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Содержание и воспроизводство сельскохозяйственных животных; Первичная переработка, хранение и реализация продукции животноводства; Технологии в животноводстве</t>
  </si>
  <si>
    <t>https://e.lanbook.com/book/510734</t>
  </si>
  <si>
    <t>978-5-507-54792-0</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</si>
  <si>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</si>
  <si>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Технология содержания мелкого рогатого скота. Учебное пособие для СПО, 2-е изд., стер.</t>
  </si>
  <si>
    <t>Юлдашбаев Ю. А., Колосов Ю. А. и др.</t>
  </si>
  <si>
    <t xml:space="preserve">36.02.02 Зоотехния
36.02.03 Зоотехния
36.02.01 Ветеринария
36.01.02 Мастер животноводства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35.01.35 Фермер
</t>
  </si>
  <si>
    <t>Содержание, кормление и разведение сельскохозяйственных животных; Проведение ветеринарно-санитарных и зоогигиенических мероприятий; Основы ветеринарной санитарии и зоогигиены; Основы зоотехнии; Содержание и воспроизводство сельскохозяйственных животных</t>
  </si>
  <si>
    <t>https://e.lanbook.com/book/346061</t>
  </si>
  <si>
    <t>978-5-507-48285-6</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</si>
  <si>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студентов колледжей и техникумов.</t>
  </si>
  <si>
    <t>Технолого-гигиенические основы содержания птицы. Учебное пособие для СПО, 2-е изд., стер.</t>
  </si>
  <si>
    <t xml:space="preserve">36.02.01 Ветеринария
36.02.02 Зоотехния
36.02.03 Зоотехния
19.02.12 Технология продуктов питания животного происхождения
35.02.06 Технология производства и переработки сельскохозяйственной продукции
36.01.02 Мастер животноводства
35.01.35 Фермер
</t>
  </si>
  <si>
    <t>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ветеринарно-санитарных и зоогигиенических мероприятий; Проведение профилактических, диагностических и лечебных мероприятий; Контроль качества и безопасности сырья, полуфабрикатов и готовой продукции из сырья животного происхождения (по видам); Производство и первичная переработка продукции животноводства; Производство и первичная обработка продукции животноводства; Выполнение механизированных работ на птицефабриках; Машины и оборудование птицефабрик; Организация работ по производству продукции животноводства; Основы микробиологии и зоогигиены; Основы ветеринарии и зоогигиены; Основы ветеринарии, санитарии и зоогигиены; Основы ветеринарной санитарии и зоогигиены; Содержание и воспроизводство сельскохозяйственных животных; Технологии в животноводстве</t>
  </si>
  <si>
    <t>https://e.lanbook.com/book/200468</t>
  </si>
  <si>
    <t>978-5-8114-9558-0</t>
  </si>
  <si>
    <t>В учебном пособии представлены и обобщены материалы о гигиене и технологиях содержания, разведении и кормлении сельскохозяйственной птицы (куры, гуси, утки, индейки, перепела). Изложены основные ветеринарно-санитарные и технологические требования к участку, генеральному плану птицеводческих предприятий и помещениям для содержания сельскохозяйственной птицы. Представлен инновационный материал по технологиям выращивания продуктивной птицы, позволяющим максимально реализовать генетический потенциал их организма для получения яичной и мясной продукции. Представлен подробный материал по микроклимату и освещенности в помещениях для содержания птицы различных видов и производственных групп. Достаточно подробно изложен материал по основам нормированного кормления птицы. Даны практические рекомендации по проведению общехозяйственных и специальных мероприятий — обеспечивающих ветеринарное благополучие на птицеводческих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</si>
  <si>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Ускоренная оценка коров-первотелок по молочной продуктивности за укороченные отрезки лактации. Учебное пособие для СПО, 1-е изд.</t>
  </si>
  <si>
    <t>Основы зоотехнии; Содержание, кормление и разведение сельскохозяйственных животных</t>
  </si>
  <si>
    <t>https://e.lanbook.com/book/147393</t>
  </si>
  <si>
    <t>978-5-8114-5688-8</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</si>
  <si>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</si>
  <si>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Факторы повышения продуктивного использования молочных коров. Учебное пособие для СПО, 1-е изд.</t>
  </si>
  <si>
    <t>Основы зоотехнии; 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</si>
  <si>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https://e.lanbook.com/book/146692</t>
  </si>
  <si>
    <t>978-5-8114-5859-2</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</si>
  <si>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</si>
  <si>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Фермерское и приусадебное свиноводство. Учебное пособие для СПО, 2-е изд., стер.</t>
  </si>
  <si>
    <t xml:space="preserve">36.02.02 Зоотехния
36.02.03 Зоотехния
35.02.16 Эксплуатация и ремонт сельскохозяйственной техники и оборудования
35.01.27 Мастер сельскохозяйственного производства
35.02.20 Технология производства, первичной переработки и хранения сельскохозяйственной продукции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35.01.35 Фермер
</t>
  </si>
  <si>
    <t>Выполнение работ по одной или нескольким профессиям рабочих, должностям служащих;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зоотехнии; Производство и первичная переработка продукции животноводства; Содержание, кормление и разведение сельскохозяйственных животных;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</si>
  <si>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https://e.lanbook.com/book/489335</t>
  </si>
  <si>
    <t>978-5-507-53509-5</t>
  </si>
  <si>
    <t>В книге в краткой и доступной форме приводятся основные сведения о значении разведения свиней для человека, об используемых породах, получении и выращивании поросят, кормлении и содержании молодняка и взрослого поголовья. Описаны помещения, постройки и сооружения для животных, методы профилактики болезней, первичная переработка и хранение продукции свиноводства и изделий из нее. Написана она в форме ответа на вопросы. Такое популярное изложение значительно упрощает пользование книгой, облегчает поиск ответов на интересующие вопросы, делает материал более конкретным и направленным.
Автор делает акцент при изложении материала не только на формирование у учащихся компетенции «знать», а в большей степени компетенций  «уметь» и «владеть».
Рассчитана на учащихся колледжей, техникумов, профтехучилищ, заведующих и бригадиров свиноводческих ферм и всех тех, кто предполагает заняться этой доходной отраслью.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</si>
  <si>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Частная зоотехния и технология производства продукции животноводства. Учебник для СПО, 4-е изд., стер.</t>
  </si>
  <si>
    <t>Родионов Г. В., Табакова Л. П., Остроухова В. И.</t>
  </si>
  <si>
    <t xml:space="preserve">36.02.02 Зоотехния
36.02.03 Зоотехния
19.02.12 Технология продуктов питания животного происхождения
19.02.11 Технология продуктов питания из растительного сырья
35.01.35 Фермер
</t>
  </si>
  <si>
    <t>Производство и первичная переработка продукции животноводства; Технологии производства продукции животноводства; Контроль качества и безопасности сырья, полуфабрикатов и готовой продукции из сырья животного происхождения (по видам); Первичная переработка, хранение и реализация продукции животноводства; Технологии в животноводстве; Содержание и воспроизводство сельскохозяйственных животных</t>
  </si>
  <si>
    <t>https://e.lanbook.com/book/212543</t>
  </si>
  <si>
    <t>978-5-8114-8755-4</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</si>
  <si>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</si>
  <si>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Абдоминальные грыжи у животных. Лечение и профилактика. Учебное пособие для СПО</t>
  </si>
  <si>
    <t>Шнякина Т. Н., Щербаков П. Н. и др.</t>
  </si>
  <si>
    <t>Ветеринария</t>
  </si>
  <si>
    <t>Проведение профилактических, диагностических и лечебных мероприятий</t>
  </si>
  <si>
    <t>https://e.lanbook.com/book/193298</t>
  </si>
  <si>
    <t>978-5-8114-8456-0</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</si>
  <si>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</si>
  <si>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Акушерство, гинекология и биотехника размножения животных. Учебник для СПО, 8-е изд., стер.</t>
  </si>
  <si>
    <t>Полянцев Н. И., Михайлова Л. Б.</t>
  </si>
  <si>
    <t xml:space="preserve">36.02.01 Ветеринария
36.02.02 Зоотехния
36.02.03 Зоотехния
36.01.05 Лаборант в области ветеринарии
36.01.02 Мастер животноводства
36.01.01 Младший ветеринарный фельдшер
</t>
  </si>
  <si>
    <t>Анатомия и физиология животных; Биология сельскохозяйственных животных с основами зоотехнии; Биотехника размножения, акушерство и гинекология сельскохозяйственных животных; Ведение основных процессов в животноводстве; Выполнение работ по одной или нескольким профессиям рабочих, должностям служащих; Выполнение работ по одной или нескольким профессиям рабочих, должностям служащих "Ветеринария"; Обеспечение безопасных ветеринарно-санитарных условий для осуществления ветеринарной деятельности; Оператор по искусственному осеменению животных и птицы; Организация работ по производству продукции животноводства; Основы ветеринарной санитарии и зоогигиены; Проведение профилактических, диагностических и лечебных мероприятий; Участие в диагностике и лечении заболеваний сельскохозяйственных животных</t>
  </si>
  <si>
    <t>https://e.lanbook.com/book/522606</t>
  </si>
  <si>
    <t>978-5-507-55256-6</t>
  </si>
  <si>
    <t>Учебник предназначен для обучающихся в системе среднего профессионального образования по специальности «Ветеринария» и рабочей профессии «Мастер животноводства».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</si>
  <si>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животных. Учебник для СПО, 10-е изд., испр. и доп.</t>
  </si>
  <si>
    <t>Зеленевский Н. В., Щипакин М. В., Зеленевский К. Н.</t>
  </si>
  <si>
    <t xml:space="preserve">36.02.01 Ветеринария
36.02.03 Зоотехния
36.01.05 Лаборант в области ветеринарии
</t>
  </si>
  <si>
    <t xml:space="preserve">35.02.15 Кинология
36.02.01 Ветеринария
36.02.02 Зоотехния
36.02.03 Зоотехния
36.02.05 Кинология
36.01.05 Лаборант в области ветеринарии
</t>
  </si>
  <si>
    <t>Анатомия и физиология животных</t>
  </si>
  <si>
    <t>https://e.lanbook.com/book/512784</t>
  </si>
  <si>
    <t>978-5-507-56026-4</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</si>
  <si>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специальностям «Ветеринария», «Зоотехния» и «Кинология».</t>
  </si>
  <si>
    <t>Болезни молодняка животных. Учебное пособие для СПО, 4-е изд., стер.</t>
  </si>
  <si>
    <t>Петрянкин Ф. П., Петрова О. Ю.</t>
  </si>
  <si>
    <t xml:space="preserve">36.02.02 Зоотехния
36.02.03 Зоотехния
36.02.01 Ветеринария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35.02.07 Механизация сельского хозяйства
35.02.20 Технология производства, первичной переработки и хранения сельскохозяйственной продукции
36.01.05 Лаборант в области ветеринарии
</t>
  </si>
  <si>
    <t>Проведение профилактических, диагностических и лечебных мероприятий; Основы зоотехнии; Содержание, кормление и разведение сельскохозяйственных животных; Организация работ по производству продукции животноводства; Обеспечение безопасных ветеринарно-санитарных условий для осуществления ветеринарной деятельности</t>
  </si>
  <si>
    <t>https://e.lanbook.com/book/495182</t>
  </si>
  <si>
    <t>978-5-507-53690-0</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</si>
  <si>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а также будет полезно практическим ветеринарным специалистам.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</si>
  <si>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охотничье-промысловых зверей и птиц. Учебное пособие для СПО, 2-е изд., стер.</t>
  </si>
  <si>
    <t>Третьяков А. М., Черных В. Г., Кирильцов Е. В.</t>
  </si>
  <si>
    <t xml:space="preserve">35.02.14 Охотоведение и звероводство
36.02.01 Ветеринария
36.02.04 Охотоведение и звероводство
</t>
  </si>
  <si>
    <t>Основы ветеринарии и зоогигиены; Проведение профилактических, диагностических и лечебных мероприятий</t>
  </si>
  <si>
    <t>https://e.lanbook.com/book/367517</t>
  </si>
  <si>
    <t>978-5-507-49014-1</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</si>
  <si>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</si>
  <si>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промысловых рыб. Учебное пособие для СПО, 2-е изд., стер.</t>
  </si>
  <si>
    <t>Гертман А. М., Колобкова Н. М., Родионова И. А.</t>
  </si>
  <si>
    <t xml:space="preserve">35.02.09 Водные биоресурсы и аквакультура
35.02.19 Техническое обеспечение рыбоводства
</t>
  </si>
  <si>
    <t>Проведение ихтиологических исследований; Технологическое обеспечение процессов воспроизводства и выращивания рыбы и других гидробионтов</t>
  </si>
  <si>
    <t>https://e.lanbook.com/book/462272</t>
  </si>
  <si>
    <t>978-5-507-52894-3</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</si>
  <si>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аквакультура»._x000D_</t>
  </si>
  <si>
    <t>Ветеринарная гельминтология. Учебное пособие для СПО, 2-е изд., стер.</t>
  </si>
  <si>
    <t>Лутфуллин М. Х., Латыпов Д. Г., Корнишина М. Д.</t>
  </si>
  <si>
    <t>Проведение профилактических, диагностических и лечебных мероприятий; Проведение ветеринарно-санитарных и зоогигиенических мероприятий</t>
  </si>
  <si>
    <t>https://e.lanbook.com/book/305243</t>
  </si>
  <si>
    <t>978-5-507-46283-4</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</si>
  <si>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</si>
  <si>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Ветеринарная рецептура. Учебное пособие для СПО, 3-е изд., стер.</t>
  </si>
  <si>
    <t>Ващекин Е. П., Маловастый К. С.</t>
  </si>
  <si>
    <t>Ветеринарная фармакология; Латинский язык в ветеринарии</t>
  </si>
  <si>
    <t>https://e.lanbook.com/book/364493</t>
  </si>
  <si>
    <t>978-5-507-47356-4</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</si>
  <si>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</si>
  <si>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санитария. Учебное пособие для СПО</t>
  </si>
  <si>
    <t>Абдыраманова Т. Д., Брюханов Д. С. и др.</t>
  </si>
  <si>
    <t>Проведение ветеринарно-санитарных и зоогигиенических мероприятий; Проведение профилактических, диагностических и лечебных мероприятий</t>
  </si>
  <si>
    <t>https://e.lanbook.com/book/311759</t>
  </si>
  <si>
    <t>978-5-507-45664-2</t>
  </si>
  <si>
    <t>В учебное издание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«Ветеринария». Материалами учебного пособия могут пользоваться слушатели ФПК, ветеринарно-санитарные эксперты.</t>
  </si>
  <si>
    <t>Ветеринарная санитария. Учебное пособие для СПО, 3-е изд., стер.</t>
  </si>
  <si>
    <t>Сахно Н. В., Буяров В. С. и др.</t>
  </si>
  <si>
    <t xml:space="preserve">36.02.01 Ветеринария
36.01.05 Лаборант в области ветеринарии
</t>
  </si>
  <si>
    <t xml:space="preserve">36.02.01 Ветеринария
36.02.02 Зоотехния
36.02.03 Зоотехния
36.01.05 Лаборант в области ветеринарии
</t>
  </si>
  <si>
    <t>Участие в диагностике и лечении заболеваний сельскохозяйственных животных; 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ветеринарно-санитарных и зоогигиенических мероприятий; Обеспечение безопасных ветеринарно-санитарных условий для осуществления ветеринарной деятельности</t>
  </si>
  <si>
    <t>https://e.lanbook.com/book/495251</t>
  </si>
  <si>
    <t>978-5-507-50966-9</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</si>
  <si>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</si>
  <si>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Ветеринарная фармакология. Учебник для СПО, 6-е изд., стер.</t>
  </si>
  <si>
    <t>Шадская А. В., Сахно Н. В.</t>
  </si>
  <si>
    <t>Ветеринарная фармакология</t>
  </si>
  <si>
    <t>https://e.lanbook.com/book/512028</t>
  </si>
  <si>
    <t>978-5-507-55919-0</t>
  </si>
  <si>
    <t>Учебник содержит информацию по всем разделам, предусмотренным ФГОС СПО в рамках дисциплины «Ветеринарная фармакология».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учебник содержит информацию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среднего профессионального образования «Ветеринария».
The training manual “Veterinary pharmacology” of authors A. V. Shadsky, N. V. Sahno is intended for trained on a specialty of average vocational training “Veterinary science”. Contains the information on all sections provided by FGOS SPO within the limits of discipline “Veterinary pharmacology”. Except a theoretical material, in the end of each chapter questions for self-checking which will allow trained to check up the received knowledge are resulted. In addition, the manual contains the information on the medical products applied in modern veterinary practice with instructions of doses for different kinds of pets (on the basis of manuals on application of preparations).</t>
  </si>
  <si>
    <t>Ветеринарная экология. Учебное пособие для СПО, 1-е изд.</t>
  </si>
  <si>
    <t>Сахно Н. В., Тимохин О. В. и др.</t>
  </si>
  <si>
    <t xml:space="preserve">36.02.01 Ветеринария
36.02.02 Зоотехния
19.02.15 Биотехнология пищевой промышленности
36.01.05 Лаборант в области ветеринарии
</t>
  </si>
  <si>
    <t>Участие в диагностике и лечении заболеваний сельскохозяйственных животных; Экология; Основы микробиологии; Микробиология, санитария и гигиена; Осуществление зоогигиенических, профилактических и ветеринарно-санитарных мероприятий</t>
  </si>
  <si>
    <t>https://e.lanbook.com/book/140791</t>
  </si>
  <si>
    <t>978-5-8114-5459-4</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</si>
  <si>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t>
  </si>
  <si>
    <t>Ветеринарно-санитарная экспертиза молока и молочных продуктов. Учебник для СПО, 3-е изд., стер.</t>
  </si>
  <si>
    <t>Савостина Т. В., Мижевикина А. С.</t>
  </si>
  <si>
    <t xml:space="preserve">36.02.01 Ветеринария
19.02.12 Технология продуктов питания животного происхождения
</t>
  </si>
  <si>
    <t>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 Обеспечение безопасности, прослеживаемости и качества молочной продукции на всех этапах ее производства и обращения на рынке</t>
  </si>
  <si>
    <t>https://e.lanbook.com/book/501653</t>
  </si>
  <si>
    <t>978-5-507-51057-3</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</si>
  <si>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</si>
  <si>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Ветеринарно-санитарная экспертиза молока. Учебное пособие для СПО</t>
  </si>
  <si>
    <t>Савостина Т. В.</t>
  </si>
  <si>
    <t>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t>
  </si>
  <si>
    <t>https://e.lanbook.com/book/173068</t>
  </si>
  <si>
    <t>978-5-8114-7031-0</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</si>
  <si>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</si>
  <si>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СПО</t>
  </si>
  <si>
    <t>https://e.lanbook.com/book/178987</t>
  </si>
  <si>
    <t>978-5-8114-7033-4</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</si>
  <si>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</si>
  <si>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Ветеринарно-санитарная экспертиза пищевых продуктов на продовольственных рынках. Радиационный контроль. Учебное пособие для СПО, 1-е изд.</t>
  </si>
  <si>
    <t>Гертман А. М., Кузьмина Л. Н., Колобкова Н. М.</t>
  </si>
  <si>
    <t>https://e.lanbook.com/book/202994</t>
  </si>
  <si>
    <t>978-5-8114-9869-7</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</si>
  <si>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среды,физических основах радиобиологии,дозиметрии и радиометрии ионизирующих излучений, токсикологии радиоактивных веществ;лучевых поражениях сельскохозяйственных животных и путях их дальнейшего хозяйственного использования.Рассмотрены также основы радиоэкологии, радиационной экспертизы и радиологического мониторинга объектов ветеринарно-санитарного надзора.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"Ветеринария"</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</si>
  <si>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</si>
  <si>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Гертман А. М., Юсупова Г. Р., Максимович Д. М.</t>
  </si>
  <si>
    <t>https://e.lanbook.com/book/356075</t>
  </si>
  <si>
    <t>978-5-507-47885-9</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</si>
  <si>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t>
  </si>
  <si>
    <t>Ветеринарно-санитарная экспертиза рыбы. Учебное пособие для СПО, 2-е изд., стер.</t>
  </si>
  <si>
    <t>Мижевикина А. С., Савостина Т. В., Лыкасова И. А.</t>
  </si>
  <si>
    <t xml:space="preserve">35.02.10 Обработка водных биоресурсов
</t>
  </si>
  <si>
    <t xml:space="preserve">36.02.01 Ветеринария
35.02.10 Обработка водных биоресурсов
</t>
  </si>
  <si>
    <t>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t>
  </si>
  <si>
    <t>https://e.lanbook.com/book/510045</t>
  </si>
  <si>
    <t>978-5-507-51316-1</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</si>
  <si>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</si>
  <si>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 стер.</t>
  </si>
  <si>
    <t>Лыкасова И. А., Крыгин В. А. и др.</t>
  </si>
  <si>
    <t xml:space="preserve">19.02.12 Технология продуктов питания животного происхождения
36.02.01 Ветеринария
</t>
  </si>
  <si>
    <t xml:space="preserve">36.02.01 Ветеринария
19.02.11 Технология продуктов питания из растительного сырья
19.02.12 Технология продуктов питания животного происхождения
</t>
  </si>
  <si>
    <t>Качество и безопасность продуктов питания из растительного сырья;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Обеспечение безопасности, прослеживаемости и качества молочной продукции на всех этапах ее производства и обращения на рынке</t>
  </si>
  <si>
    <t>https://e.lanbook.com/book/447299</t>
  </si>
  <si>
    <t>978-5-507-52310-8</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</si>
  <si>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</si>
  <si>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Внутренние болезни животных. Для ссузов. Учебник для СПО, 9-е изд., стер.</t>
  </si>
  <si>
    <t>Щербаков Г. Г., Яшин А.В. и др.</t>
  </si>
  <si>
    <t>https://e.lanbook.com/book/495191</t>
  </si>
  <si>
    <t>978-5-507-53693-1</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</si>
  <si>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</si>
  <si>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Вскрытие и патологоанатомическая диагностика болезней животных. Учебное пособие для СПО, 4-е изд., стер.</t>
  </si>
  <si>
    <t>Латыпов Д. Г., Залялов И. Н.</t>
  </si>
  <si>
    <t>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 Проведение профилактических, диагностических и лечебных мероприятий</t>
  </si>
  <si>
    <t>https://e.lanbook.com/book/495167</t>
  </si>
  <si>
    <t>978-5-507-53685-6</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</si>
  <si>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преподавателей, студентов техникумов и колледжей, обучающихся по специальности «Ветеринария», а также специалистов, работающих в области ветеринарии.</t>
  </si>
  <si>
    <t>Гельминтозы животных, опасные для человека. Учебное пособие для СПО, 2-е изд., стер.</t>
  </si>
  <si>
    <t>Латыпов Д. Г.</t>
  </si>
  <si>
    <t xml:space="preserve">36.02.01 Ветеринария
32.02.01 Медико-профилактическое дело
</t>
  </si>
  <si>
    <t>Проведение профилактических, диагностических и лечебных мероприятий; Проведение санитарно-гигиенических и профилактических мероприятий по обеспечению безопасности среды обитания для здоровья человека</t>
  </si>
  <si>
    <t>https://e.lanbook.com/book/505853</t>
  </si>
  <si>
    <t>978-5-507-51146-4</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</si>
  <si>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</si>
  <si>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Гигиена животных. Ядовитые и вредные растения. Учебное пособие для СПО</t>
  </si>
  <si>
    <t>Тарнуев Д. В., Бутуханов А. Б. и др.</t>
  </si>
  <si>
    <t>Основы зоотехнии; Проведение ветеринарно-санитарных и зоогигиенических мероприятий; Содержание и воспроизводство сельскохозяйственных животных</t>
  </si>
  <si>
    <t>https://e.lanbook.com/book/417665</t>
  </si>
  <si>
    <t>978-5-507-49435-4</t>
  </si>
  <si>
    <t>Учебное пособие предназначено для изучения раздела «Гигиена кормов и кормления сельскохозяйственных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</si>
  <si>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Гигиена и технологии содержания животных. Учебник для СПО, 3-е изд., стер.</t>
  </si>
  <si>
    <t xml:space="preserve">36.02.01 Ветеринария
36.02.02 Зоотехния
36.02.03 Зоотехния
35.02.15 Кинология
36.02.05 Кинология
35.02.14 Охотоведение и звероводство
35.01.27 Мастер сельскохозяйственного производства
</t>
  </si>
  <si>
    <t>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ветеринарно-санитарных и зоогигиенических мероприятий; Основы ветеринарии и зоогигиены</t>
  </si>
  <si>
    <t>https://e.lanbook.com/book/494288</t>
  </si>
  <si>
    <t>978-5-507-50950-8</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</si>
  <si>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</si>
  <si>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содержания, кормления и ухода за сельскохозяйственными животными. Учебное пособие для СПО, 3-е изд., перераб. и доп.</t>
  </si>
  <si>
    <t>Кульмакова Н. И., Хакимов И. Н. и др.</t>
  </si>
  <si>
    <t>Осуществление зоогигиенических, профилактических и ветеринарно-санитарных мероприятий; Содержание, кормление и разведение сельскохозяйственных животных; Проведение ветеринарно-санитарных и зоогигиенических мероприятий</t>
  </si>
  <si>
    <t>https://e.lanbook.com/book/508897</t>
  </si>
  <si>
    <t>978-5-507-53492-0</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</si>
  <si>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студентов сельскохозяйственных колледжей и техникумов, обучающихся по специальностям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</si>
  <si>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Гормоны и их применение в ветеринарии. Учебное пособие для СПО, 3-е изд., стер.</t>
  </si>
  <si>
    <t>Конопельцев И. Г., Сапожников А. Ф.</t>
  </si>
  <si>
    <t>Ветеринарная фармакология; Проведение профилактических, диагностических и лечебных мероприятий</t>
  </si>
  <si>
    <t>https://e.lanbook.com/book/451823</t>
  </si>
  <si>
    <t>978-5-507-52473-0</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</si>
  <si>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</si>
  <si>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Графические методы диагностики в ветеринарии. Учебное пособие для СПО</t>
  </si>
  <si>
    <t>Ковалев С. П., Васильев Р. М. и др.</t>
  </si>
  <si>
    <t>https://e.lanbook.com/book/352214</t>
  </si>
  <si>
    <t>978-5-507-47853-8</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</si>
  <si>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t>
  </si>
  <si>
    <t>Дезинфекция и дератизация в системе противоэпизоотических мероприятий. Учебное пособие для СПО</t>
  </si>
  <si>
    <t>Красочко П. А., Готовский Д. Г. и др.</t>
  </si>
  <si>
    <t xml:space="preserve">36.02.01 Ветеринария
36.02.03 Зоотехния
36.02.02 Зоотехния
</t>
  </si>
  <si>
    <t>Микробиология, санитария и гигиена; Хранение, транспортировка и реализация продукции животноводства; Содержание, кормление и разведение сельскохозяйственных животных; Производство и первичная переработка продукции животноводства; Проведение ветеринарно-санитарных и зоогигиенических мероприятий; Основы микробиологии и зоогигиены; Организация работ по производству продукции животноводства</t>
  </si>
  <si>
    <t>https://e.lanbook.com/book/523632</t>
  </si>
  <si>
    <t>978-5-507-56186-5</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</si>
  <si>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t>
  </si>
  <si>
    <t>Диагностика и лечение болезней нервной системы животных. Учебное пособие для СПО, 2-е изд., стер.</t>
  </si>
  <si>
    <t>Денисенко В. Н., Гнездилова Л. А. и др.</t>
  </si>
  <si>
    <t>https://e.lanbook.com/book/499412</t>
  </si>
  <si>
    <t>978-5-507-51009-2</t>
  </si>
  <si>
    <t>В пособии отражены морфофункциональные особенности нервной системы, дана классификация ее болезней. Представлены современные методы диагностики нейропатологий, включающие общеклинические исследования и применение специальных нейрологических тестов. Подробно описаны инструментальные методы диагностики болезней нервной системы, в том числе рентгеновские исследования, контрастная миелография, компьютерная и магнитнорезонансная томография. Подробно рассмотрены этиология, симптомы, патологоанатомические изменения, методы лечения и профилактики наиболее распространенных нозологических форм болезней нервной системы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«Ветеринария».</t>
  </si>
  <si>
    <t>Диагностика отравлений животных солями тяжелых металлов. Лечение и профилактика. Учебное пособие для СПО</t>
  </si>
  <si>
    <t>Ковалев С. П., Андреева Н. Л. и др.</t>
  </si>
  <si>
    <t>Участие в диагностике и лечении заболеваний сельскохозяйственных животных; Проведение профилактических, диагностических и лечебных мероприятий</t>
  </si>
  <si>
    <t>https://e.lanbook.com/book/178997</t>
  </si>
  <si>
    <t>978-5-8114-7954-2</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</si>
  <si>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</si>
  <si>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Диетическое кормление при патологиях у собак. Учебное пособие для СПО, 4-е изд., стер.</t>
  </si>
  <si>
    <t>Шаганова Е. С., Лущай Ю. С.</t>
  </si>
  <si>
    <t xml:space="preserve">35.02.15 Кинология
36.02.01 Ветеринария
35.02.14 Охотоведение и звероводство
36.02.05 Кинология
</t>
  </si>
  <si>
    <t>Содержание собак и уход за ними; Основы ветеринарии и зоогигиены; Участие в диагностике и лечении заболеваний сельскохозяйственных, мелких домашних и экзотических животных; Осуществление зоогигиенических, профилактических и ветеринарно-санитарных мероприятий; Проведение профилактических, диагностических и лечебных мероприятий</t>
  </si>
  <si>
    <t>https://e.lanbook.com/book/512066</t>
  </si>
  <si>
    <t>978-5-507-54918-4</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</si>
  <si>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</si>
  <si>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Зооантропонозы. Учебное пособие для СПО</t>
  </si>
  <si>
    <t>Абдыраманова Т. Д., Шнякина Т. Н. и др.</t>
  </si>
  <si>
    <t>https://e.lanbook.com/book/508892</t>
  </si>
  <si>
    <t>978-5-507-53481-4</t>
  </si>
  <si>
    <t>В учебное издание включен теоретический материал по частной эпизоотологии. Учебное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t>
  </si>
  <si>
    <t>Инвазионные заболевания, передающиеся человеку через мясо и рыбу, ветеринарно-санитарная оценка продуктов убоя. Учебное пособие для СПО, 1-е изд.</t>
  </si>
  <si>
    <t>Резниченко Л. В., Водяницкая С. Н. и др.</t>
  </si>
  <si>
    <t xml:space="preserve">36.02.01 Ветеринария
19.02.12 Технология продуктов питания животного происхождения
19.02.11 Технология продуктов питания из растительного сырья
</t>
  </si>
  <si>
    <t>Участие в проведении ветеринарно-санитарной экспертизы продуктов и сырья животного происхождения; Методики ветеринарно-санитарной экспертизы продуктов и сырья животного происхождения;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t>
  </si>
  <si>
    <t>https://e.lanbook.com/book/146890</t>
  </si>
  <si>
    <t>978-5-8114-5981-0</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</si>
  <si>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предназначено для студентов колледжей и техникумов, обучающихся по специальности «Ветеринария». Материал пособия может быть использован в работе практикующих ветеринарных специалистов и технологов пищевой промышленности.</t>
  </si>
  <si>
    <t>Инструменты и оборудование ветеринарной хирургии. Учебное пособие для СПО, 1-е изд.</t>
  </si>
  <si>
    <t>Сахно Н. В., Ватников Ю. А. и др.</t>
  </si>
  <si>
    <t>Участие в диагностике и лечении заболеваний сельскохозяйственных животных; Осуществление зоогигиенических, профилактических и ветеринарно-санитарных мероприятий; Участие в диагностике и лечении заболеваний сельскохозяйственных, мелких домашних и экзотических животных;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</si>
  <si>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https://e.lanbook.com/book/154396</t>
  </si>
  <si>
    <t>978-5-8114-5457-0</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</si>
  <si>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</si>
  <si>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Инфекционные болезни животных. Клостридиозы и другие анаэробные инфекции. Учебное пособие для СПО, 3-е изд., стер.</t>
  </si>
  <si>
    <t>Терехов В. И., Тищенко А. С.</t>
  </si>
  <si>
    <t>Участие в диагностике и лечении заболеваний сельскохозяйственных животных; Проведение профилактических, диагностических и лечебных мероприятий; Обеспечение безопасных ветеринарно-санитарных условий для осуществления ветеринарной деятельности</t>
  </si>
  <si>
    <t>https://e.lanbook.com/book/495188</t>
  </si>
  <si>
    <t>978-5-507-53692-4</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</si>
  <si>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</si>
  <si>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мелких домашних животных. Учебное пособие для СПО, 2-е изд., стер.</t>
  </si>
  <si>
    <t>Алексеева И. Г., Дорофеева В. П., Маркова М. В.</t>
  </si>
  <si>
    <t>Болезни мелких домашних и экзотических животных; Проведение профилактических, диагностических и лечебных мероприятий; Проведение ветеринарно-санитарных и зоогигиенических мероприятий</t>
  </si>
  <si>
    <t>978-5-507-50954-6</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</si>
  <si>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</si>
  <si>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Инфекционные болезни птиц. Учебное пособие для СПО</t>
  </si>
  <si>
    <t>Галиуллин А. К., Волков Р. А. и др.</t>
  </si>
  <si>
    <t>Содержание, кормление и разведение сельскохозяйственных животных; Производство и первичная переработка продукции животноводства; Проведение профилактических, диагностических и лечебных мероприятий; Проведение ветеринарно-санитарных и зоогигиенических мероприятий; Выполнение работ по одной или нескольким профессиям рабочих, должностям служащих "Ветеринария"</t>
  </si>
  <si>
    <t>https://e.lanbook.com/book/521228</t>
  </si>
  <si>
    <t>978-5-507-56872-7</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</si>
  <si>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</si>
  <si>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Использование лошадей и их болезни. Учебник для СПО, 3-е изд., стер.</t>
  </si>
  <si>
    <t>Стекольников А. А., Сотникова Л. Ф. и др.</t>
  </si>
  <si>
    <t xml:space="preserve">36.02.01 Ветеринария
36.02.02 Зоотехния
36.01.03 Тренер-наездник лошадей
36.02.03 Зоотехния
</t>
  </si>
  <si>
    <t>Содержание, кормление и разведение сельскохозяйственных животных; Осуществление зоогигиенических, профилактических и ветеринарно-санитарных мероприятий; Участие в диагностике и лечении заболеваний сельскохозяйственных животных; Основы ветеринарной помощи лошадям; Технология содержания, кормления лошадей и ухода за ними; Проведение профилактических, диагностических и лечебных мероприятий; Проведение ветеринарно-санитарных и зоогигиенических мероприятий; Биология лошадей с основами коневодства; Разведение лошадей и основы племенной работы в коневодстве; Методы и техника разведения лошадей, основы племенной работы в коневодстве; Основы ветеринарии, санитарии и зоогигиены; Обеспечение исправности конюшенного, тренировочного инвентаря и надлежащего состояния построек и сооружений для лошадей</t>
  </si>
  <si>
    <t>https://e.lanbook.com/book/516088</t>
  </si>
  <si>
    <t>978-5-507-56406-4</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</si>
  <si>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</si>
  <si>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Исследование дыхательной системы животных. Практическое руководство. Учебно-методическое пособие для СПО</t>
  </si>
  <si>
    <t>Анникова Л. В.</t>
  </si>
  <si>
    <t>https://e.lanbook.com/book/367298</t>
  </si>
  <si>
    <t>978-5-507-48180-4</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</si>
  <si>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СПО, обучающимся по специальности «Ветеринария».</t>
  </si>
  <si>
    <t>Исследование нервной системы животных. Практическое руководство. Учебно-методическое пособие для СПО</t>
  </si>
  <si>
    <t>Выполнение работ по одной или нескольким профессиям рабочих, должностям служащих "Ветеринария"; Проведение профилактических, диагностических и лечебных мероприятий</t>
  </si>
  <si>
    <t>https://e.lanbook.com/book/511888</t>
  </si>
  <si>
    <t>978-5-507-53861-4</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</si>
  <si>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</si>
  <si>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Классические и современные методы лабораторной диагностики вирусных инфекций животных. Учебное пособие для СПО</t>
  </si>
  <si>
    <t>Красочко П. А., Корочкин Р. Б. и др.</t>
  </si>
  <si>
    <t>Подготовка проб, растворов и питательных сред к проведению ветеринарно-санитарной деятельности для сельскохозяйственных животных; Подготовка проб, растворов и питательных сред к проведению ветеринарно-санитарной деятельности для домашних животных; Проведение профилактических, диагностических и лечебных мероприятий</t>
  </si>
  <si>
    <t>https://e.lanbook.com/book/524410</t>
  </si>
  <si>
    <t>978-5-507-56229-9</t>
  </si>
  <si>
    <t xml:space="preserve">Учебное пособие рассматривает основные вирусологические лабораторные методы исследования. Пособие по методам диагностики содержит материал по изучению вирусоскопических, биологических, серологических, молекулярно-генетических и аналитических методов и способов культивирования вирусов на чувствительных тест-объектах.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 
</t>
  </si>
  <si>
    <t>Клиническая гастроэнтерология животных. Практическое руководство. Учебное пособие для СПО</t>
  </si>
  <si>
    <t>Калюжный И. И., Баринов Н. Д. и др.</t>
  </si>
  <si>
    <t>https://e.lanbook.com/book/356093</t>
  </si>
  <si>
    <t>978-5-507-47972-6</t>
  </si>
  <si>
    <t xml:space="preserve">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
</t>
  </si>
  <si>
    <t>Клинический анализ мочи животных. Учебное пособие для СПО</t>
  </si>
  <si>
    <t>Гречко В. В., Бодрова Л. Ф., Бойко Т. В.</t>
  </si>
  <si>
    <t>978-5-507-47962-7</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</si>
  <si>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</si>
  <si>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Клиническое исследование животных. Учебное пособие для СПО, 4-е изд., стер.</t>
  </si>
  <si>
    <t>Анникова Л. В., Козлов С. В.</t>
  </si>
  <si>
    <t>Участие в диагностике и лечении заболеваний сельскохозяйственных животных; Проведение профилактических, диагностических и лечебных мероприятий; Выполнение работ по одной или нескольким профессиям рабочих, должностям служащих "Ветеринария"</t>
  </si>
  <si>
    <t>https://e.lanbook.com/book/385040</t>
  </si>
  <si>
    <t>978-5-507-47503-2</t>
  </si>
  <si>
    <t>Настоящая работа является учебным пособием для студентов аграрных колледжей,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</si>
  <si>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Лабораторная диагностика бактериальных болезней животных. Учебное пособие для СПО, 2-е изд., стер.</t>
  </si>
  <si>
    <t>Барышников П. И.</t>
  </si>
  <si>
    <t>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Проведение профилактических, диагностических и лечебных мероприятий; Проведение ветеринарно-санитарных и зоогигиенических мероприятий; Выполнение работ по одной или нескольким профессиям рабочих, должностям служащих "Ветеринария";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t>
  </si>
  <si>
    <t>978-5-507-57345-5</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</si>
  <si>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</si>
  <si>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Лекарственные средства для дезинфекции, применяемые в ветеринарной медицине. Учебное пособие для СПО</t>
  </si>
  <si>
    <t>Великанов В. И., Елизарова Е. А., Кляпнев А. В.</t>
  </si>
  <si>
    <t>Ветеринарная фармакология; Осуществление зоогигиенических, профилактических и ветеринарно-санитарных мероприятий; Проведение ветеринарно-санитарных и зоогигиенических мероприятий</t>
  </si>
  <si>
    <t>https://e.lanbook.com/book/159466</t>
  </si>
  <si>
    <t>978-5-8114-6601-6</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</si>
  <si>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специалисту по подбору дезинфици-рующего средства для обработки необходимого объекта животно-водства в ветеринарных целях. Подробно описаны способы дезин-фекции для ветеринарных участков и ветеринарных клиник. Учебное пособие предназначено для студентов колледжей и техникумов, обучающихся по специальности «Ветеринария».</t>
  </si>
  <si>
    <t>Лечение ожоговых и инфицированных ран у животных. Учебное пособие для СПО</t>
  </si>
  <si>
    <t>https://e.lanbook.com/book/518192</t>
  </si>
  <si>
    <t>978-5-507-54721-0</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</si>
  <si>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</si>
  <si>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Методики ветеринарно-санитарной экспертизы продуктов и сырья животного происхождения. Практикум. Учебное пособие для СПО, 4-е изд., стер.</t>
  </si>
  <si>
    <t>Пронин В. В., Фисенко С. П., Кундрюкова У. И.</t>
  </si>
  <si>
    <t xml:space="preserve">36.02.01 Ветеринария
19.02.12 Технология продуктов питания животного происхождения
35.02.10 Обработка водных биоресурсов
</t>
  </si>
  <si>
    <t>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технологических процессов производства пищевой продукции из водных биоресурсов</t>
  </si>
  <si>
    <t>https://e.lanbook.com/book/495185</t>
  </si>
  <si>
    <t>978-5-507-53691-7</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</si>
  <si>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</si>
  <si>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Методики проведения зоогигиенических, профилактических и ветеринарно-санитарных мероприятий. Учебное пособие для СПО, 3-е изд., стер.</t>
  </si>
  <si>
    <t>Чижова Г. С., Кочарян В. Д.</t>
  </si>
  <si>
    <t>Методики проведения зоогигиенических, профилактических и ветеринарно-санитарных мероприятий; Проведение профилактических, диагностических и лечебных мероприятий; Проведение ветеринарно-санитарных и зоогигиенических мероприятий</t>
  </si>
  <si>
    <t>978-5-507-51033-7</t>
  </si>
  <si>
    <t>В настоящем учебном пособии представлены материалы, необходимые для практической подготовки ветеринарных фельдшеров по ветеринарным дисциплинам по специальности «Ветеринария». Каждый раздел учебного пособия содержит конкретные теоретические и практические основы междисциплинарного комплекса (МДК 01.01) «Методы проведения зоогигиенических, профилактических, ветеринарно-санитарных мероприятий». Материал изложен с учетом современных научных данных и передового опыта в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</si>
  <si>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Методическое сопровождение ветеринарной хирургии. Учебное пособие для СПО, 2-е изд., стер.</t>
  </si>
  <si>
    <t>Участие в диагностике и лечении заболеваний сельскохозяйственных животных; Осуществление зоогигиенических, профилактических и ветеринарно-санитарных мероприятий; Проведение профилактических, диагностических и лечебных мероприятий</t>
  </si>
  <si>
    <t>https://e.lanbook.com/book/284063</t>
  </si>
  <si>
    <t>978-5-507-45802-8</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</si>
  <si>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</si>
  <si>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Микробиология и иммунология. Учебное пособие для СПО, 2-е изд., стер.</t>
  </si>
  <si>
    <t>Госманов Р. Г., Ибрагимова А. И., Галиуллин А. К.</t>
  </si>
  <si>
    <t xml:space="preserve">18.01.33 Лаборант по контролю качества сырья, реактивов, промежуточных продуктов, готовой продукции, отходов производства (по отраслям)
36.02.03 Зоотехния
</t>
  </si>
  <si>
    <t xml:space="preserve">18.01.02 Лаборант-эколог
18.01.03 Аппаратчик-оператор экологических установок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19.01.17 Повар, кондитер
19.01.19 Аппаратчик-оператор производства продуктов питания животного происхождения
19.02.12 Технология продуктов питания животного происхождения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35.01.11 Мастер сельскохозяйственного производства
35.01.12 Заготовитель продуктов и сырья
35.01.17 Обработчик рыбы и морепродуктов
35.01.29 Слесарь по ремонту лесозаготовительного оборудования
35.02.10 Обработка водных биоресурсов
35.02.14 Охотоведение и звероводство
36.01.01 Младший ветеринарный фельдшер
36.01.02 Мастер животноводства
36.01.04 Пчеловод
36.02.01 Ветеринария
36.02.02 Зоотехния
36.02.03 Зоотехния
36.02.04 Охотоведение и звероводство
36.02.05 Кинология
19.01.18 Аппаратчик-оператор производства продуктов питания из растительного сырья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35.01.23 Хозяйка (ин) усадьбы
35.02.05 Агрономия
35.02.06 Технология производства и переработки сельскохозяйственной продукции
35.02.09 Водные биоресурсы и аквакультура
35.01.16 Мастер по водным биоресурсам и аквакультуре
35.01.27 Мастер сельскохозяйственного производства
32.02.01 Медико-профилактическое дело
36.01.05 Лаборант в области ветеринарии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t>
  </si>
  <si>
    <t>Основы микробиологии, физиологии питания, санитарии и гигиены; Основы микробиологии, санитарии и гигиены в пищевом производстве; Основы микробиологии, санитарии и гигиены; Основы микробиологии; Микробиология, санитария и гигиена; Микробиология и техника микробиологических исследований; Микробиология, санитария и гигиена в общественном питании; Микробиология, санитария и гигиена в пищевом производстве; Основы микробиологии и биологической химии; Основы микробиологии и иммунологии;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 Основы микробиологии и зоогигиены</t>
  </si>
  <si>
    <t>https://e.lanbook.com/book/320771</t>
  </si>
  <si>
    <t>978-5-507-47024-2</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</si>
  <si>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</si>
  <si>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Микробиоценоз в раневом процессе. Учебное пособие для СПО</t>
  </si>
  <si>
    <t>https://e.lanbook.com/book/362753</t>
  </si>
  <si>
    <t>978-5-507-47991-7</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</si>
  <si>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</si>
  <si>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Морфология и биохимия собаки. Учебное пособие для СПО, 4-е изд., стер.</t>
  </si>
  <si>
    <t>Зеленевский Н. В., Конопатов Ю. В.</t>
  </si>
  <si>
    <t xml:space="preserve">36.02.01 Ветеринария
36.02.02 Зоотехния
36.02.03 Зоотехния
35.02.15 Кинология
36.02.05 Кинология
36.01.05 Лаборант в области ветеринарии
</t>
  </si>
  <si>
    <t>Анатомия и физиология животных; Анатомия и физиология собак; Биология собак</t>
  </si>
  <si>
    <t>https://e.lanbook.com/book/463430</t>
  </si>
  <si>
    <t>978-5-507-50774-0</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</si>
  <si>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</si>
  <si>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Незаразная патология крупного рогатого скота в хозяйствах с промышленной технологией. Учебное пособие для СПО</t>
  </si>
  <si>
    <t>Яшин А. В., Прусаков А. В. и др.</t>
  </si>
  <si>
    <t xml:space="preserve">36.02.01 Ветеринария
36.02.02 Зоотехния
</t>
  </si>
  <si>
    <t>Участие в диагностике и лечении заболеваний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Содержание, кормление и разведение сельскохозяйственных животных</t>
  </si>
  <si>
    <t>https://e.lanbook.com/book/154413</t>
  </si>
  <si>
    <t>978-5-8114-7076-1</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</si>
  <si>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практических ветеринарных врачей.</t>
  </si>
  <si>
    <t>Незаразные болезни пищеварительного аппарата крупного рогатого скота. Учебное пособие для СПО, 5-е изд., стер.</t>
  </si>
  <si>
    <t>Денисенко В. Н., Громова О. В., Абрамов П. Н.</t>
  </si>
  <si>
    <t>https://e.lanbook.com/book/521234</t>
  </si>
  <si>
    <t>978-5-507-56878-9</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</si>
  <si>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</si>
  <si>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Незаразные болезни сельскохозяйственных птиц. Диагностика, лечение и профилактика. Учебное пособие для СПО, (полноцветная печать).</t>
  </si>
  <si>
    <t>Самсонова Т. С., Матросова Ю. В.</t>
  </si>
  <si>
    <t xml:space="preserve">36.01.01 Младший ветеринарный фельдшер
36.02.01 Ветеринария
</t>
  </si>
  <si>
    <t>Внутренние незаразные болезни; Птицеводство; Проведение ветеринарно-санитарных и зоогигиенических мероприятий; Проведение профилактических, диагностических и лечебных мероприятий; Ветеринарная фармакология</t>
  </si>
  <si>
    <t>https://e.lanbook.com/book/302477</t>
  </si>
  <si>
    <t>978-5-507-45472-3</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</si>
  <si>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t>
  </si>
  <si>
    <t>Немецкий язык для зооветеринарных колледжей. Учебное пособие для СПО</t>
  </si>
  <si>
    <t>Хакимова Г. А.</t>
  </si>
  <si>
    <t>Иностранный язык; Иностранный язык в профессиональной деятельности</t>
  </si>
  <si>
    <t>https://e.lanbook.com/book/166362</t>
  </si>
  <si>
    <t>978-5-8114-6541-5</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</si>
  <si>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 Для студентов аграрных колледжей и техникумов, обучающихся по специальностям «Ветеринария» и «Зоотехния».</t>
  </si>
  <si>
    <t>Обеспечение здоровья собак. Амбулаторная практика. Учебное пособие для СПО</t>
  </si>
  <si>
    <t>Убираев С. П., Калюжный И. И.</t>
  </si>
  <si>
    <t xml:space="preserve">36.02.05 Кинология
35.02.15 Кинология
36.02.01 Ветеринария
35.02.14 Охотоведение и звероводство
</t>
  </si>
  <si>
    <t>Методы содержания собак и ухода за ними; Содержание собак и уход за ними; Основы ветеринарии и зоогигиены; Проведение профилактических, диагностических и лечебных мероприятий</t>
  </si>
  <si>
    <t>https://e.lanbook.com/book/327221</t>
  </si>
  <si>
    <t>978-5-507-46123-3</t>
  </si>
  <si>
    <t>Содержание пособия позволяет заинтересованному читателю ознакомиться с объемом клинических проблем, решаемых в рамках амбулаторной практики ветеринарных клиник, и дает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техникумов и колледжей, обучающимся по специальностям «Ветеринария» и «Кинология», специалистам в области кинологии, владельцам собак.</t>
  </si>
  <si>
    <t>Основные симптомы внутренних болезней животных. Учебное пособие для СПО, 3-е изд., стер.</t>
  </si>
  <si>
    <t>Ковалев С. П., Яшин А. В. и др.</t>
  </si>
  <si>
    <t>Проведение профилактических, диагностических и лечебных мероприятий; Выполнение работ по одной или нескольким профессиям рабочих, должностям служащих "Ветеринария"</t>
  </si>
  <si>
    <t>https://e.lanbook.com/book/522603</t>
  </si>
  <si>
    <t>978-5-507-55252-8</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</si>
  <si>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</si>
  <si>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Основы ветеринарии. Учебник для СПО, 4-е изд., стер.</t>
  </si>
  <si>
    <t>Дюльгер Г. П., Трухачев В. И. и др.</t>
  </si>
  <si>
    <t xml:space="preserve">36.02.05 Кинология
35.02.15 Кинология
36.01.02 Мастер животноводства
36.01.03 Тренер-наездник лошадей
35.01.22 Охотник промысловый
36.01.04 Пчеловод
36.01.05 Лаборант в области ветеринарии
36.02.01 Ветеринария
36.02.03 Зоотехния
36.02.04 Охотоведение и звероводство
35.02.14 Охотоведение и звероводство
35.01.21 Оленевод-механизатор
36.01.06 Мастер оленеводства
</t>
  </si>
  <si>
    <t>Основы ветеринарии и зоогигиены; Основы ветеринарной санитарии и зоогигиены; Основы ветеринарии, санитарии и зоогигиены; Основы микробиологии, ветеринарной санитарии и зоогигиены; Выполнение работ по одной или нескольким профессиям рабочих, должностям служащих "Ветеринария"; Освоение видов работ по одной или нескольким профессиям рабочих, должностям служащих "Зоотехния"; Организация работ по производству продукции животноводства</t>
  </si>
  <si>
    <t>https://e.lanbook.com/book/510347</t>
  </si>
  <si>
    <t>978-5-507-51331-4</t>
  </si>
  <si>
    <t>В учебнике рассмотрены вопросы истории ветеринарии,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(в том числе диких) и рыб. Представлены современные требования по организации мероприятий по профилактике и ликвидации особо опасных заболеваний, в том числе общих для человека 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а также будет полезен фермерам, владельцам крестьянско-фермерских и личных подсобных хозяйств.</t>
  </si>
  <si>
    <t>Основы ветеринарной оперативной хирургии. Учебное пособие для СПО, 3-е изд., стер.</t>
  </si>
  <si>
    <t>Данников С. П.</t>
  </si>
  <si>
    <t>https://e.lanbook.com/book/515716</t>
  </si>
  <si>
    <t>978-5-507-55043-2</t>
  </si>
  <si>
    <t>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</si>
  <si>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лабораторного дела. Учебное пособие для СПО, 2-е изд., стер.</t>
  </si>
  <si>
    <t>Галиуллин А. К., Мингалеев Д. Н. и др.</t>
  </si>
  <si>
    <t xml:space="preserve">36.01.05 Лаборант в области ветеринарии
</t>
  </si>
  <si>
    <t>Подготовка проб, растворов и питательных сред к проведению ветеринарно-санитарной деятельности для домашних животных</t>
  </si>
  <si>
    <t>https://e.lanbook.com/book/508770</t>
  </si>
  <si>
    <t>978-5-507-51250-8</t>
  </si>
  <si>
    <t>В учебном пособии представлены материалы по технологии работы с биоматериалами в лаборатории, предназначенными для проведения ветеринарно-санитарных исследований.
Учебное пособие разработано на основе Федерального государственного образовательного стандарта начального профессионального образования по профессии «Лаборант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</si>
  <si>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микробиологии. Учебник для СПО, 7-е изд., стер.</t>
  </si>
  <si>
    <t>Госманов Р. Г., Галиуллин А. К., Нургалиев Ф. М.</t>
  </si>
  <si>
    <t xml:space="preserve">36.02.01 Ветеринария
35.02.05 Агрономия
36.01.05 Лаборант в области ветеринарии
</t>
  </si>
  <si>
    <t xml:space="preserve">36.02.01 Ветеринария
32.02.01 Медико-профилактическое дело
19.01.01 Аппаратчик-оператор производства биотехнологической продукции для пищевой промышленности
31.02.01 Лечебное дело
31.02.02 Акушерское дело
33.02.01 Фармация
34.02.01 Сестринское дело
35.01.23 Хозяйка (ин) усадьбы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36.02.02 Зоотехния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19.01.04 Пекарь
35.01.11 Мастер сельскохозяйственного производства
19.02.10 Технология продукции общественного питания
19.02.15 Биотехнология пищевой промышленности
18.01.33 Лаборант по контролю качества сырья, реактивов, промежуточных продуктов, готовой продукции, отходов производства (по отраслям)
35.01.16 Мастер по водным биоресурсам и аквакультуре
35.01.27 Мастер сельскохозяйственного производства
18.01.34 Лаборант по контролю качества сырья, реактивов, промежуточных продуктов, готовой продукции, отходов производства (по отраслям)
36.01.05 Лаборант в области ветеринарии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35.01.35 Фермер
</t>
  </si>
  <si>
    <t>Основы микробиологии; Проведение микробиологического и химико-бактериологического анализа; Микробиология и техника микробиологических исследований; Основы микробиологии и биологической химии; Основы микробиологии и иммунологии; Основы микробиологии, санитарии и гигиены; Основы микробиологии, санитарии и гигиены;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t>
  </si>
  <si>
    <t>https://e.lanbook.com/book/512038</t>
  </si>
  <si>
    <t>978-5-507-55907-7</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</si>
  <si>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</si>
  <si>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Основы общей ветеринарной хирургии. Учебное пособие для СПО, 6-е изд., стер.</t>
  </si>
  <si>
    <t>Шакуров М. Ш.</t>
  </si>
  <si>
    <t xml:space="preserve">36.02.01 Ветеринария
36.02.03 Зоотехния
</t>
  </si>
  <si>
    <t>Участие в диагностике и лечении заболеваний сельскохозяйственных животных; Проведение профилактических, диагностических и лечебных мероприятий; Анатомия и физиология животных</t>
  </si>
  <si>
    <t>978-5-507-57355-4</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</si>
  <si>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</si>
  <si>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Основы судебно-ветеринарной экспертизы. Учебное пособие для СПО, 2-е изд., стер.</t>
  </si>
  <si>
    <t>Участие в проведении ветеринарно-санитарной экспертизы продуктов и сырья животного происхождения; Методики ветеринарно-санитарной экспертизы продуктов и сырья животного происхождения; Проведение ветеринарно-санитарных и зоогигиенических мероприятий; Проведение профилактических, диагностических и лечебных мероприятий; Правовые основы профессиональной деятельности;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t>
  </si>
  <si>
    <t>https://e.lanbook.com/book/448571</t>
  </si>
  <si>
    <t>978-5-507-52327-6</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</si>
  <si>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</si>
  <si>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цитологии, общей гистологии и эмбриологии животных. Учебное пособие для СПО, 2-е изд., стер.</t>
  </si>
  <si>
    <t>Константинова И. С., Булатова Э. Н., Усенко В. И.</t>
  </si>
  <si>
    <t xml:space="preserve">36.02.01 Ветеринария
36.02.02 Зоотехния
35.02.15 Кинология
36.02.03 Зоотехния
36.01.05 Лаборант в области ветеринарии
35.02.14 Охотоведение и звероводство
36.02.05 Кинология
</t>
  </si>
  <si>
    <t>Анатомия и физиология животных; Анатомия и физиология собак; Биология собак; Основы ветеринарии и зоогигиены</t>
  </si>
  <si>
    <t>https://e.lanbook.com/book/238760</t>
  </si>
  <si>
    <t>978-5-507-44718-3</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</si>
  <si>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</si>
  <si>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Отравления животных агрохимикатами, солями тяжелых металлов и другими токсинами. Учебное пособие для СПО, 2-е изд., стер.</t>
  </si>
  <si>
    <t>Ветеринарная фармакология;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Проведение профилактических, диагностических и лечебных мероприятий; Участие в диагностике и лечении заболеваний сельскохозяйственных животных</t>
  </si>
  <si>
    <t>https://e.lanbook.com/book/516074</t>
  </si>
  <si>
    <t>978-5-507-56397-5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</si>
  <si>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</si>
  <si>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Отравления животных микотоксинами. Учебное пособие для СПО</t>
  </si>
  <si>
    <t>Участие в диагностике и лечении заболеваний сельскохозяйственных животных;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Проведение профилактических, диагностических и лечебных мероприятий</t>
  </si>
  <si>
    <t>https://e.lanbook.com/book/200276</t>
  </si>
  <si>
    <t>978-5-8114-7948-1</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</si>
  <si>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</si>
  <si>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СПО</t>
  </si>
  <si>
    <t>Участие в диагностике и лечении заболеваний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t>
  </si>
  <si>
    <t>https://e.lanbook.com/book/200270</t>
  </si>
  <si>
    <t>978-5-8114-7947-4</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</si>
  <si>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</si>
  <si>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Офтальмологические инструменты в ветеринарии. Учебное пособие для СПО</t>
  </si>
  <si>
    <t>Прудникова Е. В., Стекольников А. А. и др.</t>
  </si>
  <si>
    <t>https://e.lanbook.com/book/427913</t>
  </si>
  <si>
    <t>978-5-507-49704-1</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</si>
  <si>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техникумов и колледжей по специальности «Ветеринария», для практикующих ветеринарных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</si>
  <si>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кроликов. Учебное пособие для СПО</t>
  </si>
  <si>
    <t>Латыпов Д. Г., Тимербаева Р. Р., Кириллов Е. Г.</t>
  </si>
  <si>
    <t xml:space="preserve">35.02.14 Охотоведение и звероводство
36.02.01 Ветеринария
36.02.04 Охотоведение и звероводство
19.02.12 Технология продуктов питания животного происхождения
19.02.11 Технология продуктов питания из растительного сырья
35.02.15 Кинология
36.02.05 Кинология
</t>
  </si>
  <si>
    <t>Основы ветеринарии и зоогигиены; 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Разведение, содержание и использование пушных зверей;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Проведение профилактических, диагностических и лечебных мероприятий</t>
  </si>
  <si>
    <t>https://e.lanbook.com/book/179000</t>
  </si>
  <si>
    <t>978-5-8114-7817-0</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</si>
  <si>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</si>
  <si>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лошадей. Учебное пособие для СПО, 3-е изд., стер.</t>
  </si>
  <si>
    <t xml:space="preserve">36.02.01 Ветеринария
36.01.03 Тренер-наездник лошадей
</t>
  </si>
  <si>
    <t>Паразитология и инвазионные болезни; Участие в диагностике и лечении заболеваний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Основы ветеринарии, санитарии и зоогигиены; Основы ветеринарной помощи лошадям; Технология содержания, кормления лошадей и ухода за ними</t>
  </si>
  <si>
    <t>https://e.lanbook.com/book/503635</t>
  </si>
  <si>
    <t>978-5-507-51090-0</t>
  </si>
  <si>
    <t>В учебном пособии подробно описаны наиболее распространенные в Российской Федерации и зарубежных странах паразитарные болезни лошадей и других непарнокопытных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</si>
  <si>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плотоядных животных. Учебное пособие для СПО, 2-е изд., стер.</t>
  </si>
  <si>
    <t xml:space="preserve">36.02.01 Ветеринария
35.02.15 Кинология
35.02.14 Охотоведение и звероводство
36.02.05 Кинология
</t>
  </si>
  <si>
    <t>Паразитология и инвазионные болезни; Участие в диагностике и лечении заболеваний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Содержание собак и уход за ними; Основы ветеринарии и зоогигиены</t>
  </si>
  <si>
    <t>https://e.lanbook.com/book/295976</t>
  </si>
  <si>
    <t>978-5-507-46044-1</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</si>
  <si>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</si>
  <si>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птиц. Учебное пособие для СПО</t>
  </si>
  <si>
    <t xml:space="preserve">36.02.01 Ветеринария
35.02.14 Охотоведение и звероводство
35.02.15 Кинология
36.02.05 Кинология
</t>
  </si>
  <si>
    <t>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 Проведение профилактических, диагностических и лечебных мероприятий; Основы ветеринарии и зоогигиены</t>
  </si>
  <si>
    <t>https://e.lanbook.com/book/179002</t>
  </si>
  <si>
    <t>978-5-8114-7819-4</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</si>
  <si>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</si>
  <si>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Атаев А. М., Зубаирова М. М., Карсаков Н. Т.</t>
  </si>
  <si>
    <t>https://e.lanbook.com/book/433976</t>
  </si>
  <si>
    <t>978-5-507-49804-8</t>
  </si>
  <si>
    <t>В учебном пособии представлены общая информация о птице, данные о наиболее распространенных болезнях, вызываемых паразитическими простейшими, паукообразными, насекомыми, гельминтами, а также о противогельминтозных препаратах.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</si>
  <si>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свиней. Учебное пособие для СПО, 2-е изд., стер.</t>
  </si>
  <si>
    <t>https://e.lanbook.com/book/486857</t>
  </si>
  <si>
    <t>978-5-507-53412-8</t>
  </si>
  <si>
    <t xml:space="preserve">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</si>
  <si>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СПО</t>
  </si>
  <si>
    <t>https://e.lanbook.com/book/165851</t>
  </si>
  <si>
    <t>978-5-8114-6615-3</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</si>
  <si>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</si>
  <si>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животных. Учебник для СПО, 4-е изд., стер.</t>
  </si>
  <si>
    <t>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Основы ветеринарии и зоогигиены;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</si>
  <si>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https://e.lanbook.com/book/495170</t>
  </si>
  <si>
    <t>978-5-507-53686-3</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</si>
  <si>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</si>
  <si>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Патологическая физиология и патологическая анатомия животных. Учебник для СПО, 5-е изд., стер.</t>
  </si>
  <si>
    <t>Жаров А. В., Адамушкина Л. Н. и др.</t>
  </si>
  <si>
    <t>Участие в диагностике и лечении заболеваний сельскохозяйственных животных; Участие в диагностике и лечении заболеваний сельскохозяйственных, мелких домашних и экзотических животных; Проведение ветеринарно-санитарных и зоогигиенических мероприятий; Проведение профилактических, диагностических и лечебных мероприятий</t>
  </si>
  <si>
    <t>https://e.lanbook.com/book/523549</t>
  </si>
  <si>
    <t>978-5-507-55265-8</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</si>
  <si>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обучающихся по специальности «Ветеринария».</t>
  </si>
  <si>
    <t>Практическая электронная микроскопия. Учебное пособие для СПО</t>
  </si>
  <si>
    <t>Участие в диагностике и лечении заболеваний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</si>
  <si>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https://e.lanbook.com/book/238805</t>
  </si>
  <si>
    <t>978-5-8114-9868-0</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</si>
  <si>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</si>
  <si>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Протозойные болезни животных, опасные для человека (протозойные зоонозы). Учебное пособие для СПО, 1-е изд.</t>
  </si>
  <si>
    <t xml:space="preserve">36.02.01 Ветеринария
19.02.12 Технология продуктов питания животного происхождения
33.02.01 Фармация
34.02.01 Сестринское дело
31.02.01 Лечебное дело
19.02.11 Технология продуктов питания из растительного сырья
</t>
  </si>
  <si>
    <t>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Паразитология и инвазионные болезни; Проведение ветеринарно-санитарных и зоогигиенических мероприятий; Проведение профилактических, диагностических и лечебных мероприятий; Контроль качества и безопасности сырья, полуфабрикатов и готовой продукции из сырья животного происхождения (по видам)</t>
  </si>
  <si>
    <t>https://e.lanbook.com/book/142240</t>
  </si>
  <si>
    <t>978-5-8114-5468-6</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</si>
  <si>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встречающихся не только в России, но и в зарубежных странах. В учебном пособии подробно описаны наиболее распространенные в Российской Федерации и зарубежных странах протозойные болезни животных, опасные для человека. Издание рассчитано на широкий круг читателей, в том числе студентов ветеринарных и медицинских колледжей и техникумов.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</si>
  <si>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Рабочая тетрадь для лабораторно-практических занятий и самостоятельной работы по общей и частной хирургии. Учебное пособие для СПО</t>
  </si>
  <si>
    <t>Васильев В. К., Цыбикжапов А. Д.</t>
  </si>
  <si>
    <t>https://e.lanbook.com/book/243314</t>
  </si>
  <si>
    <t>978-5-507-44745-9</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</si>
  <si>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</si>
  <si>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Распространенные незаразные болезни молодняка. Диагностика, лечение и профилактика. Учебное пособие для СПО, 2-е изд., стер.</t>
  </si>
  <si>
    <t>Гертман А. М., Самсонова Т. С.</t>
  </si>
  <si>
    <t>Участие в диагностике и лечении заболеваний сельскохозяйственных животных; Проведение ветеринарно-санитарных и зоогигиенических мероприятий; Проведение профилактических, диагностических и лечебных мероприятий</t>
  </si>
  <si>
    <t>https://e.lanbook.com/book/198464</t>
  </si>
  <si>
    <t>978-5-8114-9767-6</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</si>
  <si>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</si>
  <si>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Региональная анестезия и новокаиновая терапия животных. Учебное пособие для СПО, 2-е изд., стер.</t>
  </si>
  <si>
    <t>Сапожников А. Ф., Конопельцев И. Г., Андреева С. Д.</t>
  </si>
  <si>
    <t>Участие в диагностике и лечении заболеваний сельскохозяйственных, мелких домашних и экзотических животных; Участие в диагностике и лечении заболеваний сельскохозяйственных животных; Ветеринарная фармакология; Проведение профилактических, диагностических и лечебных мероприятий</t>
  </si>
  <si>
    <t>https://e.lanbook.com/book/166360</t>
  </si>
  <si>
    <t>978-5-8114-7840-8</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</si>
  <si>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</si>
  <si>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Санитарная микробиология. Учебное пособие для СПО, 2-е изд., стер.</t>
  </si>
  <si>
    <t>Ожередова Н. А., Дмитриев А. Ф. и др.</t>
  </si>
  <si>
    <t xml:space="preserve">35.01.27 Мастер сельскохозяйственного производства
19.02.11 Технология продуктов питания из растительного сырья
35.02.05 Агрономия
19.02.13 Технология продуктов общественного питания массового изготовления и специализированных пищевых продуктов
</t>
  </si>
  <si>
    <t xml:space="preserve">19.02.07 Технология молока и молочных продуктов
19.02.08 Технология мяса и мясных продуктов
36.02.01 Ветеринария
36.02.02 Зоотехния
19.01.19 Аппаратчик-оператор производства продуктов питания животного происхождения
19.01.02 Лаборант-аналитик
19.01.10 Мастер производства молочной продукции
19.01.11 Изготовитель мороженого
19.01.12 Переработчик скота и мяса
19.01.14 Оператор процессов колбасного производства
36.01.01 Младший ветеринарный фельдшер
36.01.02 Мастер животноводства
19.02.13 Технология продуктов общественного питания массового изготовления и специализированных пищевых продуктов
35.01.23 Хозяйка (ин) усадьбы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35.01.16 Мастер по водным биоресурсам и аквакультуре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19.01.04 Пекарь
35.01.11 Мастер сельскохозяйственного производства
19.02.10 Технология продукции общественного питания
19.02.15 Биотехнология пищевой промышленности
35.01.27 Мастер сельскохозяйственного производства
36.01.05 Лаборант в области ветеринарии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19.02.12 Технология продуктов питания животного происхождения
19.02.11 Технология продуктов питания из растительного сырья
35.01.35 Фермер
</t>
  </si>
  <si>
    <t>Микробиология, санитария и гигиена; Основы микробиологии; Участие в проведении ветеринарно-санитарной экспертизы продуктов и сырья животного происхождения; Микробиология, санитария и гигиена в пищевом производстве; Микробиология, санитария и гигиена в общественном питании; Основы микробиологии, санитарии и гигиены; Основы микробиологии, санитарии и гигиены; Основы микробиологии, санитарии и гигиены в пищевом производстве; Основы ветеринарной санитарии и зоогигиены; Основы микробиологии, физиологии питания, санитарии и гигиены; Подготовка проб, растворов и питательных сред к проведению ветеринарно-санитарной деятельности для сельскохозяйственных животных; Подготовка проб, растворов и питательных сред к проведению ветеринарно-санитарной деятельности для домашних животных; Основы санитарии и гигиены</t>
  </si>
  <si>
    <t>https://e.lanbook.com/book/459944</t>
  </si>
  <si>
    <t>978-5-507-50725-2</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</si>
  <si>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</si>
  <si>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Специальная гистология и эмбриология. Рабочая тетрадь. Учебное пособие для СПО</t>
  </si>
  <si>
    <t>Барсуков Н. П.</t>
  </si>
  <si>
    <t>https://e.lanbook.com/book/243311</t>
  </si>
  <si>
    <t>978-5-507-44746-6</t>
  </si>
  <si>
    <t>Рабочая тетрадь по дисциплине предназначена для выполнения заданий при самостоятельной внеаудиторной подготовке студентов техникумов и колледжей, обучающихся по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</si>
  <si>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Справочник ветеринарного фельдшера. Учебное пособие для СПО, 5-е изд., стер.</t>
  </si>
  <si>
    <t>Алиев А. А., Андреева Н. Л. и др.</t>
  </si>
  <si>
    <t>Участие в диагностике и лечении заболеваний сельскохозяйственных животных; Участие в проведении ветеринарно-санитарной экспертизы; Правовое обеспечение ветеринарной деятельности; Ветеринарная фармакология; Осуществление зоогигиенических, профилактических и ветеринарно-санитарных мероприятий;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</si>
  <si>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https://e.lanbook.com/book/522084</t>
  </si>
  <si>
    <t>978-5-507-55224-5</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</si>
  <si>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</si>
  <si>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Справочник основных терминов по ветеринарной фармакологии. Учебное пособие для СПО, 3-е изд., стер.</t>
  </si>
  <si>
    <t>Шадская А. В., Капустин Р. Ф. и др.</t>
  </si>
  <si>
    <t>https://e.lanbook.com/book/512966</t>
  </si>
  <si>
    <t>978-5-507-54956-6</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</si>
  <si>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</si>
  <si>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Судебно-ветеринарная экспертиза. Учебное пособие для СПО, 2-е изд., стер.</t>
  </si>
  <si>
    <t>Кравцов А. П., Лущай Ю. С., Ткаченко Л. В.</t>
  </si>
  <si>
    <t>Участие в проведении ветеринарно-санитарной экспертизы продуктов и сырья животного происхождения; Проведение ветеринарно-санитарных и зоогигиенических мероприятий; Проведение профилактических, диагностических и лечебных мероприятий</t>
  </si>
  <si>
    <t>https://e.lanbook.com/book/218861</t>
  </si>
  <si>
    <t>978-5-507-44274-4</t>
  </si>
  <si>
    <t>В учебном пособии представлены основные разделы: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и студентов аграрных колледжей и техникумов, обучающихся по специальности «Ветеринария».</t>
  </si>
  <si>
    <t>Терминологический словарь по диетологии животных. Учебное пособие для СПО</t>
  </si>
  <si>
    <t>Грачева О. А., Мухутдинова Д. М., Зухрабова З. М.</t>
  </si>
  <si>
    <t>https://e.lanbook.com/book/327134</t>
  </si>
  <si>
    <t>978-5-507-46121-9</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</si>
  <si>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</si>
  <si>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Токсикозы клеточных пушных зверей. Учебное пособие для СПО, 1-е изд.</t>
  </si>
  <si>
    <t>Королев Б. А.</t>
  </si>
  <si>
    <t xml:space="preserve">35.02.14 Охотоведение и звероводство
36.02.01 Ветеринария
36.02.04 Охотоведение и звероводство
35.02.15 Кинология
36.02.05 Кинология
</t>
  </si>
  <si>
    <t>Разведение, содержание и использование пушных зверей; Участие в диагностике и лечении заболеваний сельскохозяйственных животных; Методики ветеринарно-санитарной экспертизы продуктов и сырья животного происхождения; Проведение профилактических, диагностических и лечебных мероприятий; Проведение ветеринарно-санитарных и зоогигиенических мероприятий; Основы ветеринарии и зоогигиены</t>
  </si>
  <si>
    <t>https://e.lanbook.com/book/146909</t>
  </si>
  <si>
    <t>978-5-8114-5960-5</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</si>
  <si>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</si>
  <si>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Токсикология. Практикум. Учебное пособие для СПО, 2-е изд., стер.</t>
  </si>
  <si>
    <t xml:space="preserve">35.02.05 Агрономия
36.02.01 Ветеринария
36.02.02 Зоотехния
19.02.11 Технология продуктов питания из растительного сырья
36.02.03 Зоотехния
35.02.06 Технология производства и переработки сельскохозяйственной продукции
</t>
  </si>
  <si>
    <t>Контроль процесса развития растений в течение вегетации; Осуществление зоогигиенических, профилактических и ветеринарно-санитарных мероприятий; Участие в диагностике и лечении заболеваний сельскохозяйственных животных; Экология; Участие в проведении ветеринарно-санитарной экспертизы продуктов и сырья животного происхождения; Методики ветеринарно-санитарной экспертизы продуктов и сырья животного происхождения; Кормопроизводство; Технологии производства продукции животноводства; Технологии производства продукции растениеводства; Качество и безопасность продуктов питания из растительного сырья; Содержание, кормление и разведение сельскохозяйственных животных; Проведение ветеринарно-санитарных и зоогигиенических мероприятий; Ветеринарная фармакология</t>
  </si>
  <si>
    <t>https://e.lanbook.com/book/448565</t>
  </si>
  <si>
    <t>978-5-507-52326-9</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</si>
  <si>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продуктов питания из растительного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</si>
  <si>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Уход и болезни лошадей. Учебное пособие для СПО, 5-е изд., стер.</t>
  </si>
  <si>
    <t>Стекольников А. А., Кузнецов А. Ф. и др.</t>
  </si>
  <si>
    <t xml:space="preserve">36.02.01 Ветеринария
36.02.02 Зоотехния
36.02.03 Зоотехния
36.01.03 Тренер-наездник лошадей
35.01.35 Фермер
</t>
  </si>
  <si>
    <t>Осуществление зоогигиенических, профилактических и ветеринарно-санитарных мероприятий; Проведение ветеринарно-санитарных и зоогигиенических мероприятий; Содержание, кормление и разведение сельскохозяйственных животных; Проведение профилактических, диагностических и лечебных мероприятий; Основы ветеринарной помощи лошадям; Технология содержания, кормления лошадей и ухода за ними; Содержание и воспроизводство сельскохозяйственных животных</t>
  </si>
  <si>
    <t>https://e.lanbook.com/book/504607</t>
  </si>
  <si>
    <t>978-5-507-51108-2</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</si>
  <si>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</si>
  <si>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Физиология сельскохозяйственных животных антенатального и раннего постнатального периода развития. Учебное пособие для СПО</t>
  </si>
  <si>
    <t>Семенов В. Г., Кляпнев А. В.</t>
  </si>
  <si>
    <t>https://e.lanbook.com/book/394442</t>
  </si>
  <si>
    <t>978-5-507-48678-6</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</si>
  <si>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</si>
  <si>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Фитотоксикозы домашних животных. Учебное пособие для СПО, 1-е изд.</t>
  </si>
  <si>
    <t xml:space="preserve">35.02.05 Агрономия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36.02.03 Зоотехния
19.02.12 Технология продуктов питания животного происхождения
35.01.35 Фермер
</t>
  </si>
  <si>
    <t>Осуществление зоогигиенических, профилактических и ветеринарно-санитарных мероприятий; Участие в диагностике и лечении заболеваний сельскохозяйственных животных; Участие в проведении ветеринарно-санитарной экспертизы продуктов и сырья животного происхождения; Методики ветеринарно-санитарной экспертизы продуктов и сырья животного происхождения; Кормопроизводство; Технологии производства продукции животноводства; Контроль качества и безопасности сырья, полуфабрикатов и готовой продукции из сырья животного происхождения (по видам); Проведение профилактических, диагностических и лечебных мероприятий; Содержание, кормление и разведение сельскохозяйственных животных; Проведение ветеринарно-санитарных и зоогигиенических мероприятий; Контроль процесса развития растений в течение вегетации; Содержание и воспроизводство сельскохозяйственных животных</t>
  </si>
  <si>
    <t>https://e.lanbook.com/book/146910</t>
  </si>
  <si>
    <t>978-5-8114-5961-2</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</si>
  <si>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</si>
  <si>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Хирургические болезни животных и их профилактика. Учебник для СПО</t>
  </si>
  <si>
    <t>Стекольников А. А., Семенов Б. С. и др.</t>
  </si>
  <si>
    <t>https://e.lanbook.com/book/352052</t>
  </si>
  <si>
    <t>978-5-507-46702-0</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</si>
  <si>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</si>
  <si>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Экосистемы микроорганизмов. Учебное пособие для СПО</t>
  </si>
  <si>
    <t xml:space="preserve">36.02.01 Ветеринария
19.02.15 Биотехнология пищевой промышленности
36.01.05 Лаборант в области ветеринарии
</t>
  </si>
  <si>
    <t>Основы микробиологии</t>
  </si>
  <si>
    <t>https://e.lanbook.com/book/255674</t>
  </si>
  <si>
    <t>978-5-507-44290-4</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</si>
  <si>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</si>
  <si>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Электронная микроскопия в ветеринарной медицине. Учебное пособие для СПО, 2-е изд., испр.</t>
  </si>
  <si>
    <t>Участие в диагностике и лечении заболеваний сельскохозяйственных животных; Основы микробиологии; Проведение профилактических, диагностических и лечебных мероприятий; Проведение ветеринарно-санитарных и зоогигиенических мероприятий</t>
  </si>
  <si>
    <t>https://e.lanbook.com/book/510064</t>
  </si>
  <si>
    <t>978-5-507-51321-5</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</si>
  <si>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</si>
  <si>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Эндемические болезни животных. Учебное пособие для СПО, 2-е изд., стер.</t>
  </si>
  <si>
    <t xml:space="preserve">36.02.01 Ветеринария
36.02.02 Зоотехния
36.02.03 Зоотехния
35.02.06 Технология производства и переработки сельскохозяйственной продукции
</t>
  </si>
  <si>
    <t>Участие в диагностике и лечении заболеваний сельскохозяйственных животных; Осуществление зоогигиенических, профилактических и ветеринарно-санитарных мероприятий; Кормопроизводство; Методики проведения зоогигиенических, профилактических и ветеринарно-санитарных мероприятий; Кормление; Проведение ветеринарно-санитарных и зоогигиенических мероприятий; Проведение профилактических, диагностических и лечебных мероприятий; Содержание, кормление и разведение сельскохозяйственных животных</t>
  </si>
  <si>
    <t>https://e.lanbook.com/book/425084</t>
  </si>
  <si>
    <t>978-5-507-50401-5</t>
  </si>
  <si>
    <t>Учебное пособие предназначено для учащихся специализированных колледжей и техникумов,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</si>
  <si>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Эпизоотология с основами микробиологии. Учебник для СПО, 5-е изд., стер.</t>
  </si>
  <si>
    <t>Алиев А. С., Данко Ю. Ю. и др.</t>
  </si>
  <si>
    <t xml:space="preserve">36.02.01 Ветеринария
36.02.02 Зоотехния
19.02.15 Биотехнология пищевой промышленности
36.02.03 Зоотехния
36.01.05 Лаборант в области ветеринарии
</t>
  </si>
  <si>
    <t>Участие в диагностике и лечении заболеваний сельскохозяйственных животных; Основы микробиологии; Микробиология, санитария и гигиена; Проведение профилактических, диагностических и лечебных мероприятий; Основы микробиологии и зоогигиены; Проведение ветеринарно-санитарных и зоогигиенических мероприятий; Обеспечение безопасных ветеринарно-санитарных условий для осуществления ветеринарной деятельности; Подготовка проб, растворов и питательных сред к проведению ветеринарно-санитарной деятельности для сельскохозяйственных животных; Подготовка проб, растворов и питательных сред к проведению ветеринарно-санитарной деятельности для домашних животных</t>
  </si>
  <si>
    <t>https://e.lanbook.com/book/445274</t>
  </si>
  <si>
    <t>978-5-507-50531-9</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</si>
  <si>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и мелкого рогатого скота, свиней, лошадей, молодняка, плотоядных и пушных зверей,  птиц, прудовых рыб, пчел.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</si>
  <si>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Кобылье молоко. Производство, переработка, потребление. Учебное пособие для СПО</t>
  </si>
  <si>
    <t>Зиновьева С. А., Козлов С. А., Маркин С. С.</t>
  </si>
  <si>
    <t>Коневодство</t>
  </si>
  <si>
    <t xml:space="preserve">36.02.02 Зоотехния
19.02.12 Технология продуктов питания животного происхождения
36.02.03 Зоотехния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35.02.07 Механизация сельского хозяйства
35.02.20 Технология производства, первичной переработки и хранения сельскохозяйственной продукции
35.01.35 Фермер
</t>
  </si>
  <si>
    <t>Содержание, кормление и разведение сельскохозяйственных животных; Производство и первичная переработка продукции животноводства; Организация работ по производству продукции животноводства; Основы зоотехнии; Освоение видов работ по одной или нескольким профессиям рабочих, должностям служащих "Зоотехния";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Технологии в животноводстве; Первичная переработка, хранение и реализация продукции животноводства</t>
  </si>
  <si>
    <t>https://e.lanbook.com/book/352208</t>
  </si>
  <si>
    <t>978-5-507-46890-4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</si>
  <si>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</si>
  <si>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Коневодство. Практикум. Учебное пособие для СПО</t>
  </si>
  <si>
    <t>Козлов С. А., Зиновьева С. А., Маркин С. С.</t>
  </si>
  <si>
    <t xml:space="preserve">36.01.03 Тренер-наездник лошадей
36.02.03 Зоотехния
36.02.01 Ветеринария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36.02.02 Зоотехния
35.02.07 Механизация сельского хозяйства
35.02.20 Технология производства, первичной переработки и хранения сельскохозяйственной продукции
35.01.35 Фермер
</t>
  </si>
  <si>
    <t>Методы и техника разведения лошадей, основы племенной работы в коневодстве; Технология содержания, кормления лошадей и ухода за ними; Тренинг верховых и упряжных лошадей; Методики подготовки лошадей к испытаниям, соревнованиям и аукционам; Биология лошадей с основами коневодства; Разведение лошадей и основы племенной работы в коневодстве; Выполнение работ по содержанию, кормлению лошадей и уходу за ними; Тренинг верховых лошадей; Подготовка лошадей к испытаниям, соревнованиям, аукционам; Основы зоотехнии; Проведение ветеринарно-санитарных и зоогигиенических мероприятий; Выполнение работ по содержанию, кормлению лошадей и уходу за ними; Эксплуатация и ремонт построек и сооружений для лошадей; Первичная переработка, хранение и реализация продукции животноводства; Технологии в животноводстве; Содержание и воспроизводство сельскохозяйственных животных</t>
  </si>
  <si>
    <t>https://e.lanbook.com/book/427955</t>
  </si>
  <si>
    <t>978-5-507-49708-9</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</si>
  <si>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техникумов и колледжей, а также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</si>
  <si>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Коневодство. Учебник для СПО</t>
  </si>
  <si>
    <t xml:space="preserve">36.02.03 Зоотехния
36.01.03 Тренер-наездник лошадей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36.02.02 Зоотехния
35.02.07 Механизация сельского хозяйства
35.02.20 Технология производства, первичной переработки и хранения сельскохозяйственной продукции
35.01.35 Фермер
</t>
  </si>
  <si>
    <t>Основы зоотехнии; Методы и техника разведения лошадей, основы племенной работы в коневодстве; Технология содержания, кормления лошадей и ухода за ними; Тренинг верховых и упряжных лошадей; Тренинг верховых лошадей; Методики подготовки лошадей к испытаниям, соревнованиям и аукционам; Биология лошадей с основами коневодства; Разведение лошадей и основы племенной работы в коневодстве; Выполнение работ по содержанию, кормлению лошадей и уходу за ними; Подготовка лошадей к испытаниям, соревнованиям, аукционам; Эксплуатация и ремонт построек и сооружений для лошадей;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</si>
  <si>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https://e.lanbook.com/book/446201</t>
  </si>
  <si>
    <t>978-5-507-50288-2</t>
  </si>
  <si>
    <t xml:space="preserve">Учебник предназначен для студентов аграрных техникумов и колледжей,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</si>
  <si>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Конные игры: история и современность. Учебное пособие для СПО</t>
  </si>
  <si>
    <t xml:space="preserve">36.01.03 Тренер-наездник лошадей
36.02.02 Зоотехния
36.02.03 Зоотехния
</t>
  </si>
  <si>
    <t>Методики подготовки лошадей к испытаниям, соревнованиям и аукционам; Освоение видов работ по одной или нескольким профессиям рабочих, должностям служащих "Зоотехния"; Выполнение работ по содержанию, кормлению лошадей и уходу за ними; Выполнение работ по одной или нескольким профессиям рабочих, должностям служащих; Подготовка лошадей к испытаниям, соревнованиям, аукционам; Тренинг верховых и упряжных лошадей; Тренинг верховых лошадей</t>
  </si>
  <si>
    <t>https://e.lanbook.com/book/507274</t>
  </si>
  <si>
    <t>978-5-507-53296-4</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</si>
  <si>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техникумов и колледжей, а также для широкого круга читателей, занимающихся конным делом на профессиональном или любительском уровне.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</si>
  <si>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Лошадь. Разведение, содержание, уход, кормление. Учебное пособие для СПО, 4-е изд., стер.</t>
  </si>
  <si>
    <t>Содержание, кормление и разведение сельскохозяйственных животных; Проведение профилактических, диагностических и лечебных мероприятий; Проведение ветеринарно-санитарных и зоогигиенических мероприятий; Основы зоотехнии; Содержание и воспроизводство сельскохозяйственных животных</t>
  </si>
  <si>
    <t>https://e.lanbook.com/book/442064</t>
  </si>
  <si>
    <t>978-5-507-52218-7</t>
  </si>
  <si>
    <t>Учебное пособие содержит материалы по гигиене содержания, уходу и кормлению, разведению и воспроизводству лошадей. Изложены требования при строительстве коневодческих объектов. Представлены технологии, системы и способы содержания лошадей, позволяющие максимально полно реализовать генетический потенциал животных. Подробно изложен материал по микроклимату и гигиене содержания рабочих и спортивных лошадей, по основам нормированного кормления.  Учебное пособие имеет краткий глоссарий, содержащий специальные термины, используемые в коневодстве. Структура учебного пособия и логика его изложения соответствуют образовательному стандарту и современным учебным программам и технологиям обучения для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будет интересна специалистам и руководителям агропромышленных предприятий и крестьянских хозяйств.</t>
  </si>
  <si>
    <t>Основы коневодства. Учебник для СПО</t>
  </si>
  <si>
    <t>Демин В. А., Юлдашбаев Ю. А. и др.</t>
  </si>
  <si>
    <t>Основы зоотехнии; Содержание, кормление и разведение сельскохозяйственных животных; Производство и первичная переработка продукции животноводства; Содержание и воспроизводство сельскохозяйственных животных</t>
  </si>
  <si>
    <t>https://e.lanbook.com/book/208469</t>
  </si>
  <si>
    <t>978-5-8114-8826-1</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</si>
  <si>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средних специальных учебных заведений, обучающихся по специальностям: в Российской Федерации «Зоотехния»; в Республике Казахстан «Технология производства продуктов животноводства» , преподавателей аграрных техникумов, научных сотрудников и специалистов животноводства.</t>
  </si>
  <si>
    <t>Пони. Породы. Практическое применение. Учебное пособие для СПО, 2-е изд., стер.</t>
  </si>
  <si>
    <t xml:space="preserve">36.02.02 Зоотехния
36.02.03 Зоотехния
36.01.03 Тренер-наездник лошадей
35.01.35 Фермер
</t>
  </si>
  <si>
    <t>Основы зоотехнии; Частная зоотехния; Спортивное коневодство; Методы и техника разведения лошадей, основы племенной работы в коневодстве; Разведение лошадей и основы племенной работы в коневодстве; Технология содержания, кормления лошадей и ухода за ними; Содержание и воспроизводство сельскохозяйственных животных</t>
  </si>
  <si>
    <t>https://e.lanbook.com/book/352040</t>
  </si>
  <si>
    <t>978-5-507-48232-0</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</si>
  <si>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</si>
  <si>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Болезни и вредители медоносных пчел. Учебное пособие для СПО, 2-е изд., стер.</t>
  </si>
  <si>
    <t>Пчеловодство</t>
  </si>
  <si>
    <t xml:space="preserve">35.02.13 Пчеловодство
36.02.03 Зоотехния
36.02.01 Ветеринария
36.01.04 Пчеловод
35.01.35 Фермер
</t>
  </si>
  <si>
    <t>Выполнение работ по содержанию пчелиных семей, производству и переработке продукции пчеловодства; Организация работ по производству продукции пчеловодства; Проведение ветеринарно-санитарных и зоогигиенических мероприятий; Проведение профилактических, диагностических и лечебных мероприятий; Первичная переработка, хранение и реализация продукции животноводства; Ветеринарная фармакология; Выполнение работ по одной или нескольким профессиям рабочих, должностям служащих "Ветеринария"</t>
  </si>
  <si>
    <t>https://e.lanbook.com/book/516084</t>
  </si>
  <si>
    <t>978-5-507-56402-6</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</si>
  <si>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</si>
  <si>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Медоносная пчела. Содержание, кормление и уход. Учебное пособие для СПО, 2-е изд., стер.</t>
  </si>
  <si>
    <t>Рожков К. А., Хохрин С. Н., Кузнецов А. Ф.</t>
  </si>
  <si>
    <t xml:space="preserve">36.02.03 Зоотехния
36.01.04 Пчеловод
</t>
  </si>
  <si>
    <t xml:space="preserve">36.02.01 Ветеринария
36.02.02 Зоотехния
36.02.03 Зоотехния
36.01.04 Пчеловод
</t>
  </si>
  <si>
    <t>Основы зоотехнии; Содержание пчел, производство и переработка воска и другой продукции пчеловодства; Пчеловодство; Проведение ветеринарно-санитарных и зоогигиенических мероприятий; Биология пчелы медоносной и пчелиной семьи; Организация работ по производству продукции пчеловодства; Выполнение работ по содержанию пчелиных семей, производству и переработке продукции пчеловодства; Проведение селекционно-племенной работы с пчёлами; Основы микробиологии, ветеринарной санитарии и зоогигиены</t>
  </si>
  <si>
    <t>https://e.lanbook.com/book/352658</t>
  </si>
  <si>
    <t>978-5-507-48412-6</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</si>
  <si>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</si>
  <si>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Основы технологии продуктов пчеловодства и их применение. Учебник для СПО</t>
  </si>
  <si>
    <t>Красочко П. А., Еремия Н. Г.</t>
  </si>
  <si>
    <t xml:space="preserve">35.02.06 Технология производства и переработки сельскохозяйственной продукции
35.02.13 Пчеловодство
36.02.01 Ветеринария
36.02.03 Зоотехния
35.01.23 Хозяйка (ин) усадьбы
36.01.04 Пчеловод
</t>
  </si>
  <si>
    <t>Основы животноводства и пчеловодства; Основы зоотехнии; Участие в проведении ветеринарно-санитарной экспертизы продуктов и сырья животного происхождения; Участие в диагностике и лечении заболеваний сельскохозяйственных животных; Биология медоносной пчелы и пчелиной семьи; Пчеловодный инвентарь и пасечное оборудование; Содержание пчел, производство и переработка воска и другой продукции пчеловодства; Селекция и разведение пчел; Опыление энтомофильных растений; Проведение ветеринарно-санитарных и зоогигиенических мероприятий; Организация работ по производству продукции пчеловодства; Кулинарное приготовление пищи и контроль качества блюд; Технологии кулинарного приготовления пищи и контроль качества блюд; Выполнение работ по содержанию пчелиных семей, производству и переработке продукции пчеловодства; Биология пчелы медоносной и пчелиной семьи; Проведение селекционно-племенной работы с пчёлами</t>
  </si>
  <si>
    <t>https://e.lanbook.com/book/208496</t>
  </si>
  <si>
    <t>978-5-8114-8534-5</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</si>
  <si>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</si>
  <si>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Продукты пчеловодства и их применение. Учебное пособие для СПО</t>
  </si>
  <si>
    <t>Литвяк В. В., Алексеев Г. В.</t>
  </si>
  <si>
    <t xml:space="preserve">36.01.04 Пчеловод
35.01.20 Пчеловод
35.02.13 Пчеловодство
</t>
  </si>
  <si>
    <t>Биология пчелы медоносной и пчелиной семьи; Выполнение работ по содержанию пчелиных семей, производству и переработке продукции пчеловодства; Проведение селекционно-племенной работы с пчёлами</t>
  </si>
  <si>
    <t>https://e.lanbook.com/book/518188</t>
  </si>
  <si>
    <t>978-5-507-52648-2</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</si>
  <si>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хлеба на меду, кондитерских изделий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медецины с мёдом для профилактики и лечения различных заболеваний.
Данное учебное пособие предназначено для студентов колледжей и техникумов, может представлять интерес для пчеловодов, биологов, пищевых технологов, работников сферы общественного питания, шеф-поваров, диетологов, медиков, а также для широкого круга читателей, интересующихся пчеловодством, приготовлением вкусных и полезных блюд с мёдом и использованием мёда в разных областях жизни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</si>
  <si>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Пчеловодство. Учебник для СПО, 5-е изд., стер.</t>
  </si>
  <si>
    <t>Кочетов А. С., Маннапов А. Г.</t>
  </si>
  <si>
    <t xml:space="preserve">35.02.06 Технология производства и переработки сельскохозяйственной продукции
35.02.13 Пчеловодство
36.02.01 Ветеринария
36.02.02 Зоотехния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36.02.03 Зоотехния
36.01.04 Пчеловод
35.02.07 Механизация сельского хозяйства
35.02.20 Технология производства, первичной переработки и хранения сельскохозяйственной продукции
</t>
  </si>
  <si>
    <t>Производство и первичная переработка продукции животноводства; Технологии производства продукции животноводства; Основы зоотехнии; Основы животноводства и пчеловодства; Участие в проведении ветеринарно-санитарной экспертизы продуктов и сырья животного происхождения; Биология медоносной пчелы и пчелиной семьи; Пчеловодный инвентарь и пасечное оборудование; Содержание пчел, производство и переработка воска и другой продукции пчеловодства; Селекция и разведение пчел; Опыление энтомофильных растений; Проведение ветеринарно-санитарных и зоогигиенических мероприятий; Проведение ветеринарно-санитарных и зоогигиенических мероприятий; Организация работ по производству продукции пчеловодства; Проведение селекционно-племенной работы с пчёлами; Выполнение работ по содержанию пчелиных семей, производству и переработке продукции пчеловодства; Биология пчелы медоносной и пчелиной семьи; Экономические и правовые основы пчеловодства; Основы микробиологии, ветеринарной санитарии и зоогигиены</t>
  </si>
  <si>
    <t>https://e.lanbook.com/book/508559</t>
  </si>
  <si>
    <t>978-5-507-54442-4</t>
  </si>
  <si>
    <t>В учебнике последовательно, научно обоснованно, с учетом передового опыта и в доходчивой форме изложены основные вопросы разведения и содержания пчел, использования и улучшения медоносных ресурсов, опыления сельскохозяйственных культур, использования продуктов пчеловодства, профилактики болезней пчел, лечение их и охрана труда в пчеловодстве.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всем, кто интересуется пчеловодством.</t>
  </si>
  <si>
    <t>Технология получения продуктов пчеловодства. Учебник для СПО, 2-е изд., стер.</t>
  </si>
  <si>
    <t>Осинцева Л. А.</t>
  </si>
  <si>
    <t xml:space="preserve">35.02.06 Технология производства и переработки сельскохозяйственной продукции
35.02.13 Пчеловодство
36.02.02 Зоотехния
19.02.11 Технология продуктов питания из растительного сырья
36.02.03 Зоотехния
36.02.01 Ветеринария
35.01.23 Хозяйка (ин) усадьбы
36.01.04 Пчеловод
</t>
  </si>
  <si>
    <t>Производство и первичная обработка продукции животноводства; Содержание пчел, производство и переработка воска и другой продукции пчеловодства; Производство и первичная переработка продукции животноводства; Проведение ветеринарно-санитарных и зоогигиенических мероприятий; Организация работ по производству продукции пчеловодства; Технологии кулинарного приготовления пищи и контроль качества блюд; Кулинарное приготовление пищи и контроль качества блюд; Выполнение работ по содержанию пчелиных семей, производству и переработке продукции пчеловодства; Организация работ по производству продукции животноводства</t>
  </si>
  <si>
    <t>https://e.lanbook.com/book/202169</t>
  </si>
  <si>
    <t>978-5-8114-9990-8</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</si>
  <si>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«Пчеловодство».</t>
  </si>
  <si>
    <t>Технология содержания и ухода за медоносными пчелами. Практикум. Учебное пособие для СПО</t>
  </si>
  <si>
    <t>Кашковский В. Г., Плахова А. А.</t>
  </si>
  <si>
    <t xml:space="preserve">36.02.03 Зоотехния
36.01.04 Пчеловод
35.01.20 Пчеловод
35.02.13 Пчеловодство
</t>
  </si>
  <si>
    <t>Организация работ по производству продукции пчеловодства; Биология пчелы медоносной и пчелиной семьи; Выполнение работ по содержанию пчелиных семей, производству и переработке продукции пчеловодства; Проведение селекционно-племенной работы с пчёлами</t>
  </si>
  <si>
    <t>https://e.lanbook.com/book/516265</t>
  </si>
  <si>
    <t>978-5-507-54568-1</t>
  </si>
  <si>
    <t>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К книге прилагаются дополнительные материалы, доступные в электронной библиотечной системе «Лань» по ссылке или QR-коду, указанным ниже.</t>
  </si>
  <si>
    <t>Безопасность на охоте в обычных и экстремальных ситуациях. Учебное пособие для СПО</t>
  </si>
  <si>
    <t>Шулятьев А. А.</t>
  </si>
  <si>
    <t>Охотничье хозяйство</t>
  </si>
  <si>
    <t xml:space="preserve">35.01.22 Охотник промысловый
36.02.04 Охотоведение и звероводство
35.02.14 Охотоведение и звероводство
</t>
  </si>
  <si>
    <t>Безопасность жизнедеятельности; Основы охотоведения; Основы охотоведения и механизация охотничьего промысла; Организация и проведение всех видов охоты</t>
  </si>
  <si>
    <t>https://e.lanbook.com/book/510244</t>
  </si>
  <si>
    <t>978-5-507-53578-1</t>
  </si>
  <si>
    <t xml:space="preserve">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</si>
  <si>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Биология лесных зверей и птиц с основами лесного охотоведения. Учебник для СПО</t>
  </si>
  <si>
    <t>Ивантер Э. В.</t>
  </si>
  <si>
    <t>Биология промысловых животных; Ведение охотничьего промысла, сохранение и воспроизводство промысловых животных; Выполнение работ по рабочей профессии "Егерь"; Организация и проведение всех видов охоты; Организация охотничьего хозяйства и рациональное использование природных ресурсов; Основы охотоведения и механизация охотничьего промысла; Основы охотоведения; Охрана, воспроизводство и рациональное использование природных ресурсов; Технологии изготовления, эксплуатации и ремонта орудий и снаряжения охотничьего промысла; Технологии охотничьего промысла и методы сохранения и воспроизводства промысловых животных</t>
  </si>
  <si>
    <t>https://e.lanbook.com/book/515002</t>
  </si>
  <si>
    <t>978-5-507-53948-2</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</si>
  <si>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</si>
  <si>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промысловых зверей России. Учебник для СПО, 2-е изд., стер.</t>
  </si>
  <si>
    <t>Машкин В. И.</t>
  </si>
  <si>
    <t xml:space="preserve">35.02.01 Лесное и лесопарковое хозяйство
35.02.14 Охотоведение и звероводство
36.02.04 Охотоведение и звероводство
35.01.01 Мастер по лесному хозяйству
</t>
  </si>
  <si>
    <t>Биология промысловых зверей; Основы лесной энтомологии, фитопатологии и биологии лесных зверей и птиц; Биология промысловых животных; Дендрология и лесоведение; Организация лесохозяйственной деятельности на территории лесничества; Выполнение работ по охране и воспроизводству охотничьих животных</t>
  </si>
  <si>
    <t>https://e.lanbook.com/book/173138</t>
  </si>
  <si>
    <t>978-5-8114-8221-4</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</si>
  <si>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</si>
  <si>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Биотехния. Курс лекций. Учебное пособие для СПО, 2-е изд., стер.</t>
  </si>
  <si>
    <t>Колесников В. В., Машкин В. И.</t>
  </si>
  <si>
    <t xml:space="preserve">35.02.14 Охотоведение и звероводство
36.02.04 Охотоведение и звероводство
</t>
  </si>
  <si>
    <t>Охрана, воспроизводство и рациональное использование природных ресурсов</t>
  </si>
  <si>
    <t>https://e.lanbook.com/book/522558</t>
  </si>
  <si>
    <t>978-5-507-57002-7</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</si>
  <si>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учебное пособие подготовлено в помощь студентам техникумов и колледжей, обучающимся по специальности «Охотоведение и звероводство»,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</si>
  <si>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Методы изучения охотничьих и охраняемых животных в полевых условиях. Учебное пособие для СПО, 1-е изд.</t>
  </si>
  <si>
    <t xml:space="preserve">35.02.14 Охотоведение и звероводство
36.02.04 Охотоведение и звероводство
35.01.01 Мастер по лесному хозяйству
35.02.01 Лесное и лесопарковое хозяйство
</t>
  </si>
  <si>
    <t>Охрана, воспроизводство и рациональное использование природных ресурсов; Выполнение работ по охране и воспроизводству охотничьих животных; Организация лесохозяйственной деятельности на территории лесничества</t>
  </si>
  <si>
    <t>https://e.lanbook.com/book/147383</t>
  </si>
  <si>
    <t>978-5-8114-5647-5</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</si>
  <si>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</si>
  <si>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Обзор состояния охоты и охотничьего туризма в Азиатской части России. Учебное пособие для СПО</t>
  </si>
  <si>
    <t>Суворов А. П., Беленюк Н. Н.</t>
  </si>
  <si>
    <t xml:space="preserve">36.02.04 Охотоведение и звероводство
35.02.14 Охотоведение и звероводство
</t>
  </si>
  <si>
    <t>Основы охотоведения; Выполнение работ по рабочей профессии "Егерь"; Биология промысловых животных; Организация охотничьего хозяйства и рациональное использование природных ресурсов; Организация и проведение всех видов охоты; Охрана, воспроизводство и рациональное использование природных ресурсов</t>
  </si>
  <si>
    <t>https://e.lanbook.com/book/488084</t>
  </si>
  <si>
    <t>978-5-507-52447-1</t>
  </si>
  <si>
    <t>В книге дан обзор состояния охоты и охотничьего туризма, организации и проведения трофейных охот в Азиатской части России. 
Учебное пособие предназначено для студентов-охотоведов,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</si>
  <si>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ближнем зарубежье России. Учебно-справочное пособие для СПО</t>
  </si>
  <si>
    <t>Ведение охотничьего промысла, сохранение и воспроизводство промысловых животных; Организация и проведение всех видов охоты; Организация охотничьего хозяйства и рациональное использование природных ресурсов; Основы охотоведения; Основы охотничьего собаководства; Основы охотоведения и механизация охотничьего промысла; Охрана, воспроизводство и рациональное использование природных ресурсов; Технологии охотничьего промысла и методы сохранения и воспроизводства промысловых животных</t>
  </si>
  <si>
    <t>https://e.lanbook.com/book/522481</t>
  </si>
  <si>
    <t>978-5-507-56056-1</t>
  </si>
  <si>
    <t>В книге дан обзор состояния охоты и охотничьего туризма, организаций и примеров проведения трофейных охот в бывших союзных республиках.
Учебно-справочное пособие предназначено для студентов среднего профессионального образования (СПО),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</si>
  <si>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Европейской части России. Учебное пособие для СПО</t>
  </si>
  <si>
    <t>Основы охотоведения</t>
  </si>
  <si>
    <t>https://e.lanbook.com/book/460550</t>
  </si>
  <si>
    <t>978-5-507-51893-7</t>
  </si>
  <si>
    <t>Дан обзор состояния охоты и охотничьего туризма, организаций и примеров проведения трофейных охот в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(СПО), обучающихся по специальности  «Охотоведение и звероводство».</t>
  </si>
  <si>
    <t>Основы полевых наблюдений. Полевое следопытство. Учебник для СПО, 3-е изд., стер.</t>
  </si>
  <si>
    <t xml:space="preserve">35.02.14 Охотоведение и звероводство
36.02.04 Охотоведение и звероводство
35.02.01 Лесное и лесопарковое хозяйство
35.01.01 Мастер по лесному хозяйству
</t>
  </si>
  <si>
    <t>Организация и проведение всех видов охоты; Охрана, воспроизводство и рациональное использование природных ресурсов; Биология промысловых животных; Организация лесохозяйственной деятельности на территории лесничества; Выполнение работ по охране и воспроизводству охотничьих животных</t>
  </si>
  <si>
    <t>https://e.lanbook.com/book/508566</t>
  </si>
  <si>
    <t>978-5-507-54449-3</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</si>
  <si>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</si>
  <si>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полевых наблюдений. Следы жизнедеятельности зверей и птиц. Учебник для СПО, 2-е изд., стер.</t>
  </si>
  <si>
    <t xml:space="preserve">35.01.01 Мастер по лесному хозяйству
35.02.01 Лесное и лесопарковое хозяйство
</t>
  </si>
  <si>
    <t xml:space="preserve">35.02.01 Лесное и лесопарковое хозяйство
35.01.01 Мастер по лесному хозяйству
35.02.14 Охотоведение и звероводство
36.02.04 Охотоведение и звероводство
</t>
  </si>
  <si>
    <t>Биология промысловых зверей и птиц; Выполнение работ по охране и воспроизводству охотничьих животных; Выполнение работ по рациональному использованию,охране, защите, воспроизводству, разведению лесов и повышению их продуктивности; Лесные экосистемы; Организация и проведение всех видов охоты; Организация лесохозяйственной деятельности на территории лесничества; Основы полевых наблюдений; Охрана, воспроизводство и рациональное использование природных ресурсов; Разведение, содержание и использование пушных зверей</t>
  </si>
  <si>
    <t>https://e.lanbook.com/book/271367</t>
  </si>
  <si>
    <t>978-5-507-45531-7</t>
  </si>
  <si>
    <t>В учебнике содержатся практические сведения по основам полевого следопытства при изучении биологии и учета численности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студентов-биологов СПО, обучающихся по специальности «Охотоведение и звероводство».</t>
  </si>
  <si>
    <t>Охотничий туризм в России. Учебник для СПО, 2-е изд., стер.</t>
  </si>
  <si>
    <t>Суворов А. П., Беленюк Н. Н., Александрова Т. А.</t>
  </si>
  <si>
    <t>Основы охотоведения; Организация и проведение всех видов охоты; Заготовка, первичная обработка, переработка и сбыт продукции охотничьего промысла и звероводства; Правовое обеспечение профессиональной и предпринимательской деятельности</t>
  </si>
  <si>
    <t>https://e.lanbook.com/book/413495</t>
  </si>
  <si>
    <t>978-5-507-47741-8</t>
  </si>
  <si>
    <t>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t>
  </si>
  <si>
    <t>Охотничье дело. Охотоведение и охотничье хозяйство. Учебник для СПО, 4-е изд., стер.</t>
  </si>
  <si>
    <t>Мартынов Е. Н., Масайтис В. В., Гороховников А. В.</t>
  </si>
  <si>
    <t>Организация и проведение всех видов охоты; Заготовка, первичная обработка, переработка и сбыт продукции охотничьего промысла и звероводства; Охрана, воспроизводство и рациональное использование природных ресурсов; Выполнение работ по охране и воспроизводству охотничьих животных; Организация лесохозяйственной деятельности на территории лесничества</t>
  </si>
  <si>
    <t>https://e.lanbook.com/book/511271</t>
  </si>
  <si>
    <t>978-5-507-54846-0</t>
  </si>
  <si>
    <t xml:space="preserve">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охотников, а также специалистов природоохранной сферы.
</t>
  </si>
  <si>
    <t>Охотничьи угодья. Учебное пособие для СПО, 2-е изд., стер.</t>
  </si>
  <si>
    <t>Леонтьев Д. Ф.</t>
  </si>
  <si>
    <t>Организация и проведение всех видов охоты; Охрана, воспроизводство и рациональное использование природных ресурсов; Организация лесохозяйственной деятельности на территории лесничества; Выполнение работ по охране и воспроизводству охотничьих животных</t>
  </si>
  <si>
    <t>https://e.lanbook.com/book/155686</t>
  </si>
  <si>
    <t>978-5-8114-7120-1</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</si>
  <si>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 Пособие предназначено для студентов техникумов, обучающихся по специальности «Охотоведение и звероводство», а также для экологов, географов, специалистов охотничьего и лесного хозяйств.</t>
  </si>
  <si>
    <t>Подготовка специалистов-охотоведов к применению физической силы, специальных средств и огнестрельного оружия в профессиональной деятельности. Учебное пособие для СПО</t>
  </si>
  <si>
    <t>Ковальчук А. Н., Ситников Ю. Е.</t>
  </si>
  <si>
    <t>Охрана, воспроизводство и рациональное использование природных ресурсов; Правовое обеспечение профессиональной и предпринимательской деятельности</t>
  </si>
  <si>
    <t>https://e.lanbook.com/book/450716</t>
  </si>
  <si>
    <t>978-5-507-51480-9</t>
  </si>
  <si>
    <t xml:space="preserve">В книге раскрываются требования основных нормативных правовых документов, а также организация подготовки специалистов-охотоведов к применению мер административного принуждения в профессиональной деятельности; даются сведения об организации тренировочного процесса; излагаются техника и тактика задержания болевыми приемами и сопровождения, освобождения от захватов, защиты от вооруженного противника, силового задержания и надевания наручников, применения специальных средств раздражающего действия; рассматриваются вопросы тактической подготовки; излагаются сведения об оружии, применяемом специалистами-охотоведами; рассматриваются основы баллистики; предлагается методика освоения техники стрельбы из стрелкового оружия в условиях профессиональной деятельности.
Пособие предназначено для студентов, обучающихся по специальности «Охотоведение и звероводство». Может быть полезно специалистам и руководителям охотничьего хозяйства и смежных с ним хозяйственных отраслей, охотникам и специалистам государственных природоохранных учреждений.
</t>
  </si>
  <si>
    <t>Производственный охотничий контроль. Учебное пособие для СПО, 2-е изд., стер.</t>
  </si>
  <si>
    <t>Андреев М. Н., Краев Н. В., Краева В. Н.</t>
  </si>
  <si>
    <t>Правовое обеспечение профессиональной деятельности; Правовое обеспечение профессиональной и предпринимательской деятельности; Выполнение работ по рабочей профессии "Егерь"; Осуществление государственного лесного надзора; Выполнение работ по охране и воспроизводству охотничьих животных</t>
  </si>
  <si>
    <t>https://e.lanbook.com/book/173132</t>
  </si>
  <si>
    <t>978-5-8114-8215-3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</si>
  <si>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</si>
  <si>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Технологии производства продуктов кролиководства. Практикум. Учебное пособие для СПО, 2-е изд., стер.</t>
  </si>
  <si>
    <t xml:space="preserve">35.02.14 Охотоведение и звероводство
35.01.35 Фермер
</t>
  </si>
  <si>
    <t>Разведение, содержание и использование пушных зверей; Содержание и воспроизводство сельскохозяйственных животных; Технологии в животноводстве; Первичная переработка, хранение и реализация продукции животноводства</t>
  </si>
  <si>
    <t>https://e.lanbook.com/book/508988</t>
  </si>
  <si>
    <t>978-5-507-51266-9</t>
  </si>
  <si>
    <t xml:space="preserve">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
</t>
  </si>
  <si>
    <t>Технология охоты, рациональное использование и воспроизводство охотничьих ресурсов. Учебник для СПО, 2-е изд., стер.</t>
  </si>
  <si>
    <t>Козлов В. М.</t>
  </si>
  <si>
    <t>Организация и проведение всех видов охоты; Охрана, воспроизводство и рациональное использование природных ресурсов; Выполнение работ по охране и воспроизводству охотничьих животных; Осуществление государственного лесного надзора; Организация лесохозяйственной деятельности на территории лесничества</t>
  </si>
  <si>
    <t>https://e.lanbook.com/book/183687</t>
  </si>
  <si>
    <t>978-5-8114-9024-0</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</si>
  <si>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</si>
  <si>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</si>
  <si>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</si>
  <si>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 xml:space="preserve">35.02.06 Технология производства и переработки сельскохозяйственной продукции
35.02.14 Охотоведение и звероводство
36.02.01 Ветеринария
19.02.06 Технология консервов и пищеконцентратов
19.02.08 Технология мяса и мясных продуктов
38.02.05 Товароведение и экспертиза качества потребительских товаров
19.02.11 Технология продуктов питания из растительного сырья
19.02.12 Технология продуктов питания животного происхождения
36.02.04 Охотоведение и звероводство
38.02.04 Коммерция (по отраслям)
</t>
  </si>
  <si>
    <t>Производство и первичная обработка продукции растениеводства; Производство и первичная обработка продукции животноводства; Участие в проведении ветеринарно-санитарной экспертизы продуктов и сырья животного происхождения; Производство консервов; Технология производства продуктов из картофеля, сушеных плодов, овощей и мяса; Производство пищеконцентратов; Заготовка, первичная обработка, переработка и сбыт продукции охотничьего промысла и звероводства; Производство колбасных изделий, копченых изделий и полуфабрикатов; Оценка качества товаров и основы экспертизы; Проведение ветеринарно-санитарных и зоогигиенических мероприятий; Товароведение продовольственных и непродовольственных товаров; Товароведение и экспертиза однородных групп продовольственных товаров;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Качество и безопасность продуктов питания из растительного сырья; Основы производства продуктов питания из растительного сырья; Обеспечение безопасности, прослеживаемости и качества пищевой продукции из мясного сырья на всех этапах ее производства и обращения на рынке;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проведение экспертизы и оценки качества товаров; Выполнение работ по рабочим профессиям: Приемщик с/х продуктов и сырья. Заготовитель продуктов и сырья; Заготовитель продуктов и сырья; Лабораторный контроль качества и безопасности сырья, полуфабрикатов и готовой продукции в процессе производства продуктов из растительного сырья; Обработка продуктов убоя; Приемщик сельскохозяйственных продуктов и сырья; Технология обвалки мяса; Технология обработки продуктов убоя; Технология первичной переработки скота, птицы и кроликов; Технология производства продукции животноводства; Технология производства продукции растениеводства</t>
  </si>
  <si>
    <t>https://e.lanbook.com/book/183238</t>
  </si>
  <si>
    <t>978-5-8114-8877-3</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</si>
  <si>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</si>
  <si>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Дрессировка собак. Теоретические основы. Учебное пособие для СПО, 7-е изд., стер.</t>
  </si>
  <si>
    <t>Гриценко В. В.</t>
  </si>
  <si>
    <t>Кинология (Служебное собаководство)</t>
  </si>
  <si>
    <t xml:space="preserve">35.02.15 Кинология
36.02.05 Кинология
</t>
  </si>
  <si>
    <t>Теоретические основы дрессировки собак; Дрессировка собак для адаптации к условиям городской среды (по выбору); Методы подготовки и применения собак по породам и видам служб; Подготовка охотничьих собак (по выбору); Подготовка собак для реабилитации людей с ограниченными возможностями здоровья (по выбору)</t>
  </si>
  <si>
    <t>https://e.lanbook.com/book/517995</t>
  </si>
  <si>
    <t>978-5-507-55118-7</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</si>
  <si>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</si>
  <si>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Караульные собаки в охране народнохозяйственных объектов и частных владений. Учебное пособие для СПО, 2-е изд., стер.</t>
  </si>
  <si>
    <t>Евтухович В. А.</t>
  </si>
  <si>
    <t>Подготовка и применение собак по породам и видам служб; Подготовка собак к специальным видам служб (по выбору); Организация содержания собак и ухода за ними</t>
  </si>
  <si>
    <t>https://e.lanbook.com/book/183674</t>
  </si>
  <si>
    <t>978-5-8114-9020-2</t>
  </si>
  <si>
    <t>Учебное пособие составлено как практическое руководство по подбору, дрессировке и применению собак различных пород, как для усиления охраны государственных объектов, так и для охраны личного имущества граждан, квартир, усадеб, автотранспорта, автостоянок, фермерских (личных подсобных) хозяйств. В нем отражено как правильно оборудовать посты караульных собак, использовать специальное снаряжение и имущество необходимое для содержания, сбережения и дрессировки собак. В книге обобщен многолетний опыт практики использования караульных собак, личный опыт автора. Книга может быть использована при подготовке специалистов-кинологов и служебных собак, применяемых в различных отраслях народного хозяйства, для силовых структур, использующих караульных собак в своей практике, охранных предприятий, собаковладельцев, студентов колледжей обучающихся по специальности «Кинология», а также для широкого круга читателей.</t>
  </si>
  <si>
    <t>Кинология. Практикум. Учебное пособие для СПО, 5-е изд., стер.</t>
  </si>
  <si>
    <t>Тарнуев Д. В.</t>
  </si>
  <si>
    <t>Биология собак; Содержание собак и уход за ними; Подготовка и применение собак по породам и видам служб; Разведение и селекция собак; Выращивание и разведение собак; Выполнение работ по рабочей профессии Собаковод; Выполнение работ по одной или нескольким профессиям рабочих, должностям служащих</t>
  </si>
  <si>
    <t>https://e.lanbook.com/book/510308</t>
  </si>
  <si>
    <t>978-5-507-54695-4</t>
  </si>
  <si>
    <t>Учебное издание содержит задания и наглядные материалы для выполнения практических занятий и самостоятельной работы по разделам: биология домашней собаки, собаководство, породы собак, практическое использование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«Кинология».</t>
  </si>
  <si>
    <t>Кинология. Учебник для СПО, 6-е изд., стер.</t>
  </si>
  <si>
    <t>Блохин Г. И., Блохина Т. В.</t>
  </si>
  <si>
    <t xml:space="preserve">35.02.15 Кинология
36.02.05 Кинология
35.02.14 Охотоведение и звероводство
</t>
  </si>
  <si>
    <t>Биология собак; Анатомия и физиология животных; Основы ветеринарии и зоогигиены; Содержание собак и уход за ними; Разведение и селекция собак; Подготовка и применение собак по породам и видам служб; Испытания и соревнования собак; Выращивание и разведение собак; Организация содержания собак и ухода за ними</t>
  </si>
  <si>
    <t>https://e.lanbook.com/book/523574</t>
  </si>
  <si>
    <t>978-5-507-55273-3</t>
  </si>
  <si>
    <t>В данном учебнике 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заболевания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занимающихся собаководством. Материал изложен в соответствии с программами подготовки.</t>
  </si>
  <si>
    <t>Кормление собак. Учебное пособие для СПО, 6-е изд., стер.</t>
  </si>
  <si>
    <t>Хохрин С. Н., Рожков К. А., Лунегова И. В.</t>
  </si>
  <si>
    <t xml:space="preserve">36.02.01 Ветеринария
35.02.15 Кинология
36.02.05 Кинология
35.02.14 Охотоведение и звероводство
</t>
  </si>
  <si>
    <t>Содержание собак и уход за ними; Участие в диагностике и лечении заболеваний сельскохозяйственных, мелких домашних и экзотических животных; Осуществление зоогигиенических, профилактических и ветеринарно-санитарных мероприятий; Проведение профилактических, диагностических и лечебных мероприятий; Основы ветеринарии и зоогигиены</t>
  </si>
  <si>
    <t>https://e.lanbook.com/book/511279</t>
  </si>
  <si>
    <t>978-5-507-54852-1</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</si>
  <si>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«Ветеринария» и «Кинология». Книга может быть использована  специалистами ветеринарной службы, по служебному собаководству и собаководами любителями.</t>
  </si>
  <si>
    <t>Основы анатомии и физиологии собак. Учебное пособие для СПО, 7-е изд., стер.</t>
  </si>
  <si>
    <t>Лущай Ю. С., Ткаченко Л. В.</t>
  </si>
  <si>
    <t>Анатомия и физиология животных; Анатомия и физиология собак</t>
  </si>
  <si>
    <t>https://e.lanbook.com/book/516085</t>
  </si>
  <si>
    <t>978-5-507-56403-3</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</si>
  <si>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</si>
  <si>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Охотничье собаководство. Теория и практика. Учебник для СПО</t>
  </si>
  <si>
    <t>Блохин И. Г., Блохина Т. В.</t>
  </si>
  <si>
    <t xml:space="preserve">36.02.04 Охотоведение и звероводство
36.02.05 Кинология
35.02.15 Кинология
35.02.14 Охотоведение и звероводство
</t>
  </si>
  <si>
    <t>Методы подготовки и применения собак по породам и видам служб; Подготовка и применение собак по породам и видам служб; Организация и проведение всех видов охоты; Выполнение работ по одной или нескольким профессиям рабочих, должностям служащих; Выполнение работ по рабочей профессии Собаковод; Выращивание и разведение собак; Подготовка охотничьих собак (по выбору); Подготовка собак к специальным видам служб (по выбору)</t>
  </si>
  <si>
    <t>https://e.lanbook.com/book/362759</t>
  </si>
  <si>
    <t>978-5-507-47993-1</t>
  </si>
  <si>
    <t>В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«Кинология» и «Охотоведение и звероводство», а также для широкого круга специалистов сельского и охотничьего хозяйства, специалистов-кинологов, всех, кто занимается собаководством.</t>
  </si>
  <si>
    <t>Охотничье собаководство. Учебник для СПО</t>
  </si>
  <si>
    <t>Семенченко С. В., Засемчук И. В.</t>
  </si>
  <si>
    <t xml:space="preserve">35.02.15 Кинология
35.02.14 Охотоведение и звероводство
36.02.04 Охотоведение и звероводство
36.02.05 Кинология
</t>
  </si>
  <si>
    <t>Подготовка и применение собак по породам и видам служб; Испытания и соревнования собак; Организация и проведение всех видов охоты</t>
  </si>
  <si>
    <t>https://e.lanbook.com/book/343241</t>
  </si>
  <si>
    <t>978-5-8114-7979-5</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</si>
  <si>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колледжей и техникумов, обучающихся по специальности «Кинология».</t>
  </si>
  <si>
    <t>Охотничье собаководство. Учебное пособие для СПО</t>
  </si>
  <si>
    <t>Баранов В. А., Файзрахманов Р. Н. и др.</t>
  </si>
  <si>
    <t xml:space="preserve">36.02.05 Кинология
35.02.15 Кинология
</t>
  </si>
  <si>
    <t>Испытания и соревнования собак; Методы подготовки и применения собак по породам и видам служб; Подготовка и применение собак по породам и видам служб; Теоретические и практические основы организации и проведения испытаний и соревнований собак</t>
  </si>
  <si>
    <t>https://e.lanbook.com/book/455597</t>
  </si>
  <si>
    <t>978-5-507-51690-2</t>
  </si>
  <si>
    <t>В пособии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«Кинология» с целью повышения уровня их теоретической подготовки.</t>
  </si>
  <si>
    <t>Охотничьи собаки. Учебное пособие для СПО</t>
  </si>
  <si>
    <t>Подготовка и применение собак по породам и видам служб; Подготовка охотничьих собак (по выбору); Подготовка собак к специальным видам служб (по выбору)</t>
  </si>
  <si>
    <t>https://e.lanbook.com/book/247343</t>
  </si>
  <si>
    <t>978-5-507-44097-9</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</si>
  <si>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</si>
  <si>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Поведение синантропных собак. Учебное пособие для СПО, 2-е изд., стер.</t>
  </si>
  <si>
    <t>Анатомия и физиология собак; Биология собак; Выполнение работ по рабочей профессии Собаковод; Выполнение работ по одной или нескольким профессиям рабочих, должностям служащих; Дрессировка собак для адаптации к условиям городской среды (по выбору); Организация содержания собак и ухода за ними; Методы содержания собак и ухода за ними; Содержание собак и уход за ними</t>
  </si>
  <si>
    <t>https://e.lanbook.com/book/510899</t>
  </si>
  <si>
    <t>978-5-507-51369-7</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</si>
  <si>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средних профессиональных учебных заведений, обучающихся по специальности «Кинология», и на всех специалистов-кинологов.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</si>
  <si>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Породы собак. Учебник для СПО, 3-е изд., стер.</t>
  </si>
  <si>
    <t>Блохин Г. И., Блохин И. Г.</t>
  </si>
  <si>
    <t>Биология собак; Разведение и селекция собак; Подготовка и применение собак по породам и видам служб; Дрессировка собак для адаптации к условиям городской среды (по выбору); Подготовка охотничьих собак (по выбору); Подготовка собак для реабилитации людей с ограниченными возможностями здоровья (по выбору); Подготовка собак к специальным видам служб (по выбору)</t>
  </si>
  <si>
    <t>https://e.lanbook.com/book/518245</t>
  </si>
  <si>
    <t>978-5-507-56645-7</t>
  </si>
  <si>
    <t xml:space="preserve">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 
</t>
  </si>
  <si>
    <t>Практическое собаководство. Учебное пособие для СПО, 4-е изд., стер.</t>
  </si>
  <si>
    <t>Фаритов Т. А., Хазиахметов Ф. С., Платонов Е. А.</t>
  </si>
  <si>
    <t>Подготовка и применение собак по породам и видам служб; Подготовка охотничьих собак (по выбору); Подготовка собак для реабилитации людей с ограниченными возможностями здоровья (по выбору); Подготовка собак к специальным видам служб (по выбору); Выращивание и разведение собак; Организация содержания собак и ухода за ними</t>
  </si>
  <si>
    <t>https://e.lanbook.com/book/507860</t>
  </si>
  <si>
    <t>978-5-507-51225-6</t>
  </si>
  <si>
    <t>Учебное пособие предназначено для студентов колледжей и техникумов, обучающихся по специальности «Кинология», а также рекомендуется в качестве практического руководства для членов кинологических клубов и объединений, а также любителей-собаководов.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</si>
  <si>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Происхождение и история домашней собаки. Учебник для СПО</t>
  </si>
  <si>
    <t>Блохин И. Г., Блохин Г. И.</t>
  </si>
  <si>
    <t>Биология собак; Разведение и селекция собак</t>
  </si>
  <si>
    <t>https://e.lanbook.com/book/522467</t>
  </si>
  <si>
    <t>978-5-507-56052-3</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</si>
  <si>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колледжей и техникумов, обучающихся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</si>
  <si>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Словарь дрессировщика. Учебное пособие для СПО, 4-е изд., стер.</t>
  </si>
  <si>
    <t>Подготовка и применение собак по породам и видам служб; Дрессировка собак для адаптации к условиям городской среды (по выбору); Подготовка охотничьих собак (по выбору); Подготовка собак для реабилитации людей с ограниченными возможностями здоровья (по выбору); Подготовка собак к специальным видам служб (по выбору)</t>
  </si>
  <si>
    <t>https://e.lanbook.com/book/505371</t>
  </si>
  <si>
    <t>978-5-507-54047-1</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</si>
  <si>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</si>
  <si>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Служебное собаководство. Практикум. Учебное пособие для СПО, 6-е изд., стер.</t>
  </si>
  <si>
    <t>Семенченко С. В., Дегтярь А. С.</t>
  </si>
  <si>
    <t>Подготовка и применение собак по породам и видам служб; Выполнение работ по одной или нескольким профессиям рабочих, должностям служащих; Выполнение работ по рабочей профессии Собаковод; Дрессировка собак для адаптации к условиям городской среды (по выбору); Подготовка собак к специальным видам служб (по выбору)</t>
  </si>
  <si>
    <t>https://e.lanbook.com/book/507455</t>
  </si>
  <si>
    <t>978-5-507-51202-7</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</si>
  <si>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обучающихся по специальности «Кинология».</t>
  </si>
  <si>
    <t>Служебное собаководство. Теория и практика. Учебник для СПО, 2-е изд., стер.</t>
  </si>
  <si>
    <t>Выполнение работ по одной или нескольким профессиям рабочих, должностям служащих; Выполнение работ по рабочей профессии Собаковод; Теоретические основы дрессировки собак; Теоретические и практические основы организации и проведения испытаний и соревнований собак; Подготовка собак к специальным видам служб (по выбору); Подготовка собак для реабилитации людей с ограниченными возможностями здоровья (по выбору); Подготовка и применение собак по породам и видам служб; Методы подготовки и применения собак по породам и видам служб; Испытания и соревнования собак</t>
  </si>
  <si>
    <t>https://e.lanbook.com/book/520908</t>
  </si>
  <si>
    <t>978-5-507-55196-5</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</si>
  <si>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техникумов и колледжей, обучающихся по специальности «Кинология», а также для широкого круга специалистов сельского хозяйства, других организаций, специалистов-кинологов, всех, кто занимается собаководством.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</si>
  <si>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Собаководство. Практикум. Учебное пособие для СПО, 2-е изд., стер.</t>
  </si>
  <si>
    <t>Семенихина О. Н.</t>
  </si>
  <si>
    <t>Биология собак; Содержание собак и уход за ними; Методы содержания собак и ухода за ними; Разведение и селекция собак; Техника и методы разведения собак; Выполнение работ по одной или нескольким профессиям рабочих, должностям служащих; Выполнение работ по рабочей профессии Собаковод; Выращивание и разведение собак; Организация содержания собак и ухода за ними</t>
  </si>
  <si>
    <t>https://e.lanbook.com/book/487187</t>
  </si>
  <si>
    <t>978-5-507-50907-2</t>
  </si>
  <si>
    <t xml:space="preserve">Учебное пособие по собаководству окажет существенную помощь студентам техникумов и колледжей в освоении профессиональных модулей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</si>
  <si>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Теоретические и практические основы организации и проведения испытаний и соревнований собак. Учебное пособие для СПО, 3-е изд., стер.</t>
  </si>
  <si>
    <t>Николаев С. И., Липова Е. А. и др.</t>
  </si>
  <si>
    <t>Теоретические и практические основы организации и проведения испытаний и соревнований собак; Подготовка собак к специальным видам служб (по выбору); Дрессировка собак для адаптации к условиям городской среды (по выбору)</t>
  </si>
  <si>
    <t>978-5-507-52603-1</t>
  </si>
  <si>
    <t xml:space="preserve">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«Кинология» и рабочей программы по дисциплине «Теоретические и практические основы организации и проведения испытаний и соревнований собак».
Данное издание может использоваться студентами для самостоятельной работы.
</t>
  </si>
  <si>
    <t>Техника дрессировки собак. Учебное пособие для СПО, 6-е изд., стер.</t>
  </si>
  <si>
    <t>https://e.lanbook.com/book/486848</t>
  </si>
  <si>
    <t>978-5-507-53409-8</t>
  </si>
  <si>
    <t>В пособии подробно описываются современные способы дрессировки собак, основные навыки послушания и детальная методика их формирования.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</si>
  <si>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Технологии собаководства. Учебное пособие для СПО, 3-е изд., стер.</t>
  </si>
  <si>
    <t>Блохин Г. И., Блохина Т. В. и др.</t>
  </si>
  <si>
    <t>Содержание собак и уход за ними; Разведение и селекция собак; Основы ветеринарии и зоогигиены; Участие в диагностике и лечении заболеваний сельскохозяйственных, мелких домашних и экзотических животных; Осуществление зоогигиенических, профилактических и ветеринарно-санитарных мероприятий; Проведение профилактических, диагностических и лечебных мероприятий; Биология собак; Выполнение работ по одной или нескольким профессиям рабочих, должностям служащих; Выполнение работ по рабочей профессии Собаковод; Выращивание и разведение собак; Дрессировка собак для адаптации к условиям городской среды (по выбору); Организация содержания собак и ухода за ними; Подготовка охотничьих собак (по выбору); Подготовка собак для реабилитации людей с ограниченными возможностями здоровья (по выбору); Подготовка собак к специальным видам служб (по выбору); Правовые основы профессиональной деятельности</t>
  </si>
  <si>
    <t>https://e.lanbook.com/book/237308</t>
  </si>
  <si>
    <t>978-5-507-44672-8</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</si>
  <si>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«Кинология» и «Ветеринария», всем, кто занимается собаководством, — профессионалам и любителям.</t>
  </si>
  <si>
    <t>Технология производства сбалансированных кормов и кормление собак. Учебное пособие для СПО</t>
  </si>
  <si>
    <t>Бесланеев Э. В., Бесланеева Ж. Х.</t>
  </si>
  <si>
    <t xml:space="preserve">36.02.05 Кинология
35.02.15 Кинология
35.02.14 Охотоведение и звероводство
</t>
  </si>
  <si>
    <t>Содержание собак и уход за ними; Методы содержания собак и ухода за ними; Организация содержания собак и ухода за ними; Основы ветеринарии и зоогигиены</t>
  </si>
  <si>
    <t>https://e.lanbook.com/book/507267</t>
  </si>
  <si>
    <t>978-5-507-53285-8</t>
  </si>
  <si>
    <t>Учебное пособие предназначено для  студентов ссузов, обучающихся по специальности «Кинология». Также будет полезно для практикующих ветеринарных специалистов, различным ведомствам, организациям и центрам служебного собаководства.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</si>
  <si>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и этология собаки. Учебник для СПО, 2-е изд., стер.</t>
  </si>
  <si>
    <t>Смолин С. Г.</t>
  </si>
  <si>
    <t xml:space="preserve">35.02.15 Кинология
36.02.05 Кинология
36.02.01 Ветеринария
36.02.02 Зоотехния
36.02.03 Зоотехния
36.01.05 Лаборант в области ветеринарии
</t>
  </si>
  <si>
    <t>Биология собак; Анатомия и физиология животных</t>
  </si>
  <si>
    <t>https://e.lanbook.com/book/360539</t>
  </si>
  <si>
    <t>978-5-507-48700-4</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</si>
  <si>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</si>
  <si>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Содержание собаки в городе. Уход, воспитание и дрессировка. Учебное пособие для СПО, 3-е изд., стер.</t>
  </si>
  <si>
    <t>Кинология (Для владельцев собак)</t>
  </si>
  <si>
    <t>Содержание собак и уход за ними; Методы содержания собак и ухода за ними; Дрессировка собак для адаптации к условиям городской среды (по выбору); Выращивание и разведение собак</t>
  </si>
  <si>
    <t>https://e.lanbook.com/book/483047</t>
  </si>
  <si>
    <t>978-5-507-53304-6</t>
  </si>
  <si>
    <t>В книге даются рекомендации по содержанию, сбережению и кормлению собак в городской квартире. Основное место в ней занимают советы заводчиков, кинологов и опытных владельцев собак по обустройству комфортного обитания собаке от щенячьего возраста и до старости. Рекомендованы и описаны породы, предпочтительные для людей пожилого возраста,  решивших обзавестись четвероногим другом. Изложена методика и техника приучения собаки к навыкам, дисциплинирующим ее. Расписан  порядок выгуливания собак в местах нахождения людей. Раскрыты проблемы взаимоотношений между владельцами собак и не имеющим их. Приведены правила  перевозки собак и какие необходимо иметь документы на них. В книгу включен Федеральный закон № 498-ФЗ от 27.12.2018 «Об ответственном обращении с животными и внесении изменений в отдельные законодательные акты РФ». Книга снабжена иллюстрациями картин известных художников с изображением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«Кинология», также рассчитано на широкий круг читателей, владельцев собак и тех, кто собирается обзавестись ими.</t>
  </si>
  <si>
    <t>Аквакультура в установках замкнутого водообмена (УЗВ): экономические решения. Учебное пособие для СПО, 2-е изд., стер.</t>
  </si>
  <si>
    <t>Козлов В. И.</t>
  </si>
  <si>
    <t>Рыбное хозяйство</t>
  </si>
  <si>
    <t>Управление работой структурного подразделения рыбоводной организации; Технологическое обеспечение процессов воспроизводства и выращивания рыбы и других гидробионтов</t>
  </si>
  <si>
    <t>https://e.lanbook.com/book/509853</t>
  </si>
  <si>
    <t>978-5-507-54587-2</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</si>
  <si>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техникумах и колледжах, а также фермеров и других предпринимателей, которые решили заниматься рыбоводством на УЗВ.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</si>
  <si>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Аквакультура на полифункциональных водоемах. Учебное пособие для СПО</t>
  </si>
  <si>
    <t xml:space="preserve">35.02.09 Водные биоресурсы и аквакультура
35.01.16 Мастер по водным биоресурсам и аквакультуре
35.02.19 Техническое обеспечение рыбоводства
35.01.32 Мастер по техническому обеспечению рыбоводства и рыболовства
35.02.11 Промышленное рыболовство
</t>
  </si>
  <si>
    <t>Контроль качества среды обитания гидробионтов и их учет; Охрана водных биоресурсов и среды их обитания; Технологическое обеспечение процессов воспроизводства и выращивания рыбы и других гидробионтов; Воспроизводство и выращивание гидробионтов; Подготовка, сборка, оснастка и ремонт орудий добычи (вылова) водных биоресурсов; Поддержание работоспособности орудий добычи (вылова) водных биоресурсов, промысловых машин и механизмов; Эксплуатация и техническое обслуживание орудий промышленного рыболовства, промысловых машин, механизмов, устройств и приборов контроля орудий лова; Изготовление и ремонт орудий промышленного рыболовства</t>
  </si>
  <si>
    <t>https://e.lanbook.com/book/424571</t>
  </si>
  <si>
    <t>978-5-507-49644-0</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</si>
  <si>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рыбохозяйственных техникумах и колледжах, а также для фермеров и других предпринимателей, которые решили заниматься рыбоводством.</t>
  </si>
  <si>
    <t>Атлас аннотированный. Морские и океанические рыбы. Учебное пособие для СПО, 2-е изд., стер.</t>
  </si>
  <si>
    <t>Рязанова О. А., Дацун В. М., Позняковский В. М.</t>
  </si>
  <si>
    <t xml:space="preserve">35.01.32 Мастер по техническому обеспечению рыбоводства и рыболовства
</t>
  </si>
  <si>
    <t xml:space="preserve">19.01.19 Аппаратчик-оператор производства продуктов питания животного происхождения
35.01.34 Аппаратчик-оператор производства продукции из водных биоресурсов на судах рыбопромыслового флота и береговых предприятиях
35.02.09 Водные биоресурсы и аквакультура
38.02.04 Коммерция (по отраслям)
43.01.10 Мастер индустрии питания
35.01.32 Мастер по техническому обеспечению рыбоводства и рыболовства
35.02.10 Обработка водных биоресурсов
43.02.01 Организация обслуживания в общественном питании
43.01.09 Повар, кондитер
35.02.11 Промышленное рыболовство
19.02.13 Технология продуктов общественного питания массового изготовления и специализированных пищевых продуктов
38.02.05 Товароведение и экспертиза качества потребительских товаров
</t>
  </si>
  <si>
    <t>Биологические основы морского промысла; Ведение технологического процесса производства продуктов питания из рыбы и морепродуктов (водных биоресурсов и объектов аквакультуры); Контроль качества и безопасности сырья, полуфабрикатов и готовой продукции в процессе производства продуктов питания животного происхождения, рыбы и..; Контроль качества среды обитания гидробионтов и их учет;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и проведение экспертизы и оценки качества товаров; Организация и управление работами и деятельностью по оказанию услуг в области производства продукции из водных биоресурсов; Основы ихтиологии; Основы товароведения продовольственных товаров; Оценка качества товаров и основы экспертизы; Производство продукции из водных биоресурсов на береговых предприятиях; Производство продукции из водных биоресурсов на судах рыбопромыслового флота; Товароведение продовольственных товаров; Товароведение продовольственных товаров и продукции общественного питания</t>
  </si>
  <si>
    <t>https://e.lanbook.com/book/457496</t>
  </si>
  <si>
    <t>978-5-507-52720-5</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</si>
  <si>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</si>
  <si>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Атлас аннотированный. Нерыбные объекты водного промысла. Учебно-справочное пособие для СПО</t>
  </si>
  <si>
    <t>Дацун В. М., Першина Е. И. и др.</t>
  </si>
  <si>
    <t xml:space="preserve">38.02.05 Товароведение и экспертиза качества потребительских товаров
35.02.09 Водные биоресурсы и аквакультура
35.02.10 Обработка водных биоресурсов
35.02.11 Промышленное рыболовство
38.02.04 Коммерция (по отраслям)
35.01.32 Мастер по техническому обеспечению рыбоводства и рыболовства
</t>
  </si>
  <si>
    <t>Основы ихтиологии; Контроль качества среды обитания гидробионтов и их учет; Биологические основы морского промысла; Организация и проведение экспертизы и оценки качества товаров; Товароведение продовольственных и непродовольственных товаров; Оценка качества товаров и основы экспертизы</t>
  </si>
  <si>
    <t>https://e.lanbook.com/book/176693</t>
  </si>
  <si>
    <t>978-5-8114-8434-8</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</si>
  <si>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</si>
  <si>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полупроходные. Учебно-справочное пособие для СПО</t>
  </si>
  <si>
    <t xml:space="preserve">35.02.11 Промышленное рыболовство
35.01.32 Мастер по техническому обеспечению рыбоводства и рыболовства
</t>
  </si>
  <si>
    <t xml:space="preserve">38.02.05 Товароведение и экспертиза качества потребительских товаров
35.02.09 Водные биоресурсы и аквакультура
35.02.10 Обработка водных биоресурсов
35.02.11 Промышленное рыболовство
38.02.04 Коммерция (по отраслям)
35.01.32 Мастер по техническому обеспечению рыбоводства и рыболовства
35.01.34 Аппаратчик-оператор производства продукции из водных биоресурсов на судах рыбопромыслового флота и береговых предприятиях
35.01.31 Матрос промысловой команды
</t>
  </si>
  <si>
    <t>Основы ихтиологии; Контроль качества среды обитания гидробионтов и их учет; Биологические основы морского промысла; Организация и проведение экспертизы и оценки качества товаров; Товароведение продовольственных и непродовольственных товаров; Оценка качества товаров и основы экспертизы; Ведение технологических процессов добычи (вылова) и первичной обработки водных биологических ресурсов на судах рыбопромыслового флота; Основы промысловой ихтиологии; Осуществление процессов обработки водных биологических ресурсов на судах рыбопромыслового флота</t>
  </si>
  <si>
    <t>https://e.lanbook.com/book/176692</t>
  </si>
  <si>
    <t>978-5-8114-8433-1</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</si>
  <si>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</si>
  <si>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Водная микробиология. Учебник для СПО, 3-е изд., стер.</t>
  </si>
  <si>
    <t>Сахарова О. В., Сахарова Т. Г.</t>
  </si>
  <si>
    <t xml:space="preserve">35.01.16 Мастер по водным биоресурсам и аквакультуре
35.02.10 Обработка водных биоресурсов
</t>
  </si>
  <si>
    <t xml:space="preserve">35.02.09 Водные биоресурсы и аквакультура
35.02.10 Обработка водных биоресурсов
35.02.06 Технология производства и переработки сельскохозяйственной продукции
36.02.02 Зоотехния
18.01.33 Лаборант по контролю качества сырья, реактивов, промежуточных продуктов, готовой продукции, отходов производства (по отраслям)
19.02.01 Биохимическое производство
19.01.01 Аппаратчик-оператор производства биотехнологической продукции для пищевой промышленности
36.02.01 Ветеринария
35.02.05 Агрономия
19.02.15 Биотехнология пищевой промышленности
35.01.16 Мастер по водным биоресурсам и аквакультуре
18.01.34 Лаборант по контролю качества сырья, реактивов, промежуточных продуктов, готовой продукции, отходов производства (по отраслям)
05.03.06 Экология и природопользование
32.02.01 Медико-профилактическое дело
08.02.04 Водоснабжение и водоотведение
36.01.05 Лаборант в области ветеринарии
18.02.15 Биохимическое производство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35.01.27 Мастер сельскохозяйственного производства
35.01.23 Хозяйка (ин) усадьбы
</t>
  </si>
  <si>
    <t>Микробиология, санитария и гигиена; Микробиология и техника микробиологических исследований; Основы биохимии и микробиологии; Основы микробиологии; Основы микробиологии и биологической химии; Проведение микробиологического и химико-бактериологического анализа; Химия и микробиология воды ; Основы микробиологии, санитарии и гигиены</t>
  </si>
  <si>
    <t>https://e.lanbook.com/book/510658</t>
  </si>
  <si>
    <t>978-5-507-51359-8</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</si>
  <si>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</si>
  <si>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География рыб. Учебное пособие для СПО, 2-е изд., стер.</t>
  </si>
  <si>
    <t>Абросимова Н. А., Абросимова Е. Б. и др.</t>
  </si>
  <si>
    <t xml:space="preserve">35.02.09 Водные биоресурсы и аквакультура
35.02.10 Обработка водных биоресурсов
35.01.32 Мастер по техническому обеспечению рыбоводства и рыболовства
</t>
  </si>
  <si>
    <t xml:space="preserve">35.02.09 Водные биоресурсы и аквакультура
35.02.11 Промышленное рыболовство
35.02.10 Обработка водных биоресурсов
35.01.32 Мастер по техническому обеспечению рыбоводства и рыболовства
</t>
  </si>
  <si>
    <t>Охрана водных биоресурсов и среды их обитания; Биологические основы морского промысла; Основы ихтиологии; Организация и планирование промышленного рыболовства биоресурсов; Проведение ихтиологических исследований; Ведение технологических процессов добычи (вылова) и первичной обработки водных биологических ресурсов на судах рыбопромыслового флота</t>
  </si>
  <si>
    <t>https://e.lanbook.com/book/447275</t>
  </si>
  <si>
    <t>978-5-507-52302-3</t>
  </si>
  <si>
    <t>«География рыб» — учебное пособие для студентов средних специальных учебных заведений, обучающихся по специальностям «Водные биоресурсы и аквакультура»,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</si>
  <si>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Гидрология с основами метеорологии и климатологии. Учебник для СПО, 2-е изд., стер.</t>
  </si>
  <si>
    <t>Берникова Т. А.</t>
  </si>
  <si>
    <t xml:space="preserve">35.02.09 Водные биоресурсы и аквакультура
</t>
  </si>
  <si>
    <t>Охрана водных биоресурсов и среды их обитания; Контроль качества среды обитания гидробионтов и их учет</t>
  </si>
  <si>
    <t>https://e.lanbook.com/book/418337</t>
  </si>
  <si>
    <t>978-5-507-47777-7</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</si>
  <si>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</si>
  <si>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Декоративное рыбоводство. Формирование водной среды в аквариуме. Учебное пособие для СПО, (полноцветная печать).</t>
  </si>
  <si>
    <t>Воспроизводство и выращивание рыбы и других гидробионтов; Технологическое обеспечение процессов воспроизводства и выращивания рыбы и других гидробионтов; Контроль качества среды обитания гидробионтов и их учет</t>
  </si>
  <si>
    <t>https://e.lanbook.com/book/266705</t>
  </si>
  <si>
    <t>978-5-507-44693-3</t>
  </si>
  <si>
    <t>Учебное пособие содержат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«Ихтиология и рыбоводство».</t>
  </si>
  <si>
    <t>Интегрированные технологии в аквакультуре. Учебное пособие для СПО</t>
  </si>
  <si>
    <t>Контроль качества среды обитания гидробионтов и их учет; Технологическое обеспечение процессов воспроизводства и выращивания рыбы и других гидробионтов; Выполнение работ по одной или нескольким профессиям рабочих, должностям служащих</t>
  </si>
  <si>
    <t>https://e.lanbook.com/book/450710</t>
  </si>
  <si>
    <t>978-5-507-51462-5</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</si>
  <si>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артишока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</si>
  <si>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Ихтиология. Учебник для СПО, 3-е изд., стер.</t>
  </si>
  <si>
    <t>Пономарев С. В., Баканева Ю. М., Федоровых Ю. В.</t>
  </si>
  <si>
    <t xml:space="preserve">35.02.09 Водные биоресурсы и аквакультура
35.02.10 Обработка водных биоресурсов
</t>
  </si>
  <si>
    <t xml:space="preserve">35.02.09 Водные биоресурсы и аквакультура
35.02.10 Обработка водных биоресурсов
35.01.32 Мастер по техническому обеспечению рыбоводства и рыболовства
35.02.19 Техническое обеспечение рыбоводства
</t>
  </si>
  <si>
    <t>Биологические основы морского промысла; Контроль качества среды обитания гидробионтов и их учет; Охрана водных биоресурсов и среды их обитания; Проведение ихтиологических исследований; Технологическое обеспечение процессов воспроизводства и выращивания рыбы и других гидробионтов</t>
  </si>
  <si>
    <t>https://e.lanbook.com/book/437261</t>
  </si>
  <si>
    <t>978-5-507-50465-7</t>
  </si>
  <si>
    <t>В учебнике изложены материалы о биологии, экологии, систематике, дано описание основных и ценных промысловых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рыбохозяйственных колледжей и техникумов,  может быть полезно специалистам рыбоводных хозяйств, ихтиологам, рыбакам-любителям.</t>
  </si>
  <si>
    <t>Ихтиопатология. Учебник для СПО, 2-е изд., стер.</t>
  </si>
  <si>
    <t>Атаев А. М., Зубаирова М. М.</t>
  </si>
  <si>
    <t xml:space="preserve">35.01.16 Мастер по водным биоресурсам и аквакультуре
35.02.09 Водные биоресурсы и аквакультура
</t>
  </si>
  <si>
    <t xml:space="preserve">35.02.09 Водные биоресурсы и аквакультура
35.02.10 Обработка водных биоресурсов
35.01.16 Мастер по водным биоресурсам и аквакультуре
35.01.32 Мастер по техническому обеспечению рыбоводства и рыболовства
35.02.19 Техническое обеспечение рыбоводства
</t>
  </si>
  <si>
    <t>Воспроизводство и выращивание рыбы и других гидробионтов; Биологические основы морского промысла; Ихтиопатология; Технологическое обеспечение процессов воспроизводства и выращивания рыбы и других гидробионтов; Освоение профессий рабочих или должностей служащих</t>
  </si>
  <si>
    <t>https://e.lanbook.com/book/510022</t>
  </si>
  <si>
    <t>978-5-507-51306-2</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</si>
  <si>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а также для ихтиопатологов, рыбоводов, ихтиологов, биологов и зоологов.</t>
  </si>
  <si>
    <t>Корма и кормление рыб в аквакультуре. Учебник для СПО, 4-е изд., стер.</t>
  </si>
  <si>
    <t>Хрусталев Е. И., Курапова Т. М. и др.</t>
  </si>
  <si>
    <t xml:space="preserve">35.01.16 Мастер по водным биоресурсам и аквакультуре
35.02.09 Водные биоресурсы и аквакультура
35.01.33 Мастер по техническому обеспечению рыбоводства
</t>
  </si>
  <si>
    <t xml:space="preserve">35.02.09 Водные биоресурсы и аквакультура
35.01.16 Мастер по водным биоресурсам и аквакультуре
35.01.33 Мастер по техническому обеспечению рыбоводства
35.02.19 Техническое обеспечение рыбоводства
</t>
  </si>
  <si>
    <t>Технологии воспроизводства и выращивания рыбы и других гидробионтов; Воспроизводство и выращивание рыбы и других гидробионтов; Технологическое обеспечение процессов воспроизводства и выращивания рыбы и других гидробионтов; Освоение профессий рабочих или должностей служащих; Воспроизводство и выращивание гидробионтов; Поддержание эксплуатационных характеристик конструктивных элементов рыбоводных систем</t>
  </si>
  <si>
    <t>https://e.lanbook.com/book/510662</t>
  </si>
  <si>
    <t>978-5-507-51363-5</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</si>
  <si>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«Водные биоресурсы и аквакультура», "Мастер по водным биоресурсам и аквакультуре".  Учебник может быть полезен специалистам рыбоводных и фермерских хозяйств.</t>
  </si>
  <si>
    <t>Кормление рыб. Учебное пособие для СПО, 1-е изд.</t>
  </si>
  <si>
    <t xml:space="preserve">35.01.16 Мастер по водным биоресурсам и аквакультуре
35.01.33 Мастер по техническому обеспечению рыбоводства
</t>
  </si>
  <si>
    <t xml:space="preserve">35.02.09 Водные биоресурсы и аквакультура
35.01.16 Мастер по водным биоресурсам и аквакультуре
35.01.33 Мастер по техническому обеспечению рыбоводства
</t>
  </si>
  <si>
    <t>Воспроизводство и выращивание рыбы и других гидробионтов; Технологии воспроизводства и выращивания гидробионтов; Материалы и оборудование рыбоводных систем; Машины и механизмы в рыбоводных системах</t>
  </si>
  <si>
    <t>https://e.lanbook.com/book/146921</t>
  </si>
  <si>
    <t>978-5-8114-5988-9</t>
  </si>
  <si>
    <t>В учебном пособии изложены биологические основы питания рыб, способы оценки питательной ценности кормовых средств. Дана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колледжей и техникумов, обучающихся по специальности «Ихтиология и рыбоводство», а также специалистов рыбоводных, фермерских хозяйств.</t>
  </si>
  <si>
    <t>Кормовое сырье и биологически активные добавки для рыбных объектов аквакультуры. Учебное пособие для СПО, 3-е изд., стер.</t>
  </si>
  <si>
    <t xml:space="preserve">35.02.09 Водные биоресурсы и аквакультура
35.01.16 Мастер по водным биоресурсам и аквакультуре
35.02.19 Техническое обеспечение рыбоводства
</t>
  </si>
  <si>
    <t>Воспроизводство и выращивание рыбы и других гидробионтов; Технологии воспроизводства и выращивания гидробионтов; Воспроизводство и выращивание гидробионтов; Технологическое обеспечение процессов воспроизводства и выращивания рыбы и других гидробионтов</t>
  </si>
  <si>
    <t>https://e.lanbook.com/book/510635</t>
  </si>
  <si>
    <t>978-5-507-51346-8</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</si>
  <si>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</si>
  <si>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Лососеводство: экономические решения. Учебное пособие для СПО</t>
  </si>
  <si>
    <t>Биологические основы рыбоводства и марикультуры; Воспроизводство и выращивание гидробионтов; Выполнение работ по одной или нескольким профессиям рабочих, должностям служащих; Конструктивные элементы рыбоводных систем; Материалы и оборудование рыбоводных систем; Машины и механизмы в рыбоводных системах; Основы рыбоводства; Поддержание технического состояния и эксплуатация машин и механизмов, преобразующих качество воды в рыбоводных системах; Поддержание эксплуатационных характеристик конструктивных элементов рыбоводных систем; Технические средства рыбоводства; Техническое обеспечение эксплуатационных режимов конструктивных элементов рыбоводных систем; Технологии водоподготовки в рыбоводстве; Технологическое обеспечение процессов воспроизводства и выращивания рыбы и других гидробионтов; Управление работой структурного подразделения рыбоводной организации; Экономические и правовые основы деятельности рыбохозяйственных организаций; Эксплуатация механизмов и оборудования рыбоводных организаций и орудий лова</t>
  </si>
  <si>
    <t>https://e.lanbook.com/book/446213</t>
  </si>
  <si>
    <t>978-5-507-50301-8</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</si>
  <si>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</si>
  <si>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Лососеводство. Учебное пособие для СПО, 2-е изд., стер.</t>
  </si>
  <si>
    <t>Пономарев С. В.</t>
  </si>
  <si>
    <t>Воспроизводство и выращивание рыбы и других гидробионтов; Технологии воспроизводства и выращивания гидробионтов; Технологическое обеспечение процессов воспроизводства и выращивания рыбы и других гидробионтов; Контроль качества среды обитания гидробионтов и их учет</t>
  </si>
  <si>
    <t>https://e.lanbook.com/book/310181</t>
  </si>
  <si>
    <t>978-5-507-46445-6</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</si>
  <si>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</si>
  <si>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Осетроводство на интенсивной основе. Учебное пособие для СПО, 3-е изд., стер.</t>
  </si>
  <si>
    <t>Пономарев С. В., Иванов Д. И.</t>
  </si>
  <si>
    <t>https://e.lanbook.com/book/510061</t>
  </si>
  <si>
    <t>978-5-507-51320-8</t>
  </si>
  <si>
    <t>В книге даны сведения о современных технологиях искусственного воспроизводства, товарного выращивания, сохранения биоразнообразия осетровых рыб. Авторы знакомят читателя с основными способами формирования ремонтноматочных стад, создания бассейновых, прудовых осетровых хозяйств на интенсивной основе, методами кормления, получения половых продуктов физиологическим способом. Изложены сведения о специализированных сухих и влажных комбинированных кормах отечественного и импортного происхождения, нормах проектирования современных производств интенсивного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для фермеров рыбоводов, специалистов аквакультуры широкого профиля.</t>
  </si>
  <si>
    <t>Основы рыбоводства. Учебник для СПО, 2-е изд., стер.</t>
  </si>
  <si>
    <t>Рыжков Л. П., Кучко Т. Ю., Дзюбук И. М.</t>
  </si>
  <si>
    <t xml:space="preserve">35.01.16 Мастер по водным биоресурсам и аквакультуре
35.02.10 Обработка водных биоресурсов
35.01.33 Мастер по техническому обеспечению рыбоводства
</t>
  </si>
  <si>
    <t xml:space="preserve">35.02.09 Водные биоресурсы и аквакультура
35.02.10 Обработка водных биоресурсов
35.01.16 Мастер по водным биоресурсам и аквакультуре
35.01.32 Мастер по техническому обеспечению рыбоводства и рыболовства
35.01.33 Мастер по техническому обеспечению рыбоводства
35.02.19 Техническое обеспечение рыбоводства
</t>
  </si>
  <si>
    <t>Технологическое обеспечение процессов воспроизводства и выращивания рыбы и других гидробионтов; Биологические основы рыбоводства; Биологические основы рыбоводства и марикультуры;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Выполнение работ по одной или нескольким профессиям рабочих, должностям служащих; Основы рыбоводства; Материалы и оборудование рыбоводных систем; Поддержание эксплуатационных характеристик конструктивных элементов рыбоводных систем; Биологические основы аквакультуры</t>
  </si>
  <si>
    <t>https://e.lanbook.com/book/364787</t>
  </si>
  <si>
    <t>978-5-507-48830-8</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</si>
  <si>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(селекционно-племенная работа, получение качественных половых продуктов, способы осеменения и инкубации икры, получение жизнестойкого посадочного материала, методы сортировки, количественного учета и контроля).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дана их общая характеристика и технологические особенности. Показаны основные принципы организации рыбоводных хозяйств (менеджмент, экономика).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колледжей и техникумов, а также рыбоводам различной квалификации и всем желающим заниматься разведением и выращиванием рыбы.</t>
  </si>
  <si>
    <t>Основы упаковывания, хранения и транспортирования пищевой продукции из водных биоресурсов. Учебное пособие для СПО, 1-е изд.</t>
  </si>
  <si>
    <t>Долганова Н. В., Мижуева С. А. и др.</t>
  </si>
  <si>
    <t xml:space="preserve">35.02.11 Промышленное рыболовство
19.02.11 Технология продуктов питания из растительного сырья
35.01.32 Мастер по техническому обеспечению рыбоводства и рыболовства
19.01.19 Аппаратчик-оператор производства продуктов питания животного происхождения
</t>
  </si>
  <si>
    <t xml:space="preserve">35.02.10 Обработка водных биоресурсов
35.02.11 Промышленное рыболовство
19.02.11 Технология продуктов питания из растительного сырья
35.01.32 Мастер по техническому обеспечению рыбоводства и рыболовства
35.01.34 Аппаратчик-оператор производства продукции из водных биоресурсов на судах рыбопромыслового флота и береговых предприятиях
35.01.31 Матрос промысловой команды
19.01.19 Аппаратчик-оператор производства продуктов питания животного происхождения
</t>
  </si>
  <si>
    <t>Производство пищевой продукции из водных биоресурсов;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Ведение технологических процессов добычи (вылова) и первичной обработки водных биологических ресурсов на судах рыбопромыслового флота;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Обработка водных биоресурсов на судах рыбопромыслового флота; Производство продукции из водных биоресурсов на судах рыбопромыслового флота; Производство продукции из водных биоресурсов на береговых предприятиях; Осуществление процессов обработки водных биологических ресурсов на судах рыбопромыслового флота; Ведение технологического процесса производства продуктов питания из рыбы и морепродуктов (водных биоресурсов и объектов аквакультуры)</t>
  </si>
  <si>
    <t>https://e.lanbook.com/book/201167</t>
  </si>
  <si>
    <t>978-5-8114-9715-7</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</si>
  <si>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</si>
  <si>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Паразитарные болезни рыб. Учебное пособие для СПО, 2-е изд., стер.</t>
  </si>
  <si>
    <t xml:space="preserve">35.02.09 Водные биоресурсы и аквакультура
35.02.10 Обработка водных биоресурсов
35.02.19 Техническое обеспечение рыбоводства
</t>
  </si>
  <si>
    <t>Воспроизводство и выращивание рыбы и других гидробионтов; Организация и ведение технологических процессов производства пищевой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кормовой и технической продукции из водных биоресурсов; Проведение ихтиологических исследований; Технологическое обеспечение процессов воспроизводства и выращивания рыбы и других гидробионтов</t>
  </si>
  <si>
    <t>https://e.lanbook.com/book/328541</t>
  </si>
  <si>
    <t>978-5-507-47103-4</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</si>
  <si>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«Водные биоресурсы и аквакультура», "Обработка водных биоресурсов".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</si>
  <si>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Промысловые пресноводные и проходные рыбы России. Учебное пособие для СПО, 3-е изд., стер.</t>
  </si>
  <si>
    <t>Саускан В. И.</t>
  </si>
  <si>
    <t xml:space="preserve">35.02.11 Промышленное рыболовство
35.02.09 Водные биоресурсы и аквакультура
35.02.10 Обработка водных биоресурсов
</t>
  </si>
  <si>
    <t xml:space="preserve">35.02.09 Водные биоресурсы и аквакультура
35.02.10 Обработка водных биоресурсов
35.02.11 Промышленное рыболовство
35.01.32 Мастер по техническому обеспечению рыбоводства и рыболовства
</t>
  </si>
  <si>
    <t>Основы ихтиологии; Основные принципы и методы мониторинга среды обитания гидробионтов и их учета; Биологические основы морского промысла; Контроль качества среды обитания гидробионтов и их учет; Ведение технологических процессов добычи (вылова) и первичной обработки водных биологических ресурсов на судах рыбопромыслового флота; Контроль водных биологических ресурсов и среды их обитания; Охрана водных биоресурсов и среды их обитания; Проведение ихтиологических исследований; Организация и ведение технологических процессов производства пищевой продукции из водных биоресурсов</t>
  </si>
  <si>
    <t>https://e.lanbook.com/book/461150</t>
  </si>
  <si>
    <t>978-5-507-50750-4</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</si>
  <si>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рыбохозяйственных специальностей техникумов и колледжей.</t>
  </si>
  <si>
    <t>Прудовая аквакультура. Учебное пособие для СПО</t>
  </si>
  <si>
    <t>Технологическое обеспечение процессов воспроизводства и выращивания рыбы и других гидробионтов</t>
  </si>
  <si>
    <t>https://e.lanbook.com/book/455603</t>
  </si>
  <si>
    <t>978-5-507-51724-4</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</si>
  <si>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колледжах и техникумах.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</si>
  <si>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Размножение и этапы развития рыб. Учебное пособие для СПО</t>
  </si>
  <si>
    <t>Воспроизводство и выращивание гидробионтов; Технологическое обеспечение процессов воспроизводства и выращивания рыбы и других гидробионтов</t>
  </si>
  <si>
    <t>https://e.lanbook.com/book/520866</t>
  </si>
  <si>
    <t>978-5-507-53783-9</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</si>
  <si>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колледжей — будущих ихтиологов-рыбоводов, а также начинающих аквариумистов.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</si>
  <si>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Рыбоводство. Учебник для СПО, 2-е изд., стер.</t>
  </si>
  <si>
    <t>Комлацкий В. И., Комлацкий Г. В., Величко В. А.</t>
  </si>
  <si>
    <t xml:space="preserve">35.01.16 Мастер по водным биоресурсам и аквакультуре
35.02.09 Водные биоресурсы и аквакультура
35.02.10 Обработка водных биоресурсов
</t>
  </si>
  <si>
    <t xml:space="preserve">35.02.09 Водные биоресурсы и аквакультура
35.02.10 Обработка водных биоресурсов
35.02.11 Промышленное рыболовство
35.01.32 Мастер по техническому обеспечению рыбоводства и рыболовства
35.01.33 Мастер по техническому обеспечению рыбоводства
35.02.19 Техническое обеспечение рыбоводства
</t>
  </si>
  <si>
    <t>Воспроизводство и выращивание рыбы и других гидробионтов; Биологические основы морского промысла; Экономика отрасли и организации; Выполнение работ по профессии «Рыбовод»; Основы экономики, менеджмента и маркетинга; Технологическое обеспечение процессов воспроизводства и выращивания рыбы и других гидробионтов; Освоение профессий рабочих или должностей служащих; Основы рыбоводства; Поддержание эксплуатационных характеристик конструктивных элементов рыбоводных систем; Поддержание работоспособности машин и механизмов, повышающих эффективность технологического процесса в рыбоводных системах</t>
  </si>
  <si>
    <t>https://e.lanbook.com/book/250823</t>
  </si>
  <si>
    <t>978-5-507-44970-5</t>
  </si>
  <si>
    <t>В учебнике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обучающихся по специальностям «Ихтиология и рыбоводство», «Обработка водных биоресурсов», «Промышленное рыболовство».</t>
  </si>
  <si>
    <t>Рыбоводство. Учебник для СПО, 4-е изд., стер.</t>
  </si>
  <si>
    <t>Власов В. А.</t>
  </si>
  <si>
    <t xml:space="preserve">35.02.09 Водные биоресурсы и аквакультура
35.01.33 Мастер по техническому обеспечению рыбоводства
35.02.19 Техническое обеспечение рыбоводства
</t>
  </si>
  <si>
    <t>Воспроизводство и выращивание рыбы и других гидробионтов; Выполнение работ по одной или нескольким профессиям рабочих, должностям служащих; Технологическое обеспечение процессов воспроизводства и выращивания рыбы и других гидробионтов; Освоение профессий рабочих или должностей служащих; Поддержание эксплуатационных характеристик конструктивных элементов рыбоводных систем; Материалы и оборудование рыбоводных систем; Поддержание работоспособности машин и механизмов, повышающих эффективность технологического процесса в рыбоводных системах; Основы рыбоводства</t>
  </si>
  <si>
    <t>https://e.lanbook.com/book/481316</t>
  </si>
  <si>
    <t>978-5-507-50854-9</t>
  </si>
  <si>
    <t>В учебнике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«Водные биоресурсы и аквакультура», "Техническое обеспечение рыбоводства", "Мастер по техническому обеспечению рыбоводства".</t>
  </si>
  <si>
    <t>Рыбохозяйственная гидротехника с основами мелиорации. Учебное пособие для СПО, 2-е изд., стер.</t>
  </si>
  <si>
    <t>Моисеев Н. Н., Белоусов П. В.</t>
  </si>
  <si>
    <t xml:space="preserve">35.02.09 Водные биоресурсы и аквакультура
35.01.33 Мастер по техническому обеспечению рыбоводства
35.01.16 Мастер по водным биоресурсам и аквакультуре
</t>
  </si>
  <si>
    <t>Выполнение работ по одной или нескольким профессиям рабочих, должностям служащих; Поддержание работоспособности машин и механизмов, повышающих эффективность технологического процесса в рыбоводных системах; Поддержание эксплуатационных характеристик конструктивных элементов рыбоводных систем; Машины и механизмы в рыбоводных системах; Поддержание технического состояния и эксплуатация машин и механизмов, преобразующих качество воды в рыбоводных системах; Поддержание технического состояния и эксплуатация транспортных средств внутрихозяйственного назначения; Эксплуатация и текущий ремонт гидротехнических сооружений; Эксплуатация и обслуживание гидротехнических сооружений и оборудования, используемых в аквакультуре; Поддержание эксплуатационных характеристик, конструктивных элементов рыбоводных систем</t>
  </si>
  <si>
    <t>https://e.lanbook.com/book/510051</t>
  </si>
  <si>
    <t>978-5-507-51317-8</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</si>
  <si>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профильных колледжей и техникумов,а также  работникам рыбохозяйственных предприятий.</t>
  </si>
  <si>
    <t>Рыбохозяйственная экология. Учебное пособие для СПО</t>
  </si>
  <si>
    <t>Охрана водных биоресурсов и среды их обитания; Проведение ихтиологических исследований; Контроль качества среды обитания гидробионтов и их учет</t>
  </si>
  <si>
    <t>https://e.lanbook.com/book/509067</t>
  </si>
  <si>
    <t>978-5-507-53427-2</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</si>
  <si>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рыбохозяйственных колледжах, а также фермеров и других предпринимателей, которые хотят расширить свои знания в рыбохозяйственной экологии.</t>
  </si>
  <si>
    <t>Рыбы. Строение, болезни, ветеринарно-санитарная экспертиза. Учебное пособие для СПО, 3-е изд., стер.</t>
  </si>
  <si>
    <t>Мишанин Ю. Ф.</t>
  </si>
  <si>
    <t xml:space="preserve">35.02.10 Обработка водных биоресурсов
35.01.32 Мастер по техническому обеспечению рыбоводства и рыболовства
</t>
  </si>
  <si>
    <t xml:space="preserve">35.02.09 Водные биоресурсы и аквакультура
35.02.10 Обработка водных биоресурсов
36.02.01 Ветеринария
35.01.32 Мастер по техническому обеспечению рыбоводства и рыболовства
</t>
  </si>
  <si>
    <t>Биологические основы морского промысла; Воспроизводство и выращивание рыбы и других гидробионтов; Участие в проведении ветеринарно-санитарной экспертизы продуктов и сырья животного происхождения; Основы ихтиологии; Ихтиопатология; Ихтиотоксикология; Методики ветеринарно-санитарной экспертизы продуктов и сырья животного происхождения; Проведение ветеринарно-санитарных и зоогигиенических мероприятий; Обработка водных биоресурсов на судах рыбопромыслового флота</t>
  </si>
  <si>
    <t>https://e.lanbook.com/book/367046</t>
  </si>
  <si>
    <t>978-5-507-47401-1</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</si>
  <si>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также будет полезна ихтиопатологам, ветеринарным специалистам, технологам по переработке рыбы и специалистам рыбхозов.</t>
  </si>
  <si>
    <t>Современное осетроводство: филогения, запасы, воспроизводство и товарное выращивание. Учебное пособие для СПО</t>
  </si>
  <si>
    <t xml:space="preserve">35.02.09 Водные биоресурсы и аквакультура
35.01.16 Мастер по водным биоресурсам и аквакультуре
35.02.19 Техническое обеспечение рыбоводства
35.01.34 Аппаратчик-оператор производства продукции из водных биоресурсов на судах рыбопромыслового флота и береговых предприятиях
</t>
  </si>
  <si>
    <t>Воспроизводство и выращивание гидробионтов; Выполнение работ по одной или нескольким профессиям рабочих, должностям служащих; Контроль качества среды обитания гидробионтов и их учет; Технологическое обеспечение процессов воспроизводства и выращивания рыбы и других гидробионтов; Экономические и правовые основы деятельности рыбохозяйственных организаций</t>
  </si>
  <si>
    <t>https://e.lanbook.com/book/488054</t>
  </si>
  <si>
    <t>978-5-507-52399-3</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</si>
  <si>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техникумов и колледжей, а также фермеров и других предпринимателей, которые решили заниматься рыбоводством.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</si>
  <si>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Технические средства аквакультуры. Лососевые хозяйства. Учебное пособие для СПО, 3-е изд., стер.</t>
  </si>
  <si>
    <t>Хрусталев Е. И., Чебан К. А.</t>
  </si>
  <si>
    <t>Техническое обеспечение процессов воспроизводства и выращивания гидробионтов; Технологическое обеспечение процессов воспроизводства и выращивания рыбы и других гидробионтов; Освоение профессий рабочих или должностей служащих; Воспроизводство и выращивание рыбы и других гидробионтов; Воспроизводство и выращивание гидробионтов; Контроль качества среды обитания гидробионтов и их учет; Поддержание работоспособности машин и механизмов, повышающих эффективность технологического процесса в рыбоводных системах; Поддержание технического состояния и эксплуатация машин и механизмов, преобразующих качество воды в рыбоводных системах; Поддержание технического состояния и эксплуатация транспортных средств внутрихозяйственного назначения; Материалы и оборудование рыбоводных систем; Машины и механизмы в рыбоводных системах; Поддержание эксплуатационных характеристик, конструктивных элементов рыбоводных систем; Эксплуатация и обслуживание гидротехнических сооружений и оборудования, используемых в аквакультуре; Эксплуатация и текущий ремонт гидротехнических сооружений</t>
  </si>
  <si>
    <t>https://e.lanbook.com/book/506989</t>
  </si>
  <si>
    <t>978-5-507-51183-9</t>
  </si>
  <si>
    <t>В книге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книги дается глоссарий и список рекомендуемой литературы.
Издание предназначено для студентов колледжей, обучающихся по специальности «Водные биоресурсы и аквакультура». Учебное пособие  может быть полезно специалистам рыбоводных и фермерских хозяйств.</t>
  </si>
  <si>
    <t>Технические средства аквакультуры. Осетровые хозяйства. Учебник для СПО, 4-е изд., стер.</t>
  </si>
  <si>
    <t>Хрусталев Е. И., Хрисанфов В. Е. и др.</t>
  </si>
  <si>
    <t xml:space="preserve">35.01.16 Мастер по водным биоресурсам и аквакультуре
</t>
  </si>
  <si>
    <t xml:space="preserve">35.02.09 Водные биоресурсы и аквакультура
35.01.16 Мастер по водным биоресурсам и аквакультуре
35.01.32 Мастер по техническому обеспечению рыбоводства и рыболовства
35.01.33 Мастер по техническому обеспечению рыбоводства
35.02.19 Техническое обеспечение рыбоводства
</t>
  </si>
  <si>
    <t>Технологическое обеспечение процессов воспроизводства и выращивания рыбы и других гидробионтов; Выполнение работ по одной или нескольким профессиям рабочих, должностям служащих; Воспроизводство и выращивание гидробионтов; Эксплуатация механизмов и оборудования рыбоводных организаций и орудий лова; Поддержание технического состояния и эксплуатация машин и механизмов, преобразующих качество воды в рыбоводных системах; Поддержание технического состояния и эксплуатация транспортных средств внутрихозяйственного назначения; Поддержание эксплуатационных характеристик конструктивных элементов рыбоводных систем; Поддержание работоспособности машин и механизмов, повышающих эффективность технологического процесса в рыбоводных системах; Материалы и оборудование рыбоводных систем; Машины и механизмы в рыбоводных системах; Эксплуатация и текущий ремонт гидротехнических сооружений; Эксплуатация и обслуживание гидротехнических сооружений и оборудования, используемых в аквакультуре; Поддержание эксплуатационных характеристик, конструктивных элементов рыбоводных систем</t>
  </si>
  <si>
    <t>https://e.lanbook.com/book/510071</t>
  </si>
  <si>
    <t>978-5-507-51324-6</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</si>
  <si>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профильных колледжей и техникумов. Учебник может быть полезен специалистам рыбоводных и фермерских хозяйств.</t>
  </si>
  <si>
    <t>Технологическое оборудование рыбоперерабатывающих производств. Учебник для СПО, 1-е изд.</t>
  </si>
  <si>
    <t>Бредихин С. А., Ким И. Н., Ткаченко Т. И.</t>
  </si>
  <si>
    <t xml:space="preserve">19.01.19 Аппаратчик-оператор производства продуктов питания животного происхождения
35.01.31 Матрос промысловой команды
</t>
  </si>
  <si>
    <t xml:space="preserve">35.02.09 Водные биоресурсы и аквакультура
19.02.06 Технология консервов и пищеконцентратов
15.02.07 Автоматизация технологических процессов и производств (по отраслям)
15.02.04 Специальные машины и устройства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15.02.08 Технология машиностроения
15.02.15 Технология металлообрабатывающего производства
15.02.05 Техническая эксплуатация оборудования в торговле и общественном питании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19.01.19 Аппаратчик-оператор производства продуктов питания животного происхождения
35.01.31 Матрос промысловой команды
</t>
  </si>
  <si>
    <t>Технологическое оборудование рыбоперерабатывающих производств; Технологические машины и оборудование; Технологическое оборудование пищевых производств; Технологическое оборудование; Общая технология машиностроения; Технология отрасли; Проведение монтажа, испытания промышленного (технологического) оборудования, выполнение пусконаладочных работ и сдача его в эксплуатацию (по отраслям); Организационно-техническое обеспечение ремонта промышленного (технологического) оборудования; Организационно-технологическое обеспечение технического обслуживания, эксплуатации промышленного (технологического) оборудования (по отраслям); Ведение технологического процесса производства продуктов питания из рыбы и морепродуктов (водных биоресурсов и объектов аквакультуры); Вспомогательные процессы обработки водных биологических ресурсов на судах рыбопромыслового флота</t>
  </si>
  <si>
    <t>https://e.lanbook.com/book/207527</t>
  </si>
  <si>
    <t>978-5-507-44048-1</t>
  </si>
  <si>
    <t>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t>
  </si>
  <si>
    <t>Технология производства продукции биоресурсов. Учебник для СПО</t>
  </si>
  <si>
    <t>Власов В. А., Жигин А. В.</t>
  </si>
  <si>
    <t>https://e.lanbook.com/book/509069</t>
  </si>
  <si>
    <t>978-5-507-54489-9</t>
  </si>
  <si>
    <t xml:space="preserve">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Для студентов колледжей и техникумов, обучающихся по специальности «Водные биоресурсы и аквакультура».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</si>
  <si>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Товарное осетроводство. Учебное пособие для СПО, 3-е изд., испр.</t>
  </si>
  <si>
    <t>Воспроизводство и выращивание рыбы и других гидробионтов; Технологическое обеспечение процессов воспроизводства и выращивания рыбы и других гидробионтов; Основы рыбоводства; Биологические основы рыбоводства и марикультуры; Воспроизводство и выращивание гидробионтов; Выполнение работ по одной или нескольким профессиям рабочих, должностям служащих; Конструктивные элементы рыбоводных систем; Контроль качества среды обитания гидробионтов и их учет; Материалы и оборудование рыбоводных систем; Машины и механизмы в рыбоводных системах; Поддержание эксплуатационных характеристик конструктивных элементов рыбоводных систем; Технические средства рыбоводства; Технологии водоподготовки в рыбоводстве</t>
  </si>
  <si>
    <t>https://e.lanbook.com/book/471653</t>
  </si>
  <si>
    <t>978-5-507-50821-1</t>
  </si>
  <si>
    <t>В книге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предприятий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может быть полезно специалистам рыбоводных и фермерских хозяйств.</t>
  </si>
  <si>
    <t>Физиология гидробионтов. Учебное пособие для СПО, 1-е изд.</t>
  </si>
  <si>
    <t>Иванов А. А., Пронина Г. И., Корягина Н. Ю.</t>
  </si>
  <si>
    <t>Воспроизводство и выращивание рыбы и других гидробионтов; Контроль качества среды обитания гидробионтов и их учет; Технологии воспроизводства и выращивания гидробионтов; Основные принципы и методы мониторинга среды обитания гидробионтов и их учета; Основы ихтиологии</t>
  </si>
  <si>
    <t>https://e.lanbook.com/book/146903</t>
  </si>
  <si>
    <t>978-5-8114-5954-4</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</si>
  <si>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</si>
  <si>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Физиология рыб. Учебное пособие для СПО, 2-е изд., стер.</t>
  </si>
  <si>
    <t>Иванов А. А.</t>
  </si>
  <si>
    <t>Технологическое обеспечение процессов воспроизводства и выращивания рыбы и других гидробионтов; Биологические основы рыбоводства и марикультуры; Воспроизводство и выращивание гидробионтов; Биологические основы аквакультуры</t>
  </si>
  <si>
    <t>https://e.lanbook.com/book/323081</t>
  </si>
  <si>
    <t>978-5-507-47052-5</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</si>
  <si>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</si>
  <si>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Анатомия и морфология растений. Учебно-методическое пособие для СПО</t>
  </si>
  <si>
    <t>Дрожжина В. Н.</t>
  </si>
  <si>
    <t>Лесное хозяйство. Лесохозяйственные науки</t>
  </si>
  <si>
    <t xml:space="preserve">35.01.01 Мастер по лесному хозяйству
35.01.26 Мастер растениеводства
35.02.01 Лесное и лесопарковое хозяйство
35.02.05 Агрономия
35.01.09 Мастер растениеводства
35.01.10 Овощевод защищенного грунта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35.02.12 Садово-парковое и ландшафтное строительство
43.01.11 Мастер флористического сервиса
</t>
  </si>
  <si>
    <t>Ботаника и физиология растений; Биологические основы агрономии; Выполнение работ по выращиванию посадочного материала в открытом и закрытом грунте; Выполнение работ по профессии рабочих 18103 Садовник; Основы агрономии; Организация работы растениеводческих бригад в соответствии с технологическими картами возделывания сельскохозяйственных культур; Лесные экосистемы; Ботаника с основами физиологии растений</t>
  </si>
  <si>
    <t>https://e.lanbook.com/book/488036</t>
  </si>
  <si>
    <t>978-5-507-52450-1</t>
  </si>
  <si>
    <t xml:space="preserve">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</si>
  <si>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Ассортимент хвойных растений. Учебное пособие для СПО</t>
  </si>
  <si>
    <t>Гнаткович П. С., Рунова Е. М.</t>
  </si>
  <si>
    <t xml:space="preserve">35.02.12 Садово-парковое и ландшафтное строительство
35.01.19 Мастер садово-паркового и ландшафтного строительства
</t>
  </si>
  <si>
    <t>Декоративная дендрология; Техническое и организационное обеспечение производства работ одного вида (благоустройство, озеленение, техническое обслуживание, содержание) на террит; Выполнение работ различных уровней сложности по выращиванию древесно-кустарниковой, цветочно-декоративной растительности и газонных трав...</t>
  </si>
  <si>
    <t>https://e.lanbook.com/book/518187</t>
  </si>
  <si>
    <t>978-5-507-54855-2</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</si>
  <si>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</si>
  <si>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зверей и птиц. Учебник для СПО, 4-е изд., стер.</t>
  </si>
  <si>
    <t>Харченко Н. Н., Харченко Н. А.</t>
  </si>
  <si>
    <t xml:space="preserve">35.02.01 Лесное и лесопарковое хозяйство
35.02.14 Охотоведение и звероводство
36.02.04 Охотоведение и звероводство
</t>
  </si>
  <si>
    <t>Основы лесной энтомологии, фитопатологии и биологии лесных зверей и птиц; Биология промысловых животных; Организация лесохозяйственной деятельности на территории лесничества; Дендрология и лесоведение</t>
  </si>
  <si>
    <t>https://e.lanbook.com/book/517169</t>
  </si>
  <si>
    <t>978-5-507-56547-4</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</si>
  <si>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звероводство».</t>
  </si>
  <si>
    <t>Ботаника: Учебник, 2-е изд., испр. и доп.</t>
  </si>
  <si>
    <t>Брынцев В.А., Коровин В.В.</t>
  </si>
  <si>
    <t xml:space="preserve">35.02.01 Лесное и лесопарковое хозяйство
35.02.05 Агрономия
35.02.12 Садово-парковое и ландшафтное строительство
35.01.09 Мастер растениеводства
43.01.11 Мастер флористического сервиса
</t>
  </si>
  <si>
    <t>Ботаника; Ботаника с основами физиологии растений; Ботаника и физиология растений; Дендрология и лесоведение</t>
  </si>
  <si>
    <t>978-5-8114-1741-4</t>
  </si>
  <si>
    <t>Учебник представляет собой изложение вводных курсов по основным четырем направлениям классической ботаники: морфологии, анатомии, физиологии и систематике растений. Он в полной мере учитывает требования ФГОС и примерных программ по дисциплине "Ботаника" для средних специальных учебных заведений, и может быть использован для обучения студентов как при освоении базового, так и углубленного уровня подготовки. Кроме того, учебник может быть использован в дополнительном профессиональном образовании (в программах повышения квалификации и переподготовки) и профессиональной подготовке по профессиям рабочих "Лесовод" и "Рабочий зеленого хозяйства".</t>
  </si>
  <si>
    <t>Введение в лесное дело. Учебное пособие для СПО</t>
  </si>
  <si>
    <t>Румянцев Д. Е.</t>
  </si>
  <si>
    <t xml:space="preserve">35.02.01 Лесное и лесопарковое хозяйство
35.02.02 Технология лесозаготовок
35.01.01 Мастер по лесному хозяйству
</t>
  </si>
  <si>
    <t>Дендрология и лесоведение;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Организация использования лесов; Лесное хозяйство; Выполнение работ по рациональному использованию,охране, защите, воспроизводству, разведению лесов и повышению их продуктивности</t>
  </si>
  <si>
    <t>https://e.lanbook.com/book/402950</t>
  </si>
  <si>
    <t>978-5-507-49667-9</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</si>
  <si>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лесных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</si>
  <si>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специальность «Лесное и лесопарковое хозяйство». Учебник для СПО</t>
  </si>
  <si>
    <t>Загидуллина Л. И.</t>
  </si>
  <si>
    <t xml:space="preserve">35.02.01 Лесное и лесопарковое хозяйство
35.01.01 Мастер по лесному хозяйству
</t>
  </si>
  <si>
    <t>Организация лесохозяйственной деятельности на территории лесничества</t>
  </si>
  <si>
    <t>https://e.lanbook.com/book/447128</t>
  </si>
  <si>
    <t>978-5-507-51430-4</t>
  </si>
  <si>
    <t>Учебник содержит теоретический курс,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СПО по специальности «Лесное и лесопарковое хозяйство» и положениями лесного законодательства, с учетом современных тенденций развития отрасли и предназначено для обучающихся техникумов и колледжей, может быть полезен преподавателям и специалистам лесной отрасли.</t>
  </si>
  <si>
    <t>Возникновение, динамика и последствия лесных пожаров. Учебное пособие для СПО, 2-е изд., стер.</t>
  </si>
  <si>
    <t>Смирнов А. П., Смирнов А. А.</t>
  </si>
  <si>
    <t xml:space="preserve">35.02.01 Лесное и лесопарковое хозяйство
</t>
  </si>
  <si>
    <t>Организация комплекса мероприятий по тушению и предупреждению лесных пожаров</t>
  </si>
  <si>
    <t>https://e.lanbook.com/book/522566</t>
  </si>
  <si>
    <t>978-5-507-57008-9</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</si>
  <si>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
</t>
  </si>
  <si>
    <t>Выполнение работ по профессии «Лесовод». Учебное пособие для СПО, 2-е изд., стер.</t>
  </si>
  <si>
    <t>Бабошко О. И., Маркова И. С. (сост.)</t>
  </si>
  <si>
    <t>Выполнение работ по профессии «Лесовод»; Организация и проведение мероприятий по воспроизводству лесов и лесоразведению; Организация и проведение мероприятий по охране и защите лесов; Проведение мероприятий по воспроизводству лесов и уходу за лесом; Охрана и защита леса; Выполнение работ по рациональному использованию,охране, защите, воспроизводству, разведению лесов и повышению их продуктивности; Организация лесохозяйственной деятельности на территории лесничества</t>
  </si>
  <si>
    <t>https://e.lanbook.com/book/155670</t>
  </si>
  <si>
    <t>978-5-8114-7105-8</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</si>
  <si>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t>
  </si>
  <si>
    <t>Географические особенности ведения лесного хозяйства. Учебное пособие для СПО</t>
  </si>
  <si>
    <t>Самсонова И. Д.</t>
  </si>
  <si>
    <t>Дендрология и лесоведение; Организация лесохозяйственной деятельности на территории лесничества; Основы лесоуправления</t>
  </si>
  <si>
    <t>https://e.lanbook.com/book/230306</t>
  </si>
  <si>
    <t>978-5-8114-9597-9</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</si>
  <si>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</si>
  <si>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Географические особенности лесоводства. Учебное пособие для СПО, 2-е изд., стер.</t>
  </si>
  <si>
    <t>Сеннов С. Н., Кузнецов Е. Н.</t>
  </si>
  <si>
    <t>Дендрология и лесоведение; Организация и проведение мероприятий по воспроизводству лесов и лесоразведению; Организация и проведение мероприятий по охране и защите лесов; Организация использования лесов; Организация лесохозяйственной деятельности на территории лесничества</t>
  </si>
  <si>
    <t>https://e.lanbook.com/book/265196</t>
  </si>
  <si>
    <t>978-5-507-45355-9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</si>
  <si>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</si>
  <si>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Горное лесоводство. Учебное пособие для СПО</t>
  </si>
  <si>
    <t>Дендрология и лесоведение; Организация лесохозяйственной деятельности на территории лесничества</t>
  </si>
  <si>
    <t>https://e.lanbook.com/book/197509</t>
  </si>
  <si>
    <t>978-5-8114-8405-8</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</si>
  <si>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</si>
  <si>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Дистанционные методы оценки ресурсов лесного фонда. Учебное пособие для СПО, 3-е изд., стер.</t>
  </si>
  <si>
    <t>Любимов А. В., Грязькин А. В., Вавилов С. В.</t>
  </si>
  <si>
    <t xml:space="preserve">35.02.01 Лесное и лесопарковое хозяйство
35.02.02 Технология лесозаготовок
</t>
  </si>
  <si>
    <t xml:space="preserve">35.02.01 Лесное и лесопарковое хозяйство
35.01.01 Мастер по лесному хозяйству
35.02.02 Технология лесозаготовок
</t>
  </si>
  <si>
    <t>Организация и проведение мероприятий по воспроизводству лесов и лесоразведению; Организация и проведение мероприятий по охране и защите лесов; Геоинформационные и БПЛА-технологии в лесном деле; Организация лесохозяйственной деятельности на территории лесничества; Лесное хозяйство</t>
  </si>
  <si>
    <t>https://e.lanbook.com/book/518479</t>
  </si>
  <si>
    <t>978-5-507-55139-2</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</si>
  <si>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</si>
  <si>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Древоводство. Практикум. Учебное пособие для СПО, 2-е изд., стер.</t>
  </si>
  <si>
    <t>Максименко А. П.</t>
  </si>
  <si>
    <t xml:space="preserve">35.02.01 Лесное и лесопарковое хозяйство
35.02.12 Садово-парковое и ландшафтное строительство
35.01.19 Мастер садово-паркового и ландшафтного строительства
</t>
  </si>
  <si>
    <t>Дендрология и лесоведение; Цветочно-декоративные растения и дендрология; Цветоводство и декоративное древоводство; Выращивание древесно-кустарниковых культур</t>
  </si>
  <si>
    <t>https://e.lanbook.com/book/269891</t>
  </si>
  <si>
    <t>978-5-507-45431-0</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</si>
  <si>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</si>
  <si>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Заготовка и переработка побочной продукции леса. Учебное пособие для СПО</t>
  </si>
  <si>
    <t>Грязькин А. В.</t>
  </si>
  <si>
    <t>Заготовка, первичная обработка, переработка и сбыт продукции охотничьего промысла и звероводства; Организация лесохозяйственной деятельности на территории лесничества; Выполнение работ по рациональному использованию,охране, защите, воспроизводству, разведению лесов и повышению их продуктивности</t>
  </si>
  <si>
    <t>https://e.lanbook.com/book/385853</t>
  </si>
  <si>
    <t>978-5-507-48564-2</t>
  </si>
  <si>
    <t>Учебное пособие содержит материал по заготовке, переработке и хранению основных видов недревесной продукции леса. Раскрыто значение ценнейших ресурсов лесного фонда страны. Рассматриваются вопросы биологии и экологии ресурсных видов растений, правил заготовки и технологии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техникумов и колледжей, а также специалистам лесного хозяйства, широкому кругу читателей, интересующихся натуральными ресурсами леса.</t>
  </si>
  <si>
    <t>Интродукция древесных и кустарниковых пород. Учебное пособие для СПО</t>
  </si>
  <si>
    <t>Мингажева А. М., Чурагулова З. С.</t>
  </si>
  <si>
    <t xml:space="preserve">35.02.01 Лесное и лесопарковое хозяйство
35.02.12 Садово-парковое и ландшафтное строительство
35.02.05 Агрономия
</t>
  </si>
  <si>
    <t>Дендрология и лесоведение; Организация лесохозяйственной деятельности на территории лесничества; Декоративная дендрология; Организация работ по выращиванию древесно-кустарниковой, цветочно-декоративной растительности, газонных трав в декоративном садоводстве; Контроль процесса развития растений в течение вегетации</t>
  </si>
  <si>
    <t>https://e.lanbook.com/book/352232</t>
  </si>
  <si>
    <t>978-5-507-46879-9</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</si>
  <si>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</si>
  <si>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Комплексное использование ресурсов леса. Учебное пособие для СПО, 2-е изд., стер.</t>
  </si>
  <si>
    <t>Организация использования лесов;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t>
  </si>
  <si>
    <t>https://e.lanbook.com/book/201179</t>
  </si>
  <si>
    <t>978-5-8114-9933-5</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</si>
  <si>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</si>
  <si>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Комплексное использование ресурсов леса. Экономическая эффективность. Учебное пособие для СПО, (полноцветная печать).</t>
  </si>
  <si>
    <t>Экономика организации и менеджмент;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t>
  </si>
  <si>
    <t>https://e.lanbook.com/book/260666</t>
  </si>
  <si>
    <t>978-5-507-44566-0</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</si>
  <si>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</si>
  <si>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</si>
  <si>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Учуваткина Е. В.</t>
  </si>
  <si>
    <t xml:space="preserve">35.02.18 Технология переработки древесины
</t>
  </si>
  <si>
    <t xml:space="preserve">35.02.03 Технология деревообработки
35.02.04 Технология комплексной переработки древесины
35.02.18 Технология переработки древесины
</t>
  </si>
  <si>
    <t>Разработка и ведение технологических процессов деревообрабатывающих производств; Осуществление технологических процессов комплексной переработки древесины; Мебельное и столярно-строительное производство; Спичечное, тарное и другие деревообрабатывающие производства; Фанерное и плитное производство; Технологическое сопровождение процессов комплексной переработки древесины (по выбору)</t>
  </si>
  <si>
    <t>https://e.lanbook.com/book/222668</t>
  </si>
  <si>
    <t>978-5-507-44394-9</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</si>
  <si>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</si>
  <si>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Латинские названия древесных растений. Учебное пособие для СПО</t>
  </si>
  <si>
    <t>Рунова Е. М.</t>
  </si>
  <si>
    <t xml:space="preserve">35.02.01 Лесное и лесопарковое хозяйство
35.02.12 Садово-парковое и ландшафтное строительство
33.02.01 Фармация
35.02.05 Агрономия
35.01.19 Мастер садово-паркового и ландшафтного строительства
43.01.11 Мастер флористического сервиса
</t>
  </si>
  <si>
    <t>Дендрология и лесоведение; Цветочно-декоративные растения и дендрология; Ботаника с основами физиологии растений; Ботаника; Ботаника и физиология растений</t>
  </si>
  <si>
    <t>https://e.lanbook.com/book/176862</t>
  </si>
  <si>
    <t>978-5-8114-7652-7</t>
  </si>
  <si>
    <t>Учебное пособие написано в соответствии с Федеральным государственным образовательным стандартом среднего образова-ния для студентов, обучающихся по специальностям «Лесное и лесопарковое хозяйство» и «Садово-парковое и ландшафтное стро-ительство».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</si>
  <si>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Лесная метеорология с основами климатологии. Учебное пособие для СПО, 2-е изд., стер.</t>
  </si>
  <si>
    <t>Косарев В. П., Андрющенко Т. Т.</t>
  </si>
  <si>
    <t xml:space="preserve">35.02.01 Лесное и лесопарковое хозяйство
05.02.03 Метеорология
11.02.07 Радиотехнические информационные системы
20.02.01 Экологическая безопасность природных комплексов
</t>
  </si>
  <si>
    <t>Экологические основы природопользования; Дендрология и лесоведение; Метеорология; Проведение агрометеорологических наблюдений и работ на сети станций и постов Федеральной службы по гидрометеорологии и мониторингу окружающей среды; Обеспечение современных потребностей основных хозяйственных отраслей в климатической продукции и информации</t>
  </si>
  <si>
    <t>https://e.lanbook.com/book/165849</t>
  </si>
  <si>
    <t>978-5-8114-7760-9</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</si>
  <si>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колледжей и техникумов, обучающихся по специальности «Лесное и лесопарковое хозяйство».</t>
  </si>
  <si>
    <t>Лесная пирология. Учебник для СПО</t>
  </si>
  <si>
    <t>Чураков Б. П., Чураков Д. Б.</t>
  </si>
  <si>
    <t>https://e.lanbook.com/book/436250</t>
  </si>
  <si>
    <t>978-5-507-49931-1</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</si>
  <si>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техникумов и колледжей,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</si>
  <si>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Лесная радиоэкология. Учебное пособие для СПО</t>
  </si>
  <si>
    <t>Кобзарь И. Г., Чураков Б. П.</t>
  </si>
  <si>
    <t>Организация и проведение мероприятий по охране и защите лесов; Организация использования лесов; Организация и проведение всех видов охоты; Организация лесохозяйственной деятельности на территории лесничества; Организация экологическо-просветительской деятельности; Дендрология и лесоведение</t>
  </si>
  <si>
    <t>https://e.lanbook.com/book/319331</t>
  </si>
  <si>
    <t>978-5-507-45767-0</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</si>
  <si>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</si>
  <si>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Лесная таксация. Учебное пособие для СПО, 5-е изд., стер.</t>
  </si>
  <si>
    <t>Бабошко О. И., Маркова И. С., Сидаренко П. В.</t>
  </si>
  <si>
    <t>Проведение работ по лесоустройству и таксации;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Выполнение работ по рациональному использованию,охране, защите, воспроизводству, разведению лесов и повышению их продуктивности</t>
  </si>
  <si>
    <t>https://e.lanbook.com/book/517994</t>
  </si>
  <si>
    <t>978-5-507-55117-0</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</si>
  <si>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</si>
  <si>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Лесная фитопатология. Учебник для СПО, 4-е изд., стер.</t>
  </si>
  <si>
    <t>Основы лесной энтомологии, фитопатологии и биологии лесных зверей и птиц; Дендрология и лесоведение; Организация и проведение мероприятий по охране и защите лесов; Основы древесиноведения и лесного товароведения; Выполнение работ по выращиванию посадочного материала в открытом и закрытом грунте; Организация лесохозяйственной деятельности на территории лесничества</t>
  </si>
  <si>
    <t>https://e.lanbook.com/book/480167</t>
  </si>
  <si>
    <t>978-5-507-50850-1</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</si>
  <si>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</si>
  <si>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Лесное семеноводство. Древоводство. Учебник для СПО</t>
  </si>
  <si>
    <t xml:space="preserve">35.01.01 Мастер по лесному хозяйству
35.02.01 Лесное и лесопарковое хозяйство
35.02.12 Садово-парковое и ландшафтное строительство
35.01.19 Мастер садово-паркового и ландшафтного строительства
</t>
  </si>
  <si>
    <t>Лесоводство и лесоразведение; Проведение мероприятий по воспроизводству лесов и уходу за лесом; Дендрология и лесоведение; Организация и проведение мероприятий по воспроизводству лесов и лесоразведению; Выращивание древесно-кустарниковых культур; Цветоводство и декоративное древоводство; Цветочно-декоративные растения и дендрология; Технология выращивания древесно-кустарниковых культур; Выполнение работ по выращиванию посадочного материала в открытом и закрытом грунте</t>
  </si>
  <si>
    <t>https://e.lanbook.com/book/276608</t>
  </si>
  <si>
    <t>978-5-507-45016-9</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</si>
  <si>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</si>
  <si>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Лесоведение и лесоводство. Учебник для СПО, 5-е изд., стер.</t>
  </si>
  <si>
    <t>Сеннов С. Н.</t>
  </si>
  <si>
    <t>Дендрология и лесоведение; Организация использования защитных лесов и лесов для осуществления рекреационной деятельности; Организация комплекса мероприятий по тушению и предупреждению лесных пожаров; Организация лесохозяйственной деятельности на территории лесничества; Основы лесоуправления; Осуществление государственного лесного надзора; Выполнение работ по рациональному использованию,охране, защите, воспроизводству, разведению лесов и повышению их продуктивности</t>
  </si>
  <si>
    <t>https://e.lanbook.com/book/518261</t>
  </si>
  <si>
    <t>978-5-507-56659-4</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</si>
  <si>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«Лесное и лесопарковое хозяйство».</t>
  </si>
  <si>
    <t>Лесоведение. Практикум. Учебное пособие для СПО</t>
  </si>
  <si>
    <t>Селифанова Л.А.</t>
  </si>
  <si>
    <t>Дендрология и лесоведение</t>
  </si>
  <si>
    <t>https://e.lanbook.com/book/380588</t>
  </si>
  <si>
    <t>978-5-507-48330-3</t>
  </si>
  <si>
    <t>Данное издание предназначено для эффективного выполнения студентами практических работ по лесоведению. По темам занятий приведены контрольные вопросы и задания. Их можно также по усмотрению преподавателя использовать для семинарских занятий, контрольных опросов, домашних заданий или контрольных работ. Часть заданий содержит элементы исследований. Каждое задание, как правило, имеет несколько вариантов, но есть задания, содержащие только один вариант, общий для всех студентов. К каждому заданию преподаватель дает краткие пояснения и проводит собеседование по заданиям, выполненным на предыдущем занятии. Для ответов на вопросы, необходимых расчетов и графических работ студентам рекомендуется пользоваться учебниками и справочной литературой. По усмотрению преподавателя число вопросов может быть сокращено, ответы на вопросы могут быть устными, задания же выполняются только письменно.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по специальности «Лесное и лесопарковое хозяйство».</t>
  </si>
  <si>
    <t>Лесоведение. Учебник для СПО</t>
  </si>
  <si>
    <t>Дендрология и лесоведение;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t>
  </si>
  <si>
    <t>https://e.lanbook.com/book/149325</t>
  </si>
  <si>
    <t>978-5-8114-5262-0</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</si>
  <si>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Учебник предназначен для студентов средних профессиональных учебных заведений, обучающихся по специальности «Лесное и лесопарковое хозяйство».</t>
  </si>
  <si>
    <t>Лесоведение. Учебник для СПО, 1-е изд.</t>
  </si>
  <si>
    <t>Хромова Т. М. (сост.)</t>
  </si>
  <si>
    <t>Дендрология и лесоведение; Организация и проведение мероприятий по воспроизводству лесов и лесоразведению; Организация и проведение мероприятий по охране и защите лесов</t>
  </si>
  <si>
    <t>https://e.lanbook.com/book/146797</t>
  </si>
  <si>
    <t>978-5-8114-5648-2</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</si>
  <si>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Учебник предназначен для самостоятельной работы студентов колледжей и техникумов, обучающихся по специальности «Лесное и лесопарковое хозяйство».</t>
  </si>
  <si>
    <t>Лесоведение. Учебник для СПО, 3-е изд., перераб. и доп.</t>
  </si>
  <si>
    <t>Лесные экосистемы; Организация лесохозяйственной деятельности на территории лесничества; Осуществление государственного лесного надзора</t>
  </si>
  <si>
    <t>https://e.lanbook.com/book/507324</t>
  </si>
  <si>
    <t>978-5-507-53336-7</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</si>
  <si>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</si>
  <si>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Лесоведение. Учебное пособие для СПО, 3-е изд., стер.</t>
  </si>
  <si>
    <t>Селифанова Л. А.</t>
  </si>
  <si>
    <t>Дендрология и лесоведение; Организация и проведение мероприятий по охране и защите лесов; Организация и проведение мероприятий по воспроизводству лесов и лесоразведению; Выполнение работ по выращиванию посадочного материала в открытом и закрытом грунте; Выполнение работ по рациональному использованию,охране, защите, воспроизводству, разведению лесов и повышению их продуктивности; Лесное хозяйство</t>
  </si>
  <si>
    <t>https://e.lanbook.com/book/445307</t>
  </si>
  <si>
    <t>978-5-507-50543-2</t>
  </si>
  <si>
    <t>В учебном пособии изложены современные сведения по морфологии и экологии лесных сообществ и лесных фитоценозов, приведены их классификации и основы типологии, контрольные вопросы по изученному материалу, содержатся таблицы. Используя учебное пособие, студенты могут систематизировать и конкретизировать знания, приобретенные в процессе изучения раздела «Лесоведение», сформировать умения и навыки работы в области лесной типологии и смены древесных пород, сформировать общие и профессиональные компетенции специалиста среднего звена.Пособие предназначено для студентов,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</si>
  <si>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Лесоводство. Учебник для СПО, 2-е изд., стер.</t>
  </si>
  <si>
    <t>Тихонов А. С., Ковязин В. Ф.</t>
  </si>
  <si>
    <t xml:space="preserve">35.01.01 Мастер по лесному хозяйству
35.02.02 Технология лесозаготовок
</t>
  </si>
  <si>
    <t xml:space="preserve">35.02.02 Технология лесозаготовок
35.02.01 Лесное и лесопарковое хозяйство
35.01.01 Мастер по лесному хозяйству
</t>
  </si>
  <si>
    <t>Лесное хозяйство; Организация и проведение мероприятий по воспроизводству лесов и лесоразведению; Организация использования лесов; Дендрология и лесоведение; Организация лесохозяйственной деятельности на территории лесничества; Выполнение работ по рациональному использованию,охране, защите, воспроизводству, разведению лесов и повышению их продуктивности</t>
  </si>
  <si>
    <t>https://e.lanbook.com/book/424364</t>
  </si>
  <si>
    <t>978-5-507-50386-5</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</si>
  <si>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</si>
  <si>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СПО, 2-е изд., стер.</t>
  </si>
  <si>
    <t>Чурагулова З. С.</t>
  </si>
  <si>
    <t xml:space="preserve">35.02.05 Агрономия
35.02.01 Лесное и лесопарковое хозяйство
35.01.01 Мастер по лесному хозяйству
35.02.12 Садово-парковое и ландшафтное строительство
35.02.02 Технология лесозаготовок
</t>
  </si>
  <si>
    <t>Выполнение работ по выращиванию посадочного материала в открытом и закрытом грунте; Выполнение работ по рациональному использованию,охране, защите, воспроизводству, разведению лесов и повышению их продуктивности; Декоративная дендрология; Декоративное растениеводство и питомниководство; Дендрология и лесоведение; Лесное хозяйство; Лесные экосистемы; Организация и проведение мероприятий по воспроизводству лесов и лесоразведению; Организация лесохозяйственной деятельности на территории лесничества; Организация работ по выращиванию древесно-кустарниковой, цветочно-декоративной растительности, газонных трав в декоративном садоводстве; Основы лесоуправления; Почвоведение с основами земледелия и агрохимии;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</si>
  <si>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https://e.lanbook.com/book/424367</t>
  </si>
  <si>
    <t>978-5-507-50387-2</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</si>
  <si>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и ландшафтного строительства.</t>
  </si>
  <si>
    <t>Лесоразведение и воспроизводство лесов. Почвенные условия выращивания сеянцев и саженцев древесных растений. Учебное пособие для СПО, 3-е изд., испр.</t>
  </si>
  <si>
    <t xml:space="preserve">35.02.01 Лесное и лесопарковое хозяйство
35.02.12 Садово-парковое и ландшафтное строительство
35.01.01 Мастер по лесному хозяйству
35.01.19 Мастер садово-паркового и ландшафтного строительства
</t>
  </si>
  <si>
    <t>Организация и проведение мероприятий по воспроизводству лесов и лесоразведению; Цветочно-декоративные растения и дендрология; Дендрология и лесоведение; Организация работ по выращиванию древесно-кустарниковой, цветочно-декоративной растительности, газонных трав в декоративном садоводстве; Декоративная дендрология; Декоративное растениеводство и питомниководство; Выполнение работ по одной или нескольким профессиям рабочих, должностям служащих (садово-парковое строительство); Выращивание древесно-кустарниковых культур; Выполнение работ по выращиванию посадочного материала в открытом и закрытом грунте; Выполнение работ по рациональному использованию,охране, защите, воспроизводству, разведению лесов и повышению их продуктивности; Организация лесохозяйственной деятельности на территории лесничества</t>
  </si>
  <si>
    <t>https://e.lanbook.com/book/445310</t>
  </si>
  <si>
    <t>978-5-507-50545-6</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</si>
  <si>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</si>
  <si>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Машины и механизмы в лесном и лесопарковом хозяйстве. Контрольные работы. Учебное пособие для СПО</t>
  </si>
  <si>
    <t>Козьмин С. Ф., Спиридонов С. В.</t>
  </si>
  <si>
    <t xml:space="preserve">35.02.01 Лесное и лесопарковое хозяйство
15.01.09 Машинист лесозаготовительных и трелевочных машин
</t>
  </si>
  <si>
    <t>Организация лесохозяйственной деятельности на территории лесничества; Основы управления тракторами и тягачами при подготовке лесосек, трелевке и вывозке леса</t>
  </si>
  <si>
    <t>https://e.lanbook.com/book/380639</t>
  </si>
  <si>
    <t>978-5-507-48445-4</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</si>
  <si>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обучающимися по специальности «Лесное и лесопарковое хозяйство».</t>
  </si>
  <si>
    <t>Машины и механизмы в садово-парковом и ландшафтном строительстве. Контрольные работы. Учебное пособие для СПО</t>
  </si>
  <si>
    <t>Выполнение работ по одной или нескольким профессиям рабочих, должностям служащих (садово-парковое строительство);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</si>
  <si>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https://e.lanbook.com/book/380633</t>
  </si>
  <si>
    <t>978-5-507-48443-0</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</si>
  <si>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колледжей и техникумов, обучающихся по специальности «Садово-парковое и ландшафтное строительство».</t>
  </si>
  <si>
    <t>Машины и оборудование лесного хозяйства. Контрольные работы. Учебное пособие для СПО</t>
  </si>
  <si>
    <t xml:space="preserve">35.02.01 Лесное и лесопарковое хозяйство
15.01.09 Машинист лесозаготовительных и трелевочных машин
35.02.02 Технология лесозаготовок
</t>
  </si>
  <si>
    <t>Лесное хозяйство; Организация лесохозяйственной деятельности на территории лесничества; Основы управления тракторами и тягачами при подготовке лесосек, трелевке и вывозке леса; Разработка и внедрение технологических процессов лесозаготовок; Разработка и внедрение технологических процессов лесозаготовок и первичной обработки древесины; Технологические процессы лесозаготовок</t>
  </si>
  <si>
    <t>https://e.lanbook.com/book/380627</t>
  </si>
  <si>
    <t>978-5-507-48441-6</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</si>
  <si>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по специальности «Технология лесозаготовок».</t>
  </si>
  <si>
    <t>Механизация лесокультурных работ. Учебное пособие для СПО</t>
  </si>
  <si>
    <t>Выполнение работ по выращиванию посадочного материала в открытом и закрытом грунте; Выполнение работ по рациональному использованию,охране, защите, воспроизводству, разведению лесов и повышению их продуктивности; Организационно-технологическое сопровождение процессов лесозаготовок, первичной обработки и хранения древесины</t>
  </si>
  <si>
    <t>https://e.lanbook.com/book/356078</t>
  </si>
  <si>
    <t>978-5-507-47886-6</t>
  </si>
  <si>
    <t>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t>
  </si>
  <si>
    <t>Определитель голосеменных древесных растений. Учебное пособие для СПО</t>
  </si>
  <si>
    <t>Синицын Е. М.</t>
  </si>
  <si>
    <t xml:space="preserve">35.01.01 Мастер по лесному хозяйству
35.02.01 Лесное и лесопарковое хозяйство
35.01.19 Мастер садово-паркового и ландшафтного строительства
</t>
  </si>
  <si>
    <t xml:space="preserve">35.02.01 Лесное и лесопарковое хозяйство
35.02.12 Садово-парковое и ландшафтное строительство
35.01.19 Мастер садово-паркового и ландшафтного строительства
35.01.01 Мастер по лесному хозяйству
</t>
  </si>
  <si>
    <t>Дендрология и лесоведение; Цветочно-декоративные растения и дендрология; Выращивание древесно-кустарниковых культур; Цветоводство и декоративное древоводство; Декоративная дендрология; Выполнение работ по рациональному использованию,охране, защите, воспроизводству, разведению лесов и повышению их продуктивности; Лесные экосистемы; Выполнение работ различных уровней сложности по выращиванию древесно-кустарниковой, цветочно-декоративной растительности и газонных трав...</t>
  </si>
  <si>
    <t>https://e.lanbook.com/book/164936</t>
  </si>
  <si>
    <t>978-5-8114-7732-6</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</si>
  <si>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</si>
  <si>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древесных растений по всходам. Учебное пособие для СПО, 2-е изд., стер.</t>
  </si>
  <si>
    <t>Дендрология и лесоведение; Цветочно-декоративные растения и дендрология; Цветоводство и декоративное древоводство; Выращивание древесно-кустарниковых культур; Декоративная дендрология; Выполнение работ по рациональному использованию,охране, защите, воспроизводству, разведению лесов и повышению их продуктивности; Лесные экосистемы</t>
  </si>
  <si>
    <t>https://e.lanbook.com/book/230471</t>
  </si>
  <si>
    <t>978-5-507-44600-1</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</si>
  <si>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также необходим лесоводам, лесоустроителям, озеленителям, лесомелиораторам и всем интересующимся древес-ными растениями.</t>
  </si>
  <si>
    <t>Определитель древесных растений по побегам в безлистном состоянии. Учебное пособие для СПО, 3-е изд., стер.</t>
  </si>
  <si>
    <t>Дендрология и лесоведение; Цветочно-декоративные растения и дендрология; Цветоводство и декоративное древоводство; Выращивание древесно-кустарниковых культур; Декоративная дендрология; Выполнение работ по рациональному использованию,охране, защите, воспроизводству, разведению лесов и повышению их продуктивности; Лесные экосистемы; Выполнение работ различных уровней сложности по выращиванию древесно-кустарниковой, цветочно-декоративной растительности и газонных трав...</t>
  </si>
  <si>
    <t>https://e.lanbook.com/book/499460</t>
  </si>
  <si>
    <t>978-5-507-51024-5</t>
  </si>
  <si>
    <t xml:space="preserve">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
</t>
  </si>
  <si>
    <t>Определитель покрытосеменных древесных растений по плодам и семенам. Учебное пособие для СПО</t>
  </si>
  <si>
    <t>Дендрология и лесоведение; Цветочно-декоративные растения и дендрология; Выращивание древесно-кустарниковых культур; Цветоводство и декоративное древоводство; Декоративная дендрология; Выполнение работ по рациональному использованию,охране, защите, воспроизводству, разведению лесов и повышению их продуктивности; Лесные экосистемы</t>
  </si>
  <si>
    <t>https://e.lanbook.com/book/164937</t>
  </si>
  <si>
    <t>978-5-8114-7733-3</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</si>
  <si>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</si>
  <si>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Учебное пособие для СПО, 2-е изд., испр.</t>
  </si>
  <si>
    <t>https://e.lanbook.com/book/338036</t>
  </si>
  <si>
    <t>978-5-507-47184-3</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</si>
  <si>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</si>
  <si>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Организация и планирование лесохозяйственного производства. Учебник для СПО</t>
  </si>
  <si>
    <t>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t>
  </si>
  <si>
    <t>https://e.lanbook.com/book/439964</t>
  </si>
  <si>
    <t>978-5-507-50250-9</t>
  </si>
  <si>
    <t>Учебник содержит теоретический курс, вопросы и практические задания по темам занятий, оценочные средства и рекомендуемую литературу по дисциплинам профессиональных модулей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«Лесное и лесопарковое хозяйство», учитывает современные тенденции развития лесного хозяйства и предназначен для обучающихся среднего профессионального образования, и может быть полезен преподавателям и специалистам лесной отрасли.</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</si>
  <si>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2-е изд., стер.</t>
  </si>
  <si>
    <t>Учуваткина Е. В., Петрова О. В., Сергеева А. О.</t>
  </si>
  <si>
    <t xml:space="preserve">35.02.18 Технология переработки древесины
35.02.02 Технология лесозаготовок
</t>
  </si>
  <si>
    <t xml:space="preserve">35.02.01 Лесное и лесопарковое хозяйство
35.02.02 Технология лесозаготовок
35.02.03 Технология деревообработки
35.02.04 Технология комплексной переработки древесины
35.02.18 Технология переработки древесины
15.02.05 Техническая эксплуатация оборудования в торговле и общественном питании
</t>
  </si>
  <si>
    <t>Организация и проведение мероприятий по охране и защите лесов; Организация и проведение мероприятий по воспроизводству лесов и лесоразведению; Проведение работ по лесоустройству и таксации; Организация использования лесов; Разработка и внедрение технологических процессов лесозаготовок; Технологические процессы лесозаготовок; Технологические процессы первичной переработки древесины; Комплексная переработка древесного сырья; Спичечное, тарное и другие деревообрабатывающие производства; Фанерное и плитное производство; Мебельное и столярно-строительное производство; Выполнение столярно-мебельных работ; Гидротермическая обработка и консервирование древесины; Осуществление технологических процессов комплексной переработки древесины; Технология и оборудование производства бумаги и картона; Технология и оборудование производства волокнистых полуфабрикатов; Технология и оборудование производства древесных плит; Организация лесохозяйственной деятельности на территории лесничества; Разработка и ведение технологических процессов деревообрабатывающих производств; Выполнение работ по одной или нескольким профессиям рабочих, должностям служащих; Участие в организации производственной деятельности в рамках структурного подразделения; Разработка и внедрение технологических процессов лесозаготовок и первичной обработки древесины; Осуществление государственного лесного надзора; Организация технологических процессов перевозок лесопродукции; Организация производственной деятельности и руководство ею в рамках структурного подразделения; Организация использования защитных лесов и лесов для осуществления рекреационной деятельности; Организация и управление работой коллектива структурного подразделения деревоперерабатывающего производства; Технологическое сопровождение процессов комплексной переработки древесины (по выбору)</t>
  </si>
  <si>
    <t>https://e.lanbook.com/book/224687</t>
  </si>
  <si>
    <t>978-5-507-44455-7</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</si>
  <si>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</si>
  <si>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Основы лесного хозяйства и таксация леса. Учебник для СПО, 2-е изд., стер.</t>
  </si>
  <si>
    <t>Ковязин В. Ф., Мартынов А. Н. и др.</t>
  </si>
  <si>
    <t xml:space="preserve">35.01.01 Мастер по лесному хозяйству
35.02.01 Лесное и лесопарковое хозяйство
35.02.02 Технология лесозаготовок
</t>
  </si>
  <si>
    <t>Дендрология и лесоведение; Организация и проведение мероприятий по воспроизводству лесов и лесоразведению; Организация и проведение мероприятий по охране и защите лесов; Организация использования лесов; Проведение работ по лесоустройству и таксации; Лесное хозяйство; Выполнение работ по рациональному использованию,охране, защите, воспроизводству, разведению лесов и повышению их продуктивности; Организация лесохозяйственной деятельности на территории лесничества</t>
  </si>
  <si>
    <t>https://e.lanbook.com/book/288935</t>
  </si>
  <si>
    <t>978-5-507-45854-7</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</si>
  <si>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</si>
  <si>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хозяйства. Лабораторный практикум. Учебное пособие для СПО, 2-е изд., стер.</t>
  </si>
  <si>
    <t>Ковязин В.Ф., Мартынов А. Н., Аникин А. С.</t>
  </si>
  <si>
    <t>Лесное хозяйство; Проведение работ по лесоустройству и таксации; Организация использования лесов; Организация и проведение мероприятий по охране и защите лесов; Организация и проведение мероприятий по воспроизводству лесов и лесоразведению; Дендрология и лесоведение; Основы лесного картографирования; Основы лесоуправления; Технологические процессы лесозаготовок</t>
  </si>
  <si>
    <t>https://e.lanbook.com/book/503621</t>
  </si>
  <si>
    <t>978-5-507-51084-9</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</si>
  <si>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</si>
  <si>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садово-паркового и приусадебного хозяйства. Практикум. Учебное пособие для СПО</t>
  </si>
  <si>
    <t>Ковязин В.Ф., Скачкова М. Е., Дьячкова И. С.</t>
  </si>
  <si>
    <t>Лесные экосистемы;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Организация комплекса мероприятий по тушению и предупреждению лесных пожаров</t>
  </si>
  <si>
    <t>https://e.lanbook.com/book/462320</t>
  </si>
  <si>
    <t>978-5-507-51730-5</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</si>
  <si>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 
</t>
  </si>
  <si>
    <t>Основы лесной энтомологии, фитопатологии и биологии лесных зверей и птиц. Учебное пособие для СПО, 5-е изд., стер.</t>
  </si>
  <si>
    <t>Иванисова Н. В., Телепина Ю. В.</t>
  </si>
  <si>
    <t>Дендрология и лесоведение; Выполнение работ по охране и воспроизводству охотничьих животных; Организация лесохозяйственной деятельности на территории лесничества</t>
  </si>
  <si>
    <t>https://e.lanbook.com/book/413468</t>
  </si>
  <si>
    <t>978-5-507-47732-6</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</si>
  <si>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</si>
  <si>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Основы предпринимательской деятельности в лесном хозяйстве. Учебное пособие для СПО, 2-е изд., стер.</t>
  </si>
  <si>
    <t>Правовые и организационные основы государственного управления лесами; Экономика организации и менеджмент; Организация использования лесов; Организация лесохозяйственной деятельности на территории лесничества; Основы лесоуправления</t>
  </si>
  <si>
    <t>https://e.lanbook.com/book/155678</t>
  </si>
  <si>
    <t>978-5-8114-7113-3</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</si>
  <si>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</si>
  <si>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Охрана и защита лесов. Лесные пожары. Учебное пособие для СПО, 5-е изд., стер.</t>
  </si>
  <si>
    <t xml:space="preserve">20.01.01 Пожарный
20.02.04 Пожарная безопасность
35.01.01 Мастер по лесному хозяйству
35.02.01 Лесное и лесопарковое хозяйство
</t>
  </si>
  <si>
    <t xml:space="preserve">35.02.01 Лесное и лесопарковое хозяйство
35.01.01 Мастер по лесному хозяйству
20.02.04 Пожарная безопасность
20.01.01 Пожарный
</t>
  </si>
  <si>
    <t>Выполнение работ по осуществлению караульной службы, тушению пожаров, проведению аварийно-спасательных работ; Выполнение работ по рациональному использованию,охране, защите, воспроизводству, разведению лесов и повышению их продуктивности; Лесные экосистемы; Организация использования защитных лесов и лесов для осуществления рекреационной деятельности; Организация комплекса мероприятий по тушению и предупреждению лесных пожаров; Организация лесохозяйственной деятельности на территории лесничества; Основы лесоуправления; Осуществление государственного лесного надзора; Осуществление текущего ведомственного контроля за состоянием, использованием, воспроизводством, охраной и защитой лесов на территории лесохозяйственно</t>
  </si>
  <si>
    <t>https://e.lanbook.com/book/508783</t>
  </si>
  <si>
    <t>978-5-507-51263-8</t>
  </si>
  <si>
    <t>В учебном пособии рассмотрены вопросы значения леса в жизни человека, лесопожарной проблемы в мире и России, охраны лесов от пожаров, правил пожарной безопасности в лесах, природы лесных пожаров, их профилактики, обнаружения, средств и способов борьбы с ними, работы с населением по предотвращению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«Лесное и лесопарковое хозяйство».</t>
  </si>
  <si>
    <t>Плантационное выращивание лозовых ив. Учебное пособие для СПО</t>
  </si>
  <si>
    <t>Максименко А. П., Горобец А. И.</t>
  </si>
  <si>
    <t>Организация и проведение мероприятий по воспроизводству лесов и лесоразведению; Ведение работ по садово-парковому и ландшафтному строительству; Цветоводство и декоративное древоводство; Выращивание древесно-кустарниковых культур; Садово-парковое строительство и хозяйство; Организация лесохозяйственной деятельности на территории лесничества; Декоративное растениеводство и питомниководство</t>
  </si>
  <si>
    <t>https://e.lanbook.com/book/183151</t>
  </si>
  <si>
    <t>978-5-8114-7942-9</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</si>
  <si>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 Учебное пособие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</si>
  <si>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Почвоведение с основами геологии. Учебник для СПО, 3-е изд., стер.</t>
  </si>
  <si>
    <t>Романов Г. Г., Лодыгин Е. Д.</t>
  </si>
  <si>
    <t xml:space="preserve">21.02.19 Землеустройство
</t>
  </si>
  <si>
    <t xml:space="preserve">35.02.01 Лесное и лесопарковое хозяйство
35.02.12 Садово-парковое и ландшафтное строительство
35.01.19 Мастер садово-паркового и ландшафтного строительства
21.02.19 Землеустройство
20.02.01 Экологическая безопасность природных комплексов
</t>
  </si>
  <si>
    <t>Почвоведение с основами геологии; Почвоведение; Основы геологии, геоморфологии, почвоведения; Выращивание цветочно-декоративных культур в открытом и защищенном грунте; Цветоводство и декоративное древоводство; Дендрология и лесоведение</t>
  </si>
  <si>
    <t>https://e.lanbook.com/book/483476</t>
  </si>
  <si>
    <t>978-5-507-50877-8</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</si>
  <si>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</si>
  <si>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Почвоведение. Основные методы аналитических работ. Учебное пособие для СПО, 3-е изд., стер.</t>
  </si>
  <si>
    <t>Чурагулова З. С., Япарова Э. В.</t>
  </si>
  <si>
    <t xml:space="preserve">21.02.19 Землеустройство
20.02.01 Экологическая безопасность природных комплексов
</t>
  </si>
  <si>
    <t xml:space="preserve">35.02.05 Агрономия
21.02.05 Земельно-имущественные отношения
21.02.04 Землеустройство
21.02.19 Землеустройство
21.02.06 Информационные системы обеспечения градостроительной деятельности
35.02.01 Лесное и лесопарковое хозяйство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35.02.07 Механизация сельского хозяйства
35.02.12 Садово-парковое и ландшафтное строительство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20.02.01 Экологическая безопасность природных комплексов
35.02.16 Эксплуатация и ремонт сельскохозяйственной техники и оборудования
</t>
  </si>
  <si>
    <t>Дендрология и лесоведение; Основы агрономии; Основы геологии, геоморфологии, почвоведения; Основы почвоведения и сельскохозяйственного производства; Основы почвоведения, земледелия и агрохимии; Почвоведение; Почвоведение с основами земледелия и агрохимии</t>
  </si>
  <si>
    <t>https://e.lanbook.com/book/269915</t>
  </si>
  <si>
    <t>978-5-507-45441-9</t>
  </si>
  <si>
    <t>Данное учебное пособие предназначено для изучения почв в полевых условиях. Учебное пособие ознакомит c многообразием почвенного покрова. В нем заложена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и лесоустройства.</t>
  </si>
  <si>
    <t>Почвоведение. Учебник для СПО</t>
  </si>
  <si>
    <t xml:space="preserve">35.02.12 Садово-парковое и ландшафтное строительство
20.02.01 Экологическая безопасность природных комплексов
</t>
  </si>
  <si>
    <t xml:space="preserve">21.02.04 Землеустройство
35.02.01 Лесное и лесопарковое хозяйство
35.02.05 Агрономия
35.02.12 Садово-парковое и ландшафтное строительство
21.02.19 Землеустройство
21.02.05 Земельно-имущественные отношения
21.02.06 Информационные системы обеспечения градостроительной деятельности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35.01.27 Мастер сельскохозяйственного производства
20.02.01 Экологическая безопасность природных комплексов
35.01.01 Мастер по лесному хозяйству
35.02.20 Технология производства, первичной переработки и хранения сельскохозяйственной продукции
</t>
  </si>
  <si>
    <t>Почвоведение; Основы почвоведения, земледелия и агрохимии; Основы почвоведения и сельскохозяйственного производства; Основы геологии, геоморфологии, почвоведения; Основы агрономии; Почвоведение с основами земледелия и агрохимии; Дендрология и лесоведение; Контроль процесса развития растений в течение вегетации</t>
  </si>
  <si>
    <t>https://e.lanbook.com/book/208541</t>
  </si>
  <si>
    <t>978-5-8114-8937-4</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</si>
  <si>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</si>
  <si>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Прогнозирование и профилактика лесных пожаров. Учебное пособие для СПО</t>
  </si>
  <si>
    <t>Выполнение работ по рациональному использованию,охране, защите, воспроизводству, разведению лесов и повышению их продуктивности; Организация комплекса мероприятий по тушению и предупреждению лесных пожаров; Осуществление текущего ведомственного контроля за состоянием, использованием, воспроизводством, охраной и защитой лесов на территории лесохозяйственно</t>
  </si>
  <si>
    <t>https://e.lanbook.com/book/516471</t>
  </si>
  <si>
    <t>978-5-507-54566-7</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</si>
  <si>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</si>
  <si>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Радиоэкология леса. Учебное пособие для СПО</t>
  </si>
  <si>
    <t>Торшин С. П., Смолина Г. А.</t>
  </si>
  <si>
    <t>Лесные экосистемы; Организация использования защитных лесов и лесов для осуществления рекреационной деятельности; Организация лесохозяйственной деятельности на территории лесничества; Основы лесоуправления; Осуществление государственного лесного надзора</t>
  </si>
  <si>
    <t>https://e.lanbook.com/book/414851</t>
  </si>
  <si>
    <t>978-5-507-49285-5</t>
  </si>
  <si>
    <t>В пособии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 Кроме того, оно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</si>
  <si>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Рекреационное лесоводство. Учебник для СПО, 3-е изд., стер.</t>
  </si>
  <si>
    <t>Организация использования лесов; Проведение мероприятий по воспроизводству лесов и уходу за лесом; Организация и проведение мероприятий по охране и защите лесов; Организация и проведение мероприятий по охране и защите лесов; Выполнение работ по рациональному использованию,охране, защите, воспроизводству, разведению лесов и повышению их продуктивности; Организация использования защитных лесов и лесов для осуществления рекреационной деятельности</t>
  </si>
  <si>
    <t>https://e.lanbook.com/book/495245</t>
  </si>
  <si>
    <t>978-5-507-50964-5</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</si>
  <si>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</si>
  <si>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Степное и горное лесоводство. Учебное пособие для СПО</t>
  </si>
  <si>
    <t>Дендрология и лесоведение; Организация и проведение мероприятий по охране и защите лесов; Организация и проведение мероприятий по воспроизводству лесов и лесоразведению; Проведение мероприятий по воспроизводству лесов и уходу за лесом; Организация лесохозяйственной деятельности на территории лесничества</t>
  </si>
  <si>
    <t>https://e.lanbook.com/book/187548</t>
  </si>
  <si>
    <t>978-5-8114-8401-0</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</si>
  <si>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</si>
  <si>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Степное лесоводство. Учебное пособие для СПО</t>
  </si>
  <si>
    <t>Дендрология и лесоведение; Проведение мероприятий по воспроизводству лесов и уходу за лесом; Организация и проведение мероприятий по воспроизводству лесов и лесоразведению; Организация и проведение мероприятий по охране и защите лесов; Организация лесохозяйственной деятельности на территории лесничества</t>
  </si>
  <si>
    <t>https://e.lanbook.com/book/197507</t>
  </si>
  <si>
    <t>978-5-8114-8403-4</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</si>
  <si>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</si>
  <si>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Таксация леса. Практикум. Учебное пособие для СПО, 3-е изд., стер.</t>
  </si>
  <si>
    <t>Ерофеева Т. В., Кононова Г. А., Фадькин Г. Н.</t>
  </si>
  <si>
    <t>Проведение работ по лесоустройству и таксации; Дендрология и лесоведение; Организация лесохозяйственной деятельности на территории лесничества; Выполнение работ по рациональному использованию,охране, защите, воспроизводству, разведению лесов и повышению их продуктивности</t>
  </si>
  <si>
    <t>https://e.lanbook.com/book/308729</t>
  </si>
  <si>
    <t>978-5-507-46394-7</t>
  </si>
  <si>
    <t>В учебном пособии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нем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навыки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«Лесное и лесопарковое хозяйство».</t>
  </si>
  <si>
    <t>Таксация леса. Учебник для СПО, 4-е изд., стер.</t>
  </si>
  <si>
    <t>Минаев В. Н., Леонтьев Л. Л., Ковязин В.Ф.</t>
  </si>
  <si>
    <t>Проведение работ по лесоустройству и таксации; Лесное хозяйство; Организация лесохозяйственной деятельности на территории лесничества; Выполнение работ по рациональному использованию,охране, защите, воспроизводству, разведению лесов и повышению их продуктивности</t>
  </si>
  <si>
    <t>https://e.lanbook.com/book/516620</t>
  </si>
  <si>
    <t>978-5-507-55082-1</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</si>
  <si>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</si>
  <si>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Технология и оборудование производства бумаги и картона. Лабораторный практикум. Учебное пособие для СПО, 2-е изд., стер.</t>
  </si>
  <si>
    <t xml:space="preserve">35.01.06 Оператор машин по производству бумаги и картона
35.02.18 Технология переработки древесины
</t>
  </si>
  <si>
    <t xml:space="preserve">35.02.04 Технология комплексной переработки древесины
35.01.06 Оператор машин по производству бумаги и картона
35.02.18 Технология переработки древесины
</t>
  </si>
  <si>
    <t>Технология и оборудование производства бумаги и картона; Ведение процессов формования и обезвоживания на бумагоделательных (картоноделательных) машинах; Ведение процесса прессования на прессах различной конструкции для повышения сухости бумажного полотна; Ведение процессов сушки, каландрирования и намотки бумаги (картона); Производство волокнистых полуфабрикатов; Технологическое сопровождение процессов комплексной переработки древесины (по выбору)</t>
  </si>
  <si>
    <t>https://e.lanbook.com/book/164965</t>
  </si>
  <si>
    <t>978-5-8114-7731-9</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</si>
  <si>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</si>
  <si>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Технология и оборудование производства древесных плит. Синтетические смолы. Практикум. Учебное пособие для СПО, 1-е изд.</t>
  </si>
  <si>
    <t xml:space="preserve">35.02.04 Технология комплексной переработки древесины
35.02.03 Технология деревообработки
35.02.18 Технология переработки древесины
</t>
  </si>
  <si>
    <t>Осуществление технологических процессов комплексной переработки древесины; Ведение технологических процессов изготовления продукции деревообрабатывающих производств; Фанерное и плитное производство; Разработка и ведение технологических процессов деревообрабатывающих производств; Технологическое сопровождение процессов комплексной переработки древесины (по выбору)</t>
  </si>
  <si>
    <t>https://e.lanbook.com/book/148312</t>
  </si>
  <si>
    <t>978-5-8114-4643-8</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</si>
  <si>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Предназначено для подготовки студентов направления «Технология деревообработки» и «Технология комплексной переработки древесины» системы СПО.</t>
  </si>
  <si>
    <t>Технология и оборудование производства древесных плит. Фанерное и плитное производство. Лабораторный практикум. Учебное пособие для СПО, 1-е изд.</t>
  </si>
  <si>
    <t xml:space="preserve">35.02.03 Технология деревообработки
35.02.04 Технология комплексной переработки древесины
35.01.28 Мастер столярного и мебельного производства
35.02.18 Технология переработки древесины
</t>
  </si>
  <si>
    <t>Осуществление технологических процессов комплексной переработки древесины; Ведение технологических процессов изготовления продукции деревообрабатывающих производств; Фанерное и плитное производство;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 Технологическое сопровождение процессов комплексной переработки древесины (по выбору)</t>
  </si>
  <si>
    <t>https://e.lanbook.com/book/147120</t>
  </si>
  <si>
    <t>978-5-8114-5158-6</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</si>
  <si>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 Целями лабораторных и практических работ являются усвоение студентами основных технологических процессов производства ДСП и ДВП, синтетической карбамидоформальдегидной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t>
  </si>
  <si>
    <t>Фитопатология. Болезни древесных и кустарниковых пород. Учебное пособие для СПО</t>
  </si>
  <si>
    <t>Минкевич И. И., Дорофеева Т. Б., Ковязин В. Ф.</t>
  </si>
  <si>
    <t>Лесное хозяйство; Организация и проведение мероприятий по охране и защите лесов; Основы лесной энтомологии, фитопатологии и биологии лесных зверей и птиц; Дендрология и лесоведение</t>
  </si>
  <si>
    <t>https://e.lanbook.com/book/250970</t>
  </si>
  <si>
    <t>978-5-507-44942-2</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</si>
  <si>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</si>
  <si>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Архитектура, проектирование и организация культурных ландшафтов. Учебное пособие для СПО, 2-е изд., стер.</t>
  </si>
  <si>
    <t>Рыжков И. Б., Кутлияров Д. Н., Кутлияров А. Н.</t>
  </si>
  <si>
    <t>Садово-парковое и ландшафтное строительство</t>
  </si>
  <si>
    <t xml:space="preserve">35.02.12 Садово-парковое и ландшафтное строительство
54.02.01 Дизайн (по отраслям)
54.02.06 Изобразительное искусство и черчение
</t>
  </si>
  <si>
    <t>Проектирование объектов садово-паркового и ландшафтного строительства; Разработка дизайнерских проектов промышленной продукции, предметно-пространственных комплексов</t>
  </si>
  <si>
    <t>https://e.lanbook.com/book/518002</t>
  </si>
  <si>
    <t>978-5-507-55125-5</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</si>
  <si>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</si>
  <si>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Выполнение работ по профессии «Рабочий зеленого хозяйства». Учебное пособие для СПО, 4-е изд., стер.</t>
  </si>
  <si>
    <t>Ширяева Н. А., Силаева Ж. Г., Ковешников А. И.</t>
  </si>
  <si>
    <t xml:space="preserve">35.02.05 Агрономия
35.02.01 Лесное и лесопарковое хозяйство
35.01.01 Мастер по лесному хозяйству
35.01.11 Мастер сельскохозяйственного производства
43.01.11 Мастер флористического сервиса
35.02.07 Механизация сельского хозяйства
35.02.02 Технология лесозаготовок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20.02.01 Экологическая безопасность природных комплексов
35.02.16 Эксплуатация и ремонт сельскохозяйственной техники и оборудования
35.02.12 Садово-парковое и ландшафтное строительство
35.01.19 Мастер садово-паркового и ландшафтного строительства
35.01.23 Хозяйка (ин) усадьбы
</t>
  </si>
  <si>
    <t>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выращиванию посадочного материала в открытом и закрытом грунте; Выполнение работ по профессии рабочих 18103 Садовник; Выполнение работ различных уровней сложности по выращиванию древесно-кустарниковой, цветочно-декоративной растительности и газонных трав...; Декоративная дендрология; Декоративное растениеводство и питомниководство; История садово-паркового искусства; Контроль процесса развития растений в течение вегетации; Координация деятельности работников бригад при выполнении работ по выращиванию древесно-кустарниковой, цветочно-декоративной растительности...; Лесное хозяйство; Организация лесохозяйственной деятельности на территории лесничества; Организация работ по выращиванию древесно-кустарниковой, цветочно-декоративной растительности, газонных трав в декоративном садоводстве;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почвоведения, земледелия и агрохимии; Основы садово-паркового искусства; Почвоведение; Почвоведение с основами земледелия и агрохимии; Техническое и организационное обеспечение производства работ одного вида (благоустройство, озеленение, техническое обслуживание, содержание) на террит; Флористическое использование горшечных растений; Выполнение работ по одной или нескольким профессиям рабочих, должностям служащих; Выращивание древесно-кустарниковых культур; Выращивание цветочно-декоративных культур в открытом и защищенном грунте; Цветоводство и декоративное древоводство; Озеленение и благоустройство различных территорий; Озеленение и благоустройство различных территории; Садово-парковое строительство и хозяйство; Выполнение работ по одной или нескольким профессиям рабочих, должностям служащих (садово-парковое строительство); Ландшафтный дизайн; Основы зеленого строительства</t>
  </si>
  <si>
    <t>978-5-507-57356-1</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</si>
  <si>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</si>
  <si>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Декоративная дендрология. Учебник для СПО, 3-е изд., стер.</t>
  </si>
  <si>
    <t>Макаров С. С., Сунгурова Н. Р., Чудецкий А. И.</t>
  </si>
  <si>
    <t>Декоративная дендрология</t>
  </si>
  <si>
    <t>https://e.lanbook.com/book/522560</t>
  </si>
  <si>
    <t>978-5-507-57004-1</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</si>
  <si>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cтудентов техникумов и колледжей,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</si>
  <si>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Декоративно-лиственные кустарники. Разнообразие и использование в ландшафтном дизайне. Учебное пособие для СПО</t>
  </si>
  <si>
    <t>Мельникова Т. В.</t>
  </si>
  <si>
    <t xml:space="preserve">35.01.19 Мастер садово-паркового и ландшафтного строительства
35.02.12 Садово-парковое и ландшафтное строительство
</t>
  </si>
  <si>
    <t>Декоративная дендрология; Выполнение работ по одной или нескольким профессиям рабочих, должностям служащих (садово-парковое строительство); Выполнение работ различных уровней сложности по выращиванию древесно-кустарниковой, цветочно-декоративной растительности и газонных трав...; Выполнение подготовительных работ и работ основного профиля по благоустройству, озеленению, техническому обслуживанию и содержанию на территориях...; Организация работ по выращиванию древесно-кустарниковой, цветочно-декоративной растительности, газонных трав в декоративном садоводстве</t>
  </si>
  <si>
    <t>https://e.lanbook.com/book/515009</t>
  </si>
  <si>
    <t>978-5-507-54366-3</t>
  </si>
  <si>
    <t xml:space="preserve">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</si>
  <si>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Декоративное растениеводство. Основы топиарного искусства. Учебное пособие для СПО, 6-е изд., стер.</t>
  </si>
  <si>
    <t>Ковешников А. И., Ширяева Н. А.</t>
  </si>
  <si>
    <t xml:space="preserve">35.02.12 Садово-парковое и ландшафтное строительство
35.01.19 Мастер садово-паркового и ландшафтного строительства
35.02.05 Агрономия
35.02.06 Технология производства и переработки сельскохозяйственной продукции
</t>
  </si>
  <si>
    <t>Цветочно-декоративные растения и дендрология; Внедрение современных технологий садово-паркового и ландшафтного строительства; Ведение работ по садово-парковому и ландшафтному строительству; Выполнение работ по профессии рабочих 18103 Садовник; Садово-парковое строительство и хозяйство; Озеленение и благоустройство различных территории; Озеленение и благоустройство различных территорий; Цветоводство и декоративное древоводство; Выращивание цветочно-декоративных культур в открытом и защищенном грунте; Современные технологии садово-паркового и ландшафтного строительства; Технология производства продукции растениеводства; Декоративное растениеводство и питомниководство; Декоративная дендрология;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работ по выращиванию древесно-кустарниковой, цветочно-декоративной растительности, газонных трав в декоративном садоводстве; Выполнение работ по одной или нескольким профессиям рабочих, должностям служащих (садово-парковое строительство)</t>
  </si>
  <si>
    <t>https://e.lanbook.com/book/523550</t>
  </si>
  <si>
    <t>978-5-507-55266-5</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</si>
  <si>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</si>
  <si>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Декоративное цветоводство. Учебное пособие для СПО, 6-е изд., стер.</t>
  </si>
  <si>
    <t>Вьюгина Г. В., Вьюгин С. М.</t>
  </si>
  <si>
    <t xml:space="preserve">35.02.12 Садово-парковое и ландшафтное строительство
35.01.19 Мастер садово-паркового и ландшафтного строительства
35.02.05 Агрономия
35.01.23 Хозяйка (ин) усадьбы
</t>
  </si>
  <si>
    <t>Цветочно-декоративные растения и дендрология; Выполнение работ по профессии «Цветовод»; Выполнение работ по профессии рабочих 18103 Садовник; Выращивание цветочно-декоративных культур в открытом и защищенном грунте; Цветоводство и декоративное древоводство; Декоративное растениеводство и питомниководство;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работ по выращиванию древесно-кустарниковой, цветочно-декоративной растительности, газонных трав в декоративном садоводстве; Ландшафтный дизайн; Выполнение работ различных уровней сложности по выращиванию древесно-кустарниковой, цветочно-декоративной растительности и газонных трав...</t>
  </si>
  <si>
    <t>https://e.lanbook.com/book/510897</t>
  </si>
  <si>
    <t>978-5-507-51367-3</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</si>
  <si>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</si>
  <si>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Декоративные и полезные растения в ландшафтном дизайне. Учебное пособие для СПО, 2-е изд., стер.</t>
  </si>
  <si>
    <t xml:space="preserve">35.02.12 Садово-парковое и ландшафтное строительство
35.01.19 Мастер садово-паркового и ландшафтного строительства
35.02.01 Лесное и лесопарковое хозяйство
</t>
  </si>
  <si>
    <t>Цветочно-декоративные растения и дендрология; Цветоводство и декоративное древоводство; Выращивание цветочно-декоративных культур в открытом и защищенном грунте; Озеленение и благоустройство различных территорий; Озеленение и благоустройство различных территории; Декоративное растениеводство и питомниководство; Декоративная дендрология;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 Дендрология и лесоведение</t>
  </si>
  <si>
    <t>https://e.lanbook.com/book/217403</t>
  </si>
  <si>
    <t>978-5-507-44230-0</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</si>
  <si>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</si>
  <si>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Декоративные насаждения на объектах зеленого хозяйства. Выращивание и уход. Учебно-методическое пособие для СПО, 4-е изд., стер.</t>
  </si>
  <si>
    <t>Юреску И. Ю.</t>
  </si>
  <si>
    <t xml:space="preserve">35.02.12 Садово-парковое и ландшафтное строительство
35.01.19 Мастер садово-паркового и ландшафтного строительства
35.01.23 Хозяйка (ин) усадьбы
</t>
  </si>
  <si>
    <t>Основы зеленого строительства; Выполнение работ по рабочей профессии "Рабочий зеленого хозяйства"; Выращивание древесно-кустарниковых культур; Выращивание цветочно-декоративных культур в открытом и защищенном грунте; Технология выращивания древесно-кустарниковых культур; Технология выращивания цветочно-декоративных культур; Декоративное растениеводство и питомниководство; Организация работ по выращиванию древесно-кустарниковой, цветочно-декоративной растительности, газонных трав в декоративном садоводстве; Выполнение работ по одной или нескольким профессиям рабочих, должностям служащих (садово-парковое строительство); Ландшафтный дизайн</t>
  </si>
  <si>
    <t>https://e.lanbook.com/book/518263</t>
  </si>
  <si>
    <t>978-5-507-56660-0</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</si>
  <si>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</si>
  <si>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Декоративные хвойные деревья и кустарники. Разнообразие и использование в ландшафтном дизайне. Учебное пособие для СПО</t>
  </si>
  <si>
    <t>Выращивание древесно-кустарниковых культур; Основы зеленого строительства; Озеленение и благоустройство различных территорий; 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одной или нескольким профессиям рабочих, должностям служащих (садово-парковое строительство); Выполнение работ различных уровней сложности по выращиванию древесно-кустарниковой, цветочно-декоративной растительности и газонных трав...; Декоративная дендрология</t>
  </si>
  <si>
    <t>https://e.lanbook.com/book/502427</t>
  </si>
  <si>
    <t>978-5-507-52798-4</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</si>
  <si>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</si>
  <si>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Декоративный питомник. Практикум. Учебное пособие для СПО, 4-е изд., стер.</t>
  </si>
  <si>
    <t xml:space="preserve">35.02.01 Лесное и лесопарковое хозяйство
35.02.12 Садово-парковое и ландшафтное строительство
35.01.19 Мастер садово-паркового и ландшафтного строительства
35.01.23 Хозяйка (ин) усадьбы
</t>
  </si>
  <si>
    <t>Дендрология и лесоведение; Организация и проведение мероприятий по воспроизводству лесов и лесоразведению; Цветочно-декоративные растения и дендрология; Ведение работ по садово-парковому и ландшафтному строительству; Выращивание цветочно-декоративных культур в открытом и защищенном грунте; Цветоводство и декоративное древоводство; Садово-парковое строительство и хозяйство; Декоративная дендрология; Декоративное растениеводство и питомниководство;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работ по выращиванию древесно-кустарниковой, цветочно-декоративной растительности, газонных трав в декоративном садоводстве; Организация лесохозяйственной деятельности на территории лесничества; Ландшафтный дизайн</t>
  </si>
  <si>
    <t>https://e.lanbook.com/book/480149</t>
  </si>
  <si>
    <t>978-5-507-50844-0</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</si>
  <si>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</si>
  <si>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Дендрометрия. Учебное пособие для СПО, 3-е изд., стер.</t>
  </si>
  <si>
    <t>Рунова Е. М., Чжан С. А. и др.</t>
  </si>
  <si>
    <t xml:space="preserve">35.02.01 Лесное и лесопарковое хозяйство
35.02.12 Садово-парковое и ландшафтное строительство
</t>
  </si>
  <si>
    <t>Проведение работ по лесоустройству и таксации; Озеленение населенных мест с основами градостроительства; Цветочно-декоративные растения и дендрология; Лесная таксация; Цветоводство и декоративное древоводство; Садово-парковое строительство и хозяйство; Декоративная дендрология; Организация лесохозяйственной деятельности на территории лесничества</t>
  </si>
  <si>
    <t>https://e.lanbook.com/book/447308</t>
  </si>
  <si>
    <t>978-5-507-52313-9</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</si>
  <si>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</si>
  <si>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Древесные растения в ландшафтном проектировании и инженерном благоустройстве территории. Учебное пособие для СПО, 2-е изд., стер.</t>
  </si>
  <si>
    <t>Попова О. С., Попов В. П.</t>
  </si>
  <si>
    <t xml:space="preserve">35.02.12 Садово-парковое и ландшафтное строительство
35.02.17 Агромелиорация
</t>
  </si>
  <si>
    <t xml:space="preserve">35.02.12 Садово-парковое и ландшафтное строительство
35.01.19 Мастер садово-паркового и ландшафтного строительства
35.02.01 Лесное и лесопарковое хозяйство
35.02.17 Агромелиорация
35.01.23 Хозяйка (ин) усадьбы
</t>
  </si>
  <si>
    <t>Озеленение населенных мест с основами градостроительства; Цветочно-декоративные растения и дендрология; Озеленение и благоустройство различных территории; Озеленение и благоустройство различных территорий; Цветоводство и декоративное древоводство; Декоративная дендрология;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Освоение работ по одной или нескольким профессиям рабочих, должностям служащих; Дендрология и лесоведение; Ландшафтный дизайн</t>
  </si>
  <si>
    <t>https://e.lanbook.com/book/171870</t>
  </si>
  <si>
    <t>978-5-8114-8125-5</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</si>
  <si>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</si>
  <si>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СПО, 2-е изд., стер.</t>
  </si>
  <si>
    <t>Попова О. С., Попов В. П., Харахонова Г. У.</t>
  </si>
  <si>
    <t xml:space="preserve">35.02.12 Садово-парковое и ландшафтное строительство
35.02.01 Лесное и лесопарковое хозяйство
35.01.19 Мастер садово-паркового и ландшафтного строительства
</t>
  </si>
  <si>
    <t>Цветочно-декоративные растения и дендрология; Дендрология и лесоведение; Цветоводство и декоративное древоводство; Садово-парковое строительство и хозяйство; Выращивание цветочно-декоративных культур в открытом и защищенном грунте; Декоративная дендрология;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</si>
  <si>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https://e.lanbook.com/book/173141</t>
  </si>
  <si>
    <t>978-5-8114-8223-8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</si>
  <si>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</si>
  <si>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Инклюзивное благоустройство и содержание городской среды. Учебное пособие для СПО</t>
  </si>
  <si>
    <t>Сокольская О. Б., Вергунова А. А.</t>
  </si>
  <si>
    <t xml:space="preserve">35.02.12 Садово-парковое и ландшафтное строительство
07.02.01 Архитектура
</t>
  </si>
  <si>
    <t>Выполнение работ по одной или нескольким профессиям рабочих, должностям служащих (садово-парковое строительство); Разработка отдельных архитектурных и объемно-планировочных решений в составе проектной документации;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</si>
  <si>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https://e.lanbook.com/book/516473</t>
  </si>
  <si>
    <t>978-5-507-54251-2</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</si>
  <si>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</si>
  <si>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Интерьерное озеленение и озеленение садовых территорий. Бонсай. Ниваки. Учебное пособие для СПО, 2-е изд., испр.</t>
  </si>
  <si>
    <t>Кононова К. С., Мельникова Т. В.</t>
  </si>
  <si>
    <t xml:space="preserve">35.01.19 Мастер садово-паркового и ландшафтного строительства
43.01.11 Мастер флористического сервиса
43.02.05 Флористика
35.02.12 Садово-парковое и ландшафтное строительство
</t>
  </si>
  <si>
    <t>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различных уровней сложности по выращиванию древесно-кустарниковой, цветочно-декоративной растительности и газонных трав...; Декоративная дендрология; Флористическое использование горшечных растений; Создание флористических изделий из живых срезанных растений, сухоцветов, искусственных цветов и других материалов</t>
  </si>
  <si>
    <t>https://e.lanbook.com/book/516077</t>
  </si>
  <si>
    <t>978-5-507-53972-7</t>
  </si>
  <si>
    <t xml:space="preserve">В учебном пособии рассмотрены варианты озеленения в японском стиле: интерьерное — создание бонсая; открытых территорий — создание ниваки в садах.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</si>
  <si>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Интерьерное озеленение. Основы фитодизайна. Учебное пособие для СПО, 2-е изд., испр.</t>
  </si>
  <si>
    <t xml:space="preserve">35.01.19 Мастер садово-паркового и ландшафтного строительства
43.01.11 Мастер флористического сервиса
35.02.12 Садово-парковое и ландшафтное строительство
43.02.05 Флористика
</t>
  </si>
  <si>
    <t>Интерьерное озеленение помещений; Основы дизайна и композиции; Флористическое использование горшечных растений; Растения и оформление интерьера; Создание флористических изделий из живых срезанных растений, сухоцветов, искусственных цветов и других материалов; Декоративное растениеводство и питомниководство</t>
  </si>
  <si>
    <t>https://e.lanbook.com/book/516086</t>
  </si>
  <si>
    <t>978-5-507-56404-0</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</si>
  <si>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</si>
  <si>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Колористика в садово-парковом и ландшафтном строительстве. Учебное пособие для СПО, 3-е изд, стер. (полноцветная печать).</t>
  </si>
  <si>
    <t>Ковешников А. И., Силаева Ж. Г., Ковешников П. А.</t>
  </si>
  <si>
    <t>Цветочно-декоративные растения и дендрология; Выполнение работ по профессии рабочих 18103 Садовник; Выращивание цветочно-декоративных культур в открытом и защищенном грунте; Садово-парковое строительство и хозяйство; Цветоводство и декоративное древоводство; Озеленение и благоустройство различных территорий; Озеленение и благоустройство различных территории; Современные технологии садово-паркового и ландшафтного строительства; Декоративное растениеводство и питомниководство; Декоративная дендрология;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</si>
  <si>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https://e.lanbook.com/book/198524</t>
  </si>
  <si>
    <t>978-5-8114-9636-5</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</si>
  <si>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</si>
  <si>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Комнатные ядовитые растения. Учебное пособие для СПО, 3-е изд., стер.</t>
  </si>
  <si>
    <t>Морозова К. В., Вандышев В. В. и др.</t>
  </si>
  <si>
    <t xml:space="preserve">35.02.12 Садово-парковое и ландшафтное строительство
35.01.19 Мастер садово-паркового и ландшафтного строительства
35.02.05 Агрономия
44.02.01 Дошкольное образование
44.02.02 Преподавание в начальных классах
35.01.23 Хозяйка (ин) усадьбы
43.01.11 Мастер флористического сервиса
</t>
  </si>
  <si>
    <t>Выполнение работ по профессии рабочих 18103 Садовник; Декоративное растениеводство и питомниководство; Технология выращивания цветочно-декоративных культур; Интерьерное озеленение помещений; Выполнение работ по одной или нескольким профессиям рабочих, должностям служащих (садово-парковое строительство); Ландшафтный дизайн; Создание флористических изделий из живых срезанных растений, сухоцветов, искусственных цветов и других материалов; Флористическое использование горшечных растений</t>
  </si>
  <si>
    <t>https://e.lanbook.com/book/515335</t>
  </si>
  <si>
    <t>978-5-507-55033-3</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</si>
  <si>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</si>
  <si>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Контейнерное озеленение. Бонсай. Учебное пособие для СПО</t>
  </si>
  <si>
    <t xml:space="preserve">43.01.11 Мастер флористического сервиса
35.01.19 Мастер садово-паркового и ландшафтного строительства
35.02.12 Садово-парковое и ландшафтное строительство
43.02.05 Флористика
</t>
  </si>
  <si>
    <t>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одной или нескольким профессиям рабочих, должностям служащих (садово-парковое строительство); Выполнение работ различных уровней сложности по выращиванию древесно-кустарниковой, цветочно-декоративной растительности и газонных трав...; Декоративная дендрология;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 Флористическое использование горшечных растений</t>
  </si>
  <si>
    <t>https://e.lanbook.com/book/520870</t>
  </si>
  <si>
    <t>978-5-507-56022-6</t>
  </si>
  <si>
    <t xml:space="preserve">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</si>
  <si>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Красивоцветущие декоративные кустарники. Разнообразие и использование в ландшафтном дизайне. Учебное пособие для СПО</t>
  </si>
  <si>
    <t>Декоративная дендрология; Выполнение работ по одной или нескольким профессиям рабочих, должностям служащих (садово-парковое строительство); Выполнение работ различных уровней сложности по выращиванию древесно-кустарниковой, цветочно-декоративной растительности и газонных трав...; Выращивание цветочно-декоративных культур в открытом и защищенном грунте; Выполнение подготовительных работ и работ основного профиля по благоустройству, озеленению, техническому обслуживанию и содержанию на территориях...; Координация деятельности работников бригад при выполнении работ по выращиванию древесно-кустарниковой, цветочно-декоративной растительности...; Организация работ по выращиванию древесно-кустарниковой, цветочно-декоративной растительности, газонных трав в декоративном садоводстве; Осуществление оперативного руководства работниками при производстве работ по благоустройству, озеленению, техническому обслуживанию...;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</si>
  <si>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https://e.lanbook.com/book/518190</t>
  </si>
  <si>
    <t>978-5-507-54788-3</t>
  </si>
  <si>
    <t xml:space="preserve">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</si>
  <si>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Ландшафтная архитектура: озеленение и благоустройство территорий индивидуальной застройки. Учебное пособие для СПО, 4-е изд., стер.</t>
  </si>
  <si>
    <t>Сокольская О. Б.</t>
  </si>
  <si>
    <t xml:space="preserve">43.02.08 Сервис домашнего и коммунального хозяйства
35.02.12 Садово-парковое и ландшафтное строительство
08.02.14 Эксплуатация и обслуживание многоквартирного дома
</t>
  </si>
  <si>
    <t xml:space="preserve">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35.02.05 Агрономия
08.02.14 Эксплуатация и обслуживание многоквартирного дома
35.01.23 Хозяйка (ин) усадьбы
</t>
  </si>
  <si>
    <t>Ведение работ по садово-парковому и ландшафтному строительству; Проектирование объектов садово-паркового и ландшафтного строительства; Выполнение работ по профессии рабочих 18103 Садовник; Организация работ по санитарному содержанию, благоустройству общего имущества и прилегающей территории объектов жилищно-коммунального хозяйства; Озеленение и благоустройство различных территории; Озеленение и благоустройство различных территорий; Техническое и организационное обеспечение производства работ одного вида (благоустройство, озеленение, техническое обслуживание, содержание) на террит; Выполнение работ по одной или нескольким профессиям рабочих, должностям служащих (садово-парковое строительство); Организация мероприятий по содержанию помещений гражданских зданий и территории; Ландшафтный дизайн</t>
  </si>
  <si>
    <t>https://e.lanbook.com/book/317264</t>
  </si>
  <si>
    <t>978-5-507-46726-6</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</si>
  <si>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</si>
  <si>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Интерьерное озеленение помещений и крыш. Учебное пособие для СПО, 4-е изд., стер.</t>
  </si>
  <si>
    <t xml:space="preserve">43.02.08 Сервис домашнего и коммунального хозяйства
35.02.12 Садово-парковое и ландшафтное строительство
</t>
  </si>
  <si>
    <t xml:space="preserve">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35.01.23 Хозяйка (ин) усадьбы
43.01.11 Мастер флористического сервиса
43.02.05 Флористика
</t>
  </si>
  <si>
    <t>Ведение работ по садово-парковому и ландшафтному строительству; Внедрение современных технологий садово-паркового и ландшафтного строительства; Организация работ по санитарному содержанию, благоустройству общего имущества и прилегающей территории объектов жилищно-коммунального хозяйства; Озеленение и благоустройство различных территорий; Озеленение и благоустройство различных территории; Современные технологии садово-паркового и ландшафтного строительства;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 Флористическое использование горшечных растений; Создание флористических изделий из живых срезанных растений, сухоцветов, искусственных цветов и других материалов</t>
  </si>
  <si>
    <t>https://e.lanbook.com/book/471650</t>
  </si>
  <si>
    <t>978-5-507-50820-4</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</si>
  <si>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</si>
  <si>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Ландшафтная архитектура. Охрана и использование архитектурно-паркового наследия России. Учебное пособие для СПО</t>
  </si>
  <si>
    <t>Сокольская О. Б., Пычин О. Н., Вергунова А. А.</t>
  </si>
  <si>
    <t xml:space="preserve">35.02.12 Садово-парковое и ландшафтное строительство
54.02.04 Реставрация произведений изобразительного и декоративно-прикладного искусства
07.02.01 Архитектура
</t>
  </si>
  <si>
    <t>Выполнение работ по одной или нескольким профессиям рабочих, должностям служащих (садово-парковое строительство); Техническое и организационное обеспечение производства работ одного вида (благоустройство, озеленение, техническое обслуживание, содержание) на террит; Разработка отдельных архитектурных и объемно-планировочных решений в составе проектной документации; Реставрация, Консервация, музейное хранение</t>
  </si>
  <si>
    <t>https://e.lanbook.com/book/385826</t>
  </si>
  <si>
    <t>978-5-507-48459-1</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</si>
  <si>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t>
  </si>
  <si>
    <t>Ландшафтная архитектура. Проектирование. Учебное пособие для СПО, 4-е изд., стер.</t>
  </si>
  <si>
    <t xml:space="preserve">35.01.19 Мастер садово-паркового и ландшафтного строительства
35.02.12 Садово-парковое и ландшафтное строительство
35.01.23 Хозяйка (ин) усадьбы
</t>
  </si>
  <si>
    <t>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одной или нескольким профессиям рабочих, должностям служащих (садово-парковое строительство); История садово-паркового искусства; Основы садово-паркового искусства; Проектирование объектов садово-паркового и ландшафтного строительства;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</si>
  <si>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978-5-507-57353-0</t>
  </si>
  <si>
    <t>Учебное пособие составлено в соответствии с программой дисциплины и предназначено для студентов, получающих СПО по специальности «Садово-парковое и ландшафтное строительство». Пособие содержит краткий курс лекций с теоретическим материалом по основным вопросам ландшафтного проектирования. Оно направлено на формирование у обучающихся умения проводить предпроектные изыскания на объектах ландшафтной архитектуры;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умение пользоваться нормативными документами, определяющими требования при проектировании объектов ландшафтной архитектуры; готовность изучать научно-техническую информацию, отечественный и зарубежный опыт по тематике исследования в области ландшафтной архитектуры.
Материал ориентирован на студентов колледжей и техникумов, а также будет полезен для всех, кому интересны ландшафтная архитектура и принципы организации комфортной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</si>
  <si>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Ландшафтная архитектура. Сохранение и изучение территорий памятников деревянного зодчества. Учебное пособие для СПО</t>
  </si>
  <si>
    <t xml:space="preserve">35.02.12 Садово-парковое и ландшафтное строительство
35.01.23 Хозяйка (ин) усадьбы
</t>
  </si>
  <si>
    <t>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</si>
  <si>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https://e.lanbook.com/book/302492</t>
  </si>
  <si>
    <t>978-5-507-45470-9</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</si>
  <si>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</si>
  <si>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таксация. Учебное пособие для СПО</t>
  </si>
  <si>
    <t>Проведение работ по лесоустройству и таксации; Таксация леса; Ведение лесного и лесопаркового хозяйства; Озеленение и благоустройство различных территории; Озеленение и благоустройство различных территорий; Цветоводство и декоративное древоводство; Выращивание древесно-кустарниковых культур; Декоративная дендрология; Дендрология и лесоведение; Организация лесохозяйственной деятельности на территории лесничества</t>
  </si>
  <si>
    <t>https://e.lanbook.com/book/187544</t>
  </si>
  <si>
    <t>978-5-8114-8382-2</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</si>
  <si>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</si>
  <si>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Ландшафтно-планировочная организация озелененных территорий населенных мест. Учебное пособие для СПО, 3-е изд., стер.</t>
  </si>
  <si>
    <t xml:space="preserve">43.02.08 Сервис домашнего и коммунального хозяйства
08.02.14 Эксплуатация и обслуживание многоквартирного дома
</t>
  </si>
  <si>
    <t xml:space="preserve">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43.01.11 Мастер флористического сервиса
08.02.14 Эксплуатация и обслуживание многоквартирного дома
35.01.23 Хозяйка (ин) усадьбы
</t>
  </si>
  <si>
    <t>Организация работ по санитарному содержанию, благоустройству общего имущества и прилегающей территории объектов жилищно-коммунального хозяйства; Ботаника с основами физиологии растений; Основы почвоведения, земледелия и агрохимии; Основы садово-паркового искусства; Озеленение населенных мест с основами градостроительства; Цветочно-декоративные растения и дендрология; Проектирование объектов садово-паркового и ландшафтного строительства; Озеленение и благоустройство различных территорий; Озеленение и благоустройство различных территории;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мероприятий по содержанию помещений гражданских зданий и территории; Ландшафтный дизайн</t>
  </si>
  <si>
    <t>https://e.lanbook.com/book/486860</t>
  </si>
  <si>
    <t>978-5-507-53413-5</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</si>
  <si>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</si>
  <si>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Ландшафтное проектирование объектов озеленения. Учебное пособие для СПО, 4-е изд., стер.</t>
  </si>
  <si>
    <t>Организация работ по санитарному содержанию, благоустройству общего имущества и прилегающей территории объектов жилищно-коммунального хозяйства; Ботаника с основами физиологии растений; Основы почвоведения, земледелия и агрохимии; Основы садово-паркового искусства; Озеленение населенных мест с основами градостроительства; Цветочно-декоративные растения и дендрология; Проектирование объектов садово-паркового и ландшафтного строительства; Озеленение и благоустройство различных территории; Озеленение и благоустройство различных территорий;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мероприятий по содержанию помещений гражданских зданий и территории; Ландшафтный дизайн; Выращивание древесно-кустарниковых культур; Выращивание цветочно-декоративных культур в открытом и защищенном грунте; Декоративная дендрология; Декоративное растениеводство и питомниководство; Интерьерное озеленение помещений; Основы дизайна и композиции; Основы фитодизайна; Прикладное программное обеспечение в профессиональной деятельности; Прикладные компьютерные программы в профессиональной деятельности</t>
  </si>
  <si>
    <t>https://e.lanbook.com/book/496481</t>
  </si>
  <si>
    <t>978-5-507-53748-8</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</si>
  <si>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</si>
  <si>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Ландшафтное проектирование. Практикум. Учебное пособие для СПО, 2-е изд., стер.</t>
  </si>
  <si>
    <t>Максименко А. П., Дзябко Е. П., Горбунов И. В.</t>
  </si>
  <si>
    <t>Проектирование объектов садово-паркового и ландшафтного строительства; Основы проектирования объектов садово-паркового и ландшафтного строительства;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</si>
  <si>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https://e.lanbook.com/book/465161</t>
  </si>
  <si>
    <t>978-5-507-50802-0</t>
  </si>
  <si>
    <t>Учебное пособие подготовлено по дисциплине «Проектирование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</si>
  <si>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Ландшафтное проектирование. Учебник для СПО, 3-е изд., стер.</t>
  </si>
  <si>
    <t xml:space="preserve">08.02.14 Эксплуатация и обслуживание многоквартирного дома
</t>
  </si>
  <si>
    <t xml:space="preserve">35.02.12 Садово-парковое и ландшафтное строительство
35.02.12 Садово-парковое и ландшафтное строительство
35.01.19 Мастер садово-паркового и ландшафтного строительства
43.01.11 Мастер флористического сервиса
08.02.14 Эксплуатация и обслуживание многоквартирного дома
35.01.23 Хозяйка (ин) усадьбы
</t>
  </si>
  <si>
    <t>Основы садово-паркового искусства; Озеленение населенных мест с основами градостроительства; Проектирование объектов садово-паркового и ландшафтного строительства; Ведение работ по садово-парковому и ландшафтному строительству; Внедрение современных технологий садово-паркового и ландшафтного строительства; Ботаника с основами физиологии растений; Основы почвоведения, земледелия и агрохимии; Цветочно-декоративные растения и дендрология; Озеленение и благоустройство различных территорий; Озеленение и благоустройство различных территории;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мероприятий по содержанию помещений гражданских зданий и территории; Ландшафтный дизайн; Декоративная дендрология; Декоративное растениеводство и питомниководство; Интерьерное озеленение помещений; Основы дизайна и композиции; Основы фитодизайна</t>
  </si>
  <si>
    <t>https://e.lanbook.com/book/465155</t>
  </si>
  <si>
    <t>978-5-507-50801-3</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</si>
  <si>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Предназначен для студентов колледжей и техникумов, обучающихся по специальности «Садово-парковое и ландшафтное строительство».</t>
  </si>
  <si>
    <t>Ландшафтный дизайн и декоративное садоводство. Учебное пособие для СПО, 6-е изд., стер.</t>
  </si>
  <si>
    <t>Декоративное растениеводство; Цветочно-декоративные растения и дендрология; Ведение работ по садово-парковому и ландшафтному строительству; Озеленение и благоустройство различных территории; Озеленение и благоустройство различных территорий; Цветоводство и декоративное древоводство; Современные технологии садово-паркового и ландшафтного строительства; 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Декоративное растениеводство и питомниководство; Декоративная дендрология;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 Выполнение работ по профессии рабочих 18103 Садовник; Декоративное растениеводство и питомниководство; Организация работ по выращиванию древесно-кустарниковой, цветочно-декоративной растительности, газонных трав в декоративном садоводстве; Выполнение работ по одной или нескольким профессиям рабочих, должностям служащих (садово-парковое строительство); Ландшафтный дизайн; Выращивание цветочно-декоративных культур в открытом и защищенном грунте; Технология выращивания цветочно-декоративных культур; Основы садово-паркового искусства</t>
  </si>
  <si>
    <t>https://e.lanbook.com/book/516082</t>
  </si>
  <si>
    <t>978-5-507-56401-9</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</si>
  <si>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</si>
  <si>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Ландшафтный дизайн. Практикум. Учебно-методическое пособие для СПО, 3-е изд., стер.</t>
  </si>
  <si>
    <t>Кравченко А. Г., Саланкова С. Е., Серкова Е. И.</t>
  </si>
  <si>
    <t xml:space="preserve">35.02.12 Садово-парковое и ландшафтное строительство
54.02.01 Дизайн (по отраслям)
35.01.19 Мастер садово-паркового и ландшафтного строительства
35.01.23 Хозяйка (ин) усадьбы
54.02.06 Изобразительное искусство и черчение
</t>
  </si>
  <si>
    <t>Информационные технологии в профессиональной деятельности; Разработка дизайнерских проектов промышленной продукции, предметно-пространственных комплексов; Озеленение и благоустройство различных территорий; Информационное обеспечение профессиональной деятельности; Выполнение работ по одной или нескольким профессиям рабочих, должностям служащих (садово-парковое строительство); Ландшафтный дизайн</t>
  </si>
  <si>
    <t>https://e.lanbook.com/book/519002</t>
  </si>
  <si>
    <t>978-5-507-55152-1</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</si>
  <si>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
</t>
  </si>
  <si>
    <t>Ландшафтный дизайн. Учебник для СПО, 3-е изд., стер.</t>
  </si>
  <si>
    <t>Храпач В. В.</t>
  </si>
  <si>
    <t xml:space="preserve">35.02.12 Садово-парковое и ландшафтное строительство
54.02.01 Дизайн (по отраслям)
35.01.23 Хозяйка (ин) усадьбы
54.02.06 Изобразительное искусство и черчение
</t>
  </si>
  <si>
    <t>Техническое и организационное обеспечение производства работ одного вида (благоустройство, озеленение, техническое обслуживание, содержание) на террит; Техническое исполнение дизайнерских проектов в материале; Выполнение работ по одной или нескольким профессиям рабочих, должностям служащих (садово-парковое строительство); Разработка дизайнерских проектов промышленной продукции, предметно-пространственных комплексов; Ландшафтный дизайн</t>
  </si>
  <si>
    <t>https://e.lanbook.com/book/512064</t>
  </si>
  <si>
    <t>978-5-507-54916-0</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</si>
  <si>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</si>
  <si>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Ландшафтный дизайн. Учебное пособие для СПО, 4-е изд., стер.</t>
  </si>
  <si>
    <t xml:space="preserve">35.02.12 Садово-парковое и ландшафтное строительство
35.02.05 Агрономия
35.01.23 Хозяйка (ин) усадьбы
35.01.19 Мастер садово-паркового и ландшафтного строительства
</t>
  </si>
  <si>
    <t>Основы садово-паркового искусства; Проектирование объектов садово-паркового и ландшафтного строительства; Ведение работ по садово-парковому и ландшафтному строительству; Выполнение работ по профессии рабочих 18103 Садовник; Современные технологии садово-паркового и ландшафтного строительства; Декоративное растениеводство и питомниководство; Декоративная дендрология;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</si>
  <si>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https://e.lanbook.com/book/515334</t>
  </si>
  <si>
    <t>978-5-507-56146-9</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</si>
  <si>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</si>
  <si>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Машины и механизмы в садово-парковом строительстве. Практикум. Учебное пособие для СПО</t>
  </si>
  <si>
    <t xml:space="preserve">23.01.06 Машинист дорожных и строительных машин
35.02.12 Садово-парковое и ландшафтное строительство
</t>
  </si>
  <si>
    <t xml:space="preserve">35.02.12 Садово-парковое и ландшафтное строительство
35.01.19 Мастер садово-паркового и ландшафтного строительства
23.01.06 Машинист дорожных и строительных машин
35.01.23 Хозяйка (ин) усадьбы
</t>
  </si>
  <si>
    <t>Выполнение работ по одной или нескольким профессиям рабочих, должностям служащих; Ведение работ по садово-парковому и ландшафтному строительству; Обеспечение производства подготовительных и землеройно-транспортных работ с применением машин соответствующего назначения; Садово-парковое строительство и хозяйство; Озеленение и благоустройство различных территории; Озеленение и благоустройство различных территорий;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</si>
  <si>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https://e.lanbook.com/book/208484</t>
  </si>
  <si>
    <t>978-5-8114-8828-5</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</si>
  <si>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</si>
  <si>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Механизация работ в садово-парковом и ландшафтном строительстве. Курс лекций. Учебное пособие для СПО</t>
  </si>
  <si>
    <t>Примаков Н. В.</t>
  </si>
  <si>
    <t>Выполнение работ по одной или нескольким профессиям рабочих, должностям служащих (садово-парковое строительство); Озеленение и благоустройство различных территорий;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Основы зеленого строительства</t>
  </si>
  <si>
    <t>https://e.lanbook.com/book/460538</t>
  </si>
  <si>
    <t>978-5-507-51833-3</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</si>
  <si>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</si>
  <si>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работ в садово-парковом и ландшафтном строительстве. Учебная практика. Учебное пособие для СПО</t>
  </si>
  <si>
    <t xml:space="preserve">35.02.12 Садово-парковое и ландшафтное строительство
35.01.19 Мастер садово-паркового и ландшафтного строительства
35.02.17 Агромелиорация
35.01.23 Хозяйка (ин) усадьбы
</t>
  </si>
  <si>
    <t>Выполнение работ по одной или нескольким профессиям рабочих, должностям служащих; Ведение работ по садово-парковому и ландшафтному строительству; Озеленение и благоустройство различных территорий; Озеленение и благоустройство различных территории; Садово-парковое строительство и хозяйство;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Освоение работ по одной или нескольким профессиям рабочих, должностям служащих; Ландшафтный дизайн</t>
  </si>
  <si>
    <t>https://e.lanbook.com/book/233216</t>
  </si>
  <si>
    <t>978-5-8114-9295-4</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</si>
  <si>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t>
  </si>
  <si>
    <t>Механизация работ в садово-парковом и ландшафтном строительстве. Учебное пособие для СПО</t>
  </si>
  <si>
    <t>Озеленение и благоустройство различных территорий; Выполнение работ по одной или нескольким профессиям рабочих, должностям служащих (садово-парковое строительство);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</si>
  <si>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https://e.lanbook.com/book/385841</t>
  </si>
  <si>
    <t>978-5-507-48464-5</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</si>
  <si>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t>
  </si>
  <si>
    <t>Озеленение и благоустройство различных территорий. Декоративные лиственные кустарники. Учебное пособие для СПО</t>
  </si>
  <si>
    <t>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одной или нескольким профессиям рабочих, должностям служащих (садово-парковое строительство); Декоративная дендрология; Координация деятельности работников бригад при выполнении работ по выращиванию древесно-кустарниковой, цветочно-декоративной растительности...;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</si>
  <si>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https://e.lanbook.com/book/520871</t>
  </si>
  <si>
    <t>978-5-507-54789-0</t>
  </si>
  <si>
    <t xml:space="preserve">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</si>
  <si>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Ниваки. Учебное пособие для СПО</t>
  </si>
  <si>
    <t>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одной или нескольким профессиям рабочих, должностям служащих (садово-парковое строительство); Выполнение работ различных уровней сложности по выращиванию древесно-кустарниковой, цветочно-декоративной растительности и газонных трав...; Выращивание цветочно-декоративных культур в открытом и защищенном грунте; Декоративная дендрология;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</si>
  <si>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https://e.lanbook.com/book/516467</t>
  </si>
  <si>
    <t>978-5-507-54367-0</t>
  </si>
  <si>
    <t xml:space="preserve">В учебном пособии рассмотрены основные аспекты формирования деревьев ниваки: выбор растений и уход за ними, стили и их особенности, правила и техника формирования кроны, особенности формирования сосны.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</si>
  <si>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Рокарий. Учебное пособие для СПО, 2-е изд., стер.</t>
  </si>
  <si>
    <t>Озеленение и благоустройство различных территорий; Основы зеленого строительства</t>
  </si>
  <si>
    <t>https://e.lanbook.com/book/437255</t>
  </si>
  <si>
    <t>978-5-507-50463-3</t>
  </si>
  <si>
    <t xml:space="preserve">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t>
  </si>
  <si>
    <t>Озеленение и благоустройство различных территорий. Садовые розы. Основы агротехники. Учебное пособие для СПО, 2-е изд., стер.</t>
  </si>
  <si>
    <t>Озеленение и благоустройство различных территорий; Выращивание цветочно-декоративных культур в открытом и защищенном грунте; Технология выращивания цветочно-декоративных культур; Основы зеленого строительства</t>
  </si>
  <si>
    <t>https://e.lanbook.com/book/447344</t>
  </si>
  <si>
    <t>978-5-507-50553-1</t>
  </si>
  <si>
    <t>В учебном пособии даны основы агротехники выращивания роз в садах и использования их в ландшафтном дизайне.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</si>
  <si>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Солитеры, живая изгородь, вертикальное озеленение. Учебное пособие для СПО, 2-е изд., стер.</t>
  </si>
  <si>
    <t>Озеленение и благоустройство различных территорий; Выращивание древесно-кустарниковых культур; Технология выращивания древесно-кустарниковых культур; Выращивание цветочно-декоративных культур в открытом и защищенном грунте; Технология выращивания цветочно-декоративных культур; Основы зеленого строительства</t>
  </si>
  <si>
    <t>https://e.lanbook.com/book/448331</t>
  </si>
  <si>
    <t>978-5-507-50579-1</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</si>
  <si>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</si>
  <si>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Устройство и содержание газонов. Учебное пособие для СПО, 2-е изд., стер.</t>
  </si>
  <si>
    <t>Озеленение и благоустройство различных территорий; Выполнение подготовительных работ и работ основного профиля по благоустройству, озеленению, техническому обслуживанию и содержанию на территориях...; Выполнение работ по одной или нескольким профессиям рабочих, должностям служащих (садово-парковое строительство); Выполнение работ различных уровней сложности по выращиванию древесно-кустарниковой, цветочно-декоративной растительности и газонных трав...; Декоративное растениеводство и питомниководство; Организация работ по выращиванию древесно-кустарниковой, цветочно-декоративной растительности, газонных трав в декоративном садоводстве;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</si>
  <si>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https://e.lanbook.com/book/512058</t>
  </si>
  <si>
    <t>978-5-507-54910-8</t>
  </si>
  <si>
    <t xml:space="preserve">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 
</t>
  </si>
  <si>
    <t>Основы агрономии. Практикум. Учебное пособие для СПО, 4-е изд., стер.</t>
  </si>
  <si>
    <t xml:space="preserve">35.01.19 Мастер садово-паркового и ландшафтного строительства
35.02.05 Агрономия
35.01.35 Фермер
35.02.06 Технология производства и переработки сельскохозяйственной продукции
</t>
  </si>
  <si>
    <t>Основы агрономии; Производство продукции растениеводства</t>
  </si>
  <si>
    <t>https://e.lanbook.com/book/513859</t>
  </si>
  <si>
    <t>978-5-507-54980-1</t>
  </si>
  <si>
    <t>Практикум написан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В пособии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удобрений, их применении; вредителях, болезнях, борьбе с ними; технологиях возделывания сельскохозяйственных культур; основах селекции и семеноводства.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Часть 1»; «Основы агрономии. Часть 2»; «Основы агрономии. Практикум» (учебное пособие для СПО).</t>
  </si>
  <si>
    <t>Основы зеленого строительства. Учебник для СПО, 3-е изд., стер.</t>
  </si>
  <si>
    <t xml:space="preserve">08.02.11 Управление, эксплуатация и обслуживание многоквартирного дома
43.02.08 Сервис домашнего и коммунального хозяйства
35.01.19 Мастер садово-паркового и ландшафтного строительства
35.02.12 Садово-парковое и ландшафтное строительство
35.02.05 Агрономия
08.02.14 Эксплуатация и обслуживание многоквартирного дома
35.01.23 Хозяйка (ин) усадьбы
</t>
  </si>
  <si>
    <t>Основы зеленого строительства; Организация работ по благоустройству общего имущества многоквартирного дома; Организация работ по благоустройству прилегающих территорий; Озеленение и благоустройство различных территории; Организация работы растениеводческих бригад в соответствии с технологическими картами возделывания сельскохозяйственных культур; Контроль процесса развития растений в течение вегетации; Организация работ по санитарному содержанию, благоустройству общего имущества и прилегающей территории объектов жилищно-коммунального хозяйства; Выполнение работ по одной или нескольким профессиям рабочих, должностям служащих (садово-парковое строительство); Организация мероприятий по содержанию помещений гражданских зданий и территории; Ландшафтный дизайн</t>
  </si>
  <si>
    <t>https://e.lanbook.com/book/483041</t>
  </si>
  <si>
    <t>978-5-507-53302-2</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</si>
  <si>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</si>
  <si>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Плодовые деревья и кустарники для ландшафта. Учебное пособие для СПО, 4-е изд., стер.</t>
  </si>
  <si>
    <t>Атрощенко Г. П., Щербакова Г. В., Логинова С. Ф.</t>
  </si>
  <si>
    <t xml:space="preserve">35.01.26 Мастер растениеводства
35.02.12 Садово-парковое и ландшафтное строительство
35.02.05 Агрономия
</t>
  </si>
  <si>
    <t xml:space="preserve">35.02.05 Агрономия
35.02.12 Садово-парковое и ландшафтное строительство
08.02.14 Эксплуатация и обслуживание многоквартирного дома
35.01.19 Мастер садово-паркового и ландшафтного строительства
35.01.09 Мастер растениеводства
35.01.26 Мастер растениеводства
35.01.23 Хозяйка (ин) усадьбы
</t>
  </si>
  <si>
    <t>Реализация агротехнологий различной интенсивности; Цветочно-декоративные растения и дендрология; Выполнение работ по производству, первичной обработке и хранению продукции плодовых и ягодных культур; Технологии производства, первичной обработки и хранения продукции плодовых и ягодных культур; Контроль процесса развития растений в течение вегетации; Организация работы растениеводческих бригад в соответствии с технологическими картами возделывания сельскохозяйственных культур; Озеленение и благоустройство различных территории; Организация работ по благоустройству прилегающих территорий; Цветоводство и декоративное древоводство; Выращивание древесно-кустарниковых культур; Декоративная дендрология;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Организация работ по выращиванию древесно-кустарниковой, цветочно-декоративной растительности, газонных трав в декоративном садоводстве; Ландшафтный дизайн; Выполнение работ по производству посадочного материала плодовых и ягодных культур; Выращивание цветочно-декоративных культур в открытом и защищенном грунте; Декоративное растениеводство и питомниководство; Технологии производства посадочного материала плодовых и ягодных культур</t>
  </si>
  <si>
    <t>https://e.lanbook.com/book/402911</t>
  </si>
  <si>
    <t>978-5-507-49777-5</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</si>
  <si>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</si>
  <si>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Проектирование садов и парков: Учебник для ССУЗов. 2-е изд., стер. КПТ 2016г.</t>
  </si>
  <si>
    <t>Гостев В.Ф., Юскевич Н.Н.</t>
  </si>
  <si>
    <t xml:space="preserve">35.02.12 Садово-парковое и ландшафтное строительство
35.02.05 Агрономия
35.01.23 Хозяйка (ин) усадьбы
</t>
  </si>
  <si>
    <t>Проектирование объектов садово-паркового и ландшафтного строительства; Выполнение работ по профессии рабочих 18103 Садовник; Основы проектирования объектов садово-паркового и ландшафтного строительства;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</si>
  <si>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https://e.lanbook.com/book/76826</t>
  </si>
  <si>
    <t>978-5-8114-1283-9</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</si>
  <si>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классификации зеленых насаждений и сведения о процессе проектирования объектов озеленения. Рассмотрен состав курсового проекта.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</si>
  <si>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Садово-парковое искусство. Формирование и развитие. Учебное пособие для СПО, 2-е изд., стер.</t>
  </si>
  <si>
    <t xml:space="preserve">35.02.12 Садово-парковое и ландшафтное строительство
07.02.01 Архитектура
35.01.23 Хозяйка (ин) усадьбы
35.01.19 Мастер садово-паркового и ландшафтного строительства
</t>
  </si>
  <si>
    <t>Основы садово-паркового искусства; История архитектуры; Проектирование объектов садово-паркового и ландшафтного строительства; Основы проектирования объектов садово-паркового и ландшафтного строительства; История садово-паркового искусства; Ландшафтный дизайн</t>
  </si>
  <si>
    <t>https://e.lanbook.com/book/378476</t>
  </si>
  <si>
    <t>978-5-507-47456-1</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</si>
  <si>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</si>
  <si>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Специализированные объекты ландшафтной архитектуры: проектирование, строительство, содержание. Учебное пособие для СПО, 3-е изд., стер.</t>
  </si>
  <si>
    <t>Сокольская О. Б., Теодоронский В. С.</t>
  </si>
  <si>
    <t>Проектирование объектов садово-паркового и ландшафтного строительства; Ведение работ по садово-парковому и ландшафтному строительству; Внедрение современных технологий садово-паркового и ландшафтного строительства; Озеленение населенных мест с основами градостроительства; Основы проектирования объектов садово-паркового и ландшафтного строительства;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</si>
  <si>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https://e.lanbook.com/book/465176</t>
  </si>
  <si>
    <t>978-5-507-50805-1</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</si>
  <si>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</si>
  <si>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Цветоводство. Практикум. Учебное пособие для СПО, 5-е изд., стер.</t>
  </si>
  <si>
    <t>Шаламова А. А., Крупина Г. Д. и др.</t>
  </si>
  <si>
    <t>Цветочно-декоративные растения и дендрология; Выполнение работ по профессии «Садовод»; Выполнение работ по одной или нескольким профессиям рабочих, должностям служащих; Выполнение работ по профессии рабочих 18103 Садовник; Цветоводство и декоративное древоводство; Выращивание цветочно-декоративных культур в открытом и защищенном грунте; Декоративное растениеводство и питомниководство; Организация работ по выращиванию древесно-кустарниковой, цветочно-декоративной растительности, газонных трав в декоративном садоводстве; Выполнение работ по одной или нескольким профессиям рабочих, должностям служащих (садово-парковое строительство); Ландшафтный дизайн; Выполнение работ различных уровней сложности по выращиванию древесно-кустарниковой, цветочно-декоративной растительности и газонных трав...; Координация деятельности работников бригад при выполнении работ по выращиванию древесно-кустарниковой, цветочно-декоративной растительности...</t>
  </si>
  <si>
    <t>https://e.lanbook.com/book/506990</t>
  </si>
  <si>
    <t>978-5-507-51184-6</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</si>
  <si>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колледжей и техникумов, обучающихся по специальности «Садово-парковое и ландшафтное строительство».</t>
  </si>
  <si>
    <t>Цветочно-декоративные растения открытого грунта. Многолетники. Учебное пособие для СПО</t>
  </si>
  <si>
    <t>Выращивание цветочно-декоративных культур в открытом и защищенном грунте</t>
  </si>
  <si>
    <t>https://e.lanbook.com/book/482855</t>
  </si>
  <si>
    <t>978-5-507-52179-1</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</si>
  <si>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</si>
  <si>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Частное ландшафтное проектирование. Ландшафтный дизайн. Учебное пособие для СПО, 3-е изд., стер.</t>
  </si>
  <si>
    <t>Максименко А. П., Горбунов И. В., Дзябко Е. П.</t>
  </si>
  <si>
    <t xml:space="preserve">35.02.12 Садово-парковое и ландшафтное строительство
35.01.23 Хозяйка (ин) усадьбы
35.01.19 Мастер садово-паркового и ландшафтного строительства
</t>
  </si>
  <si>
    <t>Основы проектирования объектов садово-паркового и ландшафтного строительства; Проектирование объектов садово-паркового и ландшафтного строительства; Основы садово-паркового искусства;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Ландшафтный дизайн</t>
  </si>
  <si>
    <t>https://e.lanbook.com/book/508779</t>
  </si>
  <si>
    <t>978-5-507-51259-1</t>
  </si>
  <si>
    <t xml:space="preserve">В учебном пособии приведены особенности и различия стилей ландшафтного дизайна разных стран и времен, даны основные виды зонирования малых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«Садово-парковое и ландшафтное строительство».
</t>
  </si>
  <si>
    <t>Бондарное производство. Учебное пособие для СПО, 3-е изд., стер.</t>
  </si>
  <si>
    <t>Глебов И. Т.</t>
  </si>
  <si>
    <t>Деревообработка и столярное дело</t>
  </si>
  <si>
    <t xml:space="preserve">35.01.28 Мастер столярного и мебельного производства
29.01.29 Мастер столярного и мебельного производства
54.02.02 Декоративно-прикладное искусство и народные промыслы (по видам)
54.02.07 Скульптура
</t>
  </si>
  <si>
    <t>Изготовление столярных и мебельных изделий из древесины и древесных материалов; Творческая и исполнительская деятельность; Производственно-технологическая деятельность; Декоративно-прикладное искусство и народные промыслы; Техническое исполнение дизайнерских проектов в материале</t>
  </si>
  <si>
    <t>https://e.lanbook.com/book/512280</t>
  </si>
  <si>
    <t>978-5-507-55965-7</t>
  </si>
  <si>
    <t xml:space="preserve">Книга состоит из пяти глав. В первой дано понятие бондарного производства, примеры бондарных изделий. Показана праздничная бондарная посуда, посуда для быта, банная утварь: бочки, кадки, ведра и др. Во второй главе рассмотрена древесина, используемая для бондарных изделий. Строение древесины, микро- и макроструктура древесины лиственных и хвойных пород. Дано понятие радиальной и тангентальной распиловки ствола дерева. Породы древесины. В третьей главе приведены данные о стальных и деревянных обручах, используемых для крепления клепок остова изделия. В четвертой главе рассмотрены режущие и измерительные инструменты, используемые в бондарном производстве. В пятой главе рассмотрена технология изготовления бондарных изделий, особенно бочек и кадок.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«Бондарь» (ЕТКС), а также в соответствии с программами повышения квалификации рабочих 2, 3 и 4 разрядов, студентов техникумов и колледжей. 
</t>
  </si>
  <si>
    <t>Выполнение плотничных работ. Учебник для СПО, 2-е изд., стер.</t>
  </si>
  <si>
    <t xml:space="preserve">08.01.24 Мастер столярно-плотничных, паркетных и стекольных работ
08.02.01 Строительство и эксплуатация зданий и сооружений
35.01.28 Мастер столярного и мебельного производства
</t>
  </si>
  <si>
    <t xml:space="preserve">08.01.05 Мастер столярно-плотничных и паркетных работ
08.01.24 Мастер столярно-плотничных, паркетных и стекольных работ
08.02.01 Строительство и эксплуатация зданий и сооружений
35.01.28 Мастер столярного и мебельного производства
</t>
  </si>
  <si>
    <t>Выполнение плотничных работ; Выполнение технологических процессов на объекте капитального строительства; Изготовление столярных и мебельных изделий из древесины и древесных материалов</t>
  </si>
  <si>
    <t>https://e.lanbook.com/book/269855</t>
  </si>
  <si>
    <t>978-5-507-45419-8</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</si>
  <si>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</si>
  <si>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Гнутье древесины и древесных материалов. Учебное пособие для СПО, 5-е изд., стер.</t>
  </si>
  <si>
    <t>Глебов И. Т., Новоселов В. Г.</t>
  </si>
  <si>
    <t xml:space="preserve">35.01.28 Мастер столярного и мебельного производства
35.02.02 Технология лесозаготовок
</t>
  </si>
  <si>
    <t xml:space="preserve">35.01.05 Контролер качества материалов и продукции деревообрабатывающего производства
35.01.28 Мастер столярного и мебельного производства
35.01.04 Оператор линий и установок в деревообработке
35.01.25 Оператор-станочник деревообрабатывающего оборудования
35.02.03 Технология деревообработки
35.02.04 Технология комплексной переработки древесины
35.02.02 Технология лесозаготовок
35.02.18 Технология переработки древесины
</t>
  </si>
  <si>
    <t>Выполнение столярно-мебельных работ; Древесиноведение и материаловедение; Изготовление деталей из древесины и древесных материалов на оборудовании универсального назначения в деревообработке и производстве мебели; Изготовление столярных и мебельных изделий из древесины и древесных материалов; Материаловедение и основы древесиноведения; Мебельное и столярно-строительное производство;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Осуществление технологических процессов комплексной переработки древесины; Отделка изделий из древесины и древесных материалов; Разработка и ведение технологических процессов деревообрабатывающих производств; Сортировка сырья, материалов и изделий из древесины; Технологическое сопровождение процессов деревопереработки; Технологическое сопровождение процессов комплексной переработки древесины (по выбору); Технология изделий из древесины; Технология комплексной перереработки древесины</t>
  </si>
  <si>
    <t>https://e.lanbook.com/book/512282</t>
  </si>
  <si>
    <t>978-5-507-55967-1</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</si>
  <si>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</si>
  <si>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Деревообрабатывающие станки. Схемы. Учебное пособие для СПО, 4-е изд., стер.</t>
  </si>
  <si>
    <t xml:space="preserve">35.02.03 Технология деревообработки
35.01.28 Мастер столярного и мебельного производства
</t>
  </si>
  <si>
    <t>Разработка и ведение технологических процессов деревообрабатывающих производств; Ведение технологических процессов изготовления продукции деревообрабатывающих производств; Выполнение столярно-мебельных работ; Мебельное и столярно-строительное производство; Спичечное, тарное и другие деревообрабатывающие производства; Фанерное и плитное производство; Лесопильное производство; Изготовление столярных и мебельных изделий из древесины и древесных материалов</t>
  </si>
  <si>
    <t>https://e.lanbook.com/book/341243</t>
  </si>
  <si>
    <t>978-5-507-48142-2</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</si>
  <si>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</si>
  <si>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Древесиноведение и лесное товароведение. Учебник для СПО, 3-е изд., стер.</t>
  </si>
  <si>
    <t>Леонтьев Л. Л.</t>
  </si>
  <si>
    <t xml:space="preserve">35.01.05 Контролер качества материалов и продукции деревообрабатывающего производства
35.01.28 Мастер столярного и мебельного производства
35.02.18 Технология переработки древесины
35.02.01 Лесное и лесопарковое хозяйство
35.01.25 Оператор-станочник деревообрабатывающего оборудования
35.02.02 Технология лесозаготовок
</t>
  </si>
  <si>
    <t xml:space="preserve">35.02.01 Лесное и лесопарковое хозяйство
35.02.02 Технология лесозаготовок
35.02.03 Технология деревообработки
35.01.01 Мастер по лесному хозяйству
35.01.28 Мастер столярного и мебельного производства
35.01.05 Контролер качества материалов и продукции деревообрабатывающего производства
35.01.25 Оператор-станочник деревообрабатывающего оборудования
35.01.04 Оператор линий и установок в деревообработке
35.02.04 Технология комплексной переработки древесины
35.02.18 Технология переработки древесины
</t>
  </si>
  <si>
    <t>Основы древесиноведения и лесного товароведения; Древесиноведение и материаловедение; Материаловедение; Контроль качества и приемка сырья, материалов и готовой продукции деревообрабатывающего производства; Сортировка сырья, материалов и изделий из древесины; Материаловедение и основы древесиноведения; Дендрология и лесоведение; Организация лесохозяйственной деятельности на территории лесничества</t>
  </si>
  <si>
    <t>https://e.lanbook.com/book/190313</t>
  </si>
  <si>
    <t>978-5-8114-9413-2</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</si>
  <si>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</si>
  <si>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Древесиноведение и материаловедение. Учебник для СПО, 5-е изд., стер.</t>
  </si>
  <si>
    <t xml:space="preserve">35.02.12 Садово-парковое и ландшафтное строительство
35.01.05 Контролер качества материалов и продукции деревообрабатывающего производства
35.01.28 Мастер столярного и мебельного производства
08.01.27 Мастер общестроительных работжилищно-коммунального хозяйства
35.02.18 Технология переработки древесины
35.01.25 Оператор-станочник деревообрабатывающего оборудования
35.02.02 Технология лесозаготовок
</t>
  </si>
  <si>
    <t xml:space="preserve">35.01.05 Контролер качества материалов и продукции деревообрабатывающего производства
35.01.04 Оператор линий и установок в деревообработке
35.01.25 Оператор-станочник деревообрабатывающего оборудования
35.02.03 Технология деревообработки
35.02.04 Технология комплексной переработки древесины
35.02.02 Технология лесозаготовок
35.02.18 Технология переработки древесины
</t>
  </si>
  <si>
    <t>Древесиноведение и материаловедение; Материаловедение и основы древесиноведения; Осуществление технологических процессов комплексной переработки древесины; Сортировка сырья, материалов и изделий из древесины; Технологическое сопровождение процессов деревопереработки; Технологическое сопровождение процессов комплексной переработки древесины (по выбору); Технология комплексной перереработки древесины</t>
  </si>
  <si>
    <t>https://e.lanbook.com/book/523667</t>
  </si>
  <si>
    <t>978-5-507-55287-0</t>
  </si>
  <si>
    <t>Учебник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</si>
  <si>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Заточник дереворежущего инструмента. Повышение квалификации. Учебное пособие для СПО</t>
  </si>
  <si>
    <t xml:space="preserve">35.02.03 Технология деревообработки
</t>
  </si>
  <si>
    <t>Заточка дереворежущего инструмента; Разработка и ведение технологических процессов деревообрабатывающих производств; Технологическое сопровождение процессов деревопереработки</t>
  </si>
  <si>
    <t>https://e.lanbook.com/book/276593</t>
  </si>
  <si>
    <t>978-5-507-44901-9</t>
  </si>
  <si>
    <t>Книга состоит из десяти глав. В первой главе учебного пособия даны подробные сведения о дереворежущем инструменте: стальном лезвийном и абразивном заточном инструменте. Вторая глава посвящена чистке стального инструмента от налипшей древесной смолы, грязи. Показано применяемое оборудование для этих целей. В третьей главе рассмотрены рамные пилы, конструкция, подготовка их к работе, заточка пил. В остальных главах рассмотрены соответственно подготовка к работе ленточных пил, круглых пил, короснимателей, ножей, ножевых валов и фрез, сверл, режущих цепочек. В десятой главе рассмотрены общие принципы заточки твердосплавного режущего инструмента на станках с ЧПУ.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для рабочих, занятых повышением квалификации на производстве по профессии «Заточник дереворежущего инструмента» с целью получения квалификации 2–6 разряда.</t>
  </si>
  <si>
    <t>Круглопильные станки для распиловки бревен и брусьев. Учебное пособие для СПО, 2-е изд., стер.</t>
  </si>
  <si>
    <t xml:space="preserve">35.02.03 Технология деревообработки
35.02.02 Технология лесозаготовок
35.02.04 Технология комплексной переработки древесины
35.01.28 Мастер столярного и мебельного производства
</t>
  </si>
  <si>
    <t>Разработка и ведение технологических процессов деревообрабатывающих производств; Лесопильное производство; Фанерное и плитное производство; Технологические процессы первичной переработки древесины; Изготовление столярных и мебельных изделий из древесины и древесных материалов</t>
  </si>
  <si>
    <t>https://e.lanbook.com/book/179610</t>
  </si>
  <si>
    <t>978-5-8114-8720-2</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</si>
  <si>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задач.Учебное пособие предназначено для студентов техникумов и колледжей, обучающихся по специальности «Технология деревообработки».</t>
  </si>
  <si>
    <t>Лесопиление горизонтальными ленточнопильными станками. Учебное пособие для СПО, 2-е изд., стер.</t>
  </si>
  <si>
    <t>Разработка и ведение технологических процессов деревообрабатывающих производств</t>
  </si>
  <si>
    <t>https://e.lanbook.com/book/433205</t>
  </si>
  <si>
    <t>978-5-507-50438-1</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</si>
  <si>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t>
  </si>
  <si>
    <t>Лесотехнический толковый словарь. Учебное пособие для СПО</t>
  </si>
  <si>
    <t>Волынский В. Н.</t>
  </si>
  <si>
    <t xml:space="preserve">08.01.24 Мастер столярно-плотничных, паркетных и стекольных работ
35.01.05 Контролер качества материалов и продукции деревообрабатывающего производства
35.02.18 Технология переработки древесины
35.02.02 Технология лесозаготовок
</t>
  </si>
  <si>
    <t xml:space="preserve">35.02.02 Технология лесозаготовок
35.02.03 Технология деревообработки
35.02.04 Технология комплексной переработки древесины
35.02.01 Лесное и лесопарковое хозяйство
35.01.01 Мастер по лесному хозяйству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
35.01.05 Контролер качества материалов и продукции деревообрабатывающего производства
35.01.04 Оператор линий и установок в деревообработке
35.02.18 Технология переработки древесины
</t>
  </si>
  <si>
    <t>Выполнение столярных работ; Сортировка сырья, материалов и изделий из древесины; Древесиноведение и материаловедение; Разработка и ведение технологических процессов деревообрабатывающих производств; Ведение технологических процессов изготовления продукции деревообрабатывающих производств; Осуществление технологических процессов комплексной переработки древесины; Основы древесиноведения и лесного товароведения; Изготовление столярных и мебельных изделий из древесины и древесных материалов; Материаловедение; Отделка изделий из древесины и древесных материалов; Сборка изделий из древесины и древесных материалов; Организация лесохозяйственной деятельности на территории лесничества; Технологическое сопровождение процессов комплексной переработки древесины (по выбору)</t>
  </si>
  <si>
    <t>https://e.lanbook.com/book/159469</t>
  </si>
  <si>
    <t>978-5-8114-7367-0</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</si>
  <si>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</si>
  <si>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Лозоплетение. Учебное пособие для СПО, 4-е изд., стер.</t>
  </si>
  <si>
    <t xml:space="preserve">35.02.03 Технология деревообработки
54.02.02 Декоративно-прикладное искусство и народные промыслы (по видам)
54.02.01 Дизайн (по отраслям)
35.01.28 Мастер столярного и мебельного производства
54.02.07 Скульптура
54.02.06 Изобразительное искусство и черчение
</t>
  </si>
  <si>
    <t>Ведение технологических процессов изготовления продукции деревообрабатывающих производств; Изготовитель художественных изделий из лозы; Творческая и исполнительская деятельность; Производственно-технологическая деятельность; Декоративно-прикладное искусство и народные промыслы; Техническое исполнение художественно-конструкторских (дизайнерских) проектов в материале; Технология изготовления изделий из лозы и выполнения различных видов плетения; Техническое исполнение дизайнерских проектов в материале; Мебельное и столярно-строительное производство;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</si>
  <si>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https://e.lanbook.com/book/510646</t>
  </si>
  <si>
    <t>978-5-507-51357-4</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</si>
  <si>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</si>
  <si>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Мастер столярного и мебельного производства. Учебное пособие для СПО, 4-е изд., стер.</t>
  </si>
  <si>
    <t xml:space="preserve">35.01.28 Мастер столярного и мебельного производства
35.01.25 Оператор-станочник деревообрабатывающего оборудования
</t>
  </si>
  <si>
    <t>Изготовление столярных и мебельных изделий из древесины и древесных материалов; Отделка изделий из древесины и древесных материалов; Сборка изделий из древесины и древесных материалов</t>
  </si>
  <si>
    <t>https://e.lanbook.com/book/515323</t>
  </si>
  <si>
    <t>978-5-507-55022-7</t>
  </si>
  <si>
    <t xml:space="preserve">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
</t>
  </si>
  <si>
    <t>Методы технического творчества. Учебное пособие для СПО, 1-е изд.</t>
  </si>
  <si>
    <t>Мебельное и столярно-строительное производство; Спичечное, тарное и другие деревообрабатывающие производства; Фанерное и плитное производство; Лесопильное производство; Разработка и ведение технологических процессов деревообрабатывающих производств; Технологическое сопровождение процессов деревопереработки</t>
  </si>
  <si>
    <t>https://e.lanbook.com/book/146686</t>
  </si>
  <si>
    <t>978-5-8114-5854-7</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</si>
  <si>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студентов лесотехнических техникумов и колледжей, обучающихся по специальности «Технология деревообработки».</t>
  </si>
  <si>
    <t>Оборудование для производства и обработки фанеры. Учебное пособие для СПО, 1-е изд.</t>
  </si>
  <si>
    <t xml:space="preserve">35.01.05 Контролер качества материалов и продукции деревообрабатывающего производства
35.01.28 Мастер столярного и мебельного производства
35.01.25 Оператор-станочник деревообрабатывающего оборудования
</t>
  </si>
  <si>
    <t xml:space="preserve">35.02.03 Технология деревообработки
35.02.04 Технология комплексной переработки древесины
35.01.28 Мастер столярного и мебельного производства
35.01.05 Контролер качества материалов и продукции деревообрабатывающего производства
35.01.25 Оператор-станочник деревообрабатывающего оборудования
</t>
  </si>
  <si>
    <t>Ведение технологических процессов изготовления продукции деревообрабатывающих производств; Осуществление технологических процессов комплексной переработки древесины; Изготовление столярных и мебельных изделий из древесины и древесных материалов; Сортировка сырья, материалов и готовой продукции фанерного производства; Технологическое сопровождение процессов деревопереработки; Управление работой линий на деревоперерабатывающих производствах</t>
  </si>
  <si>
    <t>https://e.lanbook.com/book/164949</t>
  </si>
  <si>
    <t>978-5-8114-5856-1</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</si>
  <si>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</si>
  <si>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Оборудование и инструмент деревообрабатывающих и плитных производств. Учебное пособие для СПО, 3-е изд., стер.</t>
  </si>
  <si>
    <t xml:space="preserve">35.01.05 Контролер качества материалов и продукции деревообрабатывающего производства
35.01.28 Мастер столярного и мебельного производства
35.02.18 Технология переработки древесины
</t>
  </si>
  <si>
    <t xml:space="preserve">35.02.02 Технология лесозаготовок
35.02.03 Технология деревообработки
35.02.04 Технология комплексной переработки древесины
35.01.28 Мастер столярного и мебельного производства
35.01.05 Контролер качества материалов и продукции деревообрабатывающего производства
35.02.18 Технология переработки древесины
</t>
  </si>
  <si>
    <t>Разработка и внедрение технологических процессов лесозаготовок; Разработка и ведение технологических процессов деревообрабатывающих производств; Осуществление технологических процессов комплексной переработки древесины; Ведение технологических процессов изготовления продукции деревообрабатывающих производств; Изготовление столярных и мебельных изделий из древесины и древесных материалов; Сортировка сырья, материалов и готовой продукции фанерного производства; Отделка изделий из древесины и древесных материалов; Технологическое сопровождение процессов комплексной переработки древесины (по выбору)</t>
  </si>
  <si>
    <t>https://e.lanbook.com/book/222635</t>
  </si>
  <si>
    <t>978-5-507-44372-7</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</si>
  <si>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</si>
  <si>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Обработка древесины на станке с ЧПУ. Учебное пособие для СПО, 3-е изд., стер.</t>
  </si>
  <si>
    <t xml:space="preserve">35.02.03 Технология деревообработки
35.01.28 Мастер столярного и мебельного производства
35.01.04 Оператор линий и установок в деревообработке
</t>
  </si>
  <si>
    <t>Ведение технологических процессов изготовления продукции деревообрабатывающих производств; Мебельное и столярно-строительное производство; Фанерное и плитное производство; Спичечное, тарное и другие деревообрабатывающие производства; Изготовление столярных и мебельных изделий из древесины и древесных материалов; Отделка изделий из древесины и древесных материалов; Технологическое сопровождение процессов деревопереработки; Разработка и ведение технологических процессов деревообрабатывающих производств; Автоматизация деревообрабатывающего производства</t>
  </si>
  <si>
    <t>https://e.lanbook.com/book/513587</t>
  </si>
  <si>
    <t>978-5-507-54969-6</t>
  </si>
  <si>
    <t xml:space="preserve">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 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
</t>
  </si>
  <si>
    <t>Обработка и изготовление деталей и заготовок на деревообрабатывающих станках. Учебное пособие для СПО, 5-е изд., стер.</t>
  </si>
  <si>
    <t xml:space="preserve">35.01.28 Мастер столярного и мебельного производства
</t>
  </si>
  <si>
    <t xml:space="preserve">35.01.02 Станочник деревообрабатывающих станков
35.02.03 Технология деревообработки
35.01.25 Оператор-станочник деревообрабатывающего оборудования
35.01.28 Мастер столярного и мебельного производства
</t>
  </si>
  <si>
    <t>Обработка и изготовление сложных деталей и заготовок на деревообрабатывающих станках; Разработка и ведение технологических процессов деревообрабатывающих производств; Изготовление деталей из древесины и древесных материалов на оборудовании универсального назначения в деревообработке и производстве мебели;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Спичечное, тарное и другие деревообрабатывающие производства; Мебельное и столярно-строительное производство; Изготовление столярных и мебельных изделий из древесины и древесных материалов</t>
  </si>
  <si>
    <t>https://e.lanbook.com/book/491006</t>
  </si>
  <si>
    <t>978-5-507-53564-4</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</si>
  <si>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</si>
  <si>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Оператор лесопильных линий. Повышение квалификации. Учебное пособие для СПО</t>
  </si>
  <si>
    <t xml:space="preserve">35.01.05 Контролер качества материалов и продукции деревообрабатывающего производства
35.01.25 Оператор-станочник деревообрабатывающего оборудования
</t>
  </si>
  <si>
    <t xml:space="preserve">35.02.03 Технология деревообработки
15.02.07 Автоматизация технологических процессов и производств (по отраслям)
35.01.25 Оператор-станочник деревообрабатывающего оборудования
35.02.02 Технология лесозаготовок
35.02.04 Технология комплексной переработки древесины
35.01.01 Мастер по лесному хозяйству
35.01.04 Оператор линий и установок в деревообработке
35.01.05 Контролер качества материалов и продукции деревообрабатывающего производства
35.01.28 Мастер столярного и мебельного производства
</t>
  </si>
  <si>
    <t>Оператор лесопильных линий; Контроль качества и приемка сырья, материалов и готовой продукции деревообрабатывающего производства; Лесопильное производство; Система технического обслуживания тракторов и технологического оборудования в лесопромышленном комплексе; Проведение анализа характеристик и обеспечение надежности систем автоматизации лесопромышленного комплекса; Автоматизация деревообрабатывающего производства; Изготовление деталей из древесины и древесных материалов на оборудовании универсального назначения в деревообработке и производстве мебели; Проектирование и автоматизация деревообрабатывающего производства; Спичечное, тарное и другие деревообрабатывающие производства;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Технология контроля качества и приемка сырья, материалов и готовой продукции деревообрабатывающего производства; Управление работой линий на деревоперерабатывающих производствах; Комплексная переработка древесного сырья;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Осуществление технологических процессов комплексной переработки древесины; Технологические процессы первичной переработки древесины; Технология и оборудование производства древесных плит;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Технология сортировки сырья, материалов и изделий из древесины;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 Контроль параметров режима технологического процесса и управление с пульта линиями и установками по переработке древесины и древесных материалов; Отделка изделий из древесины и древесных материалов; Сборка изделий из древесины и древесных материалов; Сортировка сырья, материалов и готовой продукции фанерного производства; Сортировка сырья, материалов и изделий из древесины</t>
  </si>
  <si>
    <t>https://e.lanbook.com/book/187505</t>
  </si>
  <si>
    <t>978-5-8114-8233-7</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</si>
  <si>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</si>
  <si>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Оператор линий по производству шпона и фанеры. Повышение квалификации. Учебное пособие для СПО</t>
  </si>
  <si>
    <t xml:space="preserve">35.02.03 Технология деревообработки
15.01.23 Наладчик станков и оборудования в механообработке
29.01.29 Мастер столярного и мебельного производства
35.01.25 Оператор-станочник деревообрабатывающего оборудования
35.02.02 Технология лесозаготовок
35.02.04 Технология комплексной переработки древесины
35.01.04 Оператор линий и установок в деревообработке
35.01.05 Контролер качества материалов и продукции деревообрабатывающего производства
54.01.13 Изготовитель художественных изделий из дерева
35.01.28 Мастер столярного и мебельного производства
</t>
  </si>
  <si>
    <t>Выполнение работ по профессии «Оператор линий по производству шпона, фанеры»; Фанерное и плитное производство; Технология сортировки сырья, материалов и готовой продукции фанерного производства; Выполнение работ на сверлильных, токарных, фрезерных, копировальных, шпоночных и шлифовальных станках; Изготовление деталей из древесины и древесных материалов на оборудовании универсального назначения в деревообработке и производстве мебели; Комплексная переработка древесного сырья; Конструирование изделий из древесины; Контроль параметров режима технологического процесса и управление с пульта линиями и установками по переработке древесины и древесных материалов;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Осуществление технологических процессов комплексной переработки древесины; Отделка изделий из древесины; Сушка древесно-волокнистых и костровых плит, стружки, пиломатериалов и заготовок различного назначения в сушильных установках; Технологические процессы первичной переработки древесины; Технология и оборудование производства древесных плит;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Технология сортировки сырья, материалов и изделий из древесины; Технология сушки древесно-волокнистых и костровых плит, стружки, пиломатериалов и заготовок различного назначения; Автоматизация деревообрабатывающего производства; Управление работой линий на деревоперерабатывающих производствах; Изготовление столярных и мебельных изделий из древесины и древесных материалов; Отделка изделий из древесины и древесных материалов; Разработка и ведение технологических процессов деревообрабатывающих производств</t>
  </si>
  <si>
    <t>https://e.lanbook.com/book/187508</t>
  </si>
  <si>
    <t>978-5-8114-8380-8</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</si>
  <si>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</si>
  <si>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Основные древесные породы Российской Федерации и их свойства. Учебное пособие для СПО</t>
  </si>
  <si>
    <t>Овсянников С. И.</t>
  </si>
  <si>
    <t xml:space="preserve">35.02.03 Технология деревообработки
35.02.01 Лесное и лесопарковое хозяйство
35.02.18 Технология переработки древесины
35.02.02 Технология лесозаготовок
35.01.04 Оператор линий и установок в деревообработке
</t>
  </si>
  <si>
    <t>Древесиноведение и материаловедение; Дендрология и лесоведение</t>
  </si>
  <si>
    <t>https://e.lanbook.com/book/439919</t>
  </si>
  <si>
    <t>978-5-507-50153-3</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</si>
  <si>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лесных и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</si>
  <si>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конструирования изделий из древесины. Дизайн корпусной мебели. Учебное пособие для СПО, 3-е изд., стер.</t>
  </si>
  <si>
    <t>Лукаш А. А.</t>
  </si>
  <si>
    <t>Ведение технологических процессов изготовления продукции деревообрабатывающих производств; Мебельное и столярно-строительное производство; Отделка изделий из древесины и древесных материалов; Изготовление столярных и мебельных изделий из древесины и древесных материалов; Сборка изделий из древесины и древесных материалов</t>
  </si>
  <si>
    <t>https://e.lanbook.com/book/305981</t>
  </si>
  <si>
    <t>978-5-507-46320-6</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</si>
  <si>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</si>
  <si>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Дизайн мебели. Учебное пособие для СПО, 5-е изд., стер.</t>
  </si>
  <si>
    <t>Ведение технологических процессов изготовления продукции деревообрабатывающих производств; Мебельное и столярно-строительное производство; Сборка изделий из древесины и древесных материалов; Изготовление столярных и мебельных изделий из древесины и древесных материалов; Отделка изделий из древесины и древесных материалов; Разработка и ведение технологических процессов деревообрабатывающих производств</t>
  </si>
  <si>
    <t>https://e.lanbook.com/book/507856</t>
  </si>
  <si>
    <t>978-5-507-51221-8</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</si>
  <si>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</si>
  <si>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Проектирование и конструирование мебели. Учебное пособие для СПО, 2-е изд., стер.</t>
  </si>
  <si>
    <t>Лукаш А. А., Чернышев О. Н.</t>
  </si>
  <si>
    <t>Ведение технологических процессов изготовления продукции деревообрабатывающих производств; Мебельное и столярно-строительное производство;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</si>
  <si>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https://e.lanbook.com/book/302240</t>
  </si>
  <si>
    <t>978-5-507-46174-5</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</si>
  <si>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колледжей и техникумов, обучающихся по специальности «Технология деревообработки, а также инженерно-техническим работникам деревоперерабатывающих и мебельных предприятий.</t>
  </si>
  <si>
    <t>Основы программирования станков с ЧПУ для фрезерования древесины. Учебное пособие для СПО, 3-е изд., стер.</t>
  </si>
  <si>
    <t>https://e.lanbook.com/book/508772</t>
  </si>
  <si>
    <t>978-5-507-51252-2</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</si>
  <si>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</si>
  <si>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Основы резания древесины. Учебное пособие для СПО, 5-е изд., стер.</t>
  </si>
  <si>
    <t xml:space="preserve">35.02.03 Технология деревообработки
35.01.25 Оператор-станочник деревообрабатывающего оборудования
35.02.02 Технология лесозаготовок
35.02.04 Технология комплексной переработки древесины
35.01.28 Мастер столярного и мебельного производства
35.01.04 Оператор линий и установок в деревообработке
29.01.29 Мастер столярного и мебельного производства
35.01.05 Контролер качества материалов и продукции деревообрабатывающего производства
35.02.18 Технология переработки древесины
</t>
  </si>
  <si>
    <t>Изготовление деталей из древесины и древесных материалов на оборудовании универсального назначения в деревообработке и производстве мебели;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Мебельное и столярно-строительное производство; Спичечное, тарное и другие деревообрабатывающие производства; Фанерное и плитное производство; Лесопильное производство; Технологические процессы первичной переработки древесины; Технология и оборудование производства древесных плит; Технология и оборудование производства бумаги и картона; Технология и оборудование производства волокнистых полуфабрикатов; Изготовление столярных и мебельных изделий из древесины и древесных материалов; Древесиноведение и материаловедение; Разработка и ведение технологических процессов деревообрабатывающих производств; Контроль параметров режима технологического процесса и управление с пульта линиями и установками по переработке древесины и древесных материалов; Материаловедение и основы древесиноведения; Осуществление технологических процессов комплексной переработки древесины; Отделка изделий из древесины и древесных материалов; Разработка и внедрение технологических процессов лесозаготовок и первичной обработки древесины; Технология комплексной перереработки древесины; Организационно-технологическое сопровождение процессов лесозаготовок, первичной обработки и хранения древесины</t>
  </si>
  <si>
    <t>https://e.lanbook.com/book/512281</t>
  </si>
  <si>
    <t>978-5-507-55966-4</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</si>
  <si>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специального образования специальности «Технология деревообработки».</t>
  </si>
  <si>
    <t>Первичная обработка пиломатериалов на лесопильных предприятиях. Учебное пособие для СПО, 2-е изд., стер.</t>
  </si>
  <si>
    <t>Волынский В. Н., Пластинин С. Н.</t>
  </si>
  <si>
    <t xml:space="preserve">35.01.05 Контролер качества материалов и продукции деревообрабатывающего производства
</t>
  </si>
  <si>
    <t xml:space="preserve">35.02.02 Технология лесозаготовок
35.02.03 Технология деревообработки
35.02.04 Технология комплексной переработки древесины
35.01.28 Мастер столярного и мебельного производства
35.01.05 Контролер качества материалов и продукции деревообрабатывающего производства
</t>
  </si>
  <si>
    <t>Контроль качества и приемка сырья, материалов и готовой продукции деревообрабатывающего производства; Разработка и внедрение технологических процессов лесозаготовок; Разработка и ведение технологических процессов деревообрабатывающих производств; Ведение технологических процессов изготовления продукции деревообрабатывающих производств; Лесопильное производство; Технология и оборудование производства древесных плит; Изготовление столярных и мебельных изделий из древесины и древесных материалов</t>
  </si>
  <si>
    <t>https://e.lanbook.com/book/155675</t>
  </si>
  <si>
    <t>978-5-8114-7110-2</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</si>
  <si>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</si>
  <si>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Плотник. Повышение квалификации. Учебное пособие для СПО, 5-е изд., стер.</t>
  </si>
  <si>
    <t xml:space="preserve">08.01.24 Мастер столярно-плотничных, паркетных и стекольных работ
</t>
  </si>
  <si>
    <t xml:space="preserve">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35.02.03 Технология деревообработки
</t>
  </si>
  <si>
    <t>Выполнение плотничных работ; Выполнение работ по устройству паркетных полов; Лесопильное производство;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</si>
  <si>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https://e.lanbook.com/book/506996</t>
  </si>
  <si>
    <t>978-5-507-54262-8</t>
  </si>
  <si>
    <t>Книга состоит из пяти глав. В первой главе учебного пособия даны общие сведения о резании древесины, дереворежущих инструментах, шероховатости деревянных обработанных поверхностей. Рас-смотрены виды резания: теска топором, выборка пазов, гребней, четвертей, долбление, пиление поперечное и продольное, строгание, фре-зерование, сверление.
Во второй главе рассмотрено устройство полов деревянного дома. Виды полов, установка лаг, чернового пола, межэтажное перекрытие, установка плинтусов и галтелей.
В третьей главе рассмотрены крыши домов. Приведены термины и определения, типы крыш. Показаны стропильная система, обрешетка, кровельные материалы, гвозди для крепления кровли, укладка различных типов кровли. Рассмотрены разметочный и измерительный инструменты, а также правила безопасной работы на крыше.
Четвертая глава посвящена защите древесины, рассмотрены антисептики и антипирены, способы защиты древесины. 
В пятой главе рассмотрены опалубки, их типы, конструкции, монтаж.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«Плотник» с целью получения квалификации «плотник 2–3-го разряда».</t>
  </si>
  <si>
    <t>Подготовка станочника деревообрабатывающих станков. Учебное пособие для СПО, 5-е изд., стер.</t>
  </si>
  <si>
    <t xml:space="preserve">35.02.03 Технология деревообработки
35.01.25 Оператор-станочник деревообрабатывающего оборудования
35.01.28 Мастер столярного и мебельного производства
</t>
  </si>
  <si>
    <t>Выполнение работ по профессии «Станочник деревообрабатывающих станков»; Лесопильное производство; Фанерное и плитное производство; Мебельное и столярно-строительное производство; Спичечное, тарное и другие деревообрабатывающие производства; Изготовление деталей из древесины и древесных материалов на оборудовании универсального назначения в деревообработке и производстве мебели;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</si>
  <si>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https://e.lanbook.com/book/472616</t>
  </si>
  <si>
    <t>978-5-507-53104-2</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</si>
  <si>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</si>
  <si>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Проектирование в деревообработке. Учебное пособие для СПО</t>
  </si>
  <si>
    <t>Уласовец В. Г.</t>
  </si>
  <si>
    <t>Проектирование и автоматизация деревообрабатывающего производства; Разработка и ведение технологических процессов деревообрабатывающих производств; Инженерная и компьютерная графика; Технологическое сопровождение процессов деревопереработки</t>
  </si>
  <si>
    <t>978-5-507-45333-7</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</si>
  <si>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</si>
  <si>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Производство деревянной тары. Повышение квалификации. Учебное пособие для СПО</t>
  </si>
  <si>
    <t xml:space="preserve">35.02.03 Технология деревообработки
35.01.25 Оператор-станочник деревообрабатывающего оборудования
35.01.03 Станочник-обработчик
35.01.02 Станочник деревообрабатывающих станков
35.01.04 Оператор линий и установок в деревообработке
35.01.28 Мастер столярного и мебельного производства
29.01.29 Мастер столярного и мебельного производства
</t>
  </si>
  <si>
    <t>Изготовление столярных и мебельных изделий из древесины и древесных материалов;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Разработка и ведение технологических процессов деревообрабатывающих производств; Сборка изделий из древесины и древесных материалов;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t>
  </si>
  <si>
    <t>https://e.lanbook.com/book/467756</t>
  </si>
  <si>
    <t>978-5-507-52082-4</t>
  </si>
  <si>
    <t xml:space="preserve">Даны понятие тары, классификация, виды тары. Показаны деревянный ящик, фанерный ящик, обрешетка, армейский ящик, паллета бортовая, складной ящик, кофр, крупная габаритная упаковка, кабельные барабаны. Приведены сырье и материалы для изготовления тары. В качестве материалов показаны тарная доска, шпон, композиционные материалы, древесные плиты, ДВП. Описаны схема тарного цеха, деревообрабатывающие станки цеха: лесопильные рамы одноэтажные рамные, круглопильные для продольного пиления и торцовочные станки. Показаны способы развала бревен. Дано понятие о поставе, рассмотрен пример расчета постава. Рассмотрены технология тарного производства, нормы расхода сырья, показатели использования сырья, составные части технологического процесса, структура технологического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«Производство деревянной тары» профессионального стандарта «Специалист по технологии деревообрабатывающего производства», утвержденного приказом Министерства труда и социальной защиты Российской Федерации (№ 347н от 27.04.2023), студентов профильных техникумов и колледжей. 
</t>
  </si>
  <si>
    <t>Развитие лесопильного производства в России. Учебное пособие для СПО, 2-е изд., стер.</t>
  </si>
  <si>
    <t xml:space="preserve">35.02.02 Технология лесозаготовок
35.02.03 Технология деревообработки
35.02.04 Технология комплексной переработки древесины
35.01.28 Мастер столярного и мебельного производства
</t>
  </si>
  <si>
    <t>Разработка и внедрение технологических процессов лесозаготовок; Разработка и ведение технологических процессов деревообрабатывающих производств; Осуществление технологических процессов комплексной переработки древесины; Изготовление столярных и мебельных изделий из древесины и древесных материалов</t>
  </si>
  <si>
    <t>https://e.lanbook.com/book/190311</t>
  </si>
  <si>
    <t>978-5-8114-9412-5</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</si>
  <si>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</si>
  <si>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Рамщик лесопильного цеха. Учебное пособие для СПО, 2-е изд., стер.</t>
  </si>
  <si>
    <t xml:space="preserve">35.01.05 Контролер качества материалов и продукции деревообрабатывающего производства
35.02.03 Технология деревообработки
35.02.04 Технология комплексной переработки древесины
35.02.18 Технология переработки древесины
35.02.02 Технология лесозаготовок
35.01.25 Оператор-станочник деревообрабатывающего оборудования
35.01.04 Оператор линий и установок в деревообработке
</t>
  </si>
  <si>
    <t>Древесиноведение и материаловедение; Материаловедение и основы древесиноведения;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Осуществление технологических процессов комплексной переработки древесины; Сортировка сырья, материалов и изделий из древесины; Технологические процессы лесозаготовок; Технологическое сопровождение процессов деревопереработки; Технологическое сопровождение процессов комплексной переработки древесины (по выбору); Технология комплексной перереработки древесины; Разработка и внедрение технологических процессов лесозаготовок и первичной обработки древесины; Организационно-технологическое сопровождение процессов лесозаготовок, первичной обработки и хранения древесины</t>
  </si>
  <si>
    <t>https://e.lanbook.com/book/523968</t>
  </si>
  <si>
    <t>978-5-507-57134-5</t>
  </si>
  <si>
    <t xml:space="preserve">Книга состоит из четырех глав. В первой главе учебного пособия даны сведения о конструкции лесопильных рам: классификация, схемы функциональные, кинематические. Рассмотрены лесопильные рамы одноэтажные, функциональные механизмы рам. Рассмотрена конструкция лесопильной рамы Р63-4М. Показаны рамы двухэтажные, их функциональные механизмы. Конструкции рам 2Р75-1, 2Р50-1. Поддерживающие тележки, направляющие ножи. Во второй главе рассмотрены пилы рамные, их конструкция, размеры, подготовка к работе. Уширение пропила, насечка зубьев, заточка, вальцевание правка полотен с устранением дефектных мест. Дано понятие о свесе пил. Приведен способ установки пил в пильную рамку. В третьей главе приведены данные о круглых лесоматериалах: классификация, виды пороков древесины, сортность круглых лесоматериалов. Дана информация о пиломатериалах: виды, пороки, сортность пиломатериалов. Показаны способы получения пиломатериалов. Дано понятие о поставе. Приведен пример составления постава. Дано понятие о режиме пиления. В четвертой главе рассмотрена организация работы на лесопильной раме: наладка станка и около рамного оборудования, организация рабочего места, обязанности рамщика, причины образования технического брака и его устранение.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17771 (ЕТКС) «Рамщик», а также студентов ссузов, обучающихся в соответствии с профстандартом «Оператор лесопильных линий». 
</t>
  </si>
  <si>
    <t>Справочник по дереворежущему инструменту. Учебное пособие для СПО, 1-е изд.</t>
  </si>
  <si>
    <t xml:space="preserve">35.02.03 Технология деревообработки
35.01.25 Оператор-станочник деревообрабатывающего оборудования
35.02.02 Технология лесозаготовок
35.02.04 Технология комплексной переработки древесины
35.01.28 Мастер столярного и мебельного производства
</t>
  </si>
  <si>
    <t>Ведение технологических процессов изготовления продукции деревообрабатывающих производств; Изготовление деталей из древесины и древесных материалов на оборудовании универсального назначения в деревообработке и производстве мебели;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Мебельное и столярно-строительное производство; Лесопильное производство; Спичечное, тарное и другие деревообрабатывающие производства; Фанерное и плитное производство; Технология и оборудование производства древесных плит; Технология и оборудование производства волокнистых полуфабрикатов; Технология и оборудование производства бумаги и картона; Технологические процессы лесозаготовок;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 Автоматизация технологических процессов; Контроль параметров режима технологического процесса и управление с пульта линиями и установками по переработке древесины и древесных материалов; Осуществление технологических процессов комплексной переработки древесины; Разработка и внедрение технологических процессов лесозаготовок и первичной обработки древесины; Технологическое сопровождение процессов деревопереработки; Управление работой линий на деревоперерабатывающих производствах; Организационно-технологическое сопровождение процессов лесозаготовок, первичной обработки и хранения древесины</t>
  </si>
  <si>
    <t>https://e.lanbook.com/book/164950</t>
  </si>
  <si>
    <t>978-5-8114-5853-0</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</si>
  <si>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Пособие предназначено для студентов техникумов и колледжей лесотех- нического профиля.</t>
  </si>
  <si>
    <t>Столяр. Повышение квалификации. Учебное пособие для СПО, 3-е изд., стер.</t>
  </si>
  <si>
    <t xml:space="preserve">08.01.24 Мастер столярно-плотничных, паркетных и стекольных работ
35.01.28 Мастер столярного и мебельного производства
</t>
  </si>
  <si>
    <t xml:space="preserve">08.01.24 Мастер столярно-плотничных, паркетных и стекольных работ
35.02.03 Технология деревообработки
35.01.25 Оператор-станочник деревообрабатывающего оборудования
08.01.05 Мастер столярно-плотничных и паркетных работ
35.01.28 Мастер столярного и мебельного производства
</t>
  </si>
  <si>
    <t>Выполнение столярных работ; Выполнение работ по устройству паркетных полов; Выполнение столярно-мебельных работ; Мебельное и столярно-строительное производство; Изготовление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</si>
  <si>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https://e.lanbook.com/book/449921</t>
  </si>
  <si>
    <t>978-5-507-50613-2</t>
  </si>
  <si>
    <t>Книга состоит из пяти глав. В первой главе учебного пособия даны общие сведения о заготовках и деталях. Показаны различные виды пиломатериалов, их качество, требуемые припуски при раскрое пиломатериалов на заготовки. Показаны размеры, допуски и посадки. Приведены данные о ручных режущих и измерительных инструментах, изготовлении клееных заготовок, соединении заготовок по длине, ширине и толщине. Вторая глава посвещена изготовлению столярных тяг. Приведены данные о изготовлении досок и брусков для покрытия пола, плинтусов, наличников, поручней, обшивки, подоконных досок. В третьей главе рассмотрены рамные конструкции. Рассмотрены коробки, рамки, типы шиповых соединений, показаны корпусные конструкции, табурет, его ремонт. Четвертая глава посвящена оконным блокам, их конструкциям, изготовлению, ремонту. В пятой главе рассмотрены дверные блоки, типы, конструкции, ремонт.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«Столяр» с целью получения квалификации столяра 2–6 разряда, а также студентов техникумов, осваивающих профессию «Мастер столярно-плотничных, паркетных и стекольных работ».</t>
  </si>
  <si>
    <t>Технологические основы современного бондарного производства. Учебное пособие для СПО</t>
  </si>
  <si>
    <t>Лукаш А. А., Романов В. А.</t>
  </si>
  <si>
    <t xml:space="preserve">35.01.28 Мастер столярного и мебельного производства
29.01.29 Мастер столярного и мебельного производства
54.02.01 Дизайн (по отраслям)
54.02.02 Декоративно-прикладное искусство и народные промыслы (по видам)
35.02.03 Технология деревообработки
</t>
  </si>
  <si>
    <t>Изготовление столярных и мебельных изделий; Изготовление столярных и мебельных изделий из древесины и древесных материалов; Конструирование столярных и мебельных изделий; Отделка изделий из древесины; Отделка изделий из древесины и древесных материалов; Разработка и ведение технологических процессов деревообрабатывающих производств; Технология исполнения изделий декоративно-прикладного и народного искусства; Технология столярных и мебельных работ</t>
  </si>
  <si>
    <t>https://e.lanbook.com/book/467780</t>
  </si>
  <si>
    <t>978-5-507-52072-5</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</si>
  <si>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</si>
  <si>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древесных плит и композитных материалов. Учебное пособие для СПО, 2-е изд., стер.</t>
  </si>
  <si>
    <t xml:space="preserve">18.02.07 Технология производства и переработки пластических масс и эластомеров
35.01.28 Мастер столярного и мебельного производства
</t>
  </si>
  <si>
    <t xml:space="preserve">35.02.02 Технология лесозаготовок
35.02.03 Технология деревообработки
35.02.04 Технология комплексной переработки древесины
18.02.13 Технология производства изделий из полимерных композитов
18.02.07 Технология производства и переработки пластических масс и эластомеров
35.01.28 Мастер столярного и мебельного производства
</t>
  </si>
  <si>
    <t>Ведение технологических процессов изготовления продукции деревообрабатывающих производств; Осуществление технологических процессов комплексной переработки древесины; Разработка и внедрение технологических процессов лесозаготовок; Технология пластических масс; Подготовка исходных компонентов, полуфабрикатов, комплектующих и технологической оснастки для производства изделий из полимерных композитов; Обслуживание и эксплуатация технологического оборудования и технологической оснастки; Ведение технологического процесса производства изделий из полимерных композитов различного функционального назначения; Физика, химия и механика композиционных материалов; Материаловедение и основы технологии композитов; Мебельное и столярно-строительное производство; Фанерное и плитное производство; Комплексная переработка древесного сырья;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 Технологическое сопровождение процессов деревопереработки</t>
  </si>
  <si>
    <t>978-5-8114-7671-8</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</si>
  <si>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</si>
  <si>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и оборудование для производства и обработки древесных плит. Учебное пособие для СПО, 1-е изд.</t>
  </si>
  <si>
    <t xml:space="preserve">35.02.03 Технология деревообработки
35.02.04 Технология комплексной переработки древесины
35.01.28 Мастер столярного и мебельного производства
35.02.02 Технология лесозаготовок
</t>
  </si>
  <si>
    <t>Ведение технологических процессов изготовления продукции деревообрабатывающих производств; Осуществление технологических процессов комплексной переработки древесины; Фанерное и плитное производство; Изготовление столярных и мебельных изделий из древесины и древесных материалов; Технологическое сопровождение процессов деревопереработки; Разработка и ведение технологических процессов деревообрабатывающих производств; Древесиноведение и материаловедение</t>
  </si>
  <si>
    <t>https://e.lanbook.com/book/164706</t>
  </si>
  <si>
    <t>978-5-8114-5852-3</t>
  </si>
  <si>
    <t>Рассмотрены технология и машины для производства древесно-стружечных плит (ДСтП), плит с ориентированной стружкой (ОСП—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студентов лесотехнических техникумов и колледжей, обучающихся по специальностям «Технология деревообработки» и «Технология комплексной переработки древесины», может быть использовано на деревообрабатывающих предприятиях для повышения квалификации рабочих.</t>
  </si>
  <si>
    <t>Технология и оборудование производства деревянных домов. Учебное пособие для СПО, 4-е изд., стер.</t>
  </si>
  <si>
    <t xml:space="preserve">08.01.24 Мастер столярно-плотничных, паркетных и стекольных работ
08.02.01 Строительство и эксплуатация зданий и сооружений
</t>
  </si>
  <si>
    <t xml:space="preserve">35.02.03 Технология деревообработки
08.01.24 Мастер столярно-плотничных, паркетных и стекольных работ
08.02.01 Строительство и эксплуатация зданий и сооружений
08.01.05 Мастер столярно-плотничных и паркетных работ
35.01.28 Мастер столярного и мебельного производства
</t>
  </si>
  <si>
    <t>Ведение технологических процессов изготовления продукции деревообрабатывающих производств; Выполнение плотничных работ; Участие в проектировании зданий и сооружений; Выполнение технологических процессов на объекте капитального строительства; Мебельное и столярно-строительное производство;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</si>
  <si>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https://e.lanbook.com/book/498716</t>
  </si>
  <si>
    <t>978-5-507-53800-3</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</si>
  <si>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</si>
  <si>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Технология клееных древесных материалов. Учебное пособие для СПО, 2-е изд., стер.</t>
  </si>
  <si>
    <t xml:space="preserve">35.01.02 Станочник деревообрабатывающих станков
35.02.03 Технология деревообработки
35.01.25 Оператор-станочник деревообрабатывающего оборудования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
</t>
  </si>
  <si>
    <t>Ведение технологических процессов изготовления продукции деревообрабатывающих производств; Выполнение работ по одной или нескольким профессиям рабочих, должностям служащих; Выполнение столярных работ;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Мебельное и столярно-строительное производство; Выполнение столярно-мебельных работ; Фанерное и плитное производство; Спичечное, тарное и другие деревообрабатывающие производства; Изготовление столярных и мебельных изделий из древесины и древесных материалов; Отделка изделий из древесины и древесных материалов; Сборка изделий из древесины и древесных материалов; Разработка и ведение технологических процессов деревообрабатывающих производств</t>
  </si>
  <si>
    <t>https://e.lanbook.com/book/164707</t>
  </si>
  <si>
    <t>978-5-8114-7673-2</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</si>
  <si>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конструкций.Учебное пособие предназначено для студентов лесотехнических техникумов и колледжей, обучающихся по специальностям Станочник деревообрабатывающих станков и Технология деревообработки.</t>
  </si>
  <si>
    <t>Технология клееных материалов. Учебное пособие для СПО</t>
  </si>
  <si>
    <t>Лукаш А. А., Романов В. А., Войнаш С. А.</t>
  </si>
  <si>
    <t xml:space="preserve">35.02.03 Технология деревообработки
35.02.04 Технология комплексной переработки древесины
</t>
  </si>
  <si>
    <t>Осуществление технологических процессов комплексной переработки древесины; Разработка и ведение технологических процессов деревообрабатывающих производств; Технологическое сопровождение процессов деревопереработки; Технология комплексной перереработки древесины</t>
  </si>
  <si>
    <t>https://e.lanbook.com/book/507315</t>
  </si>
  <si>
    <t>978-5-507-53294-0</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</si>
  <si>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</si>
  <si>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клееных материалов. Учебное пособие для СПО, 1-е изд.</t>
  </si>
  <si>
    <t xml:space="preserve">35.02.03 Технология деревообработки
35.02.04 Технология комплексной переработки древесины
35.01.25 Оператор-станочник деревообрабатывающего оборудования
35.01.28 Мастер столярного и мебельного производства
54.01.13 Изготовитель художественных изделий из дерева
35.01.05 Контролер качества материалов и продукции деревообрабатывающего производства
35.01.05 Контролер качества материалов и продукции деревообрабатывающего производства
35.02.02 Технология лесозаготовок
35.02.18 Технология переработки древесины
35.01.04 Оператор линий и установок в деревообработке
</t>
  </si>
  <si>
    <t>Ведение технологических процессов изготовления продукции деревообрабатывающих производств; Технология и оборудование производства древесных плит; Фанерное и плитное производство; Мебельное и столярно-строительное производство;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Сборка изделий из древесины и древесных материалов; Отделка изделий из древесины и древесных материалов;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 Конструирование изделий из древесины; Сортировка сырья, материалов и изделий из древесины; Материаловедение и основы древесиноведения; Технологическое сопровождение процессов деревопереработки; Древесиноведение и материаловедение</t>
  </si>
  <si>
    <t>978-5-8114-5918-6</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</si>
  <si>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</si>
  <si>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Технология новых клееных материалов. Учебное пособие для СПО, 1-е изд.</t>
  </si>
  <si>
    <t xml:space="preserve">35.01.25 Оператор-станочник деревообрабатывающего оборудования
</t>
  </si>
  <si>
    <t>Ведение технологических процессов изготовления продукции деревообрабатывающих производств; Мебельное и столярно-строительное производство; Фанерное и плитное производство; Выполнение столярных работ;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Спичечное, тарное и другие деревообрабатывающие производства; Сборка изделий из древесины и древесных материалов; Отделка изделий из древесины и древесных материалов; Изготовление столярных и мебельных изделий из древесины и древесных материалов; Управление работой линий на деревоперерабатывающих производствах; Изготовление деталей из древесины и древесных материалов на оборудовании универсального назначения в деревообработке и производстве мебели</t>
  </si>
  <si>
    <t>https://e.lanbook.com/book/142243</t>
  </si>
  <si>
    <t>978-5-8114-5456-3</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</si>
  <si>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</si>
  <si>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Технология работ на деревообрабатывающем оборудовании. Учебник для СПО, 3-е изд., стер.</t>
  </si>
  <si>
    <t xml:space="preserve">35.01.02 Станочник деревообрабатывающих станков
35.01.25 Оператор-станочник деревообрабатывающего оборудования
35.01.28 Мастер столярного и мебельного производства
35.02.03 Технология деревообработки
</t>
  </si>
  <si>
    <t>Обработка и изготовление сложных деталей и заготовок на деревообрабатывающем оборудовании; Изготовление деталей из древесины и древесных материалов на оборудовании универсального назначения в деревообработке и производстве мебели;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Изготовление столярных и мебельных изделий из древесины и древесных материалов; Отделка изделий из древесины и древесных материалов; Разработка и ведение технологических процессов деревообрабатывающих производств</t>
  </si>
  <si>
    <t>https://e.lanbook.com/book/189332</t>
  </si>
  <si>
    <t>978-5-8114-9232-9</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</si>
  <si>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</si>
  <si>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Шлифовщик по дереву. Повышение квалификации. Учебное пособие для СПО, 2-е изд., стер.</t>
  </si>
  <si>
    <t xml:space="preserve">35.02.03 Технология деревообработки
08.01.05 Мастер столярно-плотничных и паркетных работ
08.01.24 Мастер столярно-плотничных, паркетных и стекольных работ
35.01.25 Оператор-станочник деревообрабатывающего оборудования
35.01.28 Мастер столярного и мебельного производства
</t>
  </si>
  <si>
    <t>Выполнение столярных работ; Мебельное и столярно-строительное производство; Выполнение столярно-мебельных работ; Фанерное и плитное производство; Спичечное, тарное и другие деревообрабатывающие производства; Изготовление деталей из древесины и древесных материалов на оборудовании универсального назначения в деревообработке и производстве мебели;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Отделка изделий из древесины и древесных материалов; Изготовление столярных и мебельных изделий из древесины и древесных материалов; Разработка и ведение технологических процессов деревообрабатывающих производств</t>
  </si>
  <si>
    <t>https://e.lanbook.com/book/288860</t>
  </si>
  <si>
    <t>978-5-507-45848-6</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</si>
  <si>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</si>
  <si>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Шпалы железнодорожные деревянные. Повышение квалификации. Учебное пособие для СПО</t>
  </si>
  <si>
    <t>https://e.lanbook.com/book/507268</t>
  </si>
  <si>
    <t>978-5-507-53161-5</t>
  </si>
  <si>
    <t xml:space="preserve">В книге дано понятие шпального производства, описаны история развития шпал, общие сведения о шпалах, размеры шпал и брусьев, конструкции стрелочных переводов, сырье и материалы для изготовления шпал. Рассмотрены вопросы крепления рельсов со шпалами, крепежные элементы, сборочные элементы пути, а также способы пиления шпал, деревообрабатывающее оборудование для пиления шпал.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«Шпальное производство», в соответствии с программами повышения квалификации рабочих 2, 3 и 4 разрядов, а также студентов техникумов и колледжей, обучающихся по специальности «Технология деревообработки».
</t>
  </si>
  <si>
    <t>Энциклопедия деревообработки. Учебное пособие для СПО, 4-е изд., стер.</t>
  </si>
  <si>
    <t xml:space="preserve">35.02.02 Технология лесозаготовок
35.02.03 Технология деревообработки
35.02.04 Технология комплексной переработки древесины
35.01.25 Оператор-станочник деревообрабатывающего оборудования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
</t>
  </si>
  <si>
    <t>Выполнение столярных работ; Выполнение плотничных работ; Технология обработки заготовок, деталей, изделий из древесины и древесных материалов на специализированных, специальных станках и другом специализиров; Обработка заготовок, деталей, изделий из древесины и древесных материалов на специализированных, специальных станках и другом специализированном дерев; Технология изготовления деталей из древесины и древесных материалов на оборудовании универсального назначения в деревообработке и производстве мебели; Изготовление деталей из древесины и древесных материалов на оборудовании универсального назначения в деревообработке и производстве мебели; Спичечное, тарное и другие деревообрабатывающие производства; Фанерное и плитное производство; Мебельное и столярно-строительное производство; Выполнение столярно-мебельных работ; Технологические процессы лесозаготовок; Гидротермическая обработка и консервирование древесины; Технология и оборудование производства волокнистых полуфабрикатов; Технология и оборудование производства волокнистых полуфабрикатов; Технология и оборудование производства бумаги и картона; Отделка изделий из древесины и древесных материалов; Сборка изделий из древесины и древесных материалов; Изготовление столярных и мебельных изделий из древесины и древесных материалов; Материаловедение; Разработка и ведение технологических процессов деревообрабатывающих производств</t>
  </si>
  <si>
    <t>https://e.lanbook.com/book/506981</t>
  </si>
  <si>
    <t>978-5-507-51175-4</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</si>
  <si>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может быть использовано на деревообрабатывающих предприятиях для повышения квалификации рабочих.</t>
  </si>
  <si>
    <t>Лесотранспортные машины. Учебное пособие для СПО</t>
  </si>
  <si>
    <t>Кочнев А. М., Анисимов Г. М.</t>
  </si>
  <si>
    <t>Машины и оборудование лесного комплекса</t>
  </si>
  <si>
    <t>Разработка и внедрение технологических процессов строительства лесовозных дорог, перевозок лесопродукции; Организация технологических процессов перевозок лесопродукции</t>
  </si>
  <si>
    <t>https://e.lanbook.com/book/148959</t>
  </si>
  <si>
    <t>978-5-8114-6577-4</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</si>
  <si>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 Пособие предназначено для студентов лесотехнических колледжей и техникумов, обучающихся по специальности «Технология лесозаготовок».</t>
  </si>
  <si>
    <t>Лесохозяйственные машины и их применение. Учебное пособие для СПО, 2-е изд., стер.</t>
  </si>
  <si>
    <t>Основы устройства тракторов и автомобилей; Организация и проведение мероприятий по воспроизводству лесов и лесоразведению; Организация и проведение мероприятий по охране и защите лесов; Проведение работ по лесоустройству и таксации; Организация лесохозяйственной деятельности на территории лесничества</t>
  </si>
  <si>
    <t>https://e.lanbook.com/book/503623</t>
  </si>
  <si>
    <t>978-5-507-51085-6</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</si>
  <si>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</si>
  <si>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Машины и механизмы в лесном хозяйстве и садово-парковом строительстве. Трактор Т-25АЛ с шарнирной рамой. Учебное пособие для СПО</t>
  </si>
  <si>
    <t>Основы устройства тракторов и автомобилей; Организация и проведение мероприятий по воспроизводству лесов и лесоразведению; Организация и проведение мероприятий по охране и защите лесов; Проведение работ по лесоустройству и таксации; Выполнение работ по одной или нескольким профессиям рабочих, должностям служащих; Ведение работ по садово-парковому и ландшафтному строительству; Садово-парковое строительство и хозяйство; Организация лесохозяйственной деятельности на территории лесничества;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t>
  </si>
  <si>
    <t>https://e.lanbook.com/book/200306</t>
  </si>
  <si>
    <t>978-5-8114-8807-0</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</si>
  <si>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</si>
  <si>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технологическое оборудование для лесного и лесопаркового хозяйства. Практикум. Учебное пособие для СПО</t>
  </si>
  <si>
    <t>https://e.lanbook.com/book/397607</t>
  </si>
  <si>
    <t>978-5-507-49560-3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</si>
  <si>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</si>
  <si>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технологическое оборудование для лесного и лесопаркового хозяйства. Учебное пособие для СПО</t>
  </si>
  <si>
    <t>https://e.lanbook.com/book/399206</t>
  </si>
  <si>
    <t>978-5-507-49621-1</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</si>
  <si>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лесных техникумов и колледжей, обучающихся по специальности «Лесное и лесопарковое хозяйство» при подготовке к выполнению 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</si>
  <si>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лесного хозяйства и садово-паркового строительства. Учебник для СПО</t>
  </si>
  <si>
    <t>Козьмин С. Ф., Мартынов Б. Г., Спиридонов С. В.</t>
  </si>
  <si>
    <t>Выполнение работ по одной или нескольким профессиям рабочих, должностям служащих; Ведение работ по садово-парковому и ландшафтному строительству; Основы устройства тракторов и автомобилей; Организация и проведение мероприятий по воспроизводству лесов и лесоразведению; Организация и проведение мероприятий по охране и защите лесов; Проведение работ по лесоустройству и таксации; Садово-парковое строительство и хозяйство; Выполнение работ по рациональному использованию,охране, защите, воспроизводству, разведению лесов и повышению их продуктивности; Организация лесохозяйственной деятельности на территории лесничества; 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Основы строительного дела</t>
  </si>
  <si>
    <t>https://e.lanbook.com/book/221171</t>
  </si>
  <si>
    <t>978-5-8114-8845-2</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</si>
  <si>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</si>
  <si>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Технология и механизация рубок ухода за лесом. Учебное пособие для СПО</t>
  </si>
  <si>
    <t>Спиридонов С. В., Козьмин С. Ф., Пушков Ю. Л.</t>
  </si>
  <si>
    <t>Основы устройства тракторов и автомобилей; Организация и проведение мероприятий по воспроизводству лесов и лесоразведению; Организация и проведение мероприятий по охране и защите лесов; Выполнение работ по одной или нескольким профессиям рабочих, должностям служащих; Организация лесохозяйственной деятельности на территории лесничества; Выполнение работ по рациональному использованию,охране, защите, воспроизводству, разведению лесов и повышению их продуктивности</t>
  </si>
  <si>
    <t>https://e.lanbook.com/book/208532</t>
  </si>
  <si>
    <t>978-5-8114-8820-9</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</si>
  <si>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Учебное пособие предназначено для студентов колледжей и техникумов, обучающихся по специальности «Лесное и лесопарковое хозяйство».</t>
  </si>
  <si>
    <t>Технология и машины лесосечных работ. Учебное пособие для СПО</t>
  </si>
  <si>
    <t>Транспорт леса и логистика</t>
  </si>
  <si>
    <t>Разработка и внедрение технологических процессов лесозаготовок и первичной обработки древесины; Организационно-технологическое сопровождение процессов лесозаготовок, первичной обработки и хранения древесины; Технологические процессы лесозаготовок</t>
  </si>
  <si>
    <t>https://e.lanbook.com/book/356081</t>
  </si>
  <si>
    <t>978-5-507-47887-3</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</si>
  <si>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t>
  </si>
  <si>
    <t>Технология и оборудование производства бумаги и картона. Сборник задач. Учебное пособие для СПО, 3-е изд., стер.</t>
  </si>
  <si>
    <t>Целлюлозно-бумажное производство</t>
  </si>
  <si>
    <t xml:space="preserve">35.02.04 Технология комплексной переработки древесины
35.01.06 Оператор машин по производству бумаги и картона
29.02.11 Полиграфическое производство
35.02.18 Технология переработки древесины
</t>
  </si>
  <si>
    <t>Ведение процессов формования и обезвоживания на бумагоделательных (картоноделательных) машинах; Ведение процесса прессования на прессах различной конструкции для повышения сухости бумажного полотна; Ведение процессов сушки, каландрирования и намотки бумаги (картона); Технология и оборудование производства бумаги и картона; Производство волокнистых полуфабрикатов; Организация технологических процессов изготовления различных видов полиграфической продукции; Технологическое сопровождение процессов комплексной переработки древесины (по выбору)</t>
  </si>
  <si>
    <t>https://e.lanbook.com/book/511533</t>
  </si>
  <si>
    <t>978-5-507-51399-4</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</si>
  <si>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</si>
  <si>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Атлас аннотированный. Грибы. Учебное пособие для СПО (полноцветная печать)</t>
  </si>
  <si>
    <t>Рязанова О. А., Бакайтис В. И. и др.</t>
  </si>
  <si>
    <t>Пищевые производства</t>
  </si>
  <si>
    <t xml:space="preserve">38.02.05 Товароведение и экспертиза качества потребительских товаров
35.02.14 Охотоведение и звероводство
36.02.04 Охотоведение и звероводство
38.02.04 Коммерция (по отраслям)
19.02.11 Технология продуктов питания из растительного сырья
35.01.23 Хозяйка (ин) усадьбы
</t>
  </si>
  <si>
    <t>Организация и проведение экспертизы и оценки качества товаров; Заготовка, первичная обработка, переработка и сбыт продукции охотничьего промысла и звероводства; Оценка качества товаров и основы экспертизы; Качество и безопасность продуктов питания из растительного сырья; Основы производства продуктов питания из растительного сырья; Кулинарное приготовление пищи и контроль качества блюд; Технологии кулинарного приготовления пищи и контроль качества блюд</t>
  </si>
  <si>
    <t>https://e.lanbook.com/book/187538</t>
  </si>
  <si>
    <t>978-5-8114-8212-2</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</si>
  <si>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</si>
  <si>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Продукты растительного происхождения. Учебное пособие для СПО (полноцветная печать)</t>
  </si>
  <si>
    <t xml:space="preserve">38.02.05 Товароведение и экспертиза качества потребительских товаров
35.02.06 Технология производства и переработки сельскохозяйственной продукции
19.02.11 Технология продуктов питания из растительного сырья
38.02.04 Коммерция (по отраслям)
35.01.35 Фермер
</t>
  </si>
  <si>
    <t>Производство и первичная обработка продукции растениеводства; Организация и проведение экспертизы и оценки качества товаров; Оценка качества товаров и основы экспертизы; Основы производства продуктов питания из растительного сырья; Товароведение продовольственных и непродовольственных товаров; Производство продукции растениеводства</t>
  </si>
  <si>
    <t>https://e.lanbook.com/book/176694</t>
  </si>
  <si>
    <t>978-5-8114-8436-2</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</si>
  <si>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</si>
  <si>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Сельскохозяйственные животные. Охотничьи животные. Учебно-справочное пособие для СПО (полноцветная печать)</t>
  </si>
  <si>
    <t>Рязанова О. А., Скалон Н. В., Позняковский В. М.</t>
  </si>
  <si>
    <t xml:space="preserve">19.02.08 Технология мяса и мясных продуктов
19.02.10 Технология продукции общественного питания
35.02.14 Охотоведение и звероводство
19.02.12 Технология продуктов питания животного происхождения
36.02.04 Охотоведение и звероводство
38.02.04 Коммерция (по отраслям)
19.02.11 Технология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
35.01.35 Фермер
</t>
  </si>
  <si>
    <t>Анатомия и физиология животных; Технология первичной переработки скота, птицы и кроликов;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Выполнение работ по одной или нескольким профессиям рабочих, должностям служащих; Технология производства продукции общественного питания; Анатомия и физиология сельскохозяйственных животных; Идентификация и товарная экспертиза однородных групп товаров; Стандартизация и сертификация сельскохозяйственной продукции; Биология промысловых зверей и птиц; Заготовка, первичная обработка, переработка и сбыт продукции охотничьего промысла и звероводства; Товароведение продовольственных и непродовольственных товаров; Контроль качества и безопасности сырья, полуфабрикатов и готовой продукции из сырья животного происхождения (по видам); Технологии кулинарного приготовления пищи и контроль качества блюд; Содержание и воспроизводство сельскохозяйственных животных</t>
  </si>
  <si>
    <t>https://e.lanbook.com/book/148031</t>
  </si>
  <si>
    <t>978-5-8114-6500-2</t>
  </si>
  <si>
    <t>Пособие содержит краткие (аннотированные) сведения о домашних животных —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Книга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 зоотехников, ветеринарных врачей, заготовителей, фермеров, занятых выращиванием и реализацией сельскохозяйственных животных.</t>
  </si>
  <si>
    <t>Биотехнология рыбы и рыбных продуктов. Учебное пособие для СПО</t>
  </si>
  <si>
    <t>Касьянов Г. И., Мишанин Ю. Ф. и др.</t>
  </si>
  <si>
    <t xml:space="preserve">19.01.19 Аппаратчик-оператор производства продуктов питания животного происхождения
</t>
  </si>
  <si>
    <t xml:space="preserve">19.02.15 Биотехнология пищевой промышленности
35.02.10 Обработка водных биоресурсов
19.01.01 Аппаратчик-оператор производства биотехнологической продукции для пищевой промышленности
18.02.15 Биохимическое производство
19.01.19 Аппаратчик-оператор производства продуктов питания животного происхождения
</t>
  </si>
  <si>
    <t>Организация и ведение технологических процессов производства пищевой продукции из водных биоресурсов; Основы биотехнологии; Ведение технологического процесса производства биотехнологической продукции для пищевой промышленности;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Ведение технологического процесса производства продуктов питания из рыбы и морепродуктов (водных биоресурсов и объектов аквакультуры)</t>
  </si>
  <si>
    <t>https://e.lanbook.com/book/380621</t>
  </si>
  <si>
    <t>978-5-507-48377-8</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</si>
  <si>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</si>
  <si>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История создания продуктов. Учебное пособие для СПО</t>
  </si>
  <si>
    <t>Музафаров Е. Н.</t>
  </si>
  <si>
    <t xml:space="preserve">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19.02.11 Технология продуктов питания из растительного сырья
19.02.12 Технология продуктов питания животного происхождения
19.02.15 Биотехнология пищевой промышленности
19.01.01 Аппаратчик-оператор производства биотехнологической продукции для пищевой промышленности
18.02.15 Биохимическое производство
</t>
  </si>
  <si>
    <t>Производство хлеба и хлебобулочных изделий; Ведение технологических процессов спиртового и ликероводочного производства; Ведение технологических процессов винодельческого производства; Ведение технологических процессов пивоваренного и безалкогольного производства; Производство различных сортов сливочного масла и продуктов из пахты; Производство различных сортов сыра и продуктов из молочной сыворотки; Производство колбасных изделий, копченых изделий и полуфабрикатов;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Основы биотехнологии;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t>
  </si>
  <si>
    <t>https://e.lanbook.com/book/187535</t>
  </si>
  <si>
    <t>978-5-8114-8280-1</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</si>
  <si>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Книга предназначена для студентов лицеев, колледжей, техникумов, обучающихся по специальностям: «Технология хлеба, кондитерских и ма 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</si>
  <si>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Биотехнология. Основы биологии. Учебное пособие для СПО</t>
  </si>
  <si>
    <t xml:space="preserve">19.02.01 Биохимическое производство
19.02.07 Технология молока и молочных продуктов
19.02.08 Технология мяса и мясных продуктов
36.02.02 Зоотехния
35.02.06 Технология производства и переработки сельскохозяйственной продукции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36.02.03 Зоотехния
19.02.15 Биотехнология пищевой промышленности
35.02.09 Водные биоресурсы и аквакультура
19.01.01 Аппаратчик-оператор производства биотехнологической продукции для пищевой промышленности
18.02.15 Биохимическое производство
</t>
  </si>
  <si>
    <t>Основы биохимии и микробиологии; Сельскохозяйственная биотехнология; Основы биотехнологии; Основы биотехнологии переработки сельскохозяйственной продукции; Основы биологической химии; Биохимия и микробиология молока и молочных продуктов; Биохимия и микробиология мяса и мясных продуктов; Биохимия молока и мяса;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Основы производства продуктов питания из растительного сырья; Основы биологической химии; Основы биохимии; Основы биохимии и молекулярной биологии; Выполнение технологических операций производства биотехнологической продукции для пищевой промышленности</t>
  </si>
  <si>
    <t>https://e.lanbook.com/book/193277</t>
  </si>
  <si>
    <t>978-5-8114-8241-2</t>
  </si>
  <si>
    <t>Основная цель учебного пособия — дать представление об объектах биотехнологии — клетке, ее органеллах, нуклеиновых кислотах и микро 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 ной и генной инженерии. Частично затронуто техническое обеспечение био технологического процесса с описанием принципов действия и конструкции различных типов биореакторов. Также обсуждается вопрос участия биотех 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 логия и биотехнологии», «Сельское, лесное и рыбное хозяйство» и «Ветери нария и зоотехния».</t>
  </si>
  <si>
    <t>Введение в пищевую биотехнологию. Учебное пособие для СПО, 3-е изд., стер.</t>
  </si>
  <si>
    <t>Бурова Т. Е.</t>
  </si>
  <si>
    <t xml:space="preserve">19.01.02 Лаборант-аналитик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19.02.11 Технология продуктов питания из растительного сырья
19.02.12 Технология продуктов питания животного происхождения
35.02.09 Водные биоресурсы и аквакультура
19.02.10 Технология продукции общественного питания
19.02.15 Биотехнология пищевой промышленности
19.02.01 Биохимическое производство
19.01.01 Аппаратчик-оператор производства биотехнологической продукции для пищевой промышленности
18.02.15 Биохимическое производство
</t>
  </si>
  <si>
    <t>Микробиология, санитария и гигиена в пищевом производстве; Биохимия и микробиология мяса и мясных продуктов; Основы производства продуктов питания из растительного сырья; Основы биотехнологии; Научно-технические основы производства биотехнологической продукции; Основы биохимии и молекулярной биологии; Основы биохимии; Основы биологической химии; Основы биохимии и микробиологии; Пищевая биотехнология;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t>
  </si>
  <si>
    <t>https://e.lanbook.com/book/471623</t>
  </si>
  <si>
    <t>978-5-507-50810-5</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</si>
  <si>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</si>
  <si>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Выпечка национальных сортов хлеба. Учебное пособие для СПО, 2-е изд., стер.</t>
  </si>
  <si>
    <t>Маклюков И. И.</t>
  </si>
  <si>
    <t xml:space="preserve">19.02.11 Технология продуктов питания из растительного сырья
19.01.18 Аппаратчик-оператор производства продуктов питания из растительного сырья
</t>
  </si>
  <si>
    <t>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хлеба, хлебобулочных,макаронных и кондитерских изделий (по выбору)</t>
  </si>
  <si>
    <t>https://e.lanbook.com/book/522561</t>
  </si>
  <si>
    <t>978-5-507-57005-8</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</si>
  <si>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</si>
  <si>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История производства жиров, эфирных масел и парфюмерно-косметических продуктов. Учебное пособие для СПО, 4-е изд., стер.</t>
  </si>
  <si>
    <t>Калашникова С. В., Манжесов В. И., Максимов И. В.</t>
  </si>
  <si>
    <t xml:space="preserve">18.01.02 Лаборант-эколог
18.01.33 Лаборант по контролю качества сырья, реактивов, промежуточных продуктов, готовой продукции, отходов производства (по отраслям)
18.02.06 Химическая технология органических веществ
19.01.02 Лаборант-аналитик
19.01.10 Мастер производства молочной продукции
19.01.15 Аппаратчик получения растительного масла
19.02.07 Технология молока и молочных продуктов
19.02.09 Технология жиров и жирозаменителей
18.01.34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18.02.03 Химическая технология неорганических веществ
43.01.01 Официант, бармен
43.01.09 Повар, кондитер
38.02.04 Коммерция (по отраслям)
43.01.10 Мастер индустрии питания
</t>
  </si>
  <si>
    <t>Введение в профессию; Введение в специальность; Технология производства химических продуктов; Технология производства различных видов сливочного масла; Технология производства различных видов сыров; Механическая и термическая обработка молока; Технология механической обработки молока; Технология термической обработки молока и сливок; Технология производства кисломолочных и детских молочных продуктов; Механическая обработка сырья и полуфабрикатов маслосемян; Рафинация и дезодорация масла; Технологии и оборудование для рафинации и дезодорации масла механическим способом; Технологии и оборудование для рафинации и дезодорации масла химическим способом; Технология приемки и первичной обработки молочного сырья; Технология производства цельномолочных продуктов, жидких и пастообразных продуктов детского питания; Техология производства сливочного масла и продуктов из пахты; Технология производства сыра и продуктов из молочной сыворотки; Технология производства мыла и синтетических моющих средств; Технология производства глицерина и жирных кислот; Технология производства модифицированных жиров, маргариновой и майонезной продукции; Технология производства растительных масел; Обеспечение качества продукции; Основы товароведения продовольственных товаров; Товароведение продовольственных и непродовольственных товаров; Контроль качества и безопасности сырья, полуфабрикатов и готовой продукции из сырья животного происхождения (по видам)</t>
  </si>
  <si>
    <t>https://e.lanbook.com/book/503615</t>
  </si>
  <si>
    <t>978-5-507-51081-8</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</si>
  <si>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</si>
  <si>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Лабораторные работы по технологическому оборудованию (механическое и тепловое оборудование). Учебное пособие для СПО, 3-е изд., стер.</t>
  </si>
  <si>
    <t>Ботов М. И., Елхина В. Д.</t>
  </si>
  <si>
    <t xml:space="preserve">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13.02.02 Теплоснабжение и теплотехническое оборудование
15.02.17 Монтаж, техническое обслуживание, эксплуатация и ремонт промышленного оборудования (по отраслям)
</t>
  </si>
  <si>
    <t xml:space="preserve">19.02.10 Технология продукции общественного питания
13.02.13 Эксплуатация и обслуживание электрического и электромеханического оборудования (по отраслям)
43.01.09 Повар, кондитер
43.02.15 Поварское и кондитерское дело
19.02.12 Технология продуктов питания животного происхождения
19.02.01 Биохимическое производство
19.02.05 Технология бродильных производств и виноделие
19.02.07 Технология молока и молочных продуктов
19.01.01 Аппаратчик-оператор производства биотехнологической продукции для пищевой промышленности
19.02.11 Технология продуктов питания из растительного сырья
19.02.03 Технология хлеба, кондитерских и макаронных изделий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13.02.02 Теплоснабжение и теплотехническое оборудование
15.02.17 Монтаж, техническое обслуживание, эксплуатация и ремонт промышленного оборудования (по отраслям)
</t>
  </si>
  <si>
    <t>Проектирование производства и технологической оснастки производства изделий из полимерных композитов; Оборудование и инструменты для обработки изделий из полимерных композитов; Автоматизация технологических производств; Техническое оснащение организаций питания; Монтаж промышленного (технологического) оборудования, пусконаладочные работы, сдача его в эксплуатацию; Техническое обслуживание и эксплуатация промышленного (технологического) оборудования; Ремонт промышленного (технологического) оборудования; Процессы и аппараты; Процессы и аппараты пищевых производств; Процессы и аппараты пищевых систем; Техническая эксплуатация базовых моделей технологического оборудования предприятий общественного питания; 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 Проведение монтажа, испытания промышленного (технологического) оборудования, выполнение пусконаладочных работ и сдача его в эксплуатацию (по отраслям)</t>
  </si>
  <si>
    <t>https://e.lanbook.com/book/462689</t>
  </si>
  <si>
    <t>978-5-507-50754-2</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</si>
  <si>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</si>
  <si>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Микробиологические основы технологии переработки гидробионтов. Учебное пособие для СПО, 2-е изд., стер.</t>
  </si>
  <si>
    <t>Долганова Н. В., Першина Е. В., Хасанова З. К.</t>
  </si>
  <si>
    <t xml:space="preserve">43.01.09 Повар, кондитер
43.02.15 Поварское и кондитерское дело
35.01.16 Мастер по водным биоресурсам и аквакультуре
19.01.20 Аппаратчик-оператор производства продукции общественного питания массового изготовления и специализированных пищевых продуктов
35.02.10 Обработка водных биоресурсов
19.01.19 Аппаратчик-оператор производства продуктов питания животного происхождения
</t>
  </si>
  <si>
    <t xml:space="preserve">18.01.33 Лаборант по контролю качества сырья, реактивов, промежуточных продуктов, готовой продукции, отходов производства (по отраслям)
19.01.02 Лаборант-аналитик
35.01.17 Обработчик рыбы и морепродуктов
18.01.34 Лаборант по контролю качества сырья, реактивов, промежуточных продуктов, готовой продукции, отходов производства (по отраслям)
19.01.19 Аппаратчик-оператор производства продуктов питания животного происхождения
43.01.09 Повар, кондитер
43.02.15 Поварское и кондитерское дело
35.02.10 Обработка водных биоресурсов
19.02.01 Биохимическое производство
19.01.20 Аппаратчик-оператор производства продукции общественного питания массового изготовления и специализированных пищевых продуктов
35.01.16 Мастер по водным биоресурсам и аквакультуре
35.01.11 Мастер сельскохозяйственного производства
19.01.04 Пекарь
35.01.32 Мастер по техническому обеспечению рыбоводства и рыболовства
18.01.02 Лаборант-эколог
18.02.15 Биохимическое производство
35.01.34 Аппаратчик-оператор производства продукции из водных биоресурсов на судах рыбопромыслового флота и береговых предприятиях
35.02.09 Водные биоресурсы и аквакультура
36.02.02 Зоотехния
35.02.05 Агрономия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35.01.27 Мастер сельскохозяйственного производства
35.01.23 Хозяйка (ин) усадьбы
</t>
  </si>
  <si>
    <t>Основы микробиологии, санитарии и гигиены в пищевом производстве; Технология обработки сырья и приготовление блюд из рыбы; Микробиология; Проведение микробиологического и химико-бактериологического анализа; Производство продукции из рыбы и морепродуктов; Технология производства продукции общественного питания;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Основы биохимии и микробиологии; Основы микробиологического и биохимического контроля биологически активных веществ; Основы общей микробиологии; Основы санитарной микробиологии; Микробиология, санитария и гигиена; Производство пищевой продукции из водных биоресурсов; Производство кормовой и технической продукции из водных биоресурсов; Обработка водных биоресурсов на судах рыбопромыслового флота;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Обработка и оформление результатов анализа; Обработка и учет результатов химических анализов;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пищевой продукции из водных биоресурсов; Основное технологическое оборудование при производстве продукции из рыбы и морепродуктов продуктов (по выбору); Основы микробиологии, санитарии и гигиены; Основы микробиологии, физиологии питания, санитарии и гигиены; Ведение технологического процесса производства продуктов питания из рыбы и морепродуктов (водных биоресурсов и объектов аквакультуры)</t>
  </si>
  <si>
    <t>https://e.lanbook.com/book/329063</t>
  </si>
  <si>
    <t>978-5-507-47828-6</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</si>
  <si>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</si>
  <si>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Микробиология молока и молочных продуктов. Учебник для СПО, 5-е изд., стер.</t>
  </si>
  <si>
    <t>Рябцева С. А., Ганина В. И., Панова Н. М.</t>
  </si>
  <si>
    <t xml:space="preserve">19.02.12 Технология продуктов питания животного происхождения
35.01.35 Фермер
</t>
  </si>
  <si>
    <t>Обеспечение безопасности, прослеживаемости и качества молочной продукции на всех этапах ее производства и обращения на рынке; Первичная переработка, хранение и реализация продукции животноводства</t>
  </si>
  <si>
    <t>https://e.lanbook.com/book/512288</t>
  </si>
  <si>
    <t>978-5-507-55972-5</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</si>
  <si>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</si>
  <si>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Обеспечение безопасности в чрезвычайных ситуациях на предприятиях пищевых производств. Учебное пособие для СПО</t>
  </si>
  <si>
    <t xml:space="preserve">19.02.15 Биотехнология пищевой промышленности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20.02.02 Защита в чрезвычайных ситуациях
43.01.09 Повар, кондитер
43.02.15 Поварское и кондитерское дело
52.02.01 Искусство балета
35.02.20 Технология производства, первичной переработки и хранения сельскохозяйственной продукции
35.01.35 Фермер
</t>
  </si>
  <si>
    <t>Безопасность жизнедеятельности; Основы безопасности жизнедеятельности</t>
  </si>
  <si>
    <t>https://e.lanbook.com/book/352238</t>
  </si>
  <si>
    <t>978-5-507-46888-1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</si>
  <si>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</si>
  <si>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Общая технология переработки сырья животного происхождения (мясо, молоко). Учебник для СПО, 4-е изд., стер.</t>
  </si>
  <si>
    <t>Ковалева О. А., Здрабова Е. М. и др.</t>
  </si>
  <si>
    <t>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Первичная переработка, хранение и реализация продукции животноводства</t>
  </si>
  <si>
    <t>https://e.lanbook.com/book/511269</t>
  </si>
  <si>
    <t>978-5-507-54843-9</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</si>
  <si>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</si>
  <si>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Организация хранения и контроль запасов и сырья. Практикум. Учебное пособие для СПО</t>
  </si>
  <si>
    <t>Пушина Н. В., Лунгу И. Н.</t>
  </si>
  <si>
    <t xml:space="preserve">43.02.15 Поварское и кондитерское дело
19.01.17 Повар, кондитер
43.01.09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43.01.01 Официант, бармен
43.01.10 Мастер индустрии питания
19.02.10 Технология продукции общественного питания
35.01.35 Фермер
</t>
  </si>
  <si>
    <t>Организация хранения и контроль запасов и сырья; Основы товароведения продовольственных товаров; Первичная переработка, хранение и реализация продукции животноводства; Первичная переработка, хранение и реализация продукции растениеводства</t>
  </si>
  <si>
    <t>https://e.lanbook.com/book/450764</t>
  </si>
  <si>
    <t>978-5-507-50332-2</t>
  </si>
  <si>
    <t xml:space="preserve">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</si>
  <si>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</si>
  <si>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</si>
  <si>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 xml:space="preserve">43.01.09 Повар, кондитер
43.02.15 Поварское и кондитерское дело
19.02.12 Технология продуктов питания животного происхождения
35.02.10 Обработка водных биоресурсов
35.02.05 Агрономия
19.01.01 Аппаратчик-оператор производства биотехнологической продукции для пищевой промышленности
</t>
  </si>
  <si>
    <t xml:space="preserve">19.02.10 Технология продукции общественного питания
38.02.05 Товароведение и экспертиза качества потребительских товаров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43.01.09 Повар, кондитер
19.02.01 Биохимическое производство
43.02.11 Гостиничный сервис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38.02.05 Товароведение и экспертиза качества потребительских товаров
19.02.15 Биотехнология пищевой промышленности
19.02.13 Технология продуктов общественного питания массового изготовления и специализированных пищевых продуктов
43.02.15 Поварское и кондитерское дело
19.01.01 Аппаратчик-оператор производства биотехнологической продукции для пищевой промышленности
18.01.34 Лаборант по контролю качества сырья, реактивов, промежуточных продуктов, готовой продукции, отходов производства (по отраслям)
12.01.07 Электромеханик по ремонту и обслуживанию электронной медицинской аппаратуры
</t>
  </si>
  <si>
    <t>Метрология и стандартизация; Отчетная документация по результатам производственного контроля технологических процессов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Основы товароведения продовольственных товаров; Организация работы структурного подразделения при переработке молока и молочных продуктов; Контроль качества и участие во внедрении инновационных технико-технологических процессов и производств молока и молочных продуктов; Организация работы структурного подразделения при переработке мяса и мясных продуктов; Производство продуктов длительного хранения из животного сырья; Товароведение продовольственных товаров; Производственно-технологический контроль; Обеспечение безопасности и качества продуктов питания из растительного сырья; Метрология; Метрология, стандартизация и сертификация; Метрология, стандартизация и подтверждение качества;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консервов и пищеконцентратов на автоматизированных технологических линиях (по выбору); Выполнение работ по одной или нескольким профессиям рабочих, должностям служащих "Товароведение и экспертиза качества потребительских товаров";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проведение экспертизы и оценки качества товаров;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t>
  </si>
  <si>
    <t>https://e.lanbook.com/book/497669</t>
  </si>
  <si>
    <t>978-5-507-51003-0</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</si>
  <si>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</si>
  <si>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Основы технологии пищевого машиностроения. Учебное пособие для СПО, 3-е изд., стер.</t>
  </si>
  <si>
    <t>Хозяев И. А.</t>
  </si>
  <si>
    <t xml:space="preserve">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19.02.11 Технология продуктов питания из растительного сырья
19.02.14 Эксплуатация, механизация, автоматизация и роботизация технологического оборудования и процессов пищевой промышленности
19.01.19 Аппаратчик-оператор производства продуктов питания животного происхождения
</t>
  </si>
  <si>
    <t xml:space="preserve">15.01.13 Монтажник-наладчик технологического оборудования
15.01.25 Станочник (металлообработка)
15.02.05 Техническая эксплуатация оборудования в торговле и общественном питании
15.02.08 Технология машиностроения
15.02.12 Монтаж, техническое обслуживание и ремонт промышленного оборудования (по отраслям)
15.02.15 Технология металлообрабатывающего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19.02.10 Технология продукции общественного питания
15.02.16 Технология машиностроения
43.01.09 Повар, кондитер
43.02.15 Поварское и кондитерское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19.01.04 Пекарь
15.02.01 Монтаж и техническая эксплуатация промышленного оборудования (по отраслям)
19.02.11 Технология продуктов питания из растительного сырья
43.01.10 Мастер индустрии питания
15.02.03 Монтаж, техническое обслуживание и ремонт гидравлического и пневматического оборудования (по отраслям)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производства биотехнологической продукции для пищевой промышленности
15.02.17 Монтаж, техническое обслуживание, эксплуатация и ремонт промышленного оборудования (по отраслям)
</t>
  </si>
  <si>
    <t>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Техническое оснащение и организация рабочего места;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Производство молочной продукции и мороженого; Производство мясных продуктов, полуфабрикатов и колбасных изделий; Автоматизация технологических производств;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организаций питания; Основы технологии пищевого машиностроения; Основы технологии машиностроения; Эксплуатация промышленного оборудования; Технология ремонта оборудования пищевой промышленности;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Организационно-технологическое обеспечение производства консервов и пищеконцентратов на автоматизированных технологических линиях (по выбору); Технология работ по монтажу и ремонту промышленного оборудования; Технологическое оборудование; Технологическое оборудование для переработки мясной и молочной продукции; Процессы и аппараты биотехнологии; Выполнение операций технического обслуживания технологического оборудования; Проведение монтажа, испытания промышленного (технологического) оборудования, выполнение пусконаладочных работ и сдача его в эксплуатацию (по отраслям); Организационно-техническое обеспечение ремонта промышленного (технологического) оборудования; Организационно-технологическое обеспечение технического обслуживания, эксплуатации промышленного (технологического) оборудования (по отраслям); Ведение технологического процесса производства продуктов питания молочной продукции и мороженого</t>
  </si>
  <si>
    <t>https://e.lanbook.com/book/314816</t>
  </si>
  <si>
    <t>978-5-507-46667-2</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</si>
  <si>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</si>
  <si>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Пищевая химия. Учебно-методическое пособие для СПО</t>
  </si>
  <si>
    <t>Курцева В. Г., Колесниченко М. Н., Вистовская В. П.</t>
  </si>
  <si>
    <t xml:space="preserve">19.01.18 Аппаратчик-оператор производства продуктов питания из растительного сырья
19.02.11 Технология продуктов питания из растительного сырья
</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</si>
  <si>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пищевых добавок, ароматизаторов и технологических вспомогательных средств в соответствии с технологич; Микробиология, санитария и гигиена в пищевом производстве;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технологического процесса производства продуктов питания из растительного сырья; Основы товароведения продовольственных товаров; Прикладные компьютерные программы в профессиональной деятельности</t>
  </si>
  <si>
    <t>https://e.lanbook.com/book/513431</t>
  </si>
  <si>
    <t>978-5-507-53977-2</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</si>
  <si>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</si>
  <si>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основы производства органической продукции. Учебное пособие для СПО</t>
  </si>
  <si>
    <t>Сычева О. В.</t>
  </si>
  <si>
    <t xml:space="preserve">35.02.06 Технология производства и переработки сельскохозяйственной продукции
35.01.23 Хозяйка (ин) усадьбы
35.01.35 Фермер
</t>
  </si>
  <si>
    <t>Производство и первичная обработка продукции растениеводства; Производство и первичная обработка продукции животноводства; Технологии кулинарного приготовления пищи и контроль качества блюд; Кулинарное приготовление пищи и контроль качества блюд; Первичная переработка, хранение и реализация продукции растениеводства; Первичная переработка, хранение и реализация продукции животноводства; Производство продукции растениеводства; Технологии в животноводстве</t>
  </si>
  <si>
    <t>https://e.lanbook.com/book/260828</t>
  </si>
  <si>
    <t>978-5-507-44564-6</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</si>
  <si>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</si>
  <si>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Практическое пособие по проектированию, монтажу и эксплуатации холодильных установок. Учебное пособие для СПО, 2-е изд., стер.</t>
  </si>
  <si>
    <t>Полевой А. А.</t>
  </si>
  <si>
    <t xml:space="preserve">19.01.09 Мастер по эксплуатации, механизации, автоматизации и роботизации технологического оборудования и процессов пищевой промышленности
19.02.14 Эксплуатация, механизация, автоматизация и роботизация технологического оборудования и процессов пищевой промышленности
19.01.01 Аппаратчик-оператор производства биотехнологической продукции для пищевой промышленности
35.01.35 Фермер
</t>
  </si>
  <si>
    <t>Выполнение операций технического обслуживания технологического оборудования;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Первичная переработка, хранение и реализация продукции животноводства; Первичная переработка, хранение и реализация продукции растениеводства</t>
  </si>
  <si>
    <t>https://e.lanbook.com/book/513620</t>
  </si>
  <si>
    <t>978-5-507-56098-1</t>
  </si>
  <si>
    <t xml:space="preserve">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</si>
  <si>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Прикладные компьютерные программы в профессиональной деятельности. Пищевая промышленность. Учебное пособие для СПО, 3-е изд., стер.</t>
  </si>
  <si>
    <t>Лисин П. А.</t>
  </si>
  <si>
    <t xml:space="preserve">19.02.12 Технология продуктов питания животного происхождения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19.02.14 Эксплуатация, механизация, автоматизация и роботизация технологического оборудования и процессов пищевой промышленности
</t>
  </si>
  <si>
    <t>Прикладные компьютерные программы в профессиональной деятельности; Информационные технологии в профессиональной деятельности; Бизнес-планирование</t>
  </si>
  <si>
    <t>https://e.lanbook.com/book/517858</t>
  </si>
  <si>
    <t>978-5-507-56599-3</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</si>
  <si>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 
</t>
  </si>
  <si>
    <t>Продовольственная безопасность РФ. Теория и практика питания. Учебное пособие для СПО, 2-е изд., стер.</t>
  </si>
  <si>
    <t xml:space="preserve">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t>
  </si>
  <si>
    <t xml:space="preserve">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19.01.04 Пекарь
35.01.11 Мастер сельскохозяйственного производства
35.01.23 Хозяйка (ин) усадьбы
35.01.35 Фермер
35.02.06 Технология производства и переработки сельскохозяйственной продукции
</t>
  </si>
  <si>
    <t>Физиология питания; Кулинарное приготовление пищи и контроль качества блюд; Технологии кулинарного приготовления пищи и контроль качества блюд; Технологии в животноводстве; Производство продукции растениеводства</t>
  </si>
  <si>
    <t>978-5-507-46664-1</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</si>
  <si>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«Технология продукции общественного питания».</t>
  </si>
  <si>
    <t>Продовольственная безопасность. Учебник для СПО, 2-е изд., стер.</t>
  </si>
  <si>
    <t xml:space="preserve">19.02.07 Технология молока и молочных продуктов
19.02.08 Технология мяса и мясных продуктов
19.02.10 Технология продукции общественного питания
43.02.15 Поварское и кондитерское дело
19.02.12 Технология продуктов питания животного происхождения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19.01.04 Пекарь
35.01.11 Мастер сельскохозяйственного производства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43.01.01 Официант, бармен
36.02.01 Ветеринария
43.01.09 Повар, кондитер
43.01.10 Мастер индустрии питания
35.01.23 Хозяйка (ин) усадьбы
36.01.05 Лаборант в области ветеринарии
35.01.35 Фермер
35.02.06 Технология производства и переработки сельскохозяйственной продукции
</t>
  </si>
  <si>
    <t>Приемка и первичная обработка молочного сырья; Производство цельномолочных продуктов, жидких и пастообразных продуктов детского питания; Производство различных сортов сливочного масла и продуктов из пахты; Производство различных видов сыра и продуктов из молочной сыворотки; Приемка, убой и первичная переработка скота, птицы и кроликов; Обработка продуктов убоя; Производство колбасных изделий, копченых изделий и полуфабрикатов;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холодной кулинарной продукции; Организация процесса приготовления и приготовление сложной горячей кулинарной продукции; Микробиология, санитария и гигиена в пищевом производстве; Микробиология, санитария и гигиена в общественном питании; Основы микробиологии, санитарии и гигиены в пищевом производстве; Основы микробиологии, физиологии питания, санитарии и гигиены; Контроль качества и безопасности сырья, полуфабрикатов и готовой продукции из сырья животного происхождения (по видам); Технологии кулинарного приготовления пищи и контроль качества блюд; Кулинарное приготовление пищи и контроль качества блюд; Основы санитарии и гигиены; Производство продукции растениеводства; Технологии в животноводстве</t>
  </si>
  <si>
    <t>https://e.lanbook.com/book/346433</t>
  </si>
  <si>
    <t>978-5-507-47241-3</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</si>
  <si>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</si>
  <si>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Проектирование и технологическое обеспечение производства баночных консервов из агропищевого сырья. Учебное пособие для СПО</t>
  </si>
  <si>
    <t>Иванова Е. Е., Касьянов Г. И., Кочерга А. В.</t>
  </si>
  <si>
    <t xml:space="preserve">19.02.11 Технология продуктов питания из растительного сырья
19.02.12 Технология продуктов питания животного происхождения
35.02.10 Обработка водных биоресурсов
</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</si>
  <si>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ведение технологических процессов производства пищевой продукции из водных биоресурсов</t>
  </si>
  <si>
    <t>https://e.lanbook.com/book/450770</t>
  </si>
  <si>
    <t>978-5-507-51555-4</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</si>
  <si>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</si>
  <si>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Производство плодоовощных консервов и продуктов здорового питания. Учебник для СПО</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</si>
  <si>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t>
  </si>
  <si>
    <t>https://e.lanbook.com/book/367499</t>
  </si>
  <si>
    <t>978-5-507-48966-4</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</si>
  <si>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 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из растительного сырья» и инженерно-технических работников консервных и перерабатывающих предприятий.</t>
  </si>
  <si>
    <t>Промышленная биотехнология. Крупномасштабная ферментация, биопереработка и прикладной биокатализ. Учебник для СПО</t>
  </si>
  <si>
    <t>Шамаев Н. Д.</t>
  </si>
  <si>
    <t xml:space="preserve">19.02.15 Биотехнология пищевой промышленности
19.01.01 Аппаратчик-оператор производства биотехнологической продукции для пищевой промышленности
</t>
  </si>
  <si>
    <t>Научно-технические основы производства биотехнологической продукции; Процессы и аппараты биотехнологии</t>
  </si>
  <si>
    <t>https://e.lanbook.com/book/525047</t>
  </si>
  <si>
    <t>978-5-507-56308-1</t>
  </si>
  <si>
    <t>В учебнике представлен обзор последних тенденций в исследованиях и разработках важных направлений биотехнологии. Данная часть учебника сконцетрирована на промышленной биотехнологии с аспектами крупномасштабной ферментации, биопереработки и прикладного биокатализа.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</si>
  <si>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Промышленные печи хлебопекарного и кондитерского производства. Учебник для СПО</t>
  </si>
  <si>
    <t>Маклюков И. И., Маклюков В. И.</t>
  </si>
  <si>
    <t xml:space="preserve">19.02.03 Технология хлеба, кондитерских и макаронных изделий
</t>
  </si>
  <si>
    <t>Новые технологии и оборудование хлебопекарного производства; Технология производства хлеба и хлебобулочных изделий; Производство хлеба и хлебобулочных изделий</t>
  </si>
  <si>
    <t>https://e.lanbook.com/book/341222</t>
  </si>
  <si>
    <t>978-5-507-44701-5</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</si>
  <si>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</si>
  <si>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Процессы и аппараты пищевой технологии. Учебник для СПО, 5-е изд., стер.</t>
  </si>
  <si>
    <t>Бредихин С. А., Бредихин А. С. и др.</t>
  </si>
  <si>
    <t xml:space="preserve">19.02.12 Технология продуктов питания животного происхождения
19.02.11 Технология продуктов питания из растительного сырья
19.01.19 Аппаратчик-оператор производства продуктов питания животного происхождения
</t>
  </si>
  <si>
    <t xml:space="preserve">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19.02.10 Технология продукции общественного питания
43.02.01 Организация обслуживания в общественном питании
43.02.15 Поварское и кондитерское дело
19.02.15 Биотехнология пищевой промышленности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t>
  </si>
  <si>
    <t>Процессы и аппараты пищевых производств; Процессы и аппараты; Процессы и аппараты пищевых систем; Техническое оснащение организаций питания; Техническое оснащение и организация рабочего места; Техническое оснащение организаций общественного питания и охрана труда;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биотехнологии; Выполнение технологических операций производства биотехнологической продукции для пищевой промышленности;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t>
  </si>
  <si>
    <t>https://e.lanbook.com/book/512036</t>
  </si>
  <si>
    <t>978-5-507-55906-0</t>
  </si>
  <si>
    <t xml:space="preserve">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
</t>
  </si>
  <si>
    <t>Процессы и аппараты пищевых производств и биотехнологии. Учебное пособие для СПО, 3-е изд., стер.</t>
  </si>
  <si>
    <t>Бородулин Д. М., Шулбаева М. Т. и др.</t>
  </si>
  <si>
    <t xml:space="preserve">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19.02.14 Эксплуатация, механизация, автоматизация и роботизация технологического оборудования и процессов пищевой промышленности
19.01.19 Аппаратчик-оператор производства продуктов питания животного происхождения
</t>
  </si>
  <si>
    <t xml:space="preserve">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15.02.12 Монтаж, техническое обслуживание и ремонт промышленного оборудования (по отраслям)
19.01.09 Мастер по эксплуатации, механизации, автоматизации и роботизации технологического оборудования и процессов пищевой промышленности
19.01.15 Аппаратчик получения растительного масла
19.02.10 Технология продукции общественного питания
19.01.18 Аппаратчик-оператор производства продуктов питания из растительного сырья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19.02.01 Биохимическое производство
19.02.05 Технология бродильных производств и виноделие
19.02.07 Технология молока и молочных продуктов
19.01.01 Аппаратчик-оператор производства биотехнологической продукции для пищевой промышленности
19.02.15 Биотехнология пищевой промышленности
19.02.11 Технология продуктов питания из растительного сырья
19.02.03 Технология хлеба, кондитерских и макаронных изделий
22.02.02 Металлургия цветных металлов
22.02.05 Обработка металлов давлением
35.02.04 Технология комплексной переработки древесины
19.02.08 Технология мяса и мясных продуктов
19.01.19 Аппаратчик-оператор производства продуктов питания животного происхождения
19.01.04 Пекарь
19.01.20 Аппаратчик-оператор производства продукции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19.02.14 Эксплуатация, механизация, автоматизация и роботизация технологического оборудования и процессов пищевой промышленности
</t>
  </si>
  <si>
    <t>Процессы и аппараты пищевых производств; Процессы и аппараты; Автоматизация технологических процессов; Процессы и аппараты биотехнологии; Ведение технологического процесса производства биотехнологической продукции для пищевой промышленности; Техническое обслуживание биотехнологического оборудования в соответствии с технической документацией; 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Техническое оснащение и организация рабочего места;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Автоматизация технологических производств; Техническое оснащение организаций питания; Эксплуатация промышленного оборудования; Организация монтажных работ промышленного оборудования и контроль за ними; Технология наладки и запуска в эксплуатацию технологического оборудования; Технология наладки и технического обслуживания оборудования пищевой промышленности; Технология ремонта оборудования пищевой промышленности; Организация процесса приготовления и приготовление сложной горячей кулинарной продукции;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сложных холодных и горячих десертов;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процесса приготовления и приготовление сложных хлебобулочных, мучных кондитерских изделий; Процессы и аппараты; Процессы и аппараты биотехнологии; Процессы и аппараты пищевых систем; Процессы и аппараты пищевых производств;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Техническая эксплуатация базовых моделей технологического оборудования предприятий общественного питания;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Выполнение технологических операций производства биотехнологической продукции для пищевой промышленности;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t>
  </si>
  <si>
    <t>https://e.lanbook.com/book/437222</t>
  </si>
  <si>
    <t>978-5-507-52078-7</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</si>
  <si>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</si>
  <si>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Процессы и аппараты пищевых производств. Лабораторный практикум. Учебное пособие для СПО, 2-е изд., стер.</t>
  </si>
  <si>
    <t>Разаков М. А.</t>
  </si>
  <si>
    <t xml:space="preserve">19.02.12 Технология продуктов питания животного происхождения
19.02.01 Биохимическое производство
19.02.05 Технология бродильных производств и виноделие
19.02.07 Технология молока и молочных продуктов
19.01.01 Аппаратчик-оператор производства биотехнологической продукции для пищевой промышленности
19.02.11 Технология продуктов питания из растительного сырья
19.02.03 Технология хлеба, кондитерских и макаронных изделий
19.02.15 Биотехнология пищевой промышленности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15.02.12 Монтаж, техническое обслуживание и ремонт промышленного оборудования (по отраслям)
15.02.01 Монтаж и техническая эксплуатация промышленного оборудования (по отраслям)
</t>
  </si>
  <si>
    <t>Процессы и аппараты; Процессы и аппараты пищевых производств; Процессы и аппараты биотехнологических производств; Электрооборудование холодильных машин и установок</t>
  </si>
  <si>
    <t>https://e.lanbook.com/book/495248</t>
  </si>
  <si>
    <t>978-5-507-50965-2</t>
  </si>
  <si>
    <t xml:space="preserve">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
</t>
  </si>
  <si>
    <t>Процессы и аппараты пищевых производств. Учебное пособие для СПО</t>
  </si>
  <si>
    <t>Вобликова Т. В., Шлыков С. Н., Пермяков А. В.</t>
  </si>
  <si>
    <t xml:space="preserve">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t>
  </si>
  <si>
    <t xml:space="preserve">15.02.05 Техническая эксплуатация оборудования в торговле и общественном питании
15.02.07 Автоматизация технологических процессов и производств (по отраслям)
15.02.12 Монтаж, техническое обслуживание и ремонт промышленного оборудования (по отраслям)
19.01.09 Мастер по эксплуатации, механизации, автоматизации и роботизации технологического оборудования и процессов пищевой промышленности
19.01.15 Аппаратчик получения растительного масла
19.02.10 Технология продукции общественного питания
19.01.18 Аппаратчик-оператор производства продуктов питания из растительного сырья
43.01.09 Повар, кондитер
43.02.15 Поварское и кондитерское дело
19.02.11 Технология продуктов питания из растительного сырья
19.02.03 Технология хлеба, кондитерских и макаронных изделий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19.01.19 Аппаратчик-оператор производства продуктов питания животного происхождения
15.02.01 Монтаж и техническая эксплуатация промышленного оборудования (по отраслям)
19.01.04 Пекарь
19.01.20 Аппаратчик-оператор производства продукции общественного питания массового изготовления и специализированных пищевых продуктов
19.02.12 Технология продуктов питания животного происхождения
19.01.01 Аппаратчик-оператор производства биотехнологической продукции для пищевой промышленности
19.02.14 Эксплуатация, механизация, автоматизация и роботизация технологического оборудования и процессов пищевой промышленности
43.01.10 Мастер индустрии питания
19.02.06 Технология консервов и пищеконцентратов
19.02.08 Технология мяса и мясных продуктов
22.02.03 Литейное производство черных и цветных металлов
18.02.03 Химическая технология неорганических веществ
</t>
  </si>
  <si>
    <t>Процессы и аппараты пищевых производств; Процессы и аппараты биотехнологии; Ведение технологического процесса производства биотехнологической продукции для пищевой промышленности; Техническое обслуживание биотехнологического оборудования в соответствии с технической документацией; 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Автоматизация технологических производств;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организаций питания; Организация технологического процесса производства продуктов питания из растительного сырья; Процессы и аппараты; Эксплуатация промышленного оборудования; Организация монтажных работ промышленного оборудования и контроль за ними; Технология наладки и запуска в эксплуатацию технологического оборудования; Технология наладки и технического обслуживания оборудования пищевой промышленности; Технология ремонта оборудования пищевой промышленности; Процессы и аппараты пищевых систем; Организация процесса приготовления и приготовление сложных хлебобулочных, мучных кондитерских изделий;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процесса приготовления и приготовление сложных холодных и горячих десертов;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Техническая эксплуатация базовых моделей технологического оборудования предприятий общественного питания; Техническое оснащение и организация рабочего места;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t>
  </si>
  <si>
    <t>978-5-8114-6442-5</t>
  </si>
  <si>
    <t>Пособие содержит 19 тем дисциплины, в каждой из которых излагаются теоретические основы процессов пищевых производств, схемы и конструкции наиболее распространенных типовых аппаратов и машин, а также основные расчетные формулы. В конце каждой темы приведены вопросы для самоконтроля.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 где предусмотрены курсы «Процессы и аппараты», «Эксплуатация оборудования пищевой промышленности» и др.</t>
  </si>
  <si>
    <t>Процессы и аппараты. Учебник для СПО, 4-е изд., стер.</t>
  </si>
  <si>
    <t>Пелевина Л. Ф., Пилипенко Н. И.</t>
  </si>
  <si>
    <t xml:space="preserve">18.02.07 Технология производства и переработки пластических масс и эластомеров
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19.02.14 Эксплуатация, механизация, автоматизация и роботизация технологического оборудования и процессов пищевой промышленности
18.02.11 Технология производства энергонасыщенных материалов и изделий
18.02.09 Переработка нефти и газа
</t>
  </si>
  <si>
    <t xml:space="preserve">15.02.05 Техническая эксплуатация оборудования в торговле и общественном питании
15.02.07 Автоматизация технологических процессов и производств (по отраслям)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18.02.07 Технология производства и переработки пластических масс и эластомеров
43.01.09 Повар, кондитер
43.02.15 Поварское и кондитерское дело
19.02.15 Биотехнология пищевой промышленности
43.02.01 Организация обслуживания в общественном питании
19.01.18 Аппаратчик-оператор производства продуктов питания из растительного сырья
19.01.04 Пекарь
19.01.09 Мастер по эксплуатации, механизации, автоматизации и роботизации технологического оборудования и процессов пищевой промышленности
18.02.09 Переработка нефти и газа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18.01.05 Аппаратчик-оператор производства неорганических веществ
18.01.35 Аппаратчик–оператор производства химических соединений
35.02.04 Технология комплексной переработки древесины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18.02.04 Электрохимическое производство
19.01.01 Аппаратчик-оператор производства биотехнологической продукции для пищевой промышленности
43.01.10 Мастер индустрии питания
15.01.31 Мастер контрольно-измерительных приборов и автоматики
18.02.05 Производство тугоплавких неметаллических и силикатных материалов и изделий
26.02.02 Судостроение
18.02.13 Технология производства изделий из полимерных композитов
</t>
  </si>
  <si>
    <t>Процессы и аппараты; Процессы и аппараты биотехнологии; Ведение технологического процесса производства биотехнологической продукции для пищевой промышленности; Техническое обслуживание биотехнологического оборудования в соответствии с технической документацией; Теоретические основы химической технологии; Основы автоматизации технологических процессов; Эксплуатация технологического оборудования и коммуникаций; Ведение технологического процесса на установках I и II категорий; Оценка качества выпускаемых компонентов и товарной продукции объектов переработки нефти и газа; 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Техническое оснащение и организация рабочего места;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Процессы и аппараты пищевых производств; Процессы и аппараты биотехнологии; Процессы и аппараты пищевых систем; Техническое оснащение организаций питания; Техническое оснащение организаций общественного питания и охрана труда; Техническое оснащение и организация рабочего места;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Техническая эксплуатация базовых моделей технологического оборудования предприятий общественного питания; Ведение технологического процесса на установках I и II категории</t>
  </si>
  <si>
    <t>https://e.lanbook.com/book/483473</t>
  </si>
  <si>
    <t>978-5-507-50876-1</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</si>
  <si>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</si>
  <si>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</si>
  <si>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Рязанова О. А., Позняковский В. М.</t>
  </si>
  <si>
    <t xml:space="preserve">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t>
  </si>
  <si>
    <t xml:space="preserve">19.02.08 Технология мяса и мясных продуктов
19.02.10 Технология продукции общественного питания
19.02.12 Технология продуктов питания животного происхождения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36.02.01 Ветеринария
38.02.05 Товароведение и экспертиза качества потребительских товаров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
35.01.35 Фермер
</t>
  </si>
  <si>
    <t>Технология первичной переработки скота, птицы и кроликов; Организация хранения и контроль запасов и сырья; Физиология питания;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Выполнение работ по одной или нескольким профессиям рабочих, должностям служащих; Основы товароведения продовольственных товаров; Технология производства продукции общественного питания; Анатомия и физиология сельскохозяйственных животных; Ведение технологического процесса производства продукции общественного питания массового изготовления и специализированных пищевых продуктов; Товароведение продовольственных товаров; Идентификация и товарная экспертиза однородных групп товаров; Стандартизация и сертификация сельскохозяйственной продукции; Технология хранения, переработки и стандартизация сельскохозяйственной птицы и др.;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Оценка качества товаров и основы экспертизы; Организация и проведение экспертизы и оценки качества товаров; Технологии в животноводстве</t>
  </si>
  <si>
    <t>https://e.lanbook.com/book/146647</t>
  </si>
  <si>
    <t>978-5-8114-5900-1</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</si>
  <si>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</si>
  <si>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Расчет выпарной станции сахарных заводов. Курсовое и дипломное проектирование. Учебное пособие для СПО, 2-е изд., стер.</t>
  </si>
  <si>
    <t>Науменко Т. В.</t>
  </si>
  <si>
    <t xml:space="preserve">19.02.04 Технология сахаристых продуктов
19.02.11 Технология продуктов питания из растительного сырья
19.01.18 Аппаратчик-оператор производства продуктов питания из растительного сырья
</t>
  </si>
  <si>
    <t>Технология крахмала, сахара и сахаристых продуктов; 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Организация технологического процесса производства продуктов питания из растительного сырья;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t>
  </si>
  <si>
    <t>https://e.lanbook.com/book/509886</t>
  </si>
  <si>
    <t>978-5-507-51296-6</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</si>
  <si>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</si>
  <si>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Региональные особенности развития индустрии гостеприимства. Индивидуальные гастротуры. Учебное пособие для СПО, 3-е изд., стер.</t>
  </si>
  <si>
    <t>Маюрникова Л. А., Крапива Т. В. и др.</t>
  </si>
  <si>
    <t xml:space="preserve">19.02.10 Технология продукции общественного питания
43.02.01 Организация обслуживания в общественном питании
43.02.10 Туризм
43.02.16 Туризм и гостеприимство
19.02.13 Технология продуктов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43.02.15 Поварское и кондитерское дело
</t>
  </si>
  <si>
    <t>География туризма; Организация туристской индустрии; Предоставление турагентских услуг; Организация обслуживания в индустрии питания; Брендинг; Организация питания в организациях общественного питания; Организация питания в организациях общественного питания; Сервисная деятельность в туризме и гостеприимстве;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Организация процесса приготовления и приготовление сложных хлебобулочных, мучных кондитерских изделий; Организация процесса приготовления и приготовление сложных холодных и горячих десертов;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обслуживания</t>
  </si>
  <si>
    <t>https://e.lanbook.com/book/499370</t>
  </si>
  <si>
    <t>978-5-507-53813-3</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</si>
  <si>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</si>
  <si>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Русская кухня. Из глубины веков и до наших дней. Учебное пособие для СПО</t>
  </si>
  <si>
    <t>Куткина М. Н., Елисеева С. А.</t>
  </si>
  <si>
    <t xml:space="preserve">19.02.11 Технология продуктов питания из растительного сырья
43.02.16 Туризм и гостеприимство
19.02.12 Технология продуктов питания животного происхождения
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35.02.10 Обработка водных биоресурсов
43.01.01 Официант, бармен
43.01.09 Повар, кондитер
43.02.01 Организация обслуживания в общественном питании
43.02.10 Туризм
43.02.11 Гостиничный сервис
43.02.14 Гостиничное дело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43.01.10 Мастер индустрии питания
35.01.23 Хозяйка (ин) усадьбы
</t>
  </si>
  <si>
    <t>Организация и ведение технологических процессов производства кулинарной продукции из водных биоресурсов; Технология хлеба, хлебобулочных, макаронных и кондитерских изделий; Технология солода, продукции бродильных производств и виноделия, безалкогольных напитков; Специальная технология; Сервисная деятельность в туризме и гостеприимстве;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Организация процесса приготовления и приготовление сложной холодной кулинарной продукции; Организация процесса приготовления и приготовление сложных хлебобулочных, мучных кондитерских изделий; Организация процесса приготовления и приготовление сложных холодных и горячих десертов;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контроль текущей деятельности сотрудников службы питания;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Приготовление и подготовка к реализации полуфабрикатов для блюд, кулинарных изделий разнообразного ассортимента; Организация и технология производства продукции общественного питания; Организация внутреннего туризма; Сервисная детальность в туризме; Организация досуга туристов; Организация обслуживания на предприятиях общественного питания; Организация обслуживания гостей в процессе проживания; Технологии кулинарного приготовления пищи и контроль качества блюд; Кулинарное приготовление пищи и контроль качества блюд</t>
  </si>
  <si>
    <t>https://e.lanbook.com/book/284108</t>
  </si>
  <si>
    <t>978-5-507-45085-5</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</si>
  <si>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</si>
  <si>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Санитария и гигиена в хлебопекарном производстве. Учебное пособие для СПО, 2-е изд., стер.</t>
  </si>
  <si>
    <t>Скорбина Е. А.</t>
  </si>
  <si>
    <t xml:space="preserve">19.02.03 Технология хлеба, кондитерских и макаронных изделий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t>
  </si>
  <si>
    <t>Микробиология, санитария и гигиена в пищевом производстве; Технология хлеба, хлебобулочных, макаронных и кондитерских изделий;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Микробиология, санитария и гигиена в общественном питании</t>
  </si>
  <si>
    <t>https://e.lanbook.com/book/318458</t>
  </si>
  <si>
    <t>978-5-507-46745-7</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</si>
  <si>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техникумов и колледжей, обучающихся по специальности «Технология продуктов питания из растительного сырья».</t>
  </si>
  <si>
    <t>Санитарная микробиология пищевых продуктов. Учебное пособие для СПО, 4-е изд., стер.</t>
  </si>
  <si>
    <t>Госманов Р. Г., Колычев Н. М. и др.</t>
  </si>
  <si>
    <t xml:space="preserve">18.01.33 Лаборант по контролю качества сырья, реактивов, промежуточных продуктов, готовой продукции, отходов производства (по отраслям)
35.02.09 Водные биоресурсы и аквакультура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t>
  </si>
  <si>
    <t xml:space="preserve">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19.02.10 Технология продукции общественного питания
35.02.06 Технология производства и переработки сельскохозяйственной продукции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19.01.01 Аппаратчик-оператор производства биотехнологической продукции для пищевой промышленности
35.01.23 Хозяйка (ин) усадьбы
43.01.01 Официант, бармен
43.01.09 Повар, кондитер
19.02.15 Биотехнология пищевой промышленности
36.02.01 Ветеринария
18.01.33 Лаборант по контролю качества сырья, реактивов, промежуточных продуктов, готовой продукции, отходов производства (по отраслям)
35.02.09 Водные биоресурсы и аквакультура
35.01.16 Мастер по водным биоресурсам и аквакультуре
35.01.27 Мастер сельскохозяйственного производства
43.01.10 Мастер индустрии питания
19.01.20 Аппаратчик-оператор производства продукции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36.01.05 Лаборант в области ветеринарии
18.02.15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35.01.34 Аппаратчик-оператор производства продукции из водных биоресурсов на судах рыбопромыслового флота и береговых предприятиях
35.01.35 Фермер
</t>
  </si>
  <si>
    <t>Основы биохимии и микробиологии; Микробиология, санитария и гигиена в пищевом производстве; Микробиология, санитария и гигиена; Контроль качества и безопасности сырья, полуфабрикатов и готовой продукции из сырья животного происхождения (по видам); Основы микробиологии; Основы микробиологии, физиологии питания, санитарии и гигиены; Основы микробиологии, санитарии и гигиены в пищевом производстве;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общественном питании; Основы микробиологии и биологической химии; Основы микробиологии, санитарии и гигиены; Лабораторный контроль качества и безопасности сырья, полуфабрикатов и готовой продукции для биохимических отраслей; Основы санитарии и гигиены</t>
  </si>
  <si>
    <t>https://e.lanbook.com/book/509343</t>
  </si>
  <si>
    <t>978-5-507-54549-0</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</si>
  <si>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</si>
  <si>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Сырье и материалы рыбной промышленности. Учебник для СПО</t>
  </si>
  <si>
    <t>Сафронова Т. М., Дацун В. М., Максимова С. Н.</t>
  </si>
  <si>
    <t xml:space="preserve">35.02.11 Промышленное рыболовство
19.01.20 Аппаратчик-оператор производства продукции общественного питания массового изготовления и специализированных пищевых продуктов
35.02.10 Обработка водных биоресурсов
35.01.32 Мастер по техническому обеспечению рыбоводства и рыболовства
19.01.18 Аппаратчик-оператор производства продуктов питания из растительного сырья
35.01.31 Матрос промысловой команды
</t>
  </si>
  <si>
    <t xml:space="preserve">35.02.10 Обработка водных биоресурсов
35.02.11 Промышленное рыболовство
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35.01.32 Мастер по техническому обеспечению рыбоводства и рыболовства
35.01.31 Матрос промысловой команды
</t>
  </si>
  <si>
    <t>Производство консервов; Производство продукции из рыбы и морепродуктов; Технология производства продукции общественного питания; Выполнение технологических операций производства пищевых добавок, ароматизаторов и технологических вспомогательных средств в соответствии с технологич;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Биологические основы морского промысла;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Ведение технологических процессов добычи (вылова) и первичной обработки водных биологических ресурсов на судах рыбопромыслового флота; Обработка водных биоресурсов на судах рыбопромыслового флота; Вспомогательные процессы обработки водных биологических ресурсов на судах рыбопромыслового флота</t>
  </si>
  <si>
    <t>https://e.lanbook.com/book/164941</t>
  </si>
  <si>
    <t>978-5-8114-7737-1</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</si>
  <si>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средних профессиональных образовательных учреждений, обучающихся по направлениям УГС «Промышленная экология и биотехнологии»,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</si>
  <si>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Теоретические основы производства органической продукции. Учебное пособие для СПО</t>
  </si>
  <si>
    <t>Скорбина Е. А., Сычева О. В., Трубина И. А.</t>
  </si>
  <si>
    <t xml:space="preserve">19.01.18 Аппаратчик-оператор производства продуктов питания из растительного сырья
19.02.11 Технология продуктов питания из растительного сырья
35.02.06 Технология производства и переработки сельскохозяйственной продукции
35.01.23 Хозяйка (ин) усадьбы
</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</si>
  <si>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работ по рабочим профессиям: Приемщик с/х продуктов и сырья. Заготовитель продуктов и сырья;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Кулинарное приготовление пищи и контроль качества блюд;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технологического процесса производства продуктов питания из растительного сырья; Производство и первичная обработка продукции животноводства; Производство и первичная обработка продукции растениеводства; Технологии кулинарного приготовления пищи и контроль качества блюд</t>
  </si>
  <si>
    <t>978-5-507-44492-2</t>
  </si>
  <si>
    <t xml:space="preserve">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</si>
  <si>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Тепловые схемы выпарной установки сахарного завода. Учебное пособие для СПО, 2-е изд., стер.</t>
  </si>
  <si>
    <t xml:space="preserve">19.02.04 Технология сахаристых продуктов
35.02.06 Технология производства и переработки сельскохозяйственной продукции
19.02.11 Технология продуктов питания из растительного сырья
19.02.03 Технология хлеба, кондитерских и макаронных изделий
</t>
  </si>
  <si>
    <t>Производство и первичная обработка продукции растениеводства; Процессы и аппараты пищевых производств; Процессы и аппараты пищевых систем; Технология крахмала, сахара и сахаристых продуктов; 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t>
  </si>
  <si>
    <t>https://e.lanbook.com/book/509887</t>
  </si>
  <si>
    <t>978-5-507-51297-3</t>
  </si>
  <si>
    <t>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профильных ссузов.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t>
  </si>
  <si>
    <t>Техника и технология чая. Учебное пособие для СПО</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</si>
  <si>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t>
  </si>
  <si>
    <t>https://e.lanbook.com/book/488072</t>
  </si>
  <si>
    <t>978-5-507-52478-5</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</si>
  <si>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</si>
  <si>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Технико-технологические основы производства хлеба, хлебобулочных, макаронных и кондитерских изделий. Лабораторный практикум. Учебное пособие для СПО, 2-е изд., стер.</t>
  </si>
  <si>
    <t>Антонова И. В., Кочурова Н. А., Пушина Н. В.</t>
  </si>
  <si>
    <t xml:space="preserve">19.01.18 Аппаратчик-оператор производства продуктов питания из растительного сырья
</t>
  </si>
  <si>
    <t>Выполнение технологических операций производства хлеба, хлебобулочных,макаронных и кондитерских изделий (по выбору)</t>
  </si>
  <si>
    <t>https://e.lanbook.com/book/495218</t>
  </si>
  <si>
    <t>978-5-507-50955-3</t>
  </si>
  <si>
    <t>Лабораторный практикум по профессиональному модулю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разработан в соответствии с требованиями ФГОС по профессии среднего профессионального образования «Аппаратчик-оператор производства продуктов питания из растительного сырья», с учетом профессионального стандарта «Специалист по технологии продуктов питания из растительного сырья», заданий Чемпионата по профессиональному мастерству «Профессионалы». В издании представлено 10 лабораторных работ, охватывающих темы междисциплинарного курса МДК.02.01. «Технико-технологические основы производства хлеба, хлебобулочных, макаронных и кондитерских изделий» профессионального модуля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задания для самостоятельной работы, а также вопросы к итоговому контролю по МДК. В каждой работе представлены цель и задачи, определены необходимые материалы и оборудование. Указана последовательность выполнения всех необходимых трудовых действий. В работах представлены вопросы для самоконтроля и сформулированы требования, необходимые для успешного выполнения каждой из представленных работ. 
Пособие предназначено для педагогических работников профессиональных образовательных организаций, ведущих подготовку по данной профессии, может быть использована в дополнительном профессиональном образовании для повышения квалификации и переподготовки, профессиональной подготовке рабочего в рамках профессии. Может быть полезно для прохождения стажировки студентами на рабочем месте пекаря, при дистанционном обучении, а также при подготовке к демонстрационному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</si>
  <si>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расчеты производства хлебобулочных изделий на автоматизированных технологических линиях. Практикум. Учебное пособие для СПО</t>
  </si>
  <si>
    <t>Эйснер О. О.</t>
  </si>
  <si>
    <t>https://e.lanbook.com/book/522483</t>
  </si>
  <si>
    <t>978-5-507-56053-0</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</si>
  <si>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Пособие станет незаменимым помощником для студентов, преподавателей и всех специалистов, вовлеченных в хлебопекарную промышленность.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</si>
  <si>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Лучшие зарубежные модели. Учебное пособие для СПО, 2-е изд., стер.</t>
  </si>
  <si>
    <t xml:space="preserve">19.02.08 Технология мяса и мясных продуктов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15.02.12 Монтаж, техническое обслуживание и ремонт промышленного оборудования (по отраслям)
19.02.06 Технология консервов и пищеконцентратов
</t>
  </si>
  <si>
    <t>Автоматизация технологических процессов; Выполнение работ по должности служащего Механик; Выполнение работ по одной или нескольким профессиям рабочих, должностям служащих; Выполнение работ по профессии «Слесарь по контрольно-измерительным приборам и автоматике»; Монтаж, ремонт и техническое обслуживание механического, теплового и холодильного оборудования; Организация работ по монтажу, ремонту и наладке систем автоматизации, средств измерений и мехатронных систем; Организация ремонта оборудования; Разработка и моделирование несложных систем автоматизации с учетом специфики технологических процессов; Теоретические основы контроля и анализа функционирования систем автоматического управления; Теоретические основы обеспечения надежности систем автоматизации и модулей мехатронных систем; Теоретические основы организации монтажа, ремонта, наладки систем автоматического управления, средств измерений и мехатронных систем; Теоретические основы разработки и моделирования несложных систем автоматизации с учетом специфики технологических процессов; Теоретические основы разработки и моделирования отдельных несложных модулей и мехатронных систем; Теоретические основы технического обслуживания и эксплуатации автоматических и мехатронных систем управления; Техническая эксплуатация базовых моделей механического и теплового оборудования организаций торговли и общественного питания; Технологическое оборудование пищевой и перерабатывающей промышленности; Технологическое оборудование пищевых производств; Технология контроля соответствия и надежности устройств и функциональных блоков мехатронных и автоматических устройств и систем управления;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t>
  </si>
  <si>
    <t>https://e.lanbook.com/book/522090</t>
  </si>
  <si>
    <t>978-5-507-55230-6</t>
  </si>
  <si>
    <t>В учебном пособии приведен обзор и представлены параметры лучших зарубежных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мяса и мясных продуктов», «Техническая эксплуатация оборудования в торговле и общественном питании». Книга может быть полезна научным работникам, специалистам пищевых отраслей, универсамов, магазинов, ресторанов.</t>
  </si>
  <si>
    <t>Технологическое оборудование мясной промышленности. Мясорубки. Учебное пособие для СПО, 1-е изд.</t>
  </si>
  <si>
    <t xml:space="preserve">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t>
  </si>
  <si>
    <t xml:space="preserve">43.01.04 Повар судовой
43.02.15 Поварское и кондитерское дело
19.02.08 Технология мяса и мясных продуктов
19.02.12 Технология продуктов питания животного происхождения
43.01.09 Повар, кондитер
19.01.19 Аппаратчик-оператор производства продуктов питания животного происхождения
19.01.09 Мастер по эксплуатации, механизации, автоматизации и роботизации технологического оборудования и процессов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19.01.04 Пекарь
43.01.10 Мастер индустрии питания
19.02.14 Эксплуатация, механизация, автоматизация и роботизация технологического оборудования и процессов пищевой промышленности
35.01.35 Фермер
</t>
  </si>
  <si>
    <t>Процессы и аппараты; 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Техническое оснащение и организация рабочего места;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Производство мясных продуктов, полуфабрикатов и колбасных изделий; Производство продуктов длительного хранения из животного сырья;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Автоматизация технологических процессов; Охрана труда; Технология производства колбасных изделий и полуфабрикатов; Обслуживание и мелкий ремонт инвентаря; Процессы приготовления и подготовки к реализации полуфабрикатов;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Техническая эксплуатация базовых моделей технологического оборудования предприятий общественного питания; Ведение технологического процесса производства продуктов питания из мяса и колбасных изделий; Первичная переработка, хранение и реализация продукции животноводства</t>
  </si>
  <si>
    <t>https://e.lanbook.com/book/146642</t>
  </si>
  <si>
    <t>978-5-8114-5895-0</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</si>
  <si>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</si>
  <si>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Технологическое оборудование переработки молока. Учебник для СПО, 4-е изд., стер.</t>
  </si>
  <si>
    <t>Бредихин С. А.</t>
  </si>
  <si>
    <t xml:space="preserve">19.02.12 Технология продуктов питания животного происхождения
19.02.01 Биохимическое производство
19.01.01 Аппаратчик-оператор производства биотехнологической продукции для пищевой промышленности
35.02.06 Технология производства и переработки сельскохозяйственной продукции
36.02.03 Зоотехния
35.01.35 Фермер
</t>
  </si>
  <si>
    <t>Процессы и аппараты пищевых производств; Производство и первичная обработка продукции животноводства; Процессы и аппараты;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Первичная переработка, хранение и реализация продукции животноводства</t>
  </si>
  <si>
    <t>https://e.lanbook.com/book/495224</t>
  </si>
  <si>
    <t>978-5-507-50957-7</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</si>
  <si>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</si>
  <si>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Технологическое оборудование: хлебопекарное, макаронное и кондитерское. Учебник для СПО, 8-е изд., стер.</t>
  </si>
  <si>
    <t>Драгилев А. И., Хромеенков В. М., Чернов М. Е.</t>
  </si>
  <si>
    <t xml:space="preserve">19.01.09 Мастер по эксплуатации, механизации, автоматизации и роботизации технологического оборудования и процессов пищевой промышленности
19.02.11 Технология продуктов питания из растительного сырья
19.01.18 Аппаратчик-оператор производства продуктов питания из растительного сырья
</t>
  </si>
  <si>
    <t xml:space="preserve">19.02.03 Технология хлеба, кондитерских и макаронных изделий
19.02.11 Технология продуктов питания из растительного сырья
19.01.18 Аппаратчик-оператор производства продуктов питания из растительного сырья
19.01.09 Мастер по эксплуатации, механизации, автоматизации и роботизации технологического оборудования и процессов пищевой промышленности
19.01.04 Пекарь
43.01.09 Повар, кондитер
19.02.14 Эксплуатация, механизация, автоматизация и роботизация технологического оборудования и процессов пищевой промышленности
15.02.01 Монтаж и техническая эксплуатация промышленного оборудования (по отраслям)
15.02.07 Автоматизация технологических процессов и производств (по отраслям)
43.01.10 Мастер индустрии питания
15.02.05 Техническая эксплуатация оборудования в торговле и общественном питании
15.01.13 Монтажник-наладчик технологического оборудования
19.01.19 Аппаратчик-оператор производства продуктов питания животного происхождения
</t>
  </si>
  <si>
    <t>Технологическое оборудование пищевых производств; Технологические машины и оборудование; Технологическое оборудование предприятий общественного питания; Процессы и аппараты пищевых производств; Комплексная механизация, автоматизация и роботизация автоматизированных технологических линий по производству пищевой продукции, техническое обслужива;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Организация технологического процесса производства продуктов питания из растительного сырья; Технология хлеба, хлебобулочных, макаронных и кондитерских изделий;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Выполнение работ по профессии «Пекарь»; Выполнение технологических операций производства хлеба, хлебобулочных,макаронных и кондитерских изделий (по выбору); Калькуляция в хлебопекарном и кондитерском производстве; Новые технологии и оборудование кондитерского производства; Новые технологии и оборудование хлебопекарного производства; Организация и выполнение работ по эксплуатации промышленного оборудования; Организация и проведение монтажа и ремонта промышленного оборудования; Организация монтажных работ промышленного оборудования и контроль за ними; Приготовление и оформление хлебобулочных изделий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Производство кондитерских изделий; Производство макаронных изделий; Производство хлеба и хлебобулочных изделий; Термическая обработка теста и отделка поверхности хлебобулочных изделий; Технологии выпекания хлеба, хлебобулочных, бараночных изделий и сушки сухарных изделий; Технология производства хлеба и хлебобулочных изделий; Технология производства сахаристых кондитерских изделий; Технология производства мучных кондитерских изделий; Технология производства макаронных изделий; Технология приготовления теста для хлебобулочных изделий; Технология приготовления теста для мучных кондитерских изделий; Технология приготовления выпеченных полуфабрикатов и отделки мучных кондитерский изделий; Технология отрасли; Технологическое оборудование; Технологии деления теста, формования тестовых заготовок; Разделка теста; Техническое оснащение и организация рабочего места</t>
  </si>
  <si>
    <t>https://e.lanbook.com/book/489386</t>
  </si>
  <si>
    <t>978-5-507-50927-0</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</si>
  <si>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</si>
  <si>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Технология и общие принципы расчетов производства безалкогольных напитков. Учебное пособие для СПО</t>
  </si>
  <si>
    <t>Романюк Т. И., Чусова А. Е. и др.</t>
  </si>
  <si>
    <t>https://e.lanbook.com/book/522479</t>
  </si>
  <si>
    <t>978-5-507-56104-9</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</si>
  <si>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</si>
  <si>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замороженных готовых блюд. Учебное пособие для СПО, 2-е изд., стер.</t>
  </si>
  <si>
    <t>Бурова Т. Е., Баженова И. А., Баженова Т. С.</t>
  </si>
  <si>
    <t xml:space="preserve">19.02.11 Технология продуктов питания из растительного сырья
35.02.10 Обработка водных биоресурсов
</t>
  </si>
  <si>
    <t xml:space="preserve">19.02.08 Технология мяса и мясных продуктов
19.02.10 Технология продукции общественного питания
43.02.15 Поварское и кондитерское дело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35.02.10 Обработка водных биоресурсов
19.02.11 Технология продуктов питания из растительного сырья
19.02.03 Технология хлеба, кондитерских и макаронных изделий
35.01.23 Хозяйка (ин) усадьбы
</t>
  </si>
  <si>
    <t>Приемка, убой и первичная переработка скота, птицы и кроликов; Обработка продуктов убоя; Производство колбасных изделий, копченых изделий и полуфабрикатов;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Организация процесса приготовления и приготовление сложной холодной кулинарной продукции; Организация и ведение технологических процессов производства пищевой продукции из водных биоресурсов; Организация процесса приготовления и приготовление сложных хлебобулочных, мучных кондитерских изделий;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технологических процессов производства кулинарной продукции из водных биоресурсов;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Процессы и аппараты пищевых производств; Технологии кулинарного приготовления пищи и контроль качества блюд; Кулинарное приготовление пищи и контроль качества блюд</t>
  </si>
  <si>
    <t>https://e.lanbook.com/book/323618</t>
  </si>
  <si>
    <t>978-5-507-46904-8</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</si>
  <si>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</si>
  <si>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Технология кондитерских изделий. Учебное пособие для СПО, 6-е изд., стер.</t>
  </si>
  <si>
    <t>Рензяева Т. В., Назимова Г. И., Марков А. С.</t>
  </si>
  <si>
    <t xml:space="preserve">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t>
  </si>
  <si>
    <t xml:space="preserve">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19.01.20 Аппаратчик-оператор производства продукции общественного питания массового изготовления и специализированных пищевых продуктов
43.01.09 Повар, кондитер
43.02.15 Поварское и кондитерское дело
35.01.23 Хозяйка (ин) усадьбы
19.01.18 Аппаратчик-оператор производства продуктов питания из растительного сырья
23.02.01 Организация перевозок и управление на транспорте (по видам)
38.02.01 Экономика и бухгалтерский учет (по отраслям)
38.02.04 Коммерция (по отраслям)
38.02.05 Товароведение и экспертиза качества потребительских товаров
</t>
  </si>
  <si>
    <t>Управление качеством; Управление качеством продукции; Управление качеством на предприятиях пищевой промышленности; Производство кондитерских изделий;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процесса приготовления и приготовление сложных хлебобулочных, мучных кондитерских изделий; Технология производства продукции общественного питания; Кулинарное приготовление пищи и контроль качества блюд; Технологии кулинарного приготовления пищи и контроль качества блюд; Выполнение технологических операций производства крахмала, сахара и сахаристых продуктов в соответствии с технологическими инструкциями; Выполнение технологических операций производства кондитерских сахаристых изделий в соответствии с технологическими инструкциями (по выбору)</t>
  </si>
  <si>
    <t>https://e.lanbook.com/book/510305</t>
  </si>
  <si>
    <t>978-5-507-54692-3</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</si>
  <si>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для студентов СПО, обучающихся по профессиональным направлениям подготовки, входящим в УГП «Промышленная экология и биотехнологии» и «Экономика и управление».</t>
  </si>
  <si>
    <t>Технология пищевых производств. Учебное пособие для СПО, 2-е изд., стер.</t>
  </si>
  <si>
    <t>Семенова Е. Г.</t>
  </si>
  <si>
    <t xml:space="preserve">19.02.11 Технология продуктов питания из растительного сырья
36.02.03 Зоотехния
</t>
  </si>
  <si>
    <t xml:space="preserve">36.02.02 Зоотехния
19.02.11 Технология продуктов питания из растительного сырья
19.02.12 Технология продуктов питания животного происхождения
36.02.03 Зоотехния
19.02.08 Технология мяса и мясных продуктов
19.02.03 Технология хлеба, кондитерских и макаронных изделий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
35.01.23 Хозяйка (ин) усадьбы
19.02.14 Эксплуатация, механизация, автоматизация и роботизация технологического оборудования и процессов пищевой промышленности
19.02.06 Технология консервов и пищеконцентратов
19.01.04 Пекарь
19.01.09 Мастер по эксплуатации, механизации, автоматизации и роботизации технологического оборудования и процессов пищевой промышленности
43.01.10 Мастер индустрии питания
43.01.09 Повар, кондитер
19.01.19 Аппаратчик-оператор производства продуктов питания животного происхождения
</t>
  </si>
  <si>
    <t>Производство и первичная переработка продукции животноводства; Приемка и первичная обработка сырья; Организация технологического процесса производства молока и молочных продуктов; Приемка, убой и первичная переработка скота, птицы и кроликов; Обработка продуктов убоя; Производство колбасных изделий, копченых изделий и полуфабрикатов; Приемка, хранение и подготовка сырья к переработке; Производство хлеба и хлебобулочных изделий; Технология хлеба, хлебобулочных, макаронных и кондитерских изделий;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Производство и первичная обработка продукции растениеводства; Производство и первичная обработка продукции животноводства;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Выполнение технологических операций производства хлеба, хлебобулочных,макаронных и кондитерских изделий (по выбору); Кулинарное приготовление пищи и контроль качества блюд; Технологии кулинарного приготовления пищи и контроль качества блюд;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пищевых добавок, ароматизаторов и технологических вспомогательных средств в соответствии с технологич;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Выполнение технологических операций производства, крахмала, сахара и сахаристых продуктов в соответствии с технологическими инструкциями (по выбору); Выполнение технологических операций хранения и переработки зерна и семян в соответствии с технологическими инструкциями (по выбору); Новые технологии и оборудование кондитерского производства; Новые технологии и оборудование хлебопекарного производства; Оборудование предприятий общественного питания;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Организация технологического процесса производства продуктов питания из растительного сырья;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Технологическое оборудование пищевой и перерабатывающей промышленности; Технология производства продукции животноводства; Технология производства продукции растениеводства; Технология производства хлеба и хлебобулочных изделий; Технология производства макаронных изделий; Технология производства мучных кондитерских изделий</t>
  </si>
  <si>
    <t>https://e.lanbook.com/book/316973</t>
  </si>
  <si>
    <t>978-5-507-46694-8</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</si>
  <si>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</si>
  <si>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Технология производства сахарных кондитерских изделий. Учебное пособие для СПО, 6-е изд., стер.</t>
  </si>
  <si>
    <t>Скобельская З. Г., Горячева Г. Н.</t>
  </si>
  <si>
    <t xml:space="preserve">43.01.09 Повар, кондитер
43.02.15 Поварское и кондитерское дело
19.02.11 Технология продуктов питания из растительного сырья
19.01.18 Аппаратчик-оператор производства продуктов питания из растительного сырья
</t>
  </si>
  <si>
    <t xml:space="preserve">19.01.18 Аппаратчик-оператор производства продуктов питания из растительного сырья
19.02.11 Технология продуктов питания из растительного сырья
43.01.09 Повар, кондитер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19.01.04 Пекарь
35.01.23 Хозяйка (ин) усадьбы
43.01.10 Мастер индустрии питания
19.02.14 Эксплуатация, механизация, автоматизация и роботизация технологического оборудования и процессов пищевой промышленности
19.01.19 Аппаратчик-оператор производства продуктов питания животного происхождения
</t>
  </si>
  <si>
    <t>Расчет технологического оборудования сахарных заводов; Технология производства крахмала; Технология производства сахаристых веществ из крахмала; Технология производства рафинированного сахара; Организация технологического процесса производства продуктов питания из растительного сырья;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Приготовление, оформление и подготовка к реализации холодных и горячих сладких блюд, десертов, напитков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Технология крахмала, сахара и сахаристых продуктов; Технология хлеба, хлебобулочных, макаронных и кондитерских изделий;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Организация процесса приготовления и приготовление сложных хлебобулочных, мучных кондитерских изделий; Выполнение технологических операций производства хлеба, хлебобулочных,макаронных и кондитерских изделий (по выбору); Выполнение технологических операций производства кондитерских сахаристых изделий в соответствии с технологическими инструкциями (по выбору); Технологии кулинарного приготовления пищи и контроль качества блюд; Кулинарное приготовление пищи и контроль качества блюд; Техническое оснащение и организация рабочего места</t>
  </si>
  <si>
    <t>https://e.lanbook.com/book/463451</t>
  </si>
  <si>
    <t>978-5-507-50782-5</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</si>
  <si>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</si>
  <si>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Технохимический контроль в технологии жиров и жирозаменителей. Учебное пособие для СПО</t>
  </si>
  <si>
    <t>Рудаков О. Б., Королькова Н. В. и др.</t>
  </si>
  <si>
    <t xml:space="preserve">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t>
  </si>
  <si>
    <t xml:space="preserve">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19.02.07 Технология молока и молочных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38.02.05 Товароведение и экспертиза качества потребительских товаров
18.02.14 Химическая технология производства химических соединений
</t>
  </si>
  <si>
    <t>Биохимия и микробиология молока и молочных продуктов;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работ по одной или нескольким профессиям рабочих, должностям служащих; Выполнение технологических операций производства биотехнологической продукции для пищевой промышленности;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крахмала, сахара и сахаристых продуктов в соответствии с технологическими инструкциями (по выбору);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Контроль качества и безопасности сырья, полуфабрикатов и готовой продукции из сырья животного происхождения (по видам);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Научно-технические основы производства биотехнологической продукции; Обеспечение безопасности, прослеживаемости и качества молочной продукции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проведение экспертизы и оценки качества товаров; Организация технологического процесса производства продуктов питания из растительного сырья; Основное технологическое оборудование при производстве молочной продукции и мороженого (по выбору); Основное технологическое оборудование при производстве мясных продуктов, полуфабрикатов и колбасных изделий (по выбору); Основное технологическое оборудование при производстве продукции из рыбы и морепродуктов продуктов (по выбору); Основы биотехнологии; Оценка качества товаров и основы экспертизы; Приемка и первичная обработка молочного сырья; Производство различных видов сыра и продуктов из молочной сыворотки; Производство цельномолочных продуктов, жидких и пастообразных продуктов детского питания; Технологические операции на оборудовании биотехнологического производства в соответствии с технологическими нормами; Технологическое оборудование пищевой и перерабатывающей промышленности; Технология механической обработки молока; Технология приемки и первичной обработки молочного сырья; Технология производства глицерина и жирных кислот; Технология производства модифицированных жиров, маргариновой и майонезной продукции; Технология производства продукции общественного питания; Технология производства растительных масел; Технология производства сыра и продуктов из молочной сыворотки; Технология производства цельномолочных продуктов, жидких и пастообразных продуктов детского питания; Технология растительных масел, жиров и жирозаменителей; Технология термической обработки молока и сливок</t>
  </si>
  <si>
    <t>https://e.lanbook.com/book/177841</t>
  </si>
  <si>
    <t>978-5-8114-6484-5</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</si>
  <si>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</si>
  <si>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пищевых продуктов. Учебник для СПО</t>
  </si>
  <si>
    <t>Мухидова З. Ш.</t>
  </si>
  <si>
    <t xml:space="preserve">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35.01.11 Мастер сельскохозяйственного производства
43.01.01 Официант, бармен
19.01.04 Пекарь
43.01.09 Повар, кондитер
19.02.05 Технология бродильных производств и виноделие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35.02.06 Технология производства и переработки сельскохозяйственной продукции
19.02.03 Технология хлеба, кондитерских и макаронных изделий
38.02.05 Товароведение и экспертиза качества потребительских товаров
</t>
  </si>
  <si>
    <t>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работ по рабочим профессиям: Приемщик с/х продуктов и сырья. Заготовитель продуктов и сырья; Выполнение технологических операций производства биотехнологической продукции для пищевой промышленности;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Лабораторный контроль качества и безопасности сырья;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пищевом производстве; Научно-технические основы производства биотехнологической продукции;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проведение экспертизы и оценки качества товаров; Организация технологического процесса производства продуктов питания из растительного сырья; Основы микробиологии, санитарии и гигиены в пищевом производстве; Основы товароведения продовольственных товаров; Отчетная документация по результатам производственного контроля технологических процессов производства биотехнологической продукции; Подготовка условий для проведения химического анализа; Приемщик сельскохозяйственных продуктов и сырья; Процессы и аппараты пищевых производств; Теоретические основы качественного анализа; Теоретические основы товароведения; Технологические операции на оборудовании биотехнологического производства в соответствии с технологическими нормами; Товароведение пищевых продуктов; Товароведение продовольственных товаров</t>
  </si>
  <si>
    <t>https://e.lanbook.com/book/502431</t>
  </si>
  <si>
    <t>978-5-507-52918-6</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</si>
  <si>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</si>
  <si>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Технохимический контроль. Учебник для СПО, 4-е изд., стер.</t>
  </si>
  <si>
    <t>Миколайчик И. Н., Морозова Л. А., Субботина Н. А.</t>
  </si>
  <si>
    <t xml:space="preserve">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19.02.15 Биотехнология пищевой промышленности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43.01.01 Официант, бармен
43.01.09 Повар, кондитер
18.02.12 Технология аналитического контроля химических соединений
19.02.07 Технология молока и молочных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19.02.03 Технология хлеба, кондитерских и макаронных изделий
38.02.05 Товароведение и экспертиза качества потребительских товаров
</t>
  </si>
  <si>
    <t>Биохимия и микробиология мяса и мясных продуктов; Ведение технологического процесса производства продуктов питания из мяса и колбасных изделий;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Лабораторный контроль качества и безопасности сырья, полуфабрикатов и готовой продукции для биохимических отраслей; Метрология, стандартизация и подтверждение качества; Микробиология, санитария и гигиена в пищевом производстве; Обеспечение безопасности и качества продуктов питания из растительного сырья;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проведение экспертизы и оценки качества товаров; Организация лабораторно-производственной деятельности; Основы товароведения продовольственных товаров; Оценка качества товаров и основы экспертизы; Приемка и первичная обработка молочного сырья; Приемщик сельскохозяйственных продуктов и сырья; Производственно-технологический контроль; Процессы и аппараты пищевых производств; Технология приемки и первичной обработки молочного сырья; Технохимический контроль; Товароведение продовольственных товаров</t>
  </si>
  <si>
    <t>https://e.lanbook.com/book/516087</t>
  </si>
  <si>
    <t>978-5-507-56405-7</t>
  </si>
  <si>
    <t xml:space="preserve">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</si>
  <si>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Товарный менеджмент, экспертиза и оценка качества жировых товаров. Учебное пособие для СПО, 2-е изд., стер.</t>
  </si>
  <si>
    <t>Рудаков О. Б., Лесникова Э. П. и др.</t>
  </si>
  <si>
    <t xml:space="preserve">43.02.15 Поварское и кондитерское дело
19.02.11 Технология продуктов питания из растительного сырья
</t>
  </si>
  <si>
    <t xml:space="preserve">38.02.05 Товароведение и экспертиза качества потребительских товаров
38.02.04 Коммерция (по отраслям)
43.02.15 Поварское и кондитерское дело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19.02.15 Биотехнология пищевой промышленности
19.02.10 Технология продукции общественного питания
43.01.10 Мастер индустрии питания
</t>
  </si>
  <si>
    <t>Теоретические основы товароведения; Основы коммерческой деятельности; Основы управления ассортиментом;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Организация хранения и контроль запасов и сырья; Контроль качества и безопасности сырья, полуфабрикатов и готовой продукции из сырья животного происхождения (по видам); Товароведение продовольственных и непродовольственных товаров; Товароведение продовольственных товаров; Основы товароведения продовольственных товаров; Технология растительных масел, жиров и жирозаменителей; Ведение технологического процесса производства растительных масел, жиров и жирозаменителей на автоматизированных технологических линиях (по выбору);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t>
  </si>
  <si>
    <t>https://e.lanbook.com/book/430100</t>
  </si>
  <si>
    <t>978-5-507-51827-2</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</si>
  <si>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</si>
  <si>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Управление качеством продукции. Пищевая промышленность. Учебник для СПО, 4-е изд., стер.</t>
  </si>
  <si>
    <t>Дунченко Н. И., Янковская В. С.</t>
  </si>
  <si>
    <t xml:space="preserve">43.01.09 Повар, кондитер
43.02.15 Поварское и кондитерское дело
19.02.12 Технология продуктов питания животного происхождения
19.02.11 Технология продуктов питания из растительного сырья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t>
  </si>
  <si>
    <t xml:space="preserve">19.02.10 Технология продукции общественного питания
27.02.07 Управление качеством продукции, процессов и услуг (по отраслям)
38.02.05 Товароведение и экспертиза качества потребительских товаров
19.02.11 Технология продуктов питания из растительного сырья
19.02.12 Технология продуктов питания животного происхождения
36.02.01 Ветеринария
43.01.09 Повар, кондитер
43.02.15 Поварское и кондитерское дело
38.02.04 Коммерция (по отраслям)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43.01.10 Мастер индустрии питания
23.02.01 Организация перевозок и управление на транспорте (по видам)
18.02.10 Коксохимическое производство
19.01.01 Аппаратчик-оператор производства биотехнологической продукции для пищевой промышленности
</t>
  </si>
  <si>
    <t>Управление качеством продукции; Качество и безопасность продуктов питания из растительного сырья; Контроль качества и безопасности сырья, полуфабрикатов и готовой продукции из сырья животного происхождения (по видам); Отчетная документация по результатам производственного контроля технологических процессов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Основы товароведения продовольственных товаров; Организация работы структурного подразделения при переработке молока и молочных продуктов; Контроль качества и участие во внедрении инновационных технико-технологических процессов и производств молока и молочных продуктов; Организация работы структурного подразделения при переработке мяса и мясных продуктов; Товароведение продовольственных товаров; Организация хранения и контроль запасов и сырья; Оценка качества товаров и основы экспертизы; Товароведение продовольственных товаров; Основы товароведения продовольственных товаров; Товароведение продовольственных и непродовольственных товаров; Контроль качества и безопасности сырья, полуфабрикатов и готовой продукции из сырья животного происхождения (по видам);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Организация и проведение экспертизы и оценки качества товаров; Выполнение работ по одной или нескольким профессиям рабочих, должностям служащих "Товароведение и экспертиза качества потребительских товаров"; Контроль качества продукции на каждой стадии производственного процесса; Лабораторный контроль качества и безопасности сырья;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Менеджмент качества; Обеспечение безопасности, прослеживаемости и качества молочной продукции на всех этапах ее производства и обращения на рынке; Управление ассортиментом, оценка качества и обеспечение сохраняемости товаров; Управление качеством;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Контроль качества и безопасности сырья, полуфабрикатов и готовой продукции в процессе производства продуктов питания животного происхождения, рыбы и..</t>
  </si>
  <si>
    <t>https://e.lanbook.com/book/471638</t>
  </si>
  <si>
    <t>978-5-507-50815-0</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</si>
  <si>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</si>
  <si>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Экспертиза продуктов пчеловодства. Качество и безопасность. Учебник для СПО, 2-е изд., стер.</t>
  </si>
  <si>
    <t>Ивашевская Е. Б., Рязанова О. А. и др.</t>
  </si>
  <si>
    <t xml:space="preserve">35.01.20 Пчеловод
35.02.13 Пчеловодство
38.02.05 Товароведение и экспертиза качества потребительских товаров
36.02.01 Ветеринария
36.02.02 Зоотехния
36.01.04 Пчеловод
36.02.03 Зоотехния
35.01.23 Хозяйка (ин) усадьбы
</t>
  </si>
  <si>
    <t>Технологии производства и стандартизации продуктов пчеловодства; Оценка качества товаров и основы экспертизы; Участие в проведении ветеринарно-санитарной экспертизы; Содержание пчел, производство и переработка воска и другой продукции пчеловодства; Проведение ветеринарно-санитарных и зоогигиенических мероприятий; Организация и проведение экспертизы и оценки качества товаров; Организация работ по производству продукции пчеловодства; Технологии кулинарного приготовления пищи и контроль качества блюд; Кулинарное приготовление пищи и контроль качества блюд; Выполнение работ по содержанию пчелиных семей, производству и переработке продукции пчеловодства</t>
  </si>
  <si>
    <t>https://e.lanbook.com/book/237311</t>
  </si>
  <si>
    <t>978-5-507-44675-9</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</si>
  <si>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</si>
  <si>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Экспертиза рыб северных видов. Качество и безопасность. Учебник для СПО</t>
  </si>
  <si>
    <t>Гнедов А. А., Рязанова О. А. и др.</t>
  </si>
  <si>
    <t xml:space="preserve">38.02.05 Товароведение и экспертиза качества потребительских товаров
35.02.10 Обработка водных биоресурсов
19.02.13 Технология продуктов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35.02.11 Промышленное рыболовство
</t>
  </si>
  <si>
    <t>Организация и проведение экспертизы и оценки качества товаров; Производство пищевой продукции из водных биоресурсов; Производство кормовой и технической продукции из водных биоресурсов; Производство кулинарных изделий из водных биоресурсов; Оценка качества товаров и основы экспертизы; Товароведение продовольственных товаров;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пищевой продукции из водных биоресурсов;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Ведение технологических процессов добычи (вылова) и первичной обработки водных биологических ресурсов на судах рыбопромыслового флота</t>
  </si>
  <si>
    <t>https://e.lanbook.com/book/179624</t>
  </si>
  <si>
    <t>978-5-8114-8435-5</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</si>
  <si>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</si>
  <si>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рыбы, рыбопродуктов и нерыбных объектов водного промысла. Качество и безопасность. Учебник для СПО</t>
  </si>
  <si>
    <t xml:space="preserve">38.02.05 Товароведение и экспертиза качества потребительских товаров
35.02.10 Обработка водных биоресурсов
19.02.13 Технология продуктов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36.02.01 Ветеринария
</t>
  </si>
  <si>
    <t>Организация и проведение экспертизы и оценки качества товаров; Производство пищевой продукции из водных биоресурсов; Производство кормовой и технической продукции из водных биоресурсов; Производство кулинарных изделий из водных биоресурсов;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Организация и ведение технологических процессов производства пищевой продукции из водных биоресурсов;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Проведение ветеринарно-санитарных и зоогигиенических мероприятий; Оценка качества товаров и основы экспертизы; Товароведение продовольственных товаров</t>
  </si>
  <si>
    <t>https://e.lanbook.com/book/176690</t>
  </si>
  <si>
    <t>978-5-8114-8431-7</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</si>
  <si>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</si>
  <si>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Анатомия и физиология сельскохозяйственных животных. Учебник для СПО, 2-е изд., стер.</t>
  </si>
  <si>
    <t>Технология мяса и мясных продуктов</t>
  </si>
  <si>
    <t xml:space="preserve">19.02.08 Технология мяса и мясных продуктов
19.02.12 Технология продуктов питания животного происхождения
</t>
  </si>
  <si>
    <t>Анатомия и физиология сельскохозяйственных животных; Контроль качества и безопасности сырья, полуфабрикатов и готовой продукции из сырья животного происхождения (по видам); Выполнение работ по одной или нескольким профессиям рабочих, должностям служащих; Обеспечение безопасности, прослеживаемости и качества пищевой продукции из мясного сырья на всех этапах ее производства и обращения на рынке; Обеспечение безопасности, прослеживаемости и качества молочной продукции на всех этапах ее производства и обращения на рынке; Технология первичной переработки скота, птицы и кроликов</t>
  </si>
  <si>
    <t>https://e.lanbook.com/book/495239</t>
  </si>
  <si>
    <t>978-5-507-50962-1</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</si>
  <si>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средних специальных учебных заведений по специальности «Технология продуктов питания животного происхождения».</t>
  </si>
  <si>
    <t>Биотехнология мяса и мясопродуктов. Учебное пособие для СПО, 2-е изд., стер.</t>
  </si>
  <si>
    <t>Мишанин Ю. Ф., Касьянов Г. И. и др.</t>
  </si>
  <si>
    <t xml:space="preserve">19.02.12 Технология продуктов питания животного происхождения
36.02.03 Зоотехния
36.02.01 Ветеринария
19.02.15 Биотехнология пищевой промышленности
19.01.01 Аппаратчик-оператор производства биотехнологической продукции для пищевой промышленности
18.02.15 Биохимическое производство
19.01.19 Аппаратчик-оператор производства продуктов питания животного происхождения
</t>
  </si>
  <si>
    <t>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Проведение ветеринарно-санитарных и зоогигиенических мероприятий; Основы биотехнологии; Ведение технологического процесса производства биотехнологической продукции для пищевой промышленности;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Ведение технологического процесса производства продуктов питания из мяса и колбасных изделий</t>
  </si>
  <si>
    <t>https://e.lanbook.com/book/499373</t>
  </si>
  <si>
    <t>978-5-507-53814-0</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</si>
  <si>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</si>
  <si>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Контроль качества колбасных изделий и продуктов из мяса. Учебное пособие для СПО</t>
  </si>
  <si>
    <t>Забашта А. Г., Басов В. О.</t>
  </si>
  <si>
    <t xml:space="preserve">19.01.19 Аппаратчик-оператор производства продуктов питания животного происхождения
19.02.08 Технология мяса и мясных продуктов
19.02.12 Технология продуктов питания животного происхождения
</t>
  </si>
  <si>
    <t>Биохимия и микробиология мяса и мясных продуктов; Ведение технологического процесса производства продуктов питания из мяса и колбасных изделий; Контроль качества и безопасности сырья, полуфабрикатов и готовой продукции в процессе производства продуктов питания животного происхождения, рыбы и..; Микробиология, санитария и гигиена в пищевом производстве;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Основы товароведения продовольственных товаров</t>
  </si>
  <si>
    <t>https://e.lanbook.com/book/515114</t>
  </si>
  <si>
    <t>978-5-507-54325-0</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</si>
  <si>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</si>
  <si>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Рациональная переработка мясного и рыбного сырья. Учебное пособие для СПО, 1-е изд.</t>
  </si>
  <si>
    <t xml:space="preserve">43.01.09 Повар, кондитер
43.02.15 Поварское и кондитерское дело
19.02.12 Технология продуктов питания животного происхождения
35.02.11 Промышленное рыболовство
19.01.20 Аппаратчик-оператор производства продукции общественного питания массового изготовления и специализированных пищевых продуктов
35.02.10 Обработка водных биоресурсов
36.02.03 Зоотехния
19.01.19 Аппаратчик-оператор производства продуктов питания животного происхождения
</t>
  </si>
  <si>
    <t xml:space="preserve">35.02.10 Обработка водных биоресурсов
36.02.02 Зоотехния
19.02.12 Технология продуктов питания животного происхождения
36.02.03 Зоотехния
19.01.19 Аппаратчик-оператор производства продуктов питания животного происхождения
19.02.15 Биотехнология пищевой промышленности
35.02.06 Технология производства и переработки сельскохозяйственной продукции
19.02.06 Технология консервов и пищеконцентратов
19.02.07 Технология молока и молочных продуктов
19.02.08 Технология мяса и мясных продуктов
36.02.01 Ветеринария
19.02.11 Технология продуктов питания из растительного сырья
43.01.09 Повар, кондитер
19.01.18 Аппаратчик-оператор производства продуктов питания из растительного сырья
43.01.01 Официант, бармен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35.02.11 Промышленное рыболовство
43.01.10 Мастер индустрии питания
35.01.23 Хозяйка (ин) усадьбы
35.01.32 Мастер по техническому обеспечению рыбоводства и рыболовства
18.02.15 Биохимическое производство
35.01.34 Аппаратчик-оператор производства продукции из водных биоресурсов на судах рыбопромыслового флота и береговых предприятиях
35.01.31 Матрос промысловой команды
35.01.35 Фермер
</t>
  </si>
  <si>
    <t>Научно-технические основы производства биотехнологической продукции; Ведение технологического процесса производства биотехнологической продукции для пищевой промышленности; Производство молочной продукции и мороженого;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Сельскохозяйственная биотехнология; Хранение, транспортировка и реализация продукции животноводства; Производство и первичная переработка продукции животноводства; Производство и первичная обработка продукции животноводства;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Технологические операции на оборудовании биотехнологического производства в соответствии с технологическими нормами; Производство мясных продуктов, полуфабрикатов и колбасных изделий; Производство продукции из рыбы и морепродуктов; Технология производства продукции общественного питания; Приемка, убой и первичная переработка скота, птицы и кроликов; Обработка продуктов убоя; Производство колбасных изделий, копченых изделий и полуфабрикатов; Производство продуктов длительного хранения из животного сырья; Участие в проведении ветеринарно-санитарной экспертизы продуктов и сырья животного происхождения;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Основы товароведения продовольственных товаров; Ведение технологических процессов добычи (вылова) и первичной обработки водных биологических ресурсов на судах рыбопромыслового флота;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Кулинарное приготовление пищи и контроль качества блюд; Технологии кулинарного приготовления пищи и контроль качества блюд; Обработка водных биоресурсов на судах рыбопромыслового флота; Организация работ по производству продукции животноводства;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Производство продукции из водных биоресурсов на береговых предприятиях; Производство продукции из водных биоресурсов на судах рыбопромыслового флота; Осуществление процессов обработки водных биологических ресурсов на судах рыбопромыслового флота; Ведение технологического процесса производства продуктов питания из рыбы и морепродуктов (водных биоресурсов и объектов аквакультуры); Первичная переработка, хранение и реализация продукции животноводства</t>
  </si>
  <si>
    <t>https://e.lanbook.com/book/179632</t>
  </si>
  <si>
    <t>978-5-8114-5691-8</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</si>
  <si>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Пособие предназначено для студентов колледжей, обучающихся по специальностям «Технология консервов и пищеконцентратов», «Технология молока и молочных продуктов», «Технология мяса и мясных продуктов», «Технология производства и переработки сельскохозяйственной продукции», «Обработка водных биоресурсов», «Зоотехния», «Ветеринария».</t>
  </si>
  <si>
    <t>Товароведение и экспертиза мяса птицы, яиц и продуктов их переработки. Качество и безопасность. Учебное пособие для СПО, 4-е изд., стер.</t>
  </si>
  <si>
    <t>Мотовилов О. К., Позняковский В. М. и др.</t>
  </si>
  <si>
    <t xml:space="preserve">43.01.09 Повар, кондитер
43.02.15 Поварское и кондитерское дело
19.02.12 Технология продуктов питания животного происхождения
36.02.03 Зоотехния
36.01.02 Мастер животноводства
</t>
  </si>
  <si>
    <t xml:space="preserve">19.02.08 Технология мяса и мясных продуктов
36.02.01 Ветеринария
36.02.02 Зоотехния
19.02.12 Технология продуктов питания животного происхождения
36.02.03 Зоотехния
43.01.09 Повар, кондитер
43.02.15 Поварское и кондитерское дело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19.02.11 Технология продуктов питания из растительного сырья
19.02.10 Технология продукции общественного питания
43.01.10 Мастер индустрии питания
36.01.02 Мастер животноводства
</t>
  </si>
  <si>
    <t>Участие в проведении ветеринарно-санитарной экспертизы продуктов и сырья животного происхождения;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хранения и контроль запасов и сырья; Производство и первичная обработка продукции животноводства; Производство и первичная переработка продукции животноводства; Основы товароведения продовольственных товаров; Проведение ветеринарно-санитарных и зоогигиенических мероприятий;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работ по производству продукции животноводства; Ведение основных процессов в животноводстве</t>
  </si>
  <si>
    <t>https://e.lanbook.com/book/486866</t>
  </si>
  <si>
    <t>978-5-507-53415-9</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</si>
  <si>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</si>
  <si>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Биотехнология молока и молочных продуктов. Учебное пособие для СПО, 2-е изд., стер.</t>
  </si>
  <si>
    <t>Мишанин Ю. Ф., Хворостова Т. Ю. и др.</t>
  </si>
  <si>
    <t>Технология молока и молочных продуктов</t>
  </si>
  <si>
    <t xml:space="preserve">19.02.12 Технология продуктов питания животного происхождения
36.02.03 Зоотехния
36.02.01 Ветеринария
19.02.15 Биотехнология пищевой промышленности
18.02.15 Биохимическое производство
</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</si>
  <si>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Обеспечение безопасности, прослеживаемости и качества молочной продукции на всех этапах ее производства и обращения на рынке; Организация работ по производству продукции животноводства; Проведение ветеринарно-санитарных и зоогигиенических мероприятий; Основы биотехнологии молочных продуктов; Ведение технологического процесса производства биотехнологической продукции для пищевой промышленности;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t>
  </si>
  <si>
    <t>https://e.lanbook.com/book/441674</t>
  </si>
  <si>
    <t>978-5-507-50511-1</t>
  </si>
  <si>
    <t xml:space="preserve">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</si>
  <si>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Кисломолочные продукты. Технология приготовления. Учебное пособие для СПО, 3-е изд., стер.</t>
  </si>
  <si>
    <t>Гогаев О. К., Кадиева Т. А. и др.</t>
  </si>
  <si>
    <t xml:space="preserve">19.02.12 Технология продуктов питания животного происхождения
19.02.07 Технология молока и молочных продуктов
35.01.23 Хозяйка (ин) усадьбы
35.01.35 Фермер
</t>
  </si>
  <si>
    <t>Биохимия и микробиология молока и молочных продуктов; Выполнение работ по рабочей профессии Аппаратчик производства кисломолочных и детских молочных продуктов; Обеспечение безопасности, прослеживаемости и качества молочной продукции на всех этапах ее производства и обращения на рынке; Приемка и первичная обработка молочного сырья; Технологическое оборудование для производства кисломолочных и детских молочных продуктов; Технология приемки и первичной обработки молочного сырья; Технология производства цельномолочных продуктов, жидких и пастообразных продуктов детского питания; Производство цельномолочных продуктов, жидких и пастообразных продуктов детского питания;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Производство различных видов сыра и продуктов из молочной сыворотки; Технология производства сыра и продуктов из молочной сыворотки; Технологии кулинарного приготовления пищи и контроль качества блюд; Кулинарное приготовление пищи и контроль качества блюд; Первичная переработка, хранение и реализация продукции животноводства; Технологии в животноводстве</t>
  </si>
  <si>
    <t>https://e.lanbook.com/book/523971</t>
  </si>
  <si>
    <t>978-5-507-57137-6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</si>
  <si>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</si>
  <si>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Молочное дело. Учебное пособие для СПО, 4-е изд., стер.</t>
  </si>
  <si>
    <t>Мамаев А. В., Самусенко Л. Д.</t>
  </si>
  <si>
    <t xml:space="preserve">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t>
  </si>
  <si>
    <t xml:space="preserve">36.02.02 Зоотехния
19.02.12 Технология продуктов питания животного происхождения
36.02.03 Зоотехния
36.02.01 Ветеринария
19.01.19 Аппаратчик-оператор производства продуктов питания животного происхождения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35.01.35 Фермер
35.01.27 Мастер сельскохозяйственного производства
35.02.20 Технология производства, первичной переработки и хранения сельскохозяйственной продукции
19.02.07 Технология молока и молочных продуктов
35.01.23 Хозяйка (ин) усадьбы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35.02.16 Эксплуатация и ремонт сельскохозяйственной техники и оборудования
</t>
  </si>
  <si>
    <t>Производство и первичная обработка продукции животноводства; Приемка и первичная обработка молочного сырья; Производство и первичная переработка продукции животноводства;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Технологические операции на оборудовании биотехнологического производства в соответствии с технологическими нормами; Производство молочной продукции и мороженого; Технология производства продукции общественного питания; Приемка и первичная обработка сырья; Организация технологического процесса производства молока и молочных продуктов; Проведение ветеринарно-санитарных и зоогигиенических мероприятий;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Кулинарное приготовление пищи и контроль качества блюд; Технологии кулинарного приготовления пищи и контроль качества блюд; Биохимия и микробиология молока и молочных продуктов;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История развития молочной промышленности; Микробиология, санитария и гигиена в пищевом производстве; Микробиология, санитария и гигиена; Обеспечение безопасности, прослеживаемости и качества молочной продукции на всех этапах ее производства и обращения на рынке; Выполнение работ по рабочей профессии Аппаратчик производства кисломолочных и детских молочных продуктов; Основное технологическое оборудование при производстве молочной продукции и мороженого (по выбору); Производство различных видов сыра и продуктов из молочной сыворотки; Производство цельномолочных продуктов, жидких и пастообразных продуктов детского питания; Технологическое оборудование для производства кисломолочных и детских молочных продуктов; Технология приемки и первичной обработки молочного сырья; Технология производства сыра и продуктов из молочной сыворотки; Технология производства цельномолочных продуктов, жидких и пастообразных продуктов детского питания; Ведение технологического процесса производства продуктов питания молочной продукции и мороженого; Первичная переработка, хранение и реализация продукции животноводства; Основы зоотехнии</t>
  </si>
  <si>
    <t>https://e.lanbook.com/book/504411</t>
  </si>
  <si>
    <t>978-5-507-53986-4</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</si>
  <si>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</si>
  <si>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Сыроделие: техника и технология. Учебник для СПО, 6-е изд., стер.</t>
  </si>
  <si>
    <t>Раманаускас И. И., Майоров А. А. и др.</t>
  </si>
  <si>
    <t xml:space="preserve">43.01.09 Повар, кондитер
43.02.15 Поварское и кондитерское дело
19.02.12 Технология продуктов питания животного происхождения
19.02.11 Технология продуктов питания из растительного сырья
19.01.19 Аппаратчик-оператор производства продуктов питания животного происхождения
</t>
  </si>
  <si>
    <t xml:space="preserve">19.02.07 Технология молока и молочных продуктов
19.02.10 Технология продукции общественного питания
19.02.12 Технология продуктов питания животного происхождения
43.01.09 Повар, кондитер
43.02.15 Поварское и кондитерское дело
19.02.15 Биотехнология пищевой промышленности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35.01.23 Хозяйка (ин) усадьбы
19.01.01 Аппаратчик-оператор производства биотехнологической продукции для пищевой промышленности
35.01.35 Фермер
</t>
  </si>
  <si>
    <t>Технология приемки и первичной обработки молочного сырья; Производство различных видов сыра и продуктов из молочной сыворотки;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Технологические операции на оборудовании биотехнологического производства в соответствии с технологическими нормами; Процессы и аппараты биотехнологии;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Производство молочной продукции и мороженого; Технология производства продукции общественного питания; Организация технологического процесса производства молока и молочных продуктов;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Приготовление, оформление и подготовка к реализации холодных и горячих сладких блюд, десертов, напитков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Автоматизация технологических процессов; Технологии кулинарного приготовления пищи и контроль качества блюд; Кулинарное приготовление пищи и контроль качества блюд; Ведение технологического процесса производства продуктов питания молочной продукции и мороженого; Первичная переработка, хранение и реализация продукции животноводства; Технологии в животноводстве</t>
  </si>
  <si>
    <t>https://e.lanbook.com/book/509862</t>
  </si>
  <si>
    <t>978-5-507-54591-9</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</si>
  <si>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</si>
  <si>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Тара и упаковка молочных продуктов. Учебное пособие для СПО, 4-е изд., стер.</t>
  </si>
  <si>
    <t>Мамаев А. В., Соловьева А. О., Яркина М. В.</t>
  </si>
  <si>
    <t xml:space="preserve">19.01.10 Мастер производства молочной продукции
19.02.07 Технология молока и молочных продуктов
19.01.19 Аппаратчик-оператор производства продуктов питания животного происхождения
19.02.12 Технология продуктов питания животного происхождения
19.02.11 Технология продуктов питания из растительного сырья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
35.01.35 Фермер
</t>
  </si>
  <si>
    <t>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Выполнение работ по одной или нескольким профессиям рабочих, должностям служащих; Технологические операции на оборудовании биотехнологического производства в соответствии с технологическими нормами; Производство молочной продукции и мороженого; Технология производства продукции общественного питания; Контроль качества и безопасности сырья, полуфабрикатов и готовой продукции из сырья животного происхождения (по видам); Основное технологическое оборудование при производстве молочной продукции и мороженого (по выбору);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Технологии кулинарного приготовления пищи и контроль качества блюд; Кулинарное приготовление пищи и контроль качества блюд; Ведение технологического процесса производства продуктов питания молочной продукции и мороженого; Технологии в животноводстве; Первичная переработка, хранение и реализация продукции животноводства</t>
  </si>
  <si>
    <t>https://e.lanbook.com/book/448649</t>
  </si>
  <si>
    <t>978-5-507-50595-1</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</si>
  <si>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</si>
  <si>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Технология молока и молочных продуктов. Учебное пособие для СПО, 3-е изд., стер.</t>
  </si>
  <si>
    <t>Гогаев О. К., Караева З. А. и др.</t>
  </si>
  <si>
    <t xml:space="preserve">19.01.19 Аппаратчик-оператор производства продуктов питания животного происхождения
19.02.12 Технология продуктов питания животного происхождения
36.02.03 Зоотехния
19.02.07 Технология молока и молочных продуктов
</t>
  </si>
  <si>
    <t>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Организация работ по производству продукции животноводства;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Основное технологическое оборудование при производстве молочной продукции и мороженого (по выбору); Приемка и первичная обработка молочного сырья; Производство молочной продукции и мороженого; Производство различных видов сыра и продуктов из молочной сыворотки; Производство цельномолочных продуктов, жидких и пастообразных продуктов детского питания; Технологическое оборудование для производства кисломолочных и детских молочных продуктов; Технология приемки и первичной обработки молочного сырья; Технология производства сыра и продуктов из молочной сыворотки; Технология производства цельномолочных продуктов, жидких и пастообразных продуктов детского питания</t>
  </si>
  <si>
    <t>https://e.lanbook.com/book/495230</t>
  </si>
  <si>
    <t>978-5-507-50959-1</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</si>
  <si>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</si>
  <si>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Технология приемки и первичной обработки молочного сырья. Учебник для СПО, 2-е изд., стер.</t>
  </si>
  <si>
    <t>Хромова Л. Г., Байлова Н. В.</t>
  </si>
  <si>
    <t xml:space="preserve">19.02.12 Технология продуктов питания животного происхождения
36.02.03 Зоотехния
</t>
  </si>
  <si>
    <t xml:space="preserve">19.02.07 Технология молока и молочных продуктов
36.02.02 Зоотехния
35.02.06 Технология производства и переработки сельскохозяйственной продукции
19.01.19 Аппаратчик-оператор производства продуктов питания животного происхождения
19.02.12 Технология продуктов питания животного происхождения
35.01.23 Хозяйка (ин) усадьбы
36.02.03 Зоотехния
35.01.35 Фермер
</t>
  </si>
  <si>
    <t>Приемка и первичная обработка молочного сырья; Производство и первичная обработка продукции животноводства; Производство и первичная переработка продукции животноводства; Биохимия и микробиология молока и молочных продуктов; Выполнение работ по рабочей профессии Аппаратчик производства кисломолочных и детских молочных продуктов; Основное технологическое оборудование при производстве молочной продукции и мороженого (по выбору); Производство различных видов сыра и продуктов из молочной сыворотки; Производство цельномолочных продуктов, жидких и пастообразных продуктов детского питания; Современные технологии производства молока; Технологическое оборудование для производства кисломолочных и детских молочных продуктов; Технология приемки и первичной обработки молочного сырья; Технология производства сыра и продуктов из молочной сыворотки; Технология производства цельномолочных продуктов, жидких и пастообразных продуктов детского питания; Ведение технологического процесса производства продуктов питания из сырья животного происхождения, водных биоресурсов и объектов аквакультуры на автом; Выполнение работ по рабочим профессиям: Приемщик с/х продуктов и сырья. Заготовитель продуктов и сырья; Контроль качества и безопасности сырья, полуфабрикатов и готовой продукции из сырья животного происхождения (по видам);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Кулинарное приготовление пищи и контроль качества блюд; Технологии кулинарного приготовления пищи и контроль качества блюд; Организация работ по производству продукции животноводства; Технологии в животноводстве; Первичная переработка, хранение и реализация продукции животноводства</t>
  </si>
  <si>
    <t>https://e.lanbook.com/book/339803</t>
  </si>
  <si>
    <t>978-5-507-48059-3</t>
  </si>
  <si>
    <t>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t>
  </si>
  <si>
    <t>Технология производства и оценка качества молока. Учебное пособие для СПО, 3-е изд., стер.</t>
  </si>
  <si>
    <t>Родионов Г. В., Остроухова В. И., Табакова Л. П.</t>
  </si>
  <si>
    <t xml:space="preserve">43.01.09 Повар, кондитер
43.02.15 Поварское и кондитерское дело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36.02.03 Зоотехния
19.01.19 Аппаратчик-оператор производства продуктов питания животного происхождения
36.01.02 Мастер животноводства
</t>
  </si>
  <si>
    <t xml:space="preserve">19.02.07 Технология молока и молочных продуктов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19.02.12 Технология продуктов питания животного происхождения
36.02.03 Зоотехния
43.01.09 Повар, кондитер
43.02.15 Поварское и кондитерское дело
19.01.19 Аппаратчик-оператор производства продуктов питания животного происхождения
19.02.10 Технология продукции общественного питания
19.01.18 Аппаратчик-оператор производства продуктов питания из растительного сырья
43.01.01 Официант, бармен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
35.01.35 Фермер
36.01.02 Мастер животноводства
</t>
  </si>
  <si>
    <t>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Технологические операции на оборудовании биотехнологического производства в соответствии с технологическими нормами; Производство молочной продукции и мороженого; Технология производства продукции общественного питания; Организация технологического процесса производства молока и молочных продуктов; Организация работы структурного подразделения при переработке молока и молочных продуктов; Контроль качества и участие во внедрении инновационных технико-технологических процессов и производств молока и молочных продуктов; Организация работы структурного подразделения при переработке мяса и мясных продуктов; Участие в проведении ветеринарно-санитарной экспертизы продуктов и сырья животного происхождения; Приготовление, оформление и подготовка к реализации хлебобулочных, мучных кондитерских изделий разнообразного ассортимента; Основы товароведения продовольственных товаров;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хранения и контроль запасов и сырья; Технология приемки и первичной обработки молочного сырья; Производство и первичная обработка продукции животноводства; Производство и первичная переработка продукции животноводства;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Основное технологическое оборудование при производстве молочной продукции и мороженого (по выбору); Проведение ветеринарно-санитарных и зоогигиенических мероприятий;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Обеспечение безопасности, прослеживаемости и качества молочной продукции на всех этапах ее производства и обращения на рынке; Организация работ по производству продукции животноводства; Ведение технологического процесса производства продуктов питания молочной продукции и мороженого; Первичная переработка, хранение и реализация продукции животноводства; Технологии в животноводстве; Ведение основных процессов в животноводстве</t>
  </si>
  <si>
    <t>https://e.lanbook.com/book/440102</t>
  </si>
  <si>
    <t>978-5-507-52150-0</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</si>
  <si>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</si>
  <si>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сыра. Учебное пособие для СПО, 2-е изд., стер.</t>
  </si>
  <si>
    <t>Федорова Е. Г.</t>
  </si>
  <si>
    <t xml:space="preserve">19.02.12 Технология продуктов питания животного происхождения
36.02.03 Зоотехния
36.02.01 Ветеринария
36.02.02 Зоотехния
35.01.23 Хозяйка (ин) усадьбы
</t>
  </si>
  <si>
    <t>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Производство и первичная переработка продукции животноводства; Организация работ по производству продукции животноводства; Кулинарное приготовление пищи и контроль качества блюд; Технологии кулинарного приготовления пищи и контроль качества блюд</t>
  </si>
  <si>
    <t>https://e.lanbook.com/book/503541</t>
  </si>
  <si>
    <t>978-5-507-53941-3</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</si>
  <si>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</si>
  <si>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Технология цельномолочных продуктов. Практикум. Учебное пособие для СПО, 3-е изд., стер.</t>
  </si>
  <si>
    <t>Голубева Л. В.</t>
  </si>
  <si>
    <t xml:space="preserve">19.01.19 Аппаратчик-оператор производства продуктов питания животного происхождения
19.02.12 Технология продуктов питания животного происхождения
36.02.01 Ветеринария
36.02.02 Зоотехния
35.02.06 Технология производства и переработки сельскохозяйственной продукции
19.02.07 Технология молока и молочных продуктов
35.01.23 Хозяйка (ин) усадьбы
36.02.03 Зоотехния
</t>
  </si>
  <si>
    <t>Производство цельномолочных продуктов, жидких и пастообразных продуктов детского питания; Основное технологическое оборудование при производстве молочной продукции и мороженого (по выбору);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Контроль качества и безопасности сырья, полуфабрикатов и готовой продукции из сырья животного происхождения (по видам); Проведение ветеринарно-санитарных и зоогигиенических мероприятий; Производство и первичная переработка продукции животноводства; Производство и первичная обработка продукции животноводства;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Технологии кулинарного приготовления пищи и контроль качества блюд; Кулинарное приготовление пищи и контроль качества блюд; Организация работ по производству продукции животноводства</t>
  </si>
  <si>
    <t>https://e.lanbook.com/book/498728</t>
  </si>
  <si>
    <t>978-5-507-53802-7</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</si>
  <si>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</si>
  <si>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Оборудование для хранения плодов, овощей и картофеля. Учебное пособие для СПО</t>
  </si>
  <si>
    <t>Щербакова Е. В., Ольховатов Е. А. и др.</t>
  </si>
  <si>
    <t>Пищевая продукция растительного происхождения</t>
  </si>
  <si>
    <t xml:space="preserve">19.02.11 Технология продуктов питания из растительного сырья
35.02.20 Технология производства, первичной переработки и хранения сельскохозяйственной продукции
35.02.05 Агрономия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35.02.16 Эксплуатация и ремонт сельскохозяйственной техники и оборудования
36.02.03 Зоотехния
36.02.02 Зоотехния
</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</si>
  <si>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механизации, электрификации и автоматизации сельскохозяйственного производства</t>
  </si>
  <si>
    <t>https://e.lanbook.com/book/510246</t>
  </si>
  <si>
    <t>978-5-507-53558-3</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</si>
  <si>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</si>
  <si>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 Учебное пособие для СПО</t>
  </si>
  <si>
    <t xml:space="preserve">19.02.11 Технология продуктов питания из растительного сырья
35.02.20 Технология производства, первичной переработки и хранения сельскохозяйственной продукции
35.02.05 Агрономия
35.02.06 Технология производства и переработки сельскохозяйственной продукции
36.02.02 Зоотехния
36.02.03 Зоотехния
</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</si>
  <si>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Основы механизации, электрификации и автоматизации сельскохозяйственного производства</t>
  </si>
  <si>
    <t>https://e.lanbook.com/book/510248</t>
  </si>
  <si>
    <t>978-5-507-53502-6</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</si>
  <si>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</si>
  <si>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Перспективные технологии хранения растениеводческой продукции. Учебное пособие для СПО</t>
  </si>
  <si>
    <t>Щербакова Е. В., Ольховатов Е. А., Степовой А. В.</t>
  </si>
  <si>
    <t xml:space="preserve">19.02.11 Технология продуктов питания из растительного сырья
35.02.20 Технология производства, первичной переработки и хранения сельскохозяйственной продукции
35.01.27 Мастер сельскохозяйственного производства
35.02.05 Агрономия
35.02.16 Эксплуатация и ремонт сельскохозяйственной техники и оборудования
35.01.11 Мастер сельскохозяйственного производства
35.02.07 Механизация сельского хозяйства
35.02.06 Технология производства и переработки сельскохозяйственной продукции
36.02.02 Зоотехния
36.02.03 Зоотехния
</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</si>
  <si>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Основы механизации, электрификации и автоматизации сельскохозяйственного производства; Основы агрономии</t>
  </si>
  <si>
    <t>https://e.lanbook.com/book/513451</t>
  </si>
  <si>
    <t>978-5-507-53776-1</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</si>
  <si>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</si>
  <si>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Пряности. Учебное пособие для СПО</t>
  </si>
  <si>
    <t>Литвяк В. В., Росляков Ю. Ф.</t>
  </si>
  <si>
    <t xml:space="preserve">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43.02.15 Поварское и кондитерское дело
</t>
  </si>
  <si>
    <t>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технология производства продукции общественного питания; Товароведение продовольственных товаров; Товароведение продовольственных товаров и продукции общественного питания;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t>
  </si>
  <si>
    <t>https://e.lanbook.com/book/524441</t>
  </si>
  <si>
    <t>978-5-507-53602-3</t>
  </si>
  <si>
    <t xml:space="preserve">В учебном пособии подробно описаны следующие пряности: асафетида, бадьян, ваниль, гвоздика, имбирь, калган, кардамон, куркума, лавр, мускатный цвет и мускатный орех, перцы (перец чёрный, перец белый, перец кубеба, перец длинный, перец африканский, перец стручковый, перец кайенский, перец птичий, кумба, негритянский перец, ямайский перец, японский перец, малагетта, перец розовый), розмарин, шафран, лук (лук репчатый, многоярусный лук, лук-шалот, лук-порей, лук-батун, шнитт-лук, мангир, алтайский лук, пскемский лук), чеснок, черемша, колба, чесночник, чесночный гриб, петрушка, пастернак, сельдерей, фенхель, хрен, ажгон, аир, анис, базилик, чёрная горчица, сарептская горчица, белая горчица, гравилат, пажитник голубой, душица, дягиль, иссоп, калуфер, кервель, кервель испанский, зира, колюрия, кориандр, крессы (водяной кресс, горький кресс, луговой кресс, садовый кресс, капуцин-кресс), лаванда, любисток, майоран, мелисса, змееголовник молдавский, можжевельник, мята (мята перечная, мята колосистая, мята пряная или эльсгольция, мята яблочная), полыни (полынь обыкновенная, полынь римская, полынь метельчатая, полынь лимонная, полынь альпийская), рута, тимьян, тмин, укроп огородный, чабер, чабер зимний, чабрец, чернушка посевная, шалфей, эстрагон, цедра (померанцевая, лимонная, апельсиновая, мандариновая, грейфруктовая), а также различные пряные смеси.
Данное учебное пособие может быть интересно студентам пищевых колледжей и техникумов, а также широкому кругу читателей, интересующихся пряностями.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</si>
  <si>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</si>
  <si>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</si>
  <si>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 xml:space="preserve">19.02.04 Технология сахаристых продуктов
19.02.11 Технология продуктов питания из растительного сырья
19.02.03 Технология хлеба, кондитерских и макаронных изделий
</t>
  </si>
  <si>
    <t>Расчет технологического оборудования сахарных заводов; Технология производства крахмала; Технология производства сахаристых веществ из крахмала; Технология производства рафинированного сахара; Процессы и аппараты пищевых производств; 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t>
  </si>
  <si>
    <t>https://e.lanbook.com/book/148196</t>
  </si>
  <si>
    <t>978-5-8114-4049-8</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</si>
  <si>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</si>
  <si>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Сооружения для хранения плодов, овощей и картофеля. Учебное пособие для СПО</t>
  </si>
  <si>
    <t xml:space="preserve">35.02.20 Технология производства, первичной переработки и хранения сельскохозяйственной продукции
19.02.11 Технология продуктов питания из растительного сырья
35.02.05 Агрономия
35.02.06 Технология производства и переработки сельскохозяйственной продукции
36.02.02 Зоотехния
36.02.03 Зоотехния
</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</si>
  <si>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Основы механизации, электрификации и автоматизации сельскохозяйственного производства</t>
  </si>
  <si>
    <t>https://e.lanbook.com/book/508928</t>
  </si>
  <si>
    <t>978-5-507-53496-8</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</si>
  <si>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</si>
  <si>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 Учебное пособие для СПО</t>
  </si>
  <si>
    <t xml:space="preserve">35.02.05 Агрономия
35.02.20 Технология производства, первичной переработки и хранения сельскохозяйственной продукции
19.02.11 Технология продуктов питания из растительного сырья
35.01.27 Мастер сельскохозяйственного производства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35.02.16 Эксплуатация и ремонт сельскохозяйственной техники и оборудования
36.02.03 Зоотехния
36.02.02 Зоотехния
</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</si>
  <si>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консервов и пищеконцентратов на автоматизированных технологических линиях (по выбору); Основы механизации, электрификации и автоматизации сельскохозяйственного производства; Основы агрономии; Организация работы растениеводческих бригад в соответствии с технологическими картами возделывания сельскохозяйственных культур</t>
  </si>
  <si>
    <t>https://e.lanbook.com/book/510250</t>
  </si>
  <si>
    <t>978-5-507-53533-0</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</si>
  <si>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</si>
  <si>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сельскохозяйственной продукции. Учебник для СПО</t>
  </si>
  <si>
    <t xml:space="preserve">19.02.11 Технология продуктов питания из растительного сырья
35.02.05 Агрономия
35.01.27 Мастер сельскохозяйственного производства
35.01.26 Мастер растениеводства
35.02.20 Технология производства, первичной переработки и хранения сельскохозяйственной продукции
35.02.06 Технология производства и переработки сельскохозяйственной продукции
35.01.09 Мастер растениеводства
36.02.03 Зоотехния
36.02.02 Зоотехния
</t>
  </si>
  <si>
    <t>Технологии производства, первичной обработки и хранения продукции плодовых и ягодных культур; Ведение технологического процесса по хранению и переработке зерна и семян на автоматизированных технологических линиях (по выбору); Выполнение работ по производству, первичной обработке и хранению продукции плодовых и ягодных культур;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Организация работы растениеводческих бригад в соответствии с технологическими картами возделывания сельскохозяйственных культур; Основы механизации, электрификации и автоматизации сельскохозяйственного производства</t>
  </si>
  <si>
    <t>https://e.lanbook.com/book/502447</t>
  </si>
  <si>
    <t>978-5-507-52764-9</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</si>
  <si>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</si>
  <si>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экспертиза бродильных производств. Учебное пособие для СПО</t>
  </si>
  <si>
    <t>Влащик Л. Г.</t>
  </si>
  <si>
    <t xml:space="preserve">19.02.11 Технология продуктов питания из растительного сырья
35.01.35 Фермер
35.02.06 Технология производства и переработки сельскохозяйственной продукции
</t>
  </si>
  <si>
    <t>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Производство продукции растениеводства; Первичная переработка, хранение и реализация продукции растениеводства</t>
  </si>
  <si>
    <t>https://e.lanbook.com/book/450746</t>
  </si>
  <si>
    <t>978-5-507-51511-0</t>
  </si>
  <si>
    <t>В учебном пособии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«Технология продуктов питания из растительного сырья».</t>
  </si>
  <si>
    <t>Технология продуктов быстрого приготовления. Учебно-методическое пособие для СПО</t>
  </si>
  <si>
    <t>Дугарова И. К.</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</si>
  <si>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производства хранения и переработки зерна и семян на автоматизированных технологических линиях (по выбору)</t>
  </si>
  <si>
    <t>https://e.lanbook.com/book/455570</t>
  </si>
  <si>
    <t>978-5-507-51681-0</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</si>
  <si>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</si>
  <si>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Технология производства кондитерских изделий. Сахаристые кондитерские изделия. Учебно-методическое пособие для СПО</t>
  </si>
  <si>
    <t>Курцева В. Г.</t>
  </si>
  <si>
    <t xml:space="preserve">19.01.17 Повар, кондитер
43.01.09 Повар, кондитер
43.02.15 Поварское и кондитерское дело
19.02.11 Технология продуктов питания из растительного сырья
</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</si>
  <si>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работ по одной или нескольким профессиям рабочих, должностям служащих (повар, кондитер, пекарь);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t>
  </si>
  <si>
    <t>https://e.lanbook.com/book/508900</t>
  </si>
  <si>
    <t>978-5-507-53581-1</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</si>
  <si>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</si>
  <si>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ферментированных продуктов из растительного сырья. Учебное пособие для СПО, 2-е изд., стер.</t>
  </si>
  <si>
    <t>Белокурова Е. С., Иванченко О. Б.</t>
  </si>
  <si>
    <t xml:space="preserve">19.02.15 Биотехнология пищевой промышленности
19.01.01 Аппаратчик-оператор производства биотехнологической продукции для пищевой промышленности
19.02.11 Технология продуктов питания из растительного сырья
19.01.18 Аппаратчик-оператор производства продуктов питания из растительного сырья
35.01.35 Фермер
35.02.06 Технология производства и переработки сельскохозяйственной продукции
</t>
  </si>
  <si>
    <t>Основы биотехнологии;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Выполнение технологических операций производства биотехнологической продукции для пищевой промышленности;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Производство продукции растениеводства</t>
  </si>
  <si>
    <t>https://e.lanbook.com/book/507805</t>
  </si>
  <si>
    <t>978-5-507-51208-9</t>
  </si>
  <si>
    <t xml:space="preserve">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
</t>
  </si>
  <si>
    <t>Технология фиточаев. Учебное пособие для СПО</t>
  </si>
  <si>
    <t>Зайнуллин Р. А., Флюрик Е. А.</t>
  </si>
  <si>
    <t xml:space="preserve">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35.01.35 Фермер
35.02.06 Технология производства и переработки сельскохозяйственной продукции
</t>
  </si>
  <si>
    <t>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Производство продукции растениеводства</t>
  </si>
  <si>
    <t>https://e.lanbook.com/book/424382</t>
  </si>
  <si>
    <t>978-5-507-49632-7</t>
  </si>
  <si>
    <t>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t>
  </si>
  <si>
    <t>Физико-химические основы и общие принципы переработки растительного сырья. Учебное пособие для СПО, 3-е изд., стер.</t>
  </si>
  <si>
    <t>Орлова Т. В., Ольховатов Е. А., Степовой А. В.</t>
  </si>
  <si>
    <t xml:space="preserve">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t>
  </si>
  <si>
    <t xml:space="preserve">19.01.15 Аппаратчик получения растительного масла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19.01.07 Кондитер сахаристых изделий
35.01.09 Мастер растениеводства
19.01.04 Пекарь
43.01.04 Повар судовой
19.01.17 Повар, кондитер
19.02.05 Технология бродильных производств и виноделие
19.02.06 Технология консервов и пищеконцентратов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19.02.10 Технология продукции общественного питания
35.02.06 Технология производства и переработки сельскохозяйственной продукции
19.02.04 Технология сахаристых продуктов
19.02.03 Технология хлеба, кондитерских и макаронных изделий
19.02.02 Технология хранения и переработки зерна
35.01.35 Фермер
18.02.14 Химическая технология производства химических соединений
</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</si>
  <si>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биотехнологической продукции для пищевой промышленности;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 Выполнение технологических операций хранения и переработки зерна и семян в соответствии с технологическими инструкциями (по выбору);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Организация технологического процесса производства продуктов питания из растительного сырья; Основы производства продуктов питания из растительного сырья; Основы товароведения продовольственных товаров; Первичная переработка, хранение и реализация продукции растениеводства; Приемщик сельскохозяйственных продуктов и сырья;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Технологии производства, первичной обработки и хранения продукции овощных культур; Технологии производства, первичной обработки и хранения продукции плодовых и ягодных культур; Технологии производства, первичной обработки и хранения продукции полевых культур; Технология производства и переработки растительного сырья; Технология производства продукции общественного питания</t>
  </si>
  <si>
    <t>https://e.lanbook.com/book/522605</t>
  </si>
  <si>
    <t>978-5-507-55255-9</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</si>
  <si>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</si>
  <si>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Биотехнология бродильных производств. Основы виноделия. Учебник для СПО</t>
  </si>
  <si>
    <t>Васюкова А. Т., Мячикова Н. И., Болтенко Ю. А.</t>
  </si>
  <si>
    <t xml:space="preserve">Технология бродильных производств и виноделие </t>
  </si>
  <si>
    <t xml:space="preserve">19.02.11 Технология продуктов питания из растительного сырья
19.02.03 Технология хлеба, кондитерских и макаронных изделий
</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</si>
  <si>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Процессы и аппараты пищевых производств</t>
  </si>
  <si>
    <t>https://e.lanbook.com/book/505430</t>
  </si>
  <si>
    <t>978-5-507-52972-8</t>
  </si>
  <si>
    <t xml:space="preserve">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
</t>
  </si>
  <si>
    <t>Дрожжи бродильных производств. Практическое руководство. Учебное пособие для СПО, 2-е изд., стер.</t>
  </si>
  <si>
    <t>Качмазов Г. С.</t>
  </si>
  <si>
    <t xml:space="preserve">43.01.09 Повар, кондитер
43.02.15 Поварское и кондитерское дело
19.01.01 Аппаратчик-оператор производства биотехнологической продукции для пищевой промышленности
</t>
  </si>
  <si>
    <t xml:space="preserve">19.02.03 Технология хлеба, кондитерских и макаронных изделий
19.02.05 Технология бродильных производств и виноделие
19.02.11 Технология продуктов питания из растительного сырья
43.01.09 Повар, кондитер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19.02.07 Технология молока и молочных продуктов
19.02.08 Технология мяса и мясных продуктов
19.02.10 Технология продукции общественного питания
19.01.04 Пекарь
35.01.11 Мастер сельскохозяйственного производства
43.02.15 Поварское и кондитерское дело
19.02.15 Биотехнология пищевой промышленности
19.01.01 Аппаратчик-оператор производства биотехнологической продукции для пищевой промышленности
</t>
  </si>
  <si>
    <t>Основы микробиологии, санитарии и гигиены в пищевом производстве; Технология производства дрожжей; Технология и оборудование производства пива и безалкогольных напитков; Размножение и выращивание дрожжей; Научно-технические основы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Приготовление, оформление и подготовка к реализации хлебобулочных, мучных кондитерских изделий разнообразного ассортимента;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Технология хлеба, хлебобулочных, макаронных и кондитерских изделий;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Технология солода, продукции бродильных производств и виноделия, безалкогольных напитков;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Микробиология, санитария и гигиена в общественном питании; Микробиология, санитария и гигиена в пищевом производстве;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процесса приготовления и приготовление сложных хлебобулочных, мучных кондитерских изделий;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Основы биотехнологии</t>
  </si>
  <si>
    <t>https://e.lanbook.com/book/177025</t>
  </si>
  <si>
    <t>978-5-8114-8542-0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</si>
  <si>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</si>
  <si>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Плодовое виноделие и контроль качества технологических процессов. Учебник для СПО</t>
  </si>
  <si>
    <t>Панасюк А. Л., Киселева Т. Ф. и др.</t>
  </si>
  <si>
    <t>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t>
  </si>
  <si>
    <t>https://e.lanbook.com/book/524450</t>
  </si>
  <si>
    <t>978-5-507-54860-6</t>
  </si>
  <si>
    <t>В данном учебнике представлено комплексное исследование технологических основ плодового виноделия. Рассматривается современная классификация плодовых вин, подробно анализируется сырьевая база с характеристикой химического состава различных
видов плодов. Описаны основные технологические этапы: подготовка и переработка сырья, получение и сбраживание плодового сусла, его осветление, купажирование и розлив готовой продукции в различные виды тары. Отдельное внимание уделено производству специальных, ароматизированных, игристых плодовых вин (сидров и пуаре), а также плодовых дистиллятов. Освещены вопросы болезней и пороков плодовых вин, методы идентификации и борьбы с фальсификацией. Материал является систематизированным руководством по полному циклу производства качественных плодовых вин.
Книга предназначена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</si>
  <si>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технологии безалкогольных и алкогольных напитков. Учебное пособие для СПО, 3-е изд., стер.</t>
  </si>
  <si>
    <t>Родионова Л. Я., Ольховатов Е. А., Степовой А. В.</t>
  </si>
  <si>
    <t xml:space="preserve">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t>
  </si>
  <si>
    <t xml:space="preserve">19.01.02 Лаборант-аналитик
19.02.05 Технология бродильных производств и виноделие
19.02.10 Технология продукции общественного питания
43.01.01 Официант, бармен
43.02.01 Организация обслуживания в общественном питании
19.02.11 Технология продуктов питания из растительного сырья
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
35.01.35 Фермер
35.02.06 Технология производства и переработки сельскохозяйственной продукции
</t>
  </si>
  <si>
    <t>Основы производства продуктов питания из растительного сырья; Технология производства продукции общественного питания; Приготовление, оформление и подготовка к реализации холодных и горячих сладких блюд, десертов, напитков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Технология безалкогольных и алкогольных напитков; Технология бродильных производств; Технология и оборудование спиртового и ликероводочного производства; Технология и оборудование винодельческого производства; Технология и оборудование производства пива и безалкогольных напитков; Организация и технология обслуживания в общественном питании; Организация и технология обслуживания в барах и буфетах;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Технология солода, продукции бродильных производств и виноделия, безалкогольных напитков;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Кулинарное приготовление пищи и контроль качества блюд; Технологии кулинарного приготовления пищи и контроль качества блюд</t>
  </si>
  <si>
    <t>https://e.lanbook.com/book/329090</t>
  </si>
  <si>
    <t>978-5-507-47837-8</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</si>
  <si>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</si>
  <si>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Технология алкогольных напитков. Учебное пособие для СПО, 2-е изд., стер.</t>
  </si>
  <si>
    <t xml:space="preserve">43.01.09 Повар, кондитер
43.02.15 Поварское и кондитерское дело
19.02.11 Технология продуктов питания из растительного сырья
</t>
  </si>
  <si>
    <t xml:space="preserve">19.01.02 Лаборант-аналитик
19.02.05 Технология бродильных производств и виноделие
19.02.10 Технология продукции общественного питания
43.01.01 Официант, бармен
43.02.01 Организация обслуживания в общественном питании
43.01.09 Повар, кондитер
19.02.11 Технология продуктов питания из растительного сырья
43.02.15 Поварское и кондитерское дело
35.01.23 Хозяйка (ин) усадьбы
</t>
  </si>
  <si>
    <t>Технология и оборудование спиртового и ликеро-водочного производства; Технология и оборудование винодельческого производства; Организация и технология обслуживания в общественном питании; Организация и технология обслуживания в барах и буфетах; Приготовление, оформление и подготовка к реализации холодных и горячих сладких блюд, десертов, напитков разнообразного ассортимента; Технология солода, продукции бродильных производств и виноделия, безалкогольных напитков;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Технологии кулинарного приготовления пищи и контроль качества блюд; Кулинарное приготовление пищи и контроль качества блюд</t>
  </si>
  <si>
    <t>https://e.lanbook.com/book/230465</t>
  </si>
  <si>
    <t>978-5-507-44598-1</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</si>
  <si>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</si>
  <si>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Технология безалкогольных и алкогольных напитков. Учебник для СПО, 2-е изд., стер.</t>
  </si>
  <si>
    <t xml:space="preserve">19.01.02 Лаборант-аналитик
19.02.05 Технология бродильных производств и виноделие
19.02.10 Технология продукции общественного питания
43.01.01 Официант, бармен
43.02.01 Организация обслуживания в общественном питании
19.02.11 Технология продуктов питания из растительного сырья
43.01.09 Повар, кондитер
43.02.15 Поварское и кондитерское дело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35.01.35 Фермер
35.02.06 Технология производства и переработки сельскохозяйственной продукции
</t>
  </si>
  <si>
    <t>Организация технологического процесса производства продуктов питания из растительного сырья; Технология производства продукции общественного питания; Приготовление, оформление и подготовка к реализации холодных и горячих сладких блюд, десертов, напитков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Технология безалкогольных и алкогольных напитков; Технология бродильных производств; Технология и оборудование спиртового и ликероводочного производства; Технология и оборудование винодельческого производства; Технология и оборудование производства пива и безалкогольных напитков; Организация и технология обслуживания в общественном питании; Организация и технология обслуживания в барах и буфетах;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Технология солода, продукции бродильных производств и виноделия, безалкогольных напитков;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t>
  </si>
  <si>
    <t>https://e.lanbook.com/book/167187</t>
  </si>
  <si>
    <t>978-5-8114-7908-5</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</si>
  <si>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</si>
  <si>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Технология пивоварения. Учебник для СПО, 4-е изд., стер.</t>
  </si>
  <si>
    <t>Хозиев О. А.</t>
  </si>
  <si>
    <t xml:space="preserve">19.02.05 Технология бродильных производств и виноделие
19.02.11 Технология продуктов питания из растительного сырья
43.02.15 Поварское и кондитерское дело
43.01.09 Повар, кондитер
19.01.18 Аппаратчик-оператор производства продуктов питания из растительного сырья
35.01.23 Хозяйка (ин) усадьбы
35.01.35 Фермер
35.02.06 Технология производства и переработки сельскохозяйственной продукции
</t>
  </si>
  <si>
    <t>Технология и оборудование производства пива и безалкогольных напитков;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Ведение технологических процессов пивоваренного и безалкогольного производства;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Приготовление, оформление и подготовка к реализации холодных и горячих сладких блюд, десертов, напитков разнообразного ассортимента; Технология солода, продукции бродильных производств и виноделия, безалкогольных напитков;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Технологии кулинарного приготовления пищи и контроль качества блюд; Кулинарное приготовление пищи и контроль качества блюд</t>
  </si>
  <si>
    <t>https://e.lanbook.com/book/523730</t>
  </si>
  <si>
    <t>978-5-507-57092-8</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</si>
  <si>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</si>
  <si>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Технология производства солода, пива и спирта. Учебное пособие для СПО, 5-е изд., стер.</t>
  </si>
  <si>
    <t>Белкина Р. И., Губанова В. М., Губанов М. В.</t>
  </si>
  <si>
    <t xml:space="preserve">19.02.11 Технология продуктов питания из растительного сырья
43.01.09 Повар, кондитер
43.02.15 Поварское и кондитерское дело
19.01.18 Аппаратчик-оператор производства продуктов питания из растительного сырья
19.02.05 Технология бродильных производств и виноделие
35.02.06 Технология производства и переработки сельскохозяйственной продукции
35.01.23 Хозяйка (ин) усадьбы
35.01.35 Фермер
</t>
  </si>
  <si>
    <t>Производство и первичная обработка продукции растениеводства; Ведение технологических процессов спиртового и ликероводочного производства; Ведение технологических процессов пивоваренного и безалкогольного производства;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Технология солода, продукции бродильных производств и виноделия, безалкогольных напитков; Приготовление, оформление и подготовка к реализации холодных и горячих сладких блюд, десертов, напитков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Кулинарное приготовление пищи и контроль качества блюд; Технологии кулинарного приготовления пищи и контроль качества блюд; Производство продукции растениеводства; Первичная переработка, хранение и реализация продукции растениеводства</t>
  </si>
  <si>
    <t>https://e.lanbook.com/book/506159</t>
  </si>
  <si>
    <t>978-5-507-51157-0</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</si>
  <si>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</si>
  <si>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Сооружения элеваторно-складского хозяйства. Учебное пособие для СПО</t>
  </si>
  <si>
    <t>Технология хранения и переработки зерна</t>
  </si>
  <si>
    <t xml:space="preserve">19.02.11 Технология продуктов питания из растительного сырья
35.02.20 Технология производства, первичной переработки и хранения сельскохозяйственной продукции
35.01.27 Мастер сельскохозяйственного производства
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35.02.16 Эксплуатация и ремонт сельскохозяйственной техники и оборудования
36.02.03 Зоотехния
36.02.02 Зоотехния
</t>
  </si>
  <si>
    <t>https://e.lanbook.com/book/508926</t>
  </si>
  <si>
    <t>978-5-507-53488-3</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</si>
  <si>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</si>
  <si>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кондитерских изделий. Расчет рецептур. Учебное пособие для СПО, 6-е изд., стер.</t>
  </si>
  <si>
    <t>Скобельская З. Г.</t>
  </si>
  <si>
    <t>Технология хлеба, мучных и макаронных изделий</t>
  </si>
  <si>
    <t xml:space="preserve">43.01.10 Мастер индустрии питания
19.02.03 Технология хлеба, кондитерских и макаронных изделий
19.02.10 Технология продукции общественного питания
19.01.18 Аппаратчик-оператор производства продуктов питания из растительного сырья
19.02.11 Технология продуктов питания из растительного сырья
43.01.09 Повар, кондитер
19.02.13 Технология продуктов общественного питания массового изготовления и специализированных пищевых продуктов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
</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</si>
  <si>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пищевых добавок, ароматизаторов и технологических вспомогательных средств в соответствии с технологич;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Выполнение технологических операций производства, крахмала, сахара и сахаристых продуктов в соответствии с технологическими инструкциями (по выбору); Калькуляция в хлебопекарном и кондитерском производстве;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изготовления, подготовка к реализации и хранению теста, отделочных полуфабрикатов, десертов, кондитерской и шоколадной продукции в организ; Организация производственного процесса подготовки сырья, приготовления полуфабрикатов и теста для различных видов хлеба и хлебобулочных изделий, мучны; Организация хранения и контроль запасов и сырья; Основы товароведения продовольственных товаров; Приготовление и подготовка к реализации полуфабрикатов для блюд, кулинарных изделий разнообразного ассортимента; Приемка, хранение и подготовка сырья к переработке; Процессы и аппараты пищевых производств; Технология хранения и подготовки сырья; Организация технологического процесса производства продуктов питания из растительного сырья;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Технология производства продукции общественного питания; Ведение технологического процесса производства продукции общественного питания массового изготовления и специализированных пищевых продуктов; Приготовление, оформление и подготовка к реализации холодных и горячих сладких блюд, десертов, напитков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Выполнение технологических операций производства крахмала, сахара и сахаристых продуктов в соответствии с технологическими инструкциями; Выполнение технологических операций производства кондитерских сахаристых изделий в соответствии с технологическими инструкциями (по выбору); Организация процесса приготовления и приготовление сложных хлебобулочных, мучных кондитерских изделий; Технология хлеба, хлебобулочных, макаронных и кондитерских изделий;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Технология крахмала, сахара и сахаристых продуктов; 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Выполнение технологических операций производства хлеба, хлебобулочных,макаронных и кондитерских изделий (по выбору); Технологии кулинарного приготовления пищи и контроль качества блюд; Кулинарное приготовление пищи и контроль качества блюд</t>
  </si>
  <si>
    <t>https://e.lanbook.com/book/523772</t>
  </si>
  <si>
    <t>978-5-507-55308-2</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</si>
  <si>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</si>
  <si>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Технология хлеба и хлебобулочных изделий. Учебное пособие для СПО, 2-е изд., стер.</t>
  </si>
  <si>
    <t>Алексеев Г. В., Росляков Ю. Ф., Литвяк В. В.</t>
  </si>
  <si>
    <t>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t>
  </si>
  <si>
    <t>https://e.lanbook.com/book/506977</t>
  </si>
  <si>
    <t>978-5-507-51172-3</t>
  </si>
  <si>
    <t xml:space="preserve">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 </t>
  </si>
  <si>
    <t>Технология хлебобулочных изделий. Практикум. Учебное пособие для СПО, 3-е изд., стер.</t>
  </si>
  <si>
    <t>Пономарева Е. И., Лукина С. И. и др.</t>
  </si>
  <si>
    <t xml:space="preserve">19.02.11 Технология продуктов питания из растительного сырья
19.02.10 Технология продукции общественного питания
19.02.03 Технология хлеба, кондитерских и макаронных изделий
19.01.18 Аппаратчик-оператор производства продуктов питания из растительного сырья
35.01.23 Хозяйка (ин) усадьбы
</t>
  </si>
  <si>
    <t>Производство хлеба и хлебобулочных изделий;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Технология хлеба, хлебобулочных, макаронных и кондитерских изделий; Организация процесса приготовления и приготовление сложных хлебобулочных, мучных кондитерских изделий;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Выполнение технологических операций производства хлеба, хлебобулочных,макаронных и кондитерских изделий (по выбору); Кулинарное приготовление пищи и контроль качества блюд; Технологии кулинарного приготовления пищи и контроль качества блюд</t>
  </si>
  <si>
    <t>https://e.lanbook.com/book/497666</t>
  </si>
  <si>
    <t>978-5-507-51002-3</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</si>
  <si>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</si>
  <si>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Безопасность жизнедеятельности. Охрана труда на предприятиях пищевых производств. Учебник для СПО, 4-е изд., стер.</t>
  </si>
  <si>
    <t>Бурашников Ю. М., Максимов А. С.</t>
  </si>
  <si>
    <t xml:space="preserve">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36.02.01 Ветеринария
19.02.13 Технология продуктов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t>
  </si>
  <si>
    <t>Технология продукции общественного питания</t>
  </si>
  <si>
    <t xml:space="preserve">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19.02.04 Технология сахаристых продуктов
19.02.06 Технология консервов и пищеконцентратов
19.02.09 Технология жиров и жирозаменителей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43.01.09 Повар, кондитер
43.02.15 Поварское и кондитерское дело
43.01.01 Официант, бармен
43.01.10 Мастер индустрии питания
19.02.14 Эксплуатация, механизация, автоматизация и роботизация технологического оборудования и процессов пищевой промышленности
</t>
  </si>
  <si>
    <t>Охрана труда; Безопасность жизнедеятельности; Техническое оснащение и организация рабочего места;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Микробиология, санитария и гигиена в пищевом производстве; Основы микробиологии, физиологии питания, санитарии и гигиены;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Микробиология, санитария и гигиена в общественном питании</t>
  </si>
  <si>
    <t>https://e.lanbook.com/book/501512</t>
  </si>
  <si>
    <t>978-5-507-51039-9</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</si>
  <si>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</si>
  <si>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Бортовое питание. Учебное пособие для СПО</t>
  </si>
  <si>
    <t>Артемова Е. Н., Власова К. В.</t>
  </si>
  <si>
    <t xml:space="preserve">19.02.10 Технология продукции общественного питания
43.02.10 Туризм
43.02.16 Туризм и гостеприимство
43.01.09 Повар, кондитер
19.02.13 Технология продуктов общественного питания массового изготовления и специализированных пищевых продуктов
43.02.06 Сервис на транспорте (по видам транспорта)
43.02.15 Поварское и кондитерское дело
</t>
  </si>
  <si>
    <t>Организация обслуживания; Организация туристской индустрии; Выполнение работ по одной или нескольким профессиям рабочих, должностям служащих; Организация сервиса на воздушном транспорте; Организация процесса приготовления и приготовление сложных хлебобулочных, мучных кондитерских изделий; Организация процесса приготовления и приготовление сложной горячей кулинарной продукции; Организация процесса приготовления и приготовление сложных холодных и горячих десертов; Приготовление, оформление и подготовка к реализации холодных и горячих сладких блюд, десертов, напитков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Микробиология, санитария и гигиена в общественном питании</t>
  </si>
  <si>
    <t>https://e.lanbook.com/book/200264</t>
  </si>
  <si>
    <t>978-5-8114-8899-5</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</si>
  <si>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</si>
  <si>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Выполнение работ по профессии «Повар, кондитер». Лабораторный практикум. Учебное пособие для СПО, 4-е изд., стер.</t>
  </si>
  <si>
    <t>Мартин М. А.</t>
  </si>
  <si>
    <t xml:space="preserve">19.02.13 Технология продуктов общественного питания массового изготовления и специализированных пищевых продуктов
</t>
  </si>
  <si>
    <t xml:space="preserve">43.02.15 Поварское и кондитерское дело
19.02.13 Технология продуктов общественного питания массового изготовления и специализированных пищевых продуктов
43.01.09 Повар, кондитер
19.02.10 Технология продукции общественного питания
35.01.23 Хозяйка (ин) усадьбы
</t>
  </si>
  <si>
    <t>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Приготовление, оформление и подготовка к реализации холодных и горячих сладких блюд, десертов, напитков разнообразного ассортимента; Организация процесса приготовления и приготовление сложной холодной кулинарной продукции; Организация процесса приготовления и приготовление сложной горячей кулинарной продукции; Организация процесса приготовления и приготовление сложных холодных и горячих десертов; Технология приготовления сложных хлебобулочных, мучных кондитерских изделий; Выполнение работ по профессии "Повар, кондитер"; Выполнение работ по профессиям повар, кондитер; Кулинарное приготовление пищи и контроль качества блюд; Технологии кулинарного приготовления пищи и контроль качества блюд;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t>
  </si>
  <si>
    <t>https://e.lanbook.com/book/456863</t>
  </si>
  <si>
    <t>978-5-507-50687-3</t>
  </si>
  <si>
    <t>Лабораторный практикум адресован студентам ссузов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</si>
  <si>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Гигиенические основы специализированного питания. Учебное пособие для СПО, 2-е изд., стер.</t>
  </si>
  <si>
    <t>Линич Е. П., Сафонова Э. Э.</t>
  </si>
  <si>
    <t xml:space="preserve">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t>
  </si>
  <si>
    <t xml:space="preserve">19.02.10 Технология продукции общественного питания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19.01.04 Пекарь
35.01.11 Мастер сельскохозяйственного производства
43.01.01 Официант, бармен
43.02.06 Сервис на транспорте (по видам транспорта)
43.01.10 Мастер индустрии питания
35.01.23 Хозяйка (ин) усадьбы
35.01.27 Мастер сельскохозяйственного производства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35.01.16 Мастер по водным биоресурсам и аквакультуре
36.02.02 Зоотехния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t>
  </si>
  <si>
    <t>Физиология питания; Основы организации производства продукции питания для различных категорий потребителей; Организация сервиса на воздушном транспорте; Микробиология, санитария и гигиена; Ведение технологического процесса производства продукции общественного питания массового изготовления и специализированных пищевых продуктов; Основы микробиологии, физиологии питания, санитарии и гигиены; Микробиология, физиология питания, cанитария и гигиена; Рационы лечебно-профилактического питания; Основы диетологии; Гигиена питания; Микробиология, санитария и гигиена в общественном питании; Микробиология, санитария и гигиена в пищевом производстве;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Основы физиологии питания, санитарии и гигиены; Технологии кулинарного приготовления пищи и контроль качества блюд; Кулинарное приготовление пищи и контроль качества блюд; Основы микробиологии, санитарии и гигиены; Основы микробиологии, санитарии и гигиены в пищевом производстве</t>
  </si>
  <si>
    <t>https://e.lanbook.com/book/288959</t>
  </si>
  <si>
    <t>978-5-507-45862-2</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</si>
  <si>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</si>
  <si>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Идентификация продуктов питания из растительного сырья. Учебное пособие для СПО</t>
  </si>
  <si>
    <t>Киселева Т. Ф., Шкрабтак Н. В., Сергеева И. Ю.</t>
  </si>
  <si>
    <t xml:space="preserve">19.02.11 Технология продуктов питания из растительного сырья
38.02.05 Товароведение и экспертиза качества потребительских товаров
</t>
  </si>
  <si>
    <t>Выполнение работ по одной или нескольким профессиям рабочих, должностям служащих "Товароведение и экспертиза качества потребительских товаров";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Организация и проведение экспертизы и оценки качества товаров</t>
  </si>
  <si>
    <t>https://e.lanbook.com/book/488042</t>
  </si>
  <si>
    <t>978-5-507-52405-1</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</si>
  <si>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</si>
  <si>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Классификация и характеристика растительного сырья. Практикум. Учебное пособие для СПО, 2-е изд., стер.</t>
  </si>
  <si>
    <t xml:space="preserve">19.02.11 Технология продуктов питания из растительного сырья
35.01.35 Фермер
</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</si>
  <si>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Первичная переработка, хранение и реализация продукции растениеводства</t>
  </si>
  <si>
    <t>https://e.lanbook.com/book/517851</t>
  </si>
  <si>
    <t>978-5-507-56594-8</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</si>
  <si>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</si>
  <si>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качества и ХАССП на предприятиях общественного питания. Учебник для СПО</t>
  </si>
  <si>
    <t>Николенко П. Г., Ефремова М. В., Терехов А. М.</t>
  </si>
  <si>
    <t xml:space="preserve">19.02.13 Технология продуктов общественного питания массового изготовления и специализированных пищевых продуктов
43.02.16 Туризм и гостеприимство
43.02.01 Организация обслуживания в общественном питании
19.02.11 Технология продуктов питания из растительного сырья
19.02.12 Технология продуктов питания животного происхождения
35.02.20 Технология производства, первичной переработки и хранения сельскохозяйственной продукции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t>
  </si>
  <si>
    <t>Контроль качества продукции и услуг общественного питания;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общественном питании;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контроль текущей деятельности служб предприятий туризма и гостеприимства; Организация и технология производства продукции общественного питания</t>
  </si>
  <si>
    <t>https://e.lanbook.com/book/467801</t>
  </si>
  <si>
    <t>978-5-507-52094-7</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</si>
  <si>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</si>
  <si>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анализа продуктов питания. Учебное пособие для СПО, 2-е изд., стер.</t>
  </si>
  <si>
    <t>Жадаев А. Ю., Новик И. Р.</t>
  </si>
  <si>
    <t xml:space="preserve">19.02.12 Технология продуктов питания животного происхождения
19.01.01 Аппаратчик-оператор производства биотехнологической продукции для пищевой промышленности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t>
  </si>
  <si>
    <t xml:space="preserve">43.01.09 Повар, кондитер
38.02.05 Товароведение и экспертиза качества потребительских товаров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38.02.04 Коммерция (по отраслям)
19.02.12 Технология продуктов питания животного происхождения
43.01.10 Мастер индустрии питания
35.01.23 Хозяйка (ин) усадьбы
19.01.01 Аппаратчик-оператор производства биотехнологической продукции для пищевой промышленности
43.02.15 Поварское и кондитерское дело
</t>
  </si>
  <si>
    <t>Оценка качества товаров и основы экспертизы; Теоретические основы товароведения; Организация и проведение экспертизы и оценки качества товаров; Микробиология, физиология питания, cанитария и гигиена;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Основы товароведения продовольственных товаров; Обеспечение безопасности, прослеживаемости и качества молочной продукции на всех этапах ее производства и обращения на рынке; Технологии кулинарного приготовления пищи и контроль качества блюд; Кулинарное приготовление пищи и контроль качества блюд;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 Контроль качества и безопасности сырья, полуфабрикатов и готовой продукции в процессе производства продуктов питания животного происхождения, рыбы и..</t>
  </si>
  <si>
    <t>https://e.lanbook.com/book/184106</t>
  </si>
  <si>
    <t>978-5-8114-9079-0</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</si>
  <si>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</si>
  <si>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Методы исследования рыбы и рыбных продуктов. Учебное пособие для СПО, 2-е изд., стер.</t>
  </si>
  <si>
    <t>Шокина Ю. В.</t>
  </si>
  <si>
    <t xml:space="preserve">43.01.09 Повар, кондитер
43.02.15 Поварское и кондитерское дело
35.02.10 Обработка водных биоресурсов
38.01.02 Продавец
</t>
  </si>
  <si>
    <t xml:space="preserve">19.01.02 Лаборант-аналитик
38.02.05 Товароведение и экспертиза качества потребительских товаров
35.02.10 Обработка водных биоресурсов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43.01.10 Мастер индустрии питания
35.01.34 Аппаратчик-оператор производства продукции из водных биоресурсов на судах рыбопромыслового флота и береговых предприятиях
35.02.09 Водные биоресурсы и аквакультура
35.01.16 Мастер по водным биоресурсам и аквакультуре
35.01.23 Хозяйка (ин) усадьбы
36.02.02 Зоотехния
35.02.05 Агрономия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35.01.27 Мастер сельскохозяйственного производства
38.01.02 Продавец
</t>
  </si>
  <si>
    <t>Производство пищевой продукции из водных биоресурсов; Оценка качества товаров и основы экспертизы;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Основы товароведения продовольственных товаров; Микробиология, санитария и гигиена;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и проведение экспертизы и оценки качества товаров; Основы микробиологии, санитарии и гигиены; Санитария и гигиена на предприятиях торговли</t>
  </si>
  <si>
    <t>https://e.lanbook.com/book/379991</t>
  </si>
  <si>
    <t>978-5-507-47479-0</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</si>
  <si>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учебных заведений системы СПО, обучающихся по профессиональным направлениям «Сельское, лесное и рыбное хозяйство», «Промышленная экология и биотехнологии» и «Экономика и управление».</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</si>
  <si>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СПО, 3-е изд., стер.</t>
  </si>
  <si>
    <t>Лобосова Л. А., Малютина Т. Н., Лукина С. И.</t>
  </si>
  <si>
    <t xml:space="preserve">19.02.11 Технология продуктов питания из растительного сырья
19.01.18 Аппаратчик-оператор производства продуктов питания из растительного сырья
35.01.23 Хозяйка (ин) усадьбы
</t>
  </si>
  <si>
    <t>Обеспечение безопасности и качества продуктов питания из растительного сырья; Выполнение технологических операций производства хлеба, хлебобулочных,макаронных и кондитерских изделий (по выбору); Технологии кулинарного приготовления пищи и контроль качества блюд; Кулинарное приготовление пищи и контроль качества блюд</t>
  </si>
  <si>
    <t>https://e.lanbook.com/book/517543</t>
  </si>
  <si>
    <t>978-5-507-55108-8</t>
  </si>
  <si>
    <t xml:space="preserve">Учебное пособие предназначено для закрепления теоретических знаний базоых дисциплин. Для студентов техникумов и колледжей, обучающихся по специальности «Технология продуктов питания из растительного сырья», а также слушателей курсов повышения квалификации и профессиональной переподготовки.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</si>
  <si>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Микробиология, физиология питания, санитария и гигиена. Основы физиологии и диетологии питания. Учебно-методическое пособие для СПО</t>
  </si>
  <si>
    <t>Альшевская М. Н., Анистратова О. В.</t>
  </si>
  <si>
    <t xml:space="preserve">43.02.15 Поварское и кондитерское дело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19.01.04 Пекарь
</t>
  </si>
  <si>
    <t>Микробиология, физиология питания, cанитария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санитарии и гигиены в пищевом производстве</t>
  </si>
  <si>
    <t>https://e.lanbook.com/book/518522</t>
  </si>
  <si>
    <t>978-5-507-54719-7</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</si>
  <si>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</si>
  <si>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Молочное дело. Практикум. Учебное пособие для СПО</t>
  </si>
  <si>
    <t xml:space="preserve">19.02.12 Технология продуктов питания животного происхождения
36.02.03 Зоотехния
36.02.02 Зоотехния
36.02.01 Ветеринария
36.01.05 Лаборант в области ветеринарии
35.01.35 Фермер
</t>
  </si>
  <si>
    <t>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Производство и первичная переработка продукции животноводства; Обеспечение безопасных ветеринарно-санитарных условий для осуществления ветеринарной деятельности; Технологии в животноводстве; Первичная переработка, хранение и реализация продукции животноводства</t>
  </si>
  <si>
    <t>https://e.lanbook.com/book/488099</t>
  </si>
  <si>
    <t>978-5-507-52388-7</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</si>
  <si>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</si>
  <si>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хранения продовольственного растительного сырья. Учебное пособие для СПО</t>
  </si>
  <si>
    <t xml:space="preserve">35.02.16 Эксплуатация и ремонт сельскохозяйственной техники и оборудования
35.02.20 Технология производства, первичной переработки и хранения сельскохозяйственной продукции
19.02.14 Эксплуатация, механизация, автоматизация и роботизация технологического оборудования и процессов пищевой промышленности
19.02.11 Технология продуктов питания из растительного сырья
35.02.05 Агрономия
</t>
  </si>
  <si>
    <t>Ведение технологического процесса по хранению и переработке зерна и семян на автоматизированных технологических линиях (по выбору); Эксплуатация сельскохозяйственной техники и оборудования; Основы механизации, электрификации и автоматизации сельскохозяйственного производства;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Ведение технологического процесса производства консервов и пищеконцентратов на автоматизированных технологических линиях (по выбору)</t>
  </si>
  <si>
    <t>https://e.lanbook.com/book/511897</t>
  </si>
  <si>
    <t>978-5-507-53729-7</t>
  </si>
  <si>
    <t>Оборудование перерабатывающих производств. Учебник для СПО, 2-е изд., стер.</t>
  </si>
  <si>
    <t>Орлова Т. В., Степовой А. В. и др.</t>
  </si>
  <si>
    <t xml:space="preserve">19.02.11 Технология продуктов питания из растительного сырья
19.02.03 Технология хлеба, кондитерских и макаронных изделий
19.02.14 Эксплуатация, механизация, автоматизация и роботизация технологического оборудования и процессов пищевой промышленности
19.01.01 Аппаратчик-оператор производства биотехнологической продукции для пищевой промышленности
</t>
  </si>
  <si>
    <t>Процессы и аппараты пищевых производств;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операций технического обслуживания технологического оборудования</t>
  </si>
  <si>
    <t>https://e.lanbook.com/book/364958</t>
  </si>
  <si>
    <t>978-5-507-47374-8</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</si>
  <si>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 обучающихся по специальности «Технология продуктов питания из растительного сырья».</t>
  </si>
  <si>
    <t>Организация обслуживания в индустрии питания. Учебник для СПО, 4-е изд., стер.</t>
  </si>
  <si>
    <t>Любецкая Т. Р.</t>
  </si>
  <si>
    <t xml:space="preserve">43.02.15 Поварское и кондитерское дело
43.02.16 Туризм и гостеприимство
</t>
  </si>
  <si>
    <t xml:space="preserve">43.01.01 Официант, бармен
43.02.01 Организация обслуживания в общественном питании
43.02.14 Гостиничное дело
43.02.16 Туризм и гостеприимство
43.02.15 Поварское и кондитерское дело
43.01.09 Повар, кондитер
43.02.06 Сервис на транспорте (по видам транспорта)
</t>
  </si>
  <si>
    <t>Организация сервиса на воздушном транспорте; Организация работы структурного подразделения при переработке молока и молочных продуктов; Организация работы структурного подразделения при переработке мяса и мясных продуктов; Организация и контроль текущей деятельности подчиненного персонала; Организация обслуживания; Организация обслуживания в индустрии питания; Организация обслуживания на предприятиях общественного питания; Предоставление услуг предприятия питания; Сервисная деятельность в туризме и гостеприимстве; Приготовление, оформление и подготовка к реализации хлебобулочных, мучных кондитерских изделий разнообразного ассортимента; Приготовление, оформление и подготовка к реализации холодных и горячих сладких блюд, десертов, напитков разнообразного ассортимента; Приготовление, оформление и подготовка к реализации холодных и горячих сладких блюд, десертов, напитков разнообразного ассортимента; Организация сервиса на водном транспорте; Организация сервиса на железнодорожном транспорте; Сервисная деятельность по видам транспорта; Организация и контроль текущей деятельности служб предприятий туризма и гостеприимства</t>
  </si>
  <si>
    <t>https://e.lanbook.com/book/494009</t>
  </si>
  <si>
    <t>978-5-507-53653-5</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</si>
  <si>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</si>
  <si>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производства на предприятии общественного питания. Учебное пособие для СПО, 4-е изд., стер.</t>
  </si>
  <si>
    <t>Торопова Н. Д.</t>
  </si>
  <si>
    <t xml:space="preserve">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t>
  </si>
  <si>
    <t>Организация производства на предприятии общественного питания; Охрана труда; Техническое оснащение и организация рабочего места; Технология производства продукции общественного питания;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Микробиология, санитария и гигиена в общественном питании; Организация хранения и контроль запасов и сырья;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Организация процесса приготовления и приготовление сложных хлебобулочных, мучных кондитерских изделий; Организация процесса приготовления и приготовление сложных холодных и горячих десертов; Организация работы структурного подразделения; Ведение технологического процесса производства продукции общественного питания массового изготовления и специализированных пищевых продуктов; Техническая эксплуатация базовых моделей технологического оборудования предприятий общественного питания</t>
  </si>
  <si>
    <t>https://e.lanbook.com/book/351797</t>
  </si>
  <si>
    <t>978-5-507-47271-0</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</si>
  <si>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t>
  </si>
  <si>
    <t>Основы биохимии сельскохозяйственной продукции. Учебное пособие для СПО, 2-е изд., стер.</t>
  </si>
  <si>
    <t>Охрименко О. В.</t>
  </si>
  <si>
    <t xml:space="preserve">43.01.09 Повар, кондитер
43.02.15 Поварское и кондитерское дело
</t>
  </si>
  <si>
    <t xml:space="preserve">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19.02.15 Биотехнология пищевой промышленности
19.02.01 Биохимическое производство
18.02.15 Биохимическое производство
36.02.02 Зоотехния
19.01.02 Лаборант-аналитик
43.01.10 Мастер индустрии питания
43.01.01 Официант, бармен
43.01.09 Повар, кондитер
43.02.15 Поварское и кондитерское дело
19.02.06 Технология консервов и пищеконцентратов
19.02.07 Технология молока и молочных продуктов
19.02.08 Технология мяса и мясных продуктов
19.02.12 Технология продуктов питания животного происхождения
19.02.11 Технология продуктов питания из растительного сырья
35.02.06 Технология производства и переработки сельскохозяйственной продукции
18.02.14 Химическая технология производства химических соединений
</t>
  </si>
  <si>
    <t>Биохимия и микробиология молока и молочных продуктов; Биохимия и микробиология мяса и мясных продуктов; Биохимия молока и молочных продуктов; Биохимия мяса и мясных продуктов; Ведение технологического процесса производства биотехнологической продукции для пищевой промышленности; Выполнение технологических операций производства биотехнологической продукции для пищевой промышленности; Контроль качества и безопасности сырья, полуфабрикатов и готовой продукции из сырья животного происхождения (по видам); Микробиология, санитария и гигиена; Микробиология, физиология питания, cанитария и гигиена; Научно-технические основы производства биотехнологической продукции; Обеспечение безопасности и качества продуктов питания из растительного сырья; Основы биотехнологии; Основы биохимии и микробиологии; Основы микробиологии, физиологии питания, санитарии и гигиены; Основы микробиологического и биохимического контроля биологически активных веществ; Основы товароведения продовольственных товаров;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Отчетная документация по результатам производственного контроля технологических процессов производства биотехнологической продукции; Производственно-технологический контроль; Сельскохозяйственная биотехнология</t>
  </si>
  <si>
    <t>https://e.lanbook.com/book/156618</t>
  </si>
  <si>
    <t>978-5-8114-7215-4</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</si>
  <si>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</si>
  <si>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Патентоведение и основы научных исследований в пищевой промышленности. Учебное пособие для СПО</t>
  </si>
  <si>
    <t>Бородулин Д. М., Устинова Ю.В. и др.</t>
  </si>
  <si>
    <t>Метрология и стандартизация</t>
  </si>
  <si>
    <t>https://e.lanbook.com/book/467753</t>
  </si>
  <si>
    <t>978-5-507-51933-0</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</si>
  <si>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</si>
  <si>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Пищевая безопасность водных биологических ресурсов и продуктов их переработки. Учебное пособие для СПО, 2-е изд., стер.</t>
  </si>
  <si>
    <t>Ким И. Н., Кушнирук А.А., Ким Г. Н.</t>
  </si>
  <si>
    <t xml:space="preserve">43.02.15 Поварское и кондитерское дело
35.02.10 Обработка водных биоресурсов
</t>
  </si>
  <si>
    <t xml:space="preserve">35.02.10 Обработка водных биоресурсов
38.02.05 Товароведение и экспертиза качества потребительских товаров
19.01.19 Аппаратчик-оператор производства продуктов питания животного происхождения
19.02.11 Технология продуктов питания из растительного сырья
43.02.15 Поварское и кондитерское дело
19.01.18 Аппаратчик-оператор производства продуктов питания из растительного сырья
43.01.01 Официант, бармен
43.01.09 Повар, кондитер
19.02.13 Технология продуктов общественного питания массового изготовления и специализированных пищевых продуктов
19.01.20 Аппаратчик-оператор производства продукции общественного питания массового изготовления и специализированных пищевых продуктов
19.02.10 Технология продукции общественного питания
19.01.04 Пекарь
35.01.11 Мастер сельскохозяйственного производства
36.02.01 Ветеринария
43.01.10 Мастер индустрии питания
35.01.34 Аппаратчик-оператор производства продукции из водных биоресурсов на судах рыбопромыслового флота и береговых предприятиях
35.02.09 Водные биоресурсы и аквакультура
35.01.16 Мастер по водным биоресурсам и аквакультуре
35.01.23 Хозяйка (ин) усадьбы
36.02.02 Зоотехния
35.01.27 Мастер сельскохозяйственного производства
</t>
  </si>
  <si>
    <t>Оценка качества товаров и основы экспертизы; Основы товароведения продовольственных товаров;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в общественном питании; Микробиология, санитария и гигиена в пищевом производстве; Основы микробиологии, санитарии и гигиены в пищевом производстве; Основы микробиологии, физиологии питания, санитарии и гигиены; Основы микробиологического и биохимического контроля биологически активных веществ;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Проведение ветеринарно-санитарных и зоогигиенических мероприятий; Организация и проведение экспертизы и оценки качества товаров; Основы микробиологии, санитарии и гигиены</t>
  </si>
  <si>
    <t>https://e.lanbook.com/book/424607</t>
  </si>
  <si>
    <t>978-5-507-51589-9</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</si>
  <si>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</si>
  <si>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</si>
  <si>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Морозова Ж. В., Пушина Н. В. и др.</t>
  </si>
  <si>
    <t xml:space="preserve">19.01.17 Повар, кондитер
43.01.09 Повар, кондитер
43.02.15 Поварское и кондитерское дело
35.01.23 Хозяйка (ин) усадьбы
</t>
  </si>
  <si>
    <t>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Приготовление, оформление и подготовка к реализации холодных и горячих сладких блюд, десертов, напитков разнообразного ассортимента; Приготовление, оформление и подготовка к реализации хлебобулочных, мучных кондитерских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Технологии кулинарного приготовления пищи и контроль качества блюд; Кулинарное приготовление пищи и контроль качества блюд</t>
  </si>
  <si>
    <t>https://e.lanbook.com/book/284036</t>
  </si>
  <si>
    <t>978-5-507-45791-5</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</si>
  <si>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</si>
  <si>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Приготовление блюд из рыбы, мяса, домашней птицы. Практикум для обучающихся по профессии «Повар, кондитер». Учебное пособие для СПО, 4-е изд., стер.</t>
  </si>
  <si>
    <t>Зайцева Е. А., Пушина Н. В., Морозова Ж. В.</t>
  </si>
  <si>
    <t xml:space="preserve">19.01.17 Повар, кондитер
19.02.10 Технология продукции общественного питания
43.02.15 Поварское и кондитерское дело
43.01.09 Повар, кондитер
35.01.23 Хозяйка (ин) усадьбы
</t>
  </si>
  <si>
    <t>Приготовление блюд из рыбы; Приготовление блюд из мяса и домашней птицы;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горячей кулинарной продукции; Организация процесса приготовления и приготовление сложной холодной кулинарной продукции; Кулинарное приготовление пищи и контроль качества блюд; Технологии кулинарного приготовления пищи и контроль качества блюд</t>
  </si>
  <si>
    <t>https://e.lanbook.com/book/489353</t>
  </si>
  <si>
    <t>978-5-507-53515-6</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</si>
  <si>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</si>
  <si>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Рецептурный расчет продуктов питания на основе цифровых технологий. Учебное пособие для СПО</t>
  </si>
  <si>
    <t xml:space="preserve">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19.02.07 Технология молока и молочных продуктов
35.01.23 Хозяйка (ин) усадьбы
19.02.14 Эксплуатация, механизация, автоматизация и роботизация технологического оборудования и процессов пищевой промышленности
</t>
  </si>
  <si>
    <t>Производство хлеба и хлебобулочных изделий; Производство кондитерских изделий; Производство цельномолочных продуктов, жидких и пастообразных продуктов детского питания; Производство различных сортов сливочного масла и продуктов из пахты; Производство различных видов сыра и продуктов из молочной сыворотки; Производство колбасных изделий, копченых изделий и полуфабрикатов;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холодной кулинарной продукции; Организация процесса приготовления и приготовление сложных хлебобулочных, мучных кондитерских изделий; Прикладные компьютерные программы в профессиональной деятельности; Цифровые информационные технологии в профессиональной деятельности;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Технологии кулинарного приготовления пищи и контроль качества блюд; Кулинарное приготовление пищи и контроль качества блюд</t>
  </si>
  <si>
    <t>https://e.lanbook.com/book/208502</t>
  </si>
  <si>
    <t>978-5-8114-8935-0</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</si>
  <si>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</si>
  <si>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Санитария и гигиена питания. Учебное пособие для СПО, 3-е изд., стер.</t>
  </si>
  <si>
    <t xml:space="preserve">19.02.10 Технология продукции общественного питания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43.02.06 Сервис на транспорте (по видам транспорта)
43.01.01 Официант, бармен
43.01.10 Мастер индустрии питания
19.01.18 Аппаратчик-оператор производства продуктов питания из растительного сырья
35.01.35 Фермер
</t>
  </si>
  <si>
    <t>Микробиология, санитария и гигиена в пищевом производстве; Организация сервиса на воздушном транспорте; Основы микробиологии, физиологии питания, санитарии и гигиены; Микробиология, санитария и гигиена; Производство продуктов длительного хранения из животного сырья; Микробиология, санитария и гигиена в общественном питании; Микробиология, физиология питания, cанитария и гигиена;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Основы санитарии и гигиены</t>
  </si>
  <si>
    <t>https://e.lanbook.com/book/322553</t>
  </si>
  <si>
    <t>978-5-507-47008-2</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</si>
  <si>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</si>
  <si>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Сооружения и оборудование для хранения зерна и маслосемян. Учебное пособие для СПО</t>
  </si>
  <si>
    <t xml:space="preserve">19.02.11 Технология продуктов питания из растительного сырья
19.02.14 Эксплуатация, механизация, автоматизация и роботизация технологического оборудования и процессов пищевой промышленности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35.02.05 Агрономия
</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</si>
  <si>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Основы механизации, электрификации и автоматизации сельскохозяйственного производства; Эксплуатация сельскохозяйственной техники и оборудования</t>
  </si>
  <si>
    <t>https://e.lanbook.com/book/511899</t>
  </si>
  <si>
    <t>978-5-507-53723-5</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</si>
  <si>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</si>
  <si>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плодоовощной продукции. Учебное пособие для СПО</t>
  </si>
  <si>
    <t xml:space="preserve">19.02.11 Технология продуктов питания из растительного сырья
19.02.14 Эксплуатация, механизация, автоматизация и роботизация технологического оборудования и процессов пищевой промышленности
35.02.20 Технология производства, первичной переработки и хранения сельскохозяйственной продукции
35.02.16 Эксплуатация и ремонт сельскохозяйственной техники и оборудования
35.02.05 Агрономия
36.02.03 Зоотехния
36.02.02 Зоотехния
35.02.06 Технология производства и переработки сельскохозяйственной продукции
</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</si>
  <si>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Эксплуатация сельскохозяйственной техники и оборудования; Основы механизации, электрификации и автоматизации сельскохозяйственного производства</t>
  </si>
  <si>
    <t>https://e.lanbook.com/book/515036</t>
  </si>
  <si>
    <t>978-5-507-53736-5</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</si>
  <si>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</si>
  <si>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Сооружения и оборудование для хранения растениеводческой продукции. Учебник для СПО</t>
  </si>
  <si>
    <t xml:space="preserve">35.01.09 Мастер растениеводства
35.01.27 Мастер сельскохозяйственного производства
35.02.05 Агрономия
35.01.10 Овощевод защищенного грунта
35.02.20 Технология производства, первичной переработки и хранения сельскохозяйственной продукции
19.02.11 Технология продуктов питания из растительного сырья
35.01.26 Мастер растениеводства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35.02.16 Эксплуатация и ремонт сельскохозяйственной техники и оборудования
36.02.02 Зоотехния
36.02.03 Зоотехния
</t>
  </si>
  <si>
    <t>Ведение технологического процесса по хранению и переработке зерна и семян на автоматизированных технологических линиях (по выбору);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первичной обработке и хранению продукции плодовых и ягодных культур;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механизации, электрификации и автоматизации сельскохозяйственного производства; Технологии производства, первичной обработки и хранения продукции овощных культур; Технологии производства, первичной обработки и хранения продукции плодовых и ягодных культур</t>
  </si>
  <si>
    <t>https://e.lanbook.com/book/502445</t>
  </si>
  <si>
    <t>978-5-507-52770-0</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</si>
  <si>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</si>
  <si>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Термины и определения в индустрии питания. Словарь. Учебно-справочное пособие для СПО, 2-е изд., стер.</t>
  </si>
  <si>
    <t>Маюрникова Л. А., Куракин М. С. и др.</t>
  </si>
  <si>
    <t xml:space="preserve">43.02.15 Поварское и кондитерское дело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t>
  </si>
  <si>
    <t xml:space="preserve">19.02.10 Технология продукции общественного питания
43.01.01 Официант, бармен
43.01.04 Повар судовой
43.01.09 Повар, кондитер
43.02.01 Организация обслуживания в общественном питании
43.02.11 Гостиничный сервис
43.02.14 Гостиничное дело
43.02.15 Поварское и кондитерское дело
43.02.16 Туризм и гостеприимство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38.02.04 Коммерция (по отраслям)
43.01.10 Мастер индустрии питания
35.01.23 Хозяйка (ин) усадьбы
</t>
  </si>
  <si>
    <t>Организация и технология обслуживания в общественном питании; Организация и технология обслуживания в барах и буфетах; Выполнение технологических операций производства продуктов питания из растительного сырья в соответствии с технологическими инструкциями (по видам сы; Организация работы структурного подразделения при переработке молока и молочных продуктов; Организация работы структурного подразделения при переработке мяса и мясных продуктов;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контроль текущей деятельности подчиненного персонала; Организация обслуживания;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Организация питания в организациях общественного питания; Организация и технология производства продукции общественного питания; Сервисная деятельность; Кухня народов мира; Стандартизация, метрология, подтверждение соответствия; Организация процесса приготовления и приготовление полуфабрикатов для сложной кулинарной продукции; Организация процесса приготовления и приготовление сложной холодной кулинарной продукции; Предоставление услуг предприятия питания; Основы товароведения продовольственных товаров; Кулинарное приготовление пищи и контроль качества блюд; Технологии кулинарного приготовления пищи и контроль качества блюд</t>
  </si>
  <si>
    <t>https://e.lanbook.com/book/257540</t>
  </si>
  <si>
    <t>978-5-507-45071-8</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</si>
  <si>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</si>
  <si>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области гигиены питания, однородных групп продовольственного сырья и пищевых продуктов растительного происхождения. Учебно-справочное пособие для СПО</t>
  </si>
  <si>
    <t xml:space="preserve">43.02.15 Поварское и кондитерское дело
19.02.13 Технология продуктов общественного питания массового изготовления и специализированных пищевых продуктов
</t>
  </si>
  <si>
    <t xml:space="preserve">19.02.03 Технология хлеба, кондитерских и макаронных изделий
19.02.04 Технология сахаристых продуктов
19.02.10 Технология продукции общественного питания
43.01.01 Официант, бармен
43.01.04 Повар судовой
43.01.09 Повар, кондитер
43.02.01 Организация обслуживания в общественном питании
43.02.11 Гостиничный сервис
43.02.14 Гостиничное дело
43.02.15 Поварское и кондитерское дело
19.02.11 Технология продуктов питания из растительного сырья
43.02.16 Туризм и гостеприимство
19.02.11 Технология продуктов питания из растительного сырья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38.02.04 Коммерция (по отраслям)
38.02.05 Товароведение и экспертиза качества потребительских товаров
19.02.05 Технология бродильных производств и виноделие
19.02.07 Технология молока и молочных продуктов
19.02.08 Технология мяса и мясных продуктов
43.01.10 Мастер индустрии питания
35.01.23 Хозяйка (ин) усадьбы
</t>
  </si>
  <si>
    <t>Организация и технология обслуживания в общественном питании; Организация и технология обслуживания в барах и буфетах; Микробиология, санитария и гигиена в пищевом производстве; Основы микробиологии, физиологии питания, санитарии и гигиены; Организация работы структурного подразделения при переработке молока и молочных продуктов; Организация работы структурного подразделения при переработке мяса и мясных продуктов; 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контроль текущей деятельности подчиненного персонала; Организация обслуживания; Организация питания в организациях общественного питания; Организация и технология производства продукции общественного питания; Сервисная деятельность; Кухня народов мира; Стандартизация, метрология, подтверждение соответствия; Основы товароведения продовольственных товаров; Товароведение продовольственных товаров; Теоретические основы товароведения; Кулинарное приготовление пищи и контроль качества блюд; Технологии кулинарного приготовления пищи и контроль качества блюд</t>
  </si>
  <si>
    <t>978-5-8114-6499-9</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</si>
  <si>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справочник представляет интерес для молодых специалистов и профессионалов индустрии гостеприимства, а также массового читателя.</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</si>
  <si>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 Учебно-справочное пособие для СПО</t>
  </si>
  <si>
    <t>Рязанова О. А., Николаева М. А. и др.</t>
  </si>
  <si>
    <t xml:space="preserve">19.02.07 Технология молока и молочных продуктов
19.02.08 Технология мяса и мясных продуктов
19.02.10 Технология продукции общественного питания
35.01.12 Заготовитель продуктов и сырья
35.01.17 Обработчик рыбы и морепродуктов
35.02.10 Обработка водных биоресурсов
35.02.11 Промышленное рыболовство
43.01.01 Официант, бармен
43.01.04 Повар судовой
43.01.09 Повар, кондитер
43.02.01 Организация обслуживания в общественном питании
43.02.11 Гостиничный сервис
43.02.14 Гостиничное дело
43.02.15 Поварское и кондитерское дело
19.01.19 Аппаратчик-оператор производства продуктов питания животного происхождения
19.02.12 Технология продуктов питания животного происхождения
43.02.16 Туризм и гостеприимство
38.02.04 Коммерция (по отраслям)
38.02.05 Товароведение и экспертиза качества потребительских товаров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19.02.05 Технология бродильных производств и виноделие
19.02.11 Технология продуктов питания из растительного сырья
19.02.03 Технология хлеба, кондитерских и макаронных изделий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
35.01.23 Хозяйка (ин) усадьбы
19.01.01 Аппаратчик-оператор производства биотехнологической продукции для пищевой промышленности
</t>
  </si>
  <si>
    <t>Организация и технология обслуживания в общественном питании; Организация и технология обслуживания в барах и буфетах; Микробиология, санитария и гигиена в пищевом производстве; Организация и ведение технологического процесса производства продукции на автоматизированных технологических линиях из сырья животного происхождения (; Основы биотехнологии; Технология производства продукции общественного питания; Ведение технологического процесса производства продукции общественного питания массового изготовления и специализированных пищевых продуктов;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холодных блюд, кулинарных изделий, закусок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обслуживания; Организация питания в организациях общественного питания; Организация и технология производства продукции общественного питания; Сервисная деятельность; Кухня народов мира; Стандартизация, метрология, подтверждение соответствия; Теоретические основы товароведения; Товароведение продовольственных товаров; Основы товароведения продовольственных товаров; Технологии кулинарного приготовления пищи и контроль качества блюд; Кулинарное приготовление пищи и контроль качества блюд</t>
  </si>
  <si>
    <t>978-5-8114-6498-2</t>
  </si>
  <si>
    <t>Пособие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продукции для детей и подростков, продукции для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Пособие предназначено для учащихся учреждений СПО, осваивающих профессиональные компетенции по направлениям: «Сельское, лесное и рыбное хозяйство», «Промышленная экология и биотехнологии», «Сервис и туризм». Кроме того, справочник будет полезен специалистам пищевой и перерабатывающей промышленности, торговли и общественного питания.</t>
  </si>
  <si>
    <t>Техническое оснащение и организация рабочего места повара, кондитера. Практикум. Учебное пособие для СПО, 3-е изд., стер.</t>
  </si>
  <si>
    <t>Лунгу И. Н., Пушина Н. В.</t>
  </si>
  <si>
    <t xml:space="preserve">43.02.15 Поварское и кондитерское дело
43.01.09 Повар, кондитер
35.01.23 Хозяйка (ин) усадьбы
</t>
  </si>
  <si>
    <t>Выполнение работ по одной или нескольким профессиям рабочих, должностям служащих (повар, кондитер, пекарь);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Техническое оснащение организаций питания; Техническое оснащение и организация рабочего места; Технологии кулинарного приготовления пищи и контроль качества блюд; Кулинарное приготовление пищи и контроль качества блюд</t>
  </si>
  <si>
    <t>https://e.lanbook.com/book/514311</t>
  </si>
  <si>
    <t>978-5-507-55000-5</t>
  </si>
  <si>
    <t xml:space="preserve">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</si>
  <si>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Технологическое оборудование мясной промышленности. Куттер. Учебное пособие для СПО, 2-е изд., стер.</t>
  </si>
  <si>
    <t xml:space="preserve">19.02.12 Технология продуктов питания животного происхождения
19.01.19 Аппаратчик-оператор производства продуктов питания животного происхождения
</t>
  </si>
  <si>
    <t xml:space="preserve">15.02.07 Автоматизация технологических процессов и производств (по отраслям)
15.02.05 Техническая эксплуатация оборудования в торговле и общественном питании
19.02.08 Технология мяса и мясных продуктов
19.02.12 Технология продуктов питания животного происхождения
19.01.19 Аппаратчик-оператор производства продуктов питания животного происхождения
</t>
  </si>
  <si>
    <t>Автоматизация технологических процессов; Технологическое оборудование; Техническая эксплуатация базовых моделей механического и теплового оборудования организаций торговли и общественного питания; Процессы и аппараты;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Ведение технологического процесса производства продуктов питания из мяса и колбасных изделий</t>
  </si>
  <si>
    <t>https://e.lanbook.com/book/305975</t>
  </si>
  <si>
    <t>978-5-507-46318-3</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</si>
  <si>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</si>
  <si>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Машины для перемешивания фарша. Учебное пособие для СПО, 2-е изд., стер.</t>
  </si>
  <si>
    <t>Зуев Н. А., Пеленко В. В., Демченко В. А.</t>
  </si>
  <si>
    <t xml:space="preserve">15.02.07 Автоматизация технологических процессов и производств (по отраслям)
15.02.05 Техническая эксплуатация оборудования в торговле и общественном питании
19.02.08 Технология мяса и мясных продуктов
19.02.12 Технология продуктов питания животного происхождения
</t>
  </si>
  <si>
    <t>Автоматизация технологических процессов; Технологическое оборудование; Техническая эксплуатация базовых моделей механического и теплового оборудования организаций торговли и общественного питания; Процессы и аппараты;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t>
  </si>
  <si>
    <t>https://e.lanbook.com/book/314702</t>
  </si>
  <si>
    <t>978-5-507-46628-3</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</si>
  <si>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</si>
  <si>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Технология безалкогольных напитков. Учебное пособие для СПО</t>
  </si>
  <si>
    <t>Оганесянц Л. А., Панасюк А. Л. и др.</t>
  </si>
  <si>
    <t xml:space="preserve">19.02.05 Технология бродильных производств и виноделие
19.02.10 Технология продукции общественного питания
19.02.11 Технология продуктов питания из растительного сырья
43.01.09 Повар, кондитер
43.02.15 Поварское и кондитерское дело
19.01.18 Аппаратчик-оператор производства продуктов питания из растительного сырья
</t>
  </si>
  <si>
    <t>Приготовление, оформление и подготовка к реализации холодных и горячих сладких блюд, десертов, напитков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Ведение технологических процессов пивоваренного и безалкогольного производства;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Технология солода, продукции бродильных производств и виноделия, безалкогольных напитков; Организация процесса приготовления и приготовление сложных холодных и горячих десертов;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t>
  </si>
  <si>
    <t>978-5-8114-6711-2</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</si>
  <si>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</si>
  <si>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Учебное пособие для СПО, 2-е изд., стер.</t>
  </si>
  <si>
    <t xml:space="preserve">19.02.10 Технология продукции общественного питания
43.01.01 Официант, бармен
43.02.01 Организация обслуживания в общественном питании
19.02.05 Технология бродильных производств и виноделие
19.02.11 Технология продуктов питания из растительного сырья
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
</t>
  </si>
  <si>
    <t>Технология производства продукции общественного питания; Приготовление, оформление и подготовка к реализации холодных и горячих сладких блюд, десертов, напитков разнообразного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Технология безалкогольных напитков; Технология и оборудование производства безалкогольных напитков; Организация и технология обслуживания в общественном питании; Организация и технология обслуживания в барах и буфетах; Организация процесса приготовления и приготовление сложных холодных и горячих десертов; Технология солода, продукции бродильных производств и виноделия, безалкогольных напитков;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Технологии кулинарного приготовления пищи и контроль качества блюд; Кулинарное приготовление пищи и контроль качества блюд</t>
  </si>
  <si>
    <t>https://e.lanbook.com/book/352343</t>
  </si>
  <si>
    <t>978-5-507-48390-7</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</si>
  <si>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</si>
  <si>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Технология консервов из водных биологических ресурсов. Учебное пособие для СПО, 1-е изд.</t>
  </si>
  <si>
    <t>Максимова С. Н., Швидкая З. П., Панчишина Е. М.</t>
  </si>
  <si>
    <t xml:space="preserve">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35.02.10 Обработка водных биоресурсов
19.01.19 Аппаратчик-оператор производства продуктов питания животного происхождения
</t>
  </si>
  <si>
    <t xml:space="preserve">35.02.10 Обработка водных биоресурсов
19.02.11 Технология продуктов питания из растительного сырья
43.01.09 Повар, кондитер
43.02.15 Поварское и кондитерское дело
19.02.10 Технология продукции общественного питания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35.01.34 Аппаратчик-оператор производства продукции из водных биоресурсов на судах рыбопромыслового флота и береговых предприятиях
35.01.31 Матрос промысловой команды
19.01.19 Аппаратчик-оператор производства продуктов питания животного происхождения
</t>
  </si>
  <si>
    <t>Микробиология, санитария и гигиена в пищевом производстве; Производство продукции из рыбы и морепродуктов; Технология производства продукции общественного питания; Приготовление и подготовка к реализации полуфабрикатов для блюд, кулинарных изделий разнообразного ассортимента;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хранения и контроль запасов и сырья; Метрология и стандартизация;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Кулинарное приготовление пищи и контроль качества блюд; Технологии кулинарного приготовления пищи и контроль качества блюд; Организация и ведение технологических процессов производства кормовой и технической продукции из водных биоресурсов; Производство продукции из водных биоресурсов на береговых предприятиях; Производство продукции из водных биоресурсов на судах рыбопромыслового флота; Осуществление процессов обработки водных биологических ресурсов на судах рыбопромыслового флота; Ведение технологического процесса производства продуктов питания из рыбы и морепродуктов (водных биоресурсов и объектов аквакультуры)</t>
  </si>
  <si>
    <t>https://e.lanbook.com/book/147349</t>
  </si>
  <si>
    <t>978-5-8114-6438-8</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</si>
  <si>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</si>
  <si>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отрасли: технология сахаристых и мучных кондитерских изделий. Учебное пособие для СПО, 4-е изд., стер.</t>
  </si>
  <si>
    <t>Толмачева Т. А., Новикова А. В.</t>
  </si>
  <si>
    <t xml:space="preserve">19.01.04 Пекарь
19.01.07 Кондитер сахаристых изделий
19.01.17 Повар, кондитер
19.02.03 Технология хлеба, кондитерских и макаронных изделий
43.01.09 Повар, кондитер
19.02.11 Технология продуктов питания из растительного сырья
19.01.18 Аппаратчик-оператор производства продуктов питания из растительного сырья
35.01.23 Хозяйка (ин) усадьбы
</t>
  </si>
  <si>
    <t>Основы производства продуктов питания из растительного сырья; Процессы и аппараты пищевых производств; Ведение технологического процесса производства крахмала, сахара и сахаристых продуктов на автоматизированных технологических линиях (по выбору); Технология крахмала, сахара и сахаристых продуктов; Выполнение технологических операций производства кондитерских сахаристых изделий в соответствии с технологическими инструкциями (по выбору); Технология производства мучных кондитерских изделий; Технология производства сахаристых кондитерских изделий; 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Технологии кулинарного приготовления пищи и контроль качества блюд; Кулинарное приготовление пищи и контроль качества блюд</t>
  </si>
  <si>
    <t>https://e.lanbook.com/book/517777</t>
  </si>
  <si>
    <t>978-5-507-55114-9</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</si>
  <si>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</si>
  <si>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</si>
  <si>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 xml:space="preserve">19.01.07 Кондитер сахаристых изделий
19.01.17 Повар, кондитер
19.02.03 Технология хлеба, кондитерских и макаронных изделий
19.02.04 Технология сахаристых продуктов
19.01.18 Аппаратчик-оператор производства продуктов питания из растительного сырья
19.02.11 Технология продуктов питания из растительного сырья
</t>
  </si>
  <si>
    <t>Технология получения свекловичного сахара; Организация технологического процесса производства продуктов питания из растительного сырья; Техническое оснащение и организация рабочего места; Выполнение технологических операций производства кондитерских сахаристых изделий в соответствии с технологическими инструкциями (по выбору); Технология крахмала, сахара и сахаристых продуктов; Ведение технологического процесса производства крахмала, сахара и сахаристых продуктов на автоматизированных технологических линиях (по выбору); Процессы и аппараты пищевых производств;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t>
  </si>
  <si>
    <t>https://e.lanbook.com/book/155690</t>
  </si>
  <si>
    <t>978-5-8114-7124-9</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</si>
  <si>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</si>
  <si>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Технология приготовления пищи. Технология приготовления полуфабрикатов из рыбы. Учебное пособие для СПО, 4-е изд., стер.</t>
  </si>
  <si>
    <t>Мошков В. И.</t>
  </si>
  <si>
    <t xml:space="preserve">19.02.10 Технология продукции общественного питания
43.02.15 Поварское и кондитерское дело
35.02.10 Обработка водных биоресурсов
35.01.23 Хозяйка (ин) усадьбы
35.01.34 Аппаратчик-оператор производства продукции из водных биоресурсов на судах рыбопромыслового флота и береговых предприятиях
</t>
  </si>
  <si>
    <t>Технология приготовления пищи; Приготовление полуфабрикатов для простой и сложной кулинарной продукции;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Кулинарное приготовление пищи и контроль качества блюд; Технологии кулинарного приготовления пищи и контроль качества блюд; Производство продукции из водных биоресурсов на береговых предприятиях</t>
  </si>
  <si>
    <t>https://e.lanbook.com/book/319439</t>
  </si>
  <si>
    <t>978-5-507-46771-6</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</si>
  <si>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</si>
  <si>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Технология цельномолочных продуктов и мороженого. Учебное пособие для СПО, 2-е изд., стер.</t>
  </si>
  <si>
    <t>Забодалова Л. А., Евстигнеева Т. Н.</t>
  </si>
  <si>
    <t>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t>
  </si>
  <si>
    <t>https://e.lanbook.com/book/516581</t>
  </si>
  <si>
    <t>978-5-507-56452-1</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</si>
  <si>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</si>
  <si>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Товароведение и экспертиза продовольственных товаров. Практикум. Учебное пособие для СПО, 3-е изд., стер.</t>
  </si>
  <si>
    <t>Альшевская М. Н., Терещенко В. П.</t>
  </si>
  <si>
    <t xml:space="preserve">19.02.10 Технология продукции общественного питания
38.02.05 Товароведение и экспертиза качества потребительских товаров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38.02.04 Коммерция (по отраслям)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43.01.10 Мастер индустрии питания
35.01.23 Хозяйка (ин) усадьбы
38.02.08 Торговое дело
35.01.35 Фермер
</t>
  </si>
  <si>
    <t>Товароведение продовольственных товаров; Основы товароведения продовольственных товаров; Теоретические основы товароведения; Оценка качества товаров и основы экспертизы; Контроль качества и безопасности сырья, полуфабрикатов и готовой продукции из сырья животного происхождения (по видам); Организация и проведение экспертизы и оценки качества товаров; Технологии кулинарного приготовления пищи и контроль качества блюд; Кулинарное приготовление пищи и контроль качества блюд; Товароведение и организация экспертизы качества потребительских товаров; Контроль качества и безопасности сырья, полуфабрикатов и готовой продукции в процессе производства продуктов питания животного происхождения, рыбы и..; Первичная переработка, хранение и реализация продукции растениеводства; Первичная переработка, хранение и реализация продукции животноводства</t>
  </si>
  <si>
    <t>https://e.lanbook.com/book/510637</t>
  </si>
  <si>
    <t>978-5-507-51348-2</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</si>
  <si>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</si>
  <si>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Функциональное питание. Учебное пособие для СПО, 2-е изд., стер.</t>
  </si>
  <si>
    <t xml:space="preserve">19.02.10 Технология продукции общественного питания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43.01.01 Официант, бармен
19.02.15 Биотехнология пищевой промышленности
43.01.10 Мастер индустрии питания
19.01.18 Аппаратчик-оператор производства продуктов питания из растительного сырья
35.01.23 Хозяйка (ин) усадьбы
</t>
  </si>
  <si>
    <t>Физиология питания; Микробиология, санитария и гигиена в пищевом производстве; Основы производства продуктов питания из растительного сырья; Технологические операции на оборудовании биотехнологического производства в соответствии с технологическими нормами; Микробиология, санитария и гигиена; Ведение технологического процесса производства продукции общественного питания массового изготовления и специализированных пищевых продуктов; Основы микробиологии, физиологии питания, санитарии и гигиены; Микробиология, физиология питания, cанитария и гигиена; Основы диетологии; Рационы лечебно-профилактического питания; Гигиена питания;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Кулинарное приготовление пищи и контроль качества блюд; Технологии кулинарного приготовления пищи и контроль качества блюд;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технологического процесса производства продуктов питания из растительного сырья</t>
  </si>
  <si>
    <t>https://e.lanbook.com/book/292997</t>
  </si>
  <si>
    <t>978-5-507-46006-9</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</si>
  <si>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</si>
  <si>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Функциональные продукты питания. Учебное пособие для СПО</t>
  </si>
  <si>
    <t>Соколова Н. Н., Бурматнов В. В.</t>
  </si>
  <si>
    <t xml:space="preserve">19.01.17 Повар, кондитер
43.01.09 Повар, кондитер
43.02.15 Поварское и кондитерское дело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</si>
  <si>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Приготовление, оформление и подготовка к реализации хлебобулочных, мучных кондитерских изделий разнообразного ассортимента</t>
  </si>
  <si>
    <t>https://e.lanbook.com/book/460523</t>
  </si>
  <si>
    <t>978-5-507-51772-5</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</si>
  <si>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</si>
  <si>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Электротепловое оборудование индустрии питания. Учебное пособие для СПО, 3-е изд., стер.</t>
  </si>
  <si>
    <t>Ботов М. И., Давыдов Д. М., Кирпичников В. П.</t>
  </si>
  <si>
    <t xml:space="preserve">13.02.02 Теплоснабжение и теплотехническое оборудование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15.02.12 Монтаж, техническое обслуживание и ремонт промышленного оборудования (по отраслям)
43.01.09 Повар, кондитер
43.02.15 Поварское и кондитерское дело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19.01.14 Оператор процессов колбасного производства
19.01.17 Повар, кондитер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15.02.01 Монтаж и техническая эксплуатация промышленного оборудования (по отраслям)
15.02.15 Технология металлообрабатывающего производства
19.02.03 Технология хлеба, кондитерских и макаронных изделий
43.01.10 Мастер индустрии питания
</t>
  </si>
  <si>
    <t>Техническое оснащение и организация рабочего места; Автоматизация технологических производств; Техническое оснащение организаций питания; Энергосбережение в теплоэнергетике и теплотехнологии; Теоретические основы теплотехники и гидравлики; Эксплуатация теплотехнического оборудования и систем тепло - и топливоснабжения; Технология ремонта теплотехнического оборудования и оборудования систем тепло- и топливоснабжения; Отопление и вентиляция; Монтаж систем отопления и водоснабжения; Автоматизация теплотехнических процессов; Техническая эксплуатация базовых моделей механического и теплового оборудования организаций торговли и общественного питания; Техническая эксплуатация оборудования и систем тепло- и топливоснабжения; Технологическое оборудование; Технологическое оборудование пищевых производств; Техническое обслуживание технологического оборудования; Процессы и аппараты пищевых производств; Освоение видов работ по одной или нескольким профессиям рабочих, должностям служащих "Теплоснабжение и теплотехническое оборудование"; Организация обслуживания в индустрии питания; Монтаж, ремонт и техническое обслуживание механического, теплового и холодильного оборудования</t>
  </si>
  <si>
    <t>https://e.lanbook.com/book/458621</t>
  </si>
  <si>
    <t>978-5-507-52779-3</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</si>
  <si>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</si>
  <si>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обслуживания и ремонта холодильных установок. Учебное пособие для СПО, 2-е изд., стер.</t>
  </si>
  <si>
    <t>Холодильная техника</t>
  </si>
  <si>
    <t xml:space="preserve">15.02.06 Монтаж, техническая эксплуатация и ремонт холодильно-компрессорных и теплонасосных машин и установок (по отраслям)
</t>
  </si>
  <si>
    <t>Электрооборудование холодильных машин и установок; Ведение процессов по монтажу, пусконаладке, программированию и испытаниям холодильного оборудования; Ведение процессов по технической эксплуатации, обслуживанию и ремонту холодильного оборудования; Ведение рабочей и проектной документации систем холодоснабжения и оформление результатов конструкторских и исследовательских работ</t>
  </si>
  <si>
    <t>https://e.lanbook.com/book/509877</t>
  </si>
  <si>
    <t>978-5-507-51287-4</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</si>
  <si>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</si>
  <si>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Развитие нервной системы в онтогенезе и филогенезе. Учебное пособие для СПО</t>
  </si>
  <si>
    <t>Звездочкина Н. В.</t>
  </si>
  <si>
    <t>Здравоохранение. Медицинские науки в целом</t>
  </si>
  <si>
    <t xml:space="preserve">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49.02.02 Адаптивная физическая культура
12.02.08 Протезно-ортопедическая и реабилитационная техника
52.02.05 Искусство эстрады
43.02.04 Прикладная эстетика
43.02.17 Технологии индустрии красоты
43.02.12 Технология эстетических услуг
49.02.01 Физическая культура
52.02.03 Цирковое искусство
</t>
  </si>
  <si>
    <t>Анатомия и физиология человека</t>
  </si>
  <si>
    <t>https://e.lanbook.com/book/511905</t>
  </si>
  <si>
    <t>978-5-507-53562-0</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</si>
  <si>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</si>
  <si>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питания как основа санитарно-эпидемиологического благополучия населения. Учебное пособие для СПО</t>
  </si>
  <si>
    <t>Зорина И. Г., Соколов В. Д., Макарова В. В.</t>
  </si>
  <si>
    <t xml:space="preserve">32.02.01 Медико-профилактическое дело
</t>
  </si>
  <si>
    <t>Санитарно-гигиенические наблюдения, обследования и исследования условий и качества питания населения;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t>
  </si>
  <si>
    <t>https://e.lanbook.com/book/255998</t>
  </si>
  <si>
    <t>978-5-507-44134-1</t>
  </si>
  <si>
    <t>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t>
  </si>
  <si>
    <t>Здоровый человек и его окружение. Гигиенические навыки здорового образа жизни. Учебное пособие для СПО</t>
  </si>
  <si>
    <t>Зорина И. Г., Соколов В. Д., Засекина К. Н.</t>
  </si>
  <si>
    <t xml:space="preserve">31.02.01 Лечебное дело
34.02.02 Медицинский массаж (для обучения лиц с ограниченными возможностями здоровья по зрению)
31.02.02 Акушерское дело
32.02.01 Медико-профилактическое дело
34.02.01 Сестринское дело
44.02.01 Дошкольное образование
</t>
  </si>
  <si>
    <t>Здоровый человек и его окружение; Осуществление организационной, профилактической работы, формирование здорового образа жизни и санитарно-гигиеническое просвещение; Проведение санитарно-противоэпидемических и профилактических мероприятий по обеспечению инфекционной безопасности населения; Проведение мероприятий по профилактике неинфекционных и инфекционных заболеваний, формированию здорового образа жизни; Организация мероприятий, направленных на укрепление здоровья и физическое развитие детей раннего и дошкольного возраста</t>
  </si>
  <si>
    <t>https://e.lanbook.com/book/510254</t>
  </si>
  <si>
    <t>978-5-507-53583-5</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</si>
  <si>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</si>
  <si>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История медицины. Учебное пособие для СПО</t>
  </si>
  <si>
    <t>Зуева В. А.</t>
  </si>
  <si>
    <t xml:space="preserve">31.02.06 Стоматология профилактическая
34.02.02 Медицинский массаж (для обучения лиц с ограниченными возможностями здоровья по зрению)
</t>
  </si>
  <si>
    <t xml:space="preserve">31.02.02 Акушерское дело
34.02.01 Сестринское дело
34.02.02 Медицинский массаж (для обучения лиц с ограниченными возможностями здоровья по зрению)
31.01.01 Медицинский администратор
31.02.07 Стоматологическое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34.01.01 Младшая медицинская сестра по уходу за больными
43.02.04 Прикладная эстетика
</t>
  </si>
  <si>
    <t>История медицины; История; История России</t>
  </si>
  <si>
    <t>https://e.lanbook.com/book/156399</t>
  </si>
  <si>
    <t>978-5-8114-5999-5</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</si>
  <si>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обещающихся по специальностям «Сестринское дело» и «Акушерское дело».</t>
  </si>
  <si>
    <t>Лечебная физкультура в системе медицинской реабилитации взрослых и детей. Учебное пособие для СПО</t>
  </si>
  <si>
    <t>Зубков В. И., Филина В. В.</t>
  </si>
  <si>
    <t xml:space="preserve">34.02.02 Медицинский массаж (для обучения лиц с ограниченными возможностями здоровья по зрению)
31.02.01 Лечебное дело
34.02.01 Сестринское дело
</t>
  </si>
  <si>
    <t>Основы лечебной физической культуры; Осуществление медицинской реабилитации и абилитации; Оказание медицинской помощи, осуществление сестринского ухода и наблюдения за пациентами при заболеваниях и состояниях</t>
  </si>
  <si>
    <t>https://e.lanbook.com/book/509065</t>
  </si>
  <si>
    <t>978-5-507-53490-6</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</si>
  <si>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</si>
  <si>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Медицинская психология. Курс лекций. Учебное пособие для СПО, 3-е изд., испр.</t>
  </si>
  <si>
    <t>Якуничева О. Н.</t>
  </si>
  <si>
    <t xml:space="preserve">33.02.01 Фармация
43.02.14 Гостиничное дело
34.02.02 Медицинский массаж (для обучения лиц с ограниченными возможностями здоровья по зрению)
</t>
  </si>
  <si>
    <t xml:space="preserve">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31.02.03 Лабораторная диагностика
31.02.04 Медицинская оптика
31.02.06 Стоматология профилактическая
32.02.01 Медико-профилактическое дело
39.02.01 Социальная работа
44.02.06 Профессиональное обучение (по отраслям)
</t>
  </si>
  <si>
    <t>Психология; Возрастная психология; Возрастная психология и педагогика, семьеведение; Общая и профессиональная психология; Профессиональная психология; Психология и андрогогика лиц пожилого возраста и инвалидов; Психология и стрессоустойчивость; Психология и этика профессиональной деятельности; Психология кризисных ситуаций; Физиопсихопрофилактическая подготовка беременных к родам; Оказание медицинской помощи, осуществление сестринского ухода и наблюдения за пациентами при заболеваниях и состояниях</t>
  </si>
  <si>
    <t>https://e.lanbook.com/book/176685</t>
  </si>
  <si>
    <t>978-5-8114-8427-0</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</si>
  <si>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</si>
  <si>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Написание и оформление курсовых и выпускных квалификационных работ. Учебное пособие для СПО, 4-е изд., стер.</t>
  </si>
  <si>
    <t>Якуничева О. Н., Прокофьева А. П.</t>
  </si>
  <si>
    <t xml:space="preserve">31.02.01 Лечебное дело
31.02.03 Лабораторная диагностика
31.02.04 Медицинская оптика
33.02.01 Фармация
34.02.01 Сестринское дело
</t>
  </si>
  <si>
    <t>Выпускная квалификационная работа; Осуществление организационно-аналитической деятельности и ведение медицинской документации; Анализ и статистическая обработка в деятельности лаборатории медицинской организации; Документационно-правовое обеспечение профессиональной деятельности; Ведение медицинской документации, организация деятельности находящегося в распоряжении медицинского персонала; Информатика и информационные технологии в профессиональной деятельности; Информационные технологии в профессиональной деятельности; Цифровые информационные технологии в профессиональной деятельности</t>
  </si>
  <si>
    <t>https://e.lanbook.com/book/302339</t>
  </si>
  <si>
    <t>978-5-507-46215-5</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</si>
  <si>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</si>
  <si>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Общественное здоровье и здравоохранение. Курс лекций. Учебное пособие для СПО</t>
  </si>
  <si>
    <t>Лукина Е. А.</t>
  </si>
  <si>
    <t xml:space="preserve">34.02.01 Сестринское дело
31.02.02 Акушерское дело
31.02.01 Лечебное дело
</t>
  </si>
  <si>
    <t>Общественное здоровье и здравоохранение; Осуществление организационной, профилактической работы, формирование здорового образа жизни и санитарно-гигиеническое просвещение; Осуществление организационно-аналитической деятельности и ведение медицинской документации; Ведение медицинской документации, организация деятельности находящегося в распоряжении медицинского персонала</t>
  </si>
  <si>
    <t>https://e.lanbook.com/book/292892</t>
  </si>
  <si>
    <t>978-5-507-45255-2</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</si>
  <si>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</si>
  <si>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</si>
  <si>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Общественное здоровье и здравоохранение; Ведение медицинской документации, организация деятельности находящегося в распоряжении медицинского персонала; Осуществление организационно-аналитической деятельности и ведение медицинской документации; Осуществление организационной, профилактической работы, формирование здорового образа жизни и санитарно-гигиеническое просвещение</t>
  </si>
  <si>
    <t>https://e.lanbook.com/book/292895</t>
  </si>
  <si>
    <t>978-5-507-45256-9</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</si>
  <si>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</si>
  <si>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</si>
  <si>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</si>
  <si>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 xml:space="preserve">31.02.01 Лечебное дело
34.02.01 Сестринское дело
31.02.02 Акушерское дело
31.01.01 Медицинский администратор
</t>
  </si>
  <si>
    <t>Организация профессиональной деятельности; Общественное здоровье и здравоохранение; Сестринское дело в системе первичной медико-санитарной помощи населению; Организация сестринской деятельности; Осуществление организационно-аналитической деятельности и ведение медицинской документации; Ведение медицинской документации, организация деятельности находящегося в распоряжении медицинского персонала; Осуществление организационной, профилактической работы, формирование здорового образа жизни и санитарно-гигиеническое просвещение; Организационное обеспечение деятельности медицинской организации</t>
  </si>
  <si>
    <t>https://e.lanbook.com/book/230315</t>
  </si>
  <si>
    <t>978-5-8114-9675-4</t>
  </si>
  <si>
    <t>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t>
  </si>
  <si>
    <t>Основы латинского языка с медицинской терминологией. Учебное пособие для СПО</t>
  </si>
  <si>
    <t>Барецкая А. Е.</t>
  </si>
  <si>
    <t xml:space="preserve">31.02.07 Стоматологическое дело
31.02.01 Лечебное дело
31.02.02 Акушерское дело
31.02.03 Лабораторная диагностика
31.02.06 Стоматология профилактическая
33.02.01 Фармация
34.02.01 Сестринское дело
34.02.02 Медицинский массаж (для обучения лиц с ограниченными возможностями здоровья по зрению)
</t>
  </si>
  <si>
    <t>Основы латинского языка с медицинской терминологией</t>
  </si>
  <si>
    <t>https://e.lanbook.com/book/513774</t>
  </si>
  <si>
    <t>978-5-507-53956-7</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</si>
  <si>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</si>
  <si>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профилактики. Консультирования подростков в целях снижения рисков для здоровья. Учебное пособие для СПО, 2-е изд., стер.</t>
  </si>
  <si>
    <t>Набойченко Е. С., Ануфриева Е. В., Казанцева А. В.</t>
  </si>
  <si>
    <t xml:space="preserve">31.02.01 Лечебное дело
</t>
  </si>
  <si>
    <t xml:space="preserve">31.02.01 Лечебное дело
34.02.01 Сестринское дело
39.01.01 Социальный работник
39.02.01 Социальная работа
49.02.01 Физическая культура
49.02.02 Адаптивная физическая культура
44.02.03 Педагогика дополнительного образования
44.02.06 Профессиональное обучение (по отраслям)
31.02.02 Акушерское дело
32.02.01 Медико-профилактическое дело
49.02.03 Спорт
</t>
  </si>
  <si>
    <t>Основы профилактики; Осуществление организационной, профилактической работы, формирование здорового образа жизни и санитарно-гигиеническое просвещение; Осуществление профилактической деятельности;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 Социально-медицинские основы профессиональной деятельности; Социальная работа с дезадаптированными детьми и подростками; Возрастная анатомия, физиология и гигиена; Социальная работа с семьёй и детьми; Возрастная психология и педагогика, семьеведение; Технологии социальной работы с молодежью; Гигиенические основы физической культуры и спорта</t>
  </si>
  <si>
    <t>https://e.lanbook.com/book/457487</t>
  </si>
  <si>
    <t>978-5-507-52717-5</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</si>
  <si>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</si>
  <si>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Повреждения и заболевания брюшной стенки и органов брюшной полости. Уч. Пособие</t>
  </si>
  <si>
    <t>Борисова С.Ю.</t>
  </si>
  <si>
    <t xml:space="preserve">31.02.01 Лечебное дело
20.02.05 Организация оперативного (экстренного) реагирования в чрезвычайных ситуациях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t>
  </si>
  <si>
    <t>Дифференциальная диагностика и оказание неотложной медицинской помощи на догоспитальном этапе; Лечение пациентов хирургического профиля; Неотложная медицинская помощь на догоспитальном этапе; Осуществление диагностической деятельности; Осуществление лечебной деятельности; Первая медицинская помощь; Первая помощь; Основы клинической патологии и первая помощь; Основы хирургии с травматологией; Медицинская помощь в экстренной форме при состояниях, представляющих угрозу жизни; Основы клинической патологии и оказание медицинской помощи в экстренной форме</t>
  </si>
  <si>
    <t>https://e.lanbook.com/book/110928</t>
  </si>
  <si>
    <t>978-5-8114-3192-2</t>
  </si>
  <si>
    <t>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t>
  </si>
  <si>
    <t>Подготовка, оформление и защита учебной исследовательской работы. Учебное пособие для СПО, 3-е изд., стер.</t>
  </si>
  <si>
    <t>Шадрина Н. А., Гашева Г. И.</t>
  </si>
  <si>
    <t xml:space="preserve">31.02.01 Лечебное дело
31.02.03 Лабораторная диагностика
31.02.04 Медицинская оптика
33.02.01 Фармация
34.02.01 Сестринское дело
31.02.06 Стоматология профилактическая
</t>
  </si>
  <si>
    <t>Выпускная квалификационная работа; Анализ и статистическая обработка в деятельности лаборатории медицинской организации; Документационно-правовое обеспечение профессиональной деятельности; Информационные технологии в профессиональной деятельности</t>
  </si>
  <si>
    <t>https://e.lanbook.com/book/525213</t>
  </si>
  <si>
    <t>978-5-507-55330-3</t>
  </si>
  <si>
    <t>В методических рекомендациях представлены основные формы учебной исследовательской работы со студентами: курсовая работа, выпускная квалификационная работа. МР содержат технологию выбора темы, подготовки и оформления, процедуру защиты исследовательской работы, а также критерии оценки. 
Учебное пособие предназначено для студентов медицинских колледжей, которые могут пользоваться ими самостоятельно в качестве самоинструкции, добиваясь высокого результата с помощью самоконтроля и самооценки. а также преподавателям, научным руководителям для оказания научно-методической помощи.</t>
  </si>
  <si>
    <t>Правовое обеспечение профессиональной деятельности медицинских работников. Учебник для СПО, 2-е изд., стер.</t>
  </si>
  <si>
    <t>Климова Ю. Р.</t>
  </si>
  <si>
    <t xml:space="preserve">31.02.01 Лечебное дело
31.02.02 Акушерское дело
34.02.01 Сестринское дело
31.02.06 Стоматология профилактическая
31.02.07 Стоматологическое дело
31.01.01 Медицинский администратор
</t>
  </si>
  <si>
    <t>Правовое обеспечение профессиональной деятельности; Проведение санитарно-гигиенического просвещения в области профилактики стоматологических заболеваний; Осуществление организационно-аналитической деятельности и ведение медицинской документации; Обеспечение санитарно-просветительской деятельности в области стоматологии</t>
  </si>
  <si>
    <t>https://e.lanbook.com/book/189363</t>
  </si>
  <si>
    <t>978-5-8114-9238-1</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</si>
  <si>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</si>
  <si>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Психология. Тестовые задания и ситуационные задачи для студентов медицинских колледжей. Учебное пособие для СПО, 2-е изд., стер.</t>
  </si>
  <si>
    <t>Козлова Т. В.</t>
  </si>
  <si>
    <t xml:space="preserve">43.02.14 Гостиничное дело
34.02.02 Медицинский массаж (для обучения лиц с ограниченными возможностями здоровья по зрению)
</t>
  </si>
  <si>
    <t xml:space="preserve">33.02.01 Фармация
31.02.01 Лечебное дело
31.02.02 Акушерское дело
31.02.03 Лабораторная диагностика
31.02.04 Медицинская оптика
34.02.01 Сестринское дело
34.02.02 Медицинский массаж (для обучения лиц с ограниченными возможностями здоровья по зрению)
32.02.01 Медико-профилактическое дело
39.02.01 Социальная работа
44.02.05 Коррекционная педагогика в начальном образовании
</t>
  </si>
  <si>
    <t>Возрастная психология и педагогика, семьеведение; Профессиональная этика и психология делового общения; Психология; Психология общения; Специальная психология и педагогика; Физиопсихопрофилактическая подготовка беременных к родам; Психология общения и конфликтология; Оказание медицинской помощи, осуществление сестринского ухода и наблюдения за пациентами при заболеваниях и состояниях</t>
  </si>
  <si>
    <t>https://e.lanbook.com/book/261488</t>
  </si>
  <si>
    <t>978-5-507-45167-8</t>
  </si>
  <si>
    <t>Учебное пособие включает различные по форме задания по основным темам курса «Психология», изучаемого по программам среднего профессионального образования направлений подготовки «Лечебное дело», «Сестринское дело», «Фармация». Пособие содержит банк тестовых заданий, ситуационные задачи, а также задания, предназначенные для проведения предметных олимпиад и викторин.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медицинских колледжей.</t>
  </si>
  <si>
    <t>Санитарно-гигиенические лабораторные исследования. Учебное пособие для СПО</t>
  </si>
  <si>
    <t>Зорина И. Г., Емельянова Л. А.</t>
  </si>
  <si>
    <t xml:space="preserve">32.02.01 Медико-профилактическое дело
31.02.03 Лабораторная диагностика
</t>
  </si>
  <si>
    <t>Проведение лабораторных санитарно-гигиенических исследований; Проведение санитарно-гигиенических и профилактических мероприятий по обеспечению безопасности среды обитания для здоровья человека; Выполнение санитарно-гигиенических лабораторных исследований первой и второй категории сложности</t>
  </si>
  <si>
    <t>https://e.lanbook.com/book/255980</t>
  </si>
  <si>
    <t>978-5-507-44319-2</t>
  </si>
  <si>
    <t>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t>
  </si>
  <si>
    <t>Технические средства поддержания и реабилитации функциональных систем организма человека (искусственные органы). Учебное пособие для СПО</t>
  </si>
  <si>
    <t>Илясов Л. В., Иванова Н. И.</t>
  </si>
  <si>
    <t xml:space="preserve">12.02.08 Протезно-ортопедическая и реабилитационная техника
12.02.06 Биотехнические и медицинские аппараты и системы
34.02.01 Сестринское дело
31.02.01 Лечебное дело
39.02.02 Сурдокоммуникация
</t>
  </si>
  <si>
    <t>Изготовление биотехнических и медицинских аппаратов и систем; Техническое обслуживание биотехнических и медицинских аппаратов и систем; Участие в лечебно-диагностическом и реабилитационном процессах; Оказание доврачебной медицинской помощи при неотложных и экстремальных состояниях; Осуществление медицинской реабилитации и абилитации; Социальная реабилитация и адаптация лиц с патологией слуха и речи; Оказание медицинской помощи, осуществление сестринского ухода и наблюдения за пациентами при заболеваниях и состояниях</t>
  </si>
  <si>
    <t>https://e.lanbook.com/book/256031</t>
  </si>
  <si>
    <t>978-5-507-44043-6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</si>
  <si>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</si>
  <si>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Французский язык для студентов медицинских колледжей. Сборник текстов. Уч. Пособие.</t>
  </si>
  <si>
    <t>Добродеева И.В.</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</si>
  <si>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t>
  </si>
  <si>
    <t xml:space="preserve">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t>
  </si>
  <si>
    <t>https://e.lanbook.com/book/104880</t>
  </si>
  <si>
    <t>978-5-8114-3071-0</t>
  </si>
  <si>
    <t>Пособие содержит аутентичные тексты профессиональной направленности на французском языке и предназначено для студентов всех специальностей медицинских колледжей при обучении разным видам чтения иностранного текста — ознакомительного, поискового, изучающего. Пособие предназначено для специальностей «Фармация», «Лечебное дело», «Сестринское дело» при изучении дисциплины «Иностранный язык».</t>
  </si>
  <si>
    <t>Экономика и управление в здравоохранении. Учебное пособие для СПО, 7-е изд., стер.</t>
  </si>
  <si>
    <t>Солодовников Ю. Л.</t>
  </si>
  <si>
    <t xml:space="preserve">31.02.06 Стоматология профилактическая
34.02.01 Сестринское дело
31.02.05 Стоматология ортопедическая
31.02.02 Акушерское дело
31.02.04 Медицинская оптика
</t>
  </si>
  <si>
    <t xml:space="preserve">31.02.03 Лабораторная диагностика
34.02.01 Сестринское дело
31.02.04 Медицинская оптика
33.02.01 Фармация
31.02.02 Акушерское дело
31.02.05 Стоматология ортопедическая
32.02.01 Медико-профилактическое дело
38.02.01 Экономика и бухгалтерский учет (по отраслям)
38.02.02 Страховое дело (по отраслям)
38.02.04 Коммерция (по отраслям)
38.02.06 Финансы
31.02.06 Стоматология профилактическая
31.02.01 Лечебное дело
38.02.03 Операционная деятельность в логистике
39.02.01 Социальная работа
31.02.07 Стоматологическое дело
</t>
  </si>
  <si>
    <t>Общественное здоровье и здравоохранение; Экономика организаций; Основы бережливого производства; Основы финансовой грамотности; Осуществление организационно-аналитической деятельности и ведение медицинской документации; Основы экономики и финансовой грамотности в профессиональной деятельности; Экономика и управление лабораторной службой; Правовое обеспечение профессиональной деятельности; Оказание услуг по коммуникационно-маркетинговой деятельности при подборе и реализации средств коррекции зрения; Документационно-правовое обеспечение профессиональной деятельности; Менеджмент; Планирование и проведение санитарно-гигиенического просвещения в области профилактики стоматологических заболеваний; Основы финансовой грамотности в профессиональной деятельности; Экономика и организация санитарно-эпидемиологической службы России; Ведение медицинской документации, организация деятельности находящегося в распоряжении медицинского персонала; Организационно-технологические основы деятельности лаборатории медицинской организации; Экономика организации; Документационное обеспечение управления; Организация и проведение экономической и маркетинговой деятельности; Основы документоведения и делопроизводства в социальной работе; Основы предпринимательской деятельности</t>
  </si>
  <si>
    <t>https://e.lanbook.com/book/247601</t>
  </si>
  <si>
    <t>978-5-507-44858-6</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</si>
  <si>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</si>
  <si>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Алгоритмы манипуляций по основам сестринского дела. ПМ 04. Младшая медицинская сестра по уходу за больными. Учебно-методическое пособие для СПО, 9-е изд., стер.</t>
  </si>
  <si>
    <t>Парахина А. П.</t>
  </si>
  <si>
    <t xml:space="preserve">31.02.02 Акушерское дело
</t>
  </si>
  <si>
    <t>Сестринское дело</t>
  </si>
  <si>
    <t xml:space="preserve">34.02.01 Сестринское дело
31.02.02 Акушерское дело
</t>
  </si>
  <si>
    <t>Оказание медицинской помощи, осуществление сестринского ухода и наблюдения за пациентами при заболеваниях и состояниях; Осуществление профессионального ухода за пациентами, в том числе по профилю «акушерское дело</t>
  </si>
  <si>
    <t>https://e.lanbook.com/book/512402</t>
  </si>
  <si>
    <t>978-5-507-54931-3</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</si>
  <si>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</si>
  <si>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сестринских манипуляций (в соответствии с технологиями выполнения простых медицинских услуг). Учебное пособие для СПО, 8-е изд., стер.</t>
  </si>
  <si>
    <t>Лесничая Л. А., Ободникова М. В.</t>
  </si>
  <si>
    <t xml:space="preserve">34.02.01 Сестринское дело
20.02.04 Пожарная безопасность
</t>
  </si>
  <si>
    <t xml:space="preserve">34.02.01 Сестринское дело
31.02.06 Стоматология профилактическая
20.02.05 Организация оперативного (экстренного) реагирования в чрезвычайных ситуациях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</si>
  <si>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Первая помощь</t>
  </si>
  <si>
    <t>https://e.lanbook.com/book/508998</t>
  </si>
  <si>
    <t>978-5-507-51277-5</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</si>
  <si>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преподавателям и студентам медицинских специальностей, слушателям отделений повышения квалификации, практикующим специалистам.</t>
  </si>
  <si>
    <t>ВИЧ-инфекция. Клинические проявления и формы. Сестринский уход. Профилактика профессиональных заражений. Учебное пособие для СПО, 6-е изд., стер.</t>
  </si>
  <si>
    <t>Палатова Н. М., Егорова О. Ю.</t>
  </si>
  <si>
    <t xml:space="preserve">31.02.06 Стоматология профилактическая
34.02.01 Сестринское дело
31.02.05 Стоматология ортопедическая
</t>
  </si>
  <si>
    <t xml:space="preserve">34.02.01 Сестринское дело
31.02.01 Лечебное дело
31.02.02 Акушерское дело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31.02.07 Стоматологическое дело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</si>
  <si>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Инфекционные болезни с курсом ВИЧ-инфекции; Инфекционные заболевания с ВИЧ инфекцией; Основы микробиологии и инфекционная безопасность; Основы эпидемиологии и инфекционной безопасности;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t>
  </si>
  <si>
    <t>https://e.lanbook.com/book/459950</t>
  </si>
  <si>
    <t>978-5-507-50727-6</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</si>
  <si>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</si>
  <si>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Выполнение работ по профессии «Младшая медицинская сестра по уходу за больными». Контрольно-оценочные средства. Учебное пособие для СПО, 2-е изд., стер.</t>
  </si>
  <si>
    <t>Гуркина Г. В., Гладышева О. В., Гулько Т. А.</t>
  </si>
  <si>
    <t xml:space="preserve">34.02.01 Сестринское дело
</t>
  </si>
  <si>
    <t xml:space="preserve">31.02.02 Акушерское дело
31.02.01 Лечебное дело
34.02.01 Сестринское дело
</t>
  </si>
  <si>
    <t>Оказание медицинской помощи, осуществление сестринского ухода и наблюдения за пациентами при заболеваниях и состояниях; Осуществление профессионального ухода за пациентами, в том числе по профилю «акушерское дело; Осуществление профессионального ухода за пациентом; Сестринский уход за пациентом, в том числе по профилю «Акушерское дело»</t>
  </si>
  <si>
    <t>https://e.lanbook.com/book/354812</t>
  </si>
  <si>
    <t>978-5-507-47232-1</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</si>
  <si>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</si>
  <si>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Выполнение работ по профессии «Младшая медицинская сестра по уходу за больными». Сборник алгоритмов манипуляций. Учебное пособие для СПО, 3-е изд., стер.</t>
  </si>
  <si>
    <t>Гуркина Г. В.</t>
  </si>
  <si>
    <t xml:space="preserve">34.02.01 Сестринское дело
31.02.01 Лечебное дело
</t>
  </si>
  <si>
    <t>Оказание медицинской помощи, осуществление сестринского ухода и наблюдения за пациентами при заболеваниях и состояниях; Осуществление профессионального ухода за пациентом</t>
  </si>
  <si>
    <t>https://e.lanbook.com/book/501515</t>
  </si>
  <si>
    <t>978-5-507-51041-2</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</si>
  <si>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</si>
  <si>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Выполнение работ по профессии «Младшая медицинская сестра по уходу за больными». Сборник чек-листов. Учебное пособие для СПО, 5-е изд., стер.</t>
  </si>
  <si>
    <t>Гуркина Г. В., Гладышева О. В.</t>
  </si>
  <si>
    <t xml:space="preserve">34.02.01 Сестринское дело
31.02.02 Акушерское дело
43.02.04 Прикладная эстетика
</t>
  </si>
  <si>
    <t>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Теория и практика сестринского дела; Осуществление профессионального ухода за пациентами, в том числе по профилю «акушерское дело</t>
  </si>
  <si>
    <t>https://e.lanbook.com/book/511266</t>
  </si>
  <si>
    <t>978-5-507-54840-8</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</si>
  <si>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</si>
  <si>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Гигиена и экология человека. Практикум. Учебное пособие, 1-е изд.</t>
  </si>
  <si>
    <t>Мустафина И. Г.</t>
  </si>
  <si>
    <t xml:space="preserve">34.02.02 Медицинский массаж (для обучения лиц с ограниченными возможностями здоровья по зрению)
31.02.05 Стоматология ортопедическая
31.02.03 Лабораторная диагностика
</t>
  </si>
  <si>
    <t xml:space="preserve">31.02.01 Лечебное дело
34.02.01 Сестринское дело
34.02.02 Медицинский массаж (для обучения лиц с ограниченными возможностями здоровья по зрению)
31.02.02 Акушерское дело
31.02.03 Лабораторная диагностика
31.02.04 Медицинская оптика
31.02.05 Стоматология ортопедическая
32.02.01 Медико-профилактическое дело
39.02.01 Социальная работа
43.02.04 Прикладная эстетика
44.02.04 Специальное дошкольное образование
44.02.05 Коррекционная педагогика в начальном образовании
44.02.06 Профессиональное обучение (по отраслям)
31.02.06 Стоматология профилактическая
44.02.03 Педагогика дополнительного образования
43.01.01 Официант, бармен
44.02.01 Дошкольное образование
54.02.06 Изобразительное искусство и черчение
53.02.01 Музыкальное образование
44.02.02 Преподавание в начальных классах
49.02.01 Физическая культура
49.02.02 Адаптивная физическая культура
49.02.03 Спорт
31.02.07 Стоматологическое дело
44.02.07 Преподавание в основном общем образовании (по профилям)
</t>
  </si>
  <si>
    <t>Гигиена и экология человека; Гигиена с экологией человека; Гигиенические основы физической культуры и спорта; Основы санитарно-гигиенических исследований; Гигиенические и экологические факторы здоровья человека; Планирование и проведение санитарно-гигиенического просвещения в области профилактики стоматологических заболеваний; Экология и гигиена профессиональной деятельности; Возрастная анатомия, физиология и гигиена; Гигиенических основ физического воспитания; Микробиология, санитария и гигиена; Основы гигиены и экологии человека; Основы микробиологии, санитарии и гигиены; Основы физиологии питания, санитарии и гигиены; Осуществление организационной, профилактической работы, формирование здорового образа жизни и санитарно-гигиеническое просвещение; Проведение санитарно-гигиенических и профилактических мероприятий по обеспечению безопасности среды обитания для здоровья человека; Проведение мероприятий по профилактике неинфекционных и инфекционных заболеваний, формированию здорового образа жизни; Выполнение санитарно-гигиенических лабораторных исследований первой и второй категории сложности</t>
  </si>
  <si>
    <t>https://e.lanbook.com/book/152438</t>
  </si>
  <si>
    <t>978-5-8114-4642-1</t>
  </si>
  <si>
    <t>Практикум по дисциплине ОП 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проведении практических занятий по дисциплине «Гигиена и экология человека».</t>
  </si>
  <si>
    <t>Здоровый человек и его окружение: здоровье детей. Практикум. Учебное пособие для СПО, 3-е изд., стер.</t>
  </si>
  <si>
    <t>Никонова О. Н.</t>
  </si>
  <si>
    <t xml:space="preserve">34.02.01 Сестринское дело
31.02.02 Акушерское дело
31.02.01 Лечебное дело
34.02.02 Медицинский массаж (для обучения лиц с ограниченными возможностями здоровья по зрению)
</t>
  </si>
  <si>
    <t>Лечение пациентов детского возраста; Сестринская помощь детям; Сестринский уход за больными детьми; Сестринский уход за здоровым новорожденным; Сестринский уход за пациентами педиатрического профиля; Сестринское дело в педиатрии; Сестринский уход за здоровым новорожденным; Здоровый человек и его окружение; 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 Осуществление организационной, профилактической работы, формирование здорового образа жизни и санитарно-гигиеническое просвещение; Осуществление профессионального ухода за пациентами, в том числе по профилю «акушерское дело; Осуществление профессионального ухода за пациентом; Осуществление профилактической деятельности; Проведение мероприятий по профилактике неинфекционных и инфекционных заболеваний, формированию здорового образа жизни</t>
  </si>
  <si>
    <t>https://e.lanbook.com/book/449930</t>
  </si>
  <si>
    <t>978-5-507-50616-3</t>
  </si>
  <si>
    <t xml:space="preserve">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 
</t>
  </si>
  <si>
    <t>Иностранный язык в профессиональной деятельности. Английский язык в профессии медицинской сестры. Учебное пособие для СПО</t>
  </si>
  <si>
    <t>Миронова Н. А.</t>
  </si>
  <si>
    <t xml:space="preserve">31.02.02 Акушерское дело
31.02.03 Лабораторная диагностика
31.02.01 Лечебное дело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34.02.01 Сестринское дело
31.02.07 Стоматологическое дело
31.02.05 Стоматология ортопедическая
31.02.06 Стоматология профилактическая
33.02.01 Фармация
</t>
  </si>
  <si>
    <t>Иностранный язык в профессиональной деятельности</t>
  </si>
  <si>
    <t>https://e.lanbook.com/book/510259</t>
  </si>
  <si>
    <t>978-5-507-53552-1</t>
  </si>
  <si>
    <t>Пособие содержит комплект учебных материалов общемедицинской тематики, куда входят подборки аутентичных учебных текстов и комплекс упражнений по каждой из тем. Упражнения направлены на извлечение, систематизацию и усвоение информации, а также на практическое формирование у студентов навыков деловой коммуникации и совершенствование их языковых умений. Грамматический справочник поможет закрепить знания основ грамматической системы современного английского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</si>
  <si>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Лечебная деятельность. Пособие для подготовки к экзамену. Учебно-методическое пособие</t>
  </si>
  <si>
    <t>Лавлинская Т.М.</t>
  </si>
  <si>
    <t>Осуществление лечебной деятельности; Осуществление лечебно-диагностической деятельности</t>
  </si>
  <si>
    <t>https://e.lanbook.com/book/116383</t>
  </si>
  <si>
    <t>978-5-8114-3400-8</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</si>
  <si>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Пособие предназначено для студентов направления 31.02.01 «Лечебное дело», а также преподавателей соответствующих дисциплин.</t>
  </si>
  <si>
    <t>Медицинская сестра отделения анестезиологии и реанимации. Практикум к занятиям. Учебное пособие для СПО, 4-е изд., стер.</t>
  </si>
  <si>
    <t>Карпова Е. В., Лебедева А. В.</t>
  </si>
  <si>
    <t>Оказание медицинской помощи, осуществление сестринского ухода и наблюдения за пациентами при заболеваниях и состояниях</t>
  </si>
  <si>
    <t>https://e.lanbook.com/book/519574</t>
  </si>
  <si>
    <t>978-5-507-55170-5</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</si>
  <si>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</si>
  <si>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Оказание неотложной медицинской помощи детям на догоспитальном этапе. Учебное пособие для СПО, 1-е изд.</t>
  </si>
  <si>
    <t>Папаян Е. Г.</t>
  </si>
  <si>
    <t xml:space="preserve">31.02.06 Стоматология профилактическая
31.02.01 Лечебное дело
</t>
  </si>
  <si>
    <t xml:space="preserve">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20.02.04 Пожарная безопасность
20.01.01 Пожарный
20.02.06 Безопасность на акватории
31.01.01 Медицинский администратор
</t>
  </si>
  <si>
    <t>Медицинская помощь в экстренной форме при состояниях, представляющих угрозу жизни; Медицинская помощь при родоразрешении; Неотложная медицинская помощь на догоспитальном этапе; 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в условиях чрезвычайных ситуаций; Оказание медицинской помощи, осуществление сестринского ухода и наблюдения за пациентами при заболеваниях и состояниях; Основы клинической патологии и первая помощь; Первая медицинская помощь; Первая помощь; Основы педиатрии; Проведение обследования пациента и выполнение массажа в педиатрической практике; Осуществление лечебной деятельности; Осуществление диагностической деятельности; 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Организация выполнения мероприятий по спасанию человека на воде; Выполнение работ по осуществлению караульной службы, тушению пожаров, проведению аварийно-спасательных работ; Основы клинической патологии и оказание медицинской помощи в экстренной форме; Оказание первой помощи</t>
  </si>
  <si>
    <t>https://e.lanbook.com/book/159521</t>
  </si>
  <si>
    <t>978-5-8114-5710-6</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</si>
  <si>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</si>
  <si>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Организационно-аналитическая деятельность. Сборник лекций. Учебное пособие для СПО, 3-е изд., стер.</t>
  </si>
  <si>
    <t>Зуева В. А., Зымбрян Э. Ш. и др.</t>
  </si>
  <si>
    <t xml:space="preserve">31.02.06 Стоматология профилактическая
34.02.01 Сестринское дело
31.02.01 Лечебное дело
</t>
  </si>
  <si>
    <t xml:space="preserve">15.02.09 Аддитивные технологии
31.02.01 Лечебное дело
31.01.01 Медицинский администратор
23.01.19 Оператор по обработке перевозочных документов на железнодорожном транспорте
43.01.06 Проводник на железнодорожном транспорте
34.02.01 Сестринское дело
31.02.06 Стоматология профилактическая
15.02.05 Техническая эксплуатация оборудования в торговле и общественном питании
</t>
  </si>
  <si>
    <t>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Организационно-аналитическая деятельность; Организационное обеспечение деятельности медицинской организации; Организация профессиональной деятельности; Основы бережливого производства; Основы организации производства (основы экономики, права и управления); Основы экономики организации и правового обеспечения профессиональной деятельности; Осуществление организационно-аналитической деятельности и ведение медицинской документации; Экономические и правовые основы профессиональной деятельности</t>
  </si>
  <si>
    <t>https://e.lanbook.com/book/197578</t>
  </si>
  <si>
    <t>978-5-8114-9650-1</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</si>
  <si>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t>
  </si>
  <si>
    <t>Основы курортологии. Климатотерапия при болезнях органов дыхания. Учебно-методическое пособие для СПО</t>
  </si>
  <si>
    <t>Яковлев М. Ю., Гришечкина И. А. и др.</t>
  </si>
  <si>
    <t>Оказание медицинской помощи, осуществление сестринского ухода и наблюдения за пациентами при заболеваниях и состояниях; Осуществление медицинской реабилитации и абилитации</t>
  </si>
  <si>
    <t>https://e.lanbook.com/book/511910</t>
  </si>
  <si>
    <t>978-5-507-53772-3</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</si>
  <si>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</si>
  <si>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Методология кинезореабилитации и массажа. Учебное пособие для СПО</t>
  </si>
  <si>
    <t>Коршунов О. И., Федотова И. В., Богомолова М. М.</t>
  </si>
  <si>
    <t xml:space="preserve">34.02.02 Медицинский массаж (для обучения лиц с ограниченными возможностями здоровья по зрению)
49.02.03 Спорт
31.02.01 Лечебное дело
</t>
  </si>
  <si>
    <t>Основы врачебного контроля, лечебная физическая культура и массаж; Основы лечебной физической культуры; Осуществление лечебно-диагностической деятельности</t>
  </si>
  <si>
    <t>https://e.lanbook.com/book/505468</t>
  </si>
  <si>
    <t>978-5-507-53088-5</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</si>
  <si>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Приведен опыт реабилитации больных средствами и методами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</si>
  <si>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Учебное пособие для СПО, 2-е изд., стер.</t>
  </si>
  <si>
    <t>Журавлева Г. Н., Соловьева А. А.</t>
  </si>
  <si>
    <t xml:space="preserve">31.02.01 Лечебное дело
31.02.03 Лабораторная диагностика
</t>
  </si>
  <si>
    <t xml:space="preserve">34.02.01 Сестринское дело
31.02.01 Лечебное дело
31.02.02 Акушерское дело
31.02.03 Лабораторная диагностика
33.02.01 Фармация
</t>
  </si>
  <si>
    <t>Основы патологии</t>
  </si>
  <si>
    <t>https://e.lanbook.com/book/365867</t>
  </si>
  <si>
    <t>978-5-507-48877-3</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</si>
  <si>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</si>
  <si>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Основы реабилитации. Учебное пособие для СПО, 2-е изд., стер.</t>
  </si>
  <si>
    <t>Соловьева А. А.</t>
  </si>
  <si>
    <t xml:space="preserve">34.02.01 Сестринское дело
31.02.01 Лечебное дело
34.02.02 Медицинский массаж (для обучения лиц с ограниченными возможностями здоровья по зрению)
36.02.01 Ветеринария
</t>
  </si>
  <si>
    <t>Комплексная реабилитация больных и инвалидов; Медицинская реабилитология; Основы реабилитации; Основы реабилитологиии; Осуществление медицинской реабилитации и абилитации; Участие в лечебно-диагностическом и реабилитационном процессах; Физическая реабилитация при заболеваниях и повреждениях различных систем организма;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лечебной физической культуры; Проведение профилактических, диагностических и лечебных мероприятий</t>
  </si>
  <si>
    <t>https://e.lanbook.com/book/366785</t>
  </si>
  <si>
    <t>978-5-507-48941-1</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</si>
  <si>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t>
  </si>
  <si>
    <t>Основы реаниматологии. Сборник задач. Учебное пособие для СПО, 3-е изд., стер.</t>
  </si>
  <si>
    <t>Овечкина Р. П.</t>
  </si>
  <si>
    <t xml:space="preserve">31.02.01 Лечебное дело
31.02.02 Акушерское дело
34.02.01 Сестринское дело
</t>
  </si>
  <si>
    <t>Оказание медицинской помощи в экстренной форме</t>
  </si>
  <si>
    <t>https://e.lanbook.com/book/496007</t>
  </si>
  <si>
    <t>978-5-507-50975-1</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</si>
  <si>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</si>
  <si>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Особенности оказания сестринской помощи детям. Учебное пособие для СПО, 2-е изд., стер.</t>
  </si>
  <si>
    <t>Распутина Н. Э., Нежданова Е. В.</t>
  </si>
  <si>
    <t xml:space="preserve">34.02.02 Медицинский массаж (для обучения лиц с ограниченными возможностями здоровья по зрению)
</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</si>
  <si>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t>
  </si>
  <si>
    <t>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Теория и практика сестринского дела; Основы педиатрии; Проведение обследования пациента и выполнение массажа в педиатрической практике</t>
  </si>
  <si>
    <t>https://e.lanbook.com/book/160141</t>
  </si>
  <si>
    <t>978-5-8114-7461-5</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</si>
  <si>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</si>
  <si>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Осуществление лечебно-диагностической деятельности. Ультразвук в медицине. Учебное пособие для СПО</t>
  </si>
  <si>
    <t>Халиуллина А. В., Хайрутдинов Б. И., Аганов А. В.</t>
  </si>
  <si>
    <t xml:space="preserve">31.02.01 Лечебное дело
12.02.10 Монтаж, техническое обслуживание и ремонт биотехнических и медицинских аппаратов и систем
34.02.01 Сестринское дело
</t>
  </si>
  <si>
    <t>Монтаж, регулировка, настройка, техническое обслуживание, ремонт, приемо-сдаточные и пуско-наладочные испытания биотехнических и медицинских аппаратов; 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t>
  </si>
  <si>
    <t>https://e.lanbook.com/book/447164</t>
  </si>
  <si>
    <t>978-5-507-51409-0</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</si>
  <si>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</si>
  <si>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грудничковое плавание. Учебное пособие для СПО, 2-е изд., стер.</t>
  </si>
  <si>
    <t>Шульга Н. И.</t>
  </si>
  <si>
    <t xml:space="preserve">31.02.01 Лечебное дело
34.02.02 Медицинский массаж (для обучения лиц с ограниченными возможностями здоровья по зрению)
34.02.01 Сестринское дело
</t>
  </si>
  <si>
    <t>Осуществление медицинской реабилитации и абилитации; Основы педиатрии; Проведение обследования пациента и выполнение массажа в педиатрической практике; Оказание медицинской помощи, осуществление сестринского ухода и наблюдения за пациентами при заболеваниях и состояниях</t>
  </si>
  <si>
    <t>https://e.lanbook.com/book/426308</t>
  </si>
  <si>
    <t>978-5-507-51654-4</t>
  </si>
  <si>
    <t>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</si>
  <si>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Повреждающее действие физических факторов. Тактика ведения пациентов на догоспитальном этапе. Уч. Пособие</t>
  </si>
  <si>
    <t xml:space="preserve">31.02.01 Лечебное дело
31.02.02 Акушерское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44.02.03 Педагогика дополнительного образования
20.02.06 Безопасность на акватории
43.01.06 Проводник на железнодорожном транспорте
43.02.04 Прикладная эстетика
</t>
  </si>
  <si>
    <t>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Основы клинической патологии и первая помощь; Первая медицинская помощь; Первая помощь;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медицинских знаний; Осуществление медицинской реабилитации и абилитации; Технологии оказания медицинских услуг; Основы лечебной физической культуры; Осуществление диагностической деятельности; Организация выполнения мероприятий по спасанию человека на воде; Основы клинической патологии и оказание медицинской помощи в экстренной форме</t>
  </si>
  <si>
    <t>https://e.lanbook.com/book/112692</t>
  </si>
  <si>
    <t>978-5-8114-3396-4</t>
  </si>
  <si>
    <t>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t>
  </si>
  <si>
    <t>Проведение мероприятий по профилактике инфекций, связанных с оказанием медицинской помощи. Сборник алгоритмов манипуляций. Учебное пособие для СПО, 2-е изд., стер.</t>
  </si>
  <si>
    <t>Осташева О. В.</t>
  </si>
  <si>
    <t xml:space="preserve">31.02.07 Стоматологическое дело
31.02.05 Стоматология ортопедическая
31.02.06 Стоматология профилактическая
34.02.01 Сестринское дело
34.02.02 Медицинский массаж (для обучения лиц с ограниченными возможностями здоровья по зрению)
31.02.01 Лечебное дело
</t>
  </si>
  <si>
    <t>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Основы сестринского дела с инфекционной безопасностью; Основы микробиологии и инфекционная безопасность; Основы эпидемиологии и инфекционной безопасности; Осуществление профилактической деятельности</t>
  </si>
  <si>
    <t>https://e.lanbook.com/book/514711</t>
  </si>
  <si>
    <t>978-5-507-56262-6</t>
  </si>
  <si>
    <t>Сборник содержит алгоритмы манипуляций, критерии оценки их выполнения, дополнительный материал для изучения. В сборнике размещен перечень общих и профессиональных компетенций согласно ФГОС и необходимых знаний, умений, практических занятий для их формирования. В конце сборника имеется перечень использованных источников, которые можно рекомендовать студентам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</si>
  <si>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сестринского ухода в терапии. Инструментальные методы исследования. Учебное пособие для СПО, 4-е изд., стер.</t>
  </si>
  <si>
    <t>Заречнева Т. Ю.</t>
  </si>
  <si>
    <t>https://e.lanbook.com/book/366770</t>
  </si>
  <si>
    <t>978-5-507-48937-4</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</si>
  <si>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</si>
  <si>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Сборник манипуляций по педиатрии. ПМ.02 МДК 02.01. Сестринский уход за пациентами педиатрического профиля. Учебное пособие для СПО, 9-е изд., стер.</t>
  </si>
  <si>
    <t>Колпикова А. Г., Великая Н. А. и др.</t>
  </si>
  <si>
    <t xml:space="preserve">34.02.01 Сестринское дело
31.02.02 Акушерское дело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</si>
  <si>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Основы педиатрии; Проведение обследования пациента и выполнение массажа в педиатрической практике</t>
  </si>
  <si>
    <t>https://e.lanbook.com/book/510348</t>
  </si>
  <si>
    <t>978-5-507-51332-1</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</si>
  <si>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</si>
  <si>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Сестринская помощь в педиатрии. Практикум. Учебное пособие для СПО</t>
  </si>
  <si>
    <t xml:space="preserve">34.02.01 Сестринское дело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</si>
  <si>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Основы педиатрии</t>
  </si>
  <si>
    <t>https://e.lanbook.com/book/380660</t>
  </si>
  <si>
    <t>978-5-507-48341-9</t>
  </si>
  <si>
    <t>Настоящий практикум помогает обучающимся освоить норму правильного, чёткого и последовательного выполнения основных сестринских манипуляций. Методика выполнения представлена в виде алгоритмов и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(умений) в симулированных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</si>
  <si>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</si>
  <si>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</si>
  <si>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 xml:space="preserve">31.02.06 Стоматология профилактическая
</t>
  </si>
  <si>
    <t xml:space="preserve">31.02.02 Акушерское дело
31.02.03 Лабораторная диагностика
31.02.01 Лечебное дело
32.02.01 Медико-профилактическое дело
34.02.02 Медицинский массаж (для обучения лиц с ограниченными возможностями здоровья по зрению)
43.02.04 Прикладная эстетика
34.02.01 Сестринское дело
31.02.07 Стоматологическое дело
31.02.05 Стоматология ортопедическая
31.02.06 Стоматология профилактическая
</t>
  </si>
  <si>
    <t>Инфекционные болезни с курсом ВИЧ-инфекции; Инфекционные заболевания с ВИЧ инфекцией; Оказание медицинской помощи, осуществление сестринского ухода и наблюдения за пациентами при заболеваниях и состояниях; Основы микробиологии и инфекционная безопасность; Основы эпидемиологии и инфекционной безопасности;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t>
  </si>
  <si>
    <t>https://e.lanbook.com/book/171413</t>
  </si>
  <si>
    <t>978-5-8114-8054-8</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</si>
  <si>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</si>
  <si>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</si>
  <si>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 xml:space="preserve">31.02.05 Стоматология ортопедическая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31.02.07 Стоматологическое дело
</t>
  </si>
  <si>
    <t>Оказание медицинской помощи, осуществление сестринского ухода и наблюдения за пациентами при заболеваниях и состояниях; Инфекционные болезни с курсом ВИЧ-инфекции; Инфекционные заболевания с ВИЧ инфекцией; Основы микробиологии и инфекционная безопасность; Основы эпидемиологии и инфекционной безопасности;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t>
  </si>
  <si>
    <t>https://e.lanbook.com/book/171414</t>
  </si>
  <si>
    <t>978-5-8114-8055-5</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</si>
  <si>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</si>
  <si>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Сестринская помощь при нарушениях психического здоровья. Алгоритмы манипуляций. Учебное пособие для СПО, 2-е изд., стер.</t>
  </si>
  <si>
    <t>https://e.lanbook.com/book/508070</t>
  </si>
  <si>
    <t>978-5-507-54397-7</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</si>
  <si>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</si>
  <si>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Сестринская помощь при нарушениях психического здоровья. Учебник для СПО, 2-е изд., стер.</t>
  </si>
  <si>
    <t>https://e.lanbook.com/book/198557</t>
  </si>
  <si>
    <t>978-5-8114-9652-5</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</si>
  <si>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</si>
  <si>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Сестринский уход в акушерстве и гинекологии. Сборник манипуляций. Учебное пособие для СПО, 5-е изд., стер.</t>
  </si>
  <si>
    <t>Малиновская А. В.</t>
  </si>
  <si>
    <t xml:space="preserve">31.02.02 Акушерское дело
34.02.01 Сестринское дело
</t>
  </si>
  <si>
    <t>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Оказание медицинской помощи в период беременности, родов, послеродовый период и с распространенными гинекологическими заболеваниями</t>
  </si>
  <si>
    <t>https://e.lanbook.com/book/508972</t>
  </si>
  <si>
    <t>978-5-507-54503-2</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</si>
  <si>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</si>
  <si>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акушерстве и гинекологии. Учебное пособие для СПО, 2-е изд., стер.</t>
  </si>
  <si>
    <t>Дударь В.Л., Фукалова Н.В., Черемисина А.А.</t>
  </si>
  <si>
    <t>Сестринский уход за пациентом, в том числе по профилю «Акушерское дело»; Оказание медицинской помощи, осуществление сестринского ухода и наблюдения за пациентами при заболеваниях и состояниях; Оказание медицинской помощи в период беременности, родов, послеродовый период и с распространенными гинекологическими заболеваниями</t>
  </si>
  <si>
    <t>https://e.lanbook.com/book/156366</t>
  </si>
  <si>
    <t>978-5-8114-3493-0</t>
  </si>
  <si>
    <t>В пособии рассмотрены основные темы, связанные с сестринским уходом в акушерстве и гинекологии. Целью создания настоящего сборника является формирование навыков самостоятельной познавательной деятельности, способностей к саморазвитию и самоконтролю при организации собственной деятельности студентов. Составлен в соответствии с ФГОС СПО по специальности «Сестринское дело» (очная форма обучения), рабочей программой дисциплины.</t>
  </si>
  <si>
    <t>Сестринский уход в кардиологии. Учебное пособие для СПО, 3-е изд., стер.</t>
  </si>
  <si>
    <t>https://e.lanbook.com/book/501686</t>
  </si>
  <si>
    <t>978-5-507-51045-0</t>
  </si>
  <si>
    <t xml:space="preserve">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
</t>
  </si>
  <si>
    <t>Сестринский уход в неврологии. Учебное пособие для СПО, 6-е изд., стер.</t>
  </si>
  <si>
    <t>Журавлев В. И.</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</si>
  <si>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t>
  </si>
  <si>
    <t>https://e.lanbook.com/book/319430</t>
  </si>
  <si>
    <t>978-5-507-46768-6</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</si>
  <si>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</si>
  <si>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онкологии. Паллиативная медицинская помощь. Учебное пособие для СПО, 6-е изд., стер.</t>
  </si>
  <si>
    <t>Лапотников В. А., Чуваков Г. И. и др.</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</si>
  <si>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Осуществление медицинской реабилитации и абилитации</t>
  </si>
  <si>
    <t>https://e.lanbook.com/book/484403</t>
  </si>
  <si>
    <t>978-5-507-53353-4</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</si>
  <si>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</si>
  <si>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офтальмологии. Пособие для преподавателей. Учебное пособие для СПО, 3-е изд., стер.</t>
  </si>
  <si>
    <t>Николюк О. Ю.</t>
  </si>
  <si>
    <t xml:space="preserve">34.02.01 Сестринское дело
31.02.04 Медицинская оптика
</t>
  </si>
  <si>
    <t>Оказание медицинской помощи, осуществление сестринского ухода и наблюдения за пациентами при заболеваниях и состояниях; Основы физиологической оптики</t>
  </si>
  <si>
    <t>https://e.lanbook.com/book/445244</t>
  </si>
  <si>
    <t>978-5-507-52268-2</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</si>
  <si>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</si>
  <si>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Сестринский уход в офтальмологии. Практикум. Учебное пособие для СПО, 5-е изд., стер.</t>
  </si>
  <si>
    <t>https://e.lanbook.com/book/483068</t>
  </si>
  <si>
    <t>978-5-507-53310-7</t>
  </si>
  <si>
    <t>Практикум составлен в соответствии с Федеральным государственным образовательным стандартом для обучающихся по специальности «Сестринское дело» и рабочей программой профессионального модуля ПМ 02 «Участие в лечебно-диагностическом и реабилитационном процессах».
Представленные в пособии практические задания помогут студентам овладеть определенными практическими навыками, позволяющими среднему медицинскому персоналу правильно выполнять назначения врача, оказывать неотложную доврачебную помощь при заболеваниях и травмах глаз, осуществлять сестринские диагностические манипуляции на амбулаторно-поликлиническом приеме и в офтальмологических стационарах.</t>
  </si>
  <si>
    <t>Сестринский уход в офтальмологии. Учебник для СПО, 4-е изд., стер.</t>
  </si>
  <si>
    <t>Соловьева А. А., Смирнова И. В.</t>
  </si>
  <si>
    <t>https://e.lanbook.com/book/513870</t>
  </si>
  <si>
    <t>978-5-507-54990-0</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</si>
  <si>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</si>
  <si>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Сестринский уход в педиатрии. Асфиксия, родовые травмы, перинатальная энцефалопатия новорожденных детей. Учебно-методическое пособие для СПО, 4-е изд., стер.</t>
  </si>
  <si>
    <t>Кривошапкина Л. В.</t>
  </si>
  <si>
    <t xml:space="preserve">31.02.02 Акушерское дело
34.02.01 Сестринское дело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</si>
  <si>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Основы педиатрии</t>
  </si>
  <si>
    <t>https://e.lanbook.com/book/295973</t>
  </si>
  <si>
    <t>978-5-507-46043-4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</si>
  <si>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t>
  </si>
  <si>
    <t>Сестринский уход в педиатрии. Тестовые задания и ситуационные задачи. Учебное пособие для СПО, 6-е изд., стер.</t>
  </si>
  <si>
    <t>Пономарева Л. А., Старикова С. М.</t>
  </si>
  <si>
    <t>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Основы педиатрии; Проведение обследования пациента и выполнение массажа в педиатрической практике</t>
  </si>
  <si>
    <t>https://e.lanbook.com/book/512287</t>
  </si>
  <si>
    <t>978-5-507-55971-8</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</si>
  <si>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</si>
  <si>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Сестринский уход в пульмонологии. Уч. пособие, 1-е изд.</t>
  </si>
  <si>
    <t>Заречнева Т.Ю.</t>
  </si>
  <si>
    <t>https://e.lanbook.com/book/156369</t>
  </si>
  <si>
    <t>978-5-8114-3855-6</t>
  </si>
  <si>
    <t>Раздел пульмонологии является одним из немногих разделов внутренней медицины. Круг заболеваний, рассматриваемых в этом разделе, ограничен наиболее часто встречающимися. С наибольшим вниманием к вопросам этиологии, клинической картины, без знания которых невозможна современная диагностика и лечение. В предлагаемом издании представлен краткий теоретический материал по курсу «Сестринский уход при заболеваниях органов дыхания»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t>
  </si>
  <si>
    <t>Сестринский уход в терапии. Сборник задач. Учебное пособие для СПО, 7-е изд., стер.</t>
  </si>
  <si>
    <t>Повх Л. А., Заречнева Т. Ю.</t>
  </si>
  <si>
    <t>https://e.lanbook.com/book/517860</t>
  </si>
  <si>
    <t>978-5-507-56602-0</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</si>
  <si>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</si>
  <si>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Курс лекций. Учебное пособие для СПО, 6-е изд., стер.</t>
  </si>
  <si>
    <t>Хулелидзе Н. Г.</t>
  </si>
  <si>
    <t xml:space="preserve">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34.02.02 Медицинский массаж (для обучения лиц с ограниченными возможностями здоровья по зрению)
31.02.05 Стоматология ортопедическая
31.02.06 Стоматология профилактическая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</si>
  <si>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хирургии с травматологией; 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Первая медицинская помощь; Первая помощь</t>
  </si>
  <si>
    <t>https://e.lanbook.com/book/484421</t>
  </si>
  <si>
    <t>978-5-507-53360-2</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</si>
  <si>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В первой части освещены вопросы из общей хирургии — асептика и антисептика, раны, кровотечение, переливание крови, обезболивание, периоперативный период, хирургическая инфекция, механические и термические поражения, некрозы. Во второй части освещены вопросы и частной хирургии — ЧМТ, травмы грудной клетки, травмы живота, позвоночника и таза, острые хирургические заболевания органов брюшной полости. Подробно описаны клиника и неотложная помощь при заболеваниях и травмах. Большое внимание уделено уходу с решением проблем за хирургическими больными на всех этапах лечения. В пособии даны схематические изображения заболеваний и способов их лечения. Они, несомненно, помогут в усвоении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</si>
  <si>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Практические занятия. Учебное пособие для СПО, 6-е изд., стер.</t>
  </si>
  <si>
    <t xml:space="preserve">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34.02.01 Сестринское дело
31.02.06 Стоматология профилактическая
34.02.02 Медицинский массаж (для обучения лиц с ограниченными возможностями здоровья по зрению)
</t>
  </si>
  <si>
    <t>Неотложная медицинская помощь на догоспитальном этапе; Медицинская помощь в экстренной форме при состояниях, представляющих угрозу жизни; Оказание медицинской помощи в условиях чрезвычайных ситуаций; Оказание медицинской помощи, осуществление сестринского ухода и наблюдения за пациентами при заболеваниях и состояниях; Первая медицинская помощь; Первая помощь</t>
  </si>
  <si>
    <t>https://e.lanbook.com/book/522360</t>
  </si>
  <si>
    <t>978-5-507-55247-4</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</si>
  <si>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Пособие предназначено для студентов медицинских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</si>
  <si>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Рабочая тетрадь. Учебное пособие для СПО, 5-е изд., стер.</t>
  </si>
  <si>
    <t>Ханукаева М. Б., Твердохлебова О. Ю. и др.</t>
  </si>
  <si>
    <t xml:space="preserve">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</si>
  <si>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хирургии с травматологией; 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Первая медицинская помощь; Первая помощь; Осуществление профессионального ухода за пациентом</t>
  </si>
  <si>
    <t>https://e.lanbook.com/book/508979</t>
  </si>
  <si>
    <t>978-5-507-54510-0</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</si>
  <si>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</si>
  <si>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Сестринский уход в хирургии. Сборник манипуляций. Учебное пособие для СПО, 6-е изд., испр. и доп.</t>
  </si>
  <si>
    <t>Неотложная медицинская помощь на догоспитальном этапе; Оказание медицинской помощи в условиях чрезвычайных ситуаций; Первая медицинская помощь; Первая помощь; Основы хирургии с травматологией; Оказание медицинской помощи, осуществление сестринского ухода и наблюдения за пациентами при заболеваниях и состояниях</t>
  </si>
  <si>
    <t>https://e.lanbook.com/book/457511</t>
  </si>
  <si>
    <t>978-5-507-51717-6</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</si>
  <si>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</si>
  <si>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Сборник манипуляций. Учебное пособие для СПО, 8-е изд., стер.</t>
  </si>
  <si>
    <t>Алешкина М. Ю., Ханукаева М. Б.</t>
  </si>
  <si>
    <t xml:space="preserve">34.02.01 Сестринское дело
31.02.01 Лечебное дело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</si>
  <si>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в условиях чрезвычайных ситуаций; Основы хирургии с травматологией</t>
  </si>
  <si>
    <t>https://e.lanbook.com/book/514305</t>
  </si>
  <si>
    <t>978-5-507-54994-8</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</si>
  <si>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</si>
  <si>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Сестринский уход в хирургии. Тактика медицинской сестры при неотложных состояниях в хирургии. Учебное пособие для СПО, 8-е изд., стер.</t>
  </si>
  <si>
    <t>Ханукаева М. Б., Шейко И. С., Алешкина М. Ю.</t>
  </si>
  <si>
    <t xml:space="preserve">31.02.06 Стоматология профилактическая
34.02.01 Сестринское дело
31.02.02 Акушерское дело
</t>
  </si>
  <si>
    <t xml:space="preserve">34.02.01 Сестринское дело
31.02.01 Лечебное дело
31.02.02 Акушерское дело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t>
  </si>
  <si>
    <t>Основы хирургии с травматологией; 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Первая медицинская помощь; Первая помощь; Безопасность жизнедеятельности; Оказание медицинской помощи в экстренной форме; Оказание медицинской помощи, осуществление сестринского ухода и наблюдения за пациентами при заболеваниях и состояниях</t>
  </si>
  <si>
    <t>https://e.lanbook.com/book/496013</t>
  </si>
  <si>
    <t>978-5-507-50977-5</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</si>
  <si>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</si>
  <si>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за больными с инфекционными заболеваниями. Пособие для преподавателей. Учебное пособие для СПО, 2-е изд., стер.</t>
  </si>
  <si>
    <t>Рабинович И. В.</t>
  </si>
  <si>
    <t xml:space="preserve">34.02.01 Сестринское дело
32.02.01 Медико-профилактическое дело
43.02.04 Прикладная эстетика
31.02.05 Стоматология ортопедическая
34.02.02 Медицинский массаж (для обучения лиц с ограниченными возможностями здоровья по зрению)
31.02.06 Стоматология профилактическая
31.02.07 Стоматологическое дело
</t>
  </si>
  <si>
    <t>Оказание медицинской помощи, осуществление сестринского ухода и наблюдения за пациентами при заболеваниях и состояниях; Инфекционные заболевания с ВИЧ инфекцией; Инфекционные болезни с курсом ВИЧ-инфекции; Основы микробиологии и инфекционная безопасность; Основы эпидемиологии и инфекционной безопасности;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t>
  </si>
  <si>
    <t>https://e.lanbook.com/book/189391</t>
  </si>
  <si>
    <t>978-5-8114-9246-6</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</si>
  <si>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</si>
  <si>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t>
  </si>
  <si>
    <t>https://e.lanbook.com/book/165823</t>
  </si>
  <si>
    <t>978-5-8114-6875-1</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</si>
  <si>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</si>
  <si>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пациентами терапевтического профиля. Учебное пособие для СПО, 9-е изд., стер.</t>
  </si>
  <si>
    <t>Трилешинская Т. А., Ткаченко Е. А. и др.</t>
  </si>
  <si>
    <t>https://e.lanbook.com/book/508386</t>
  </si>
  <si>
    <t>978-5-507-51245-4</t>
  </si>
  <si>
    <t xml:space="preserve">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
</t>
  </si>
  <si>
    <t>Сестринский уход за пациентами хирургического профиля. Сборник лекций. Учебное пособие для СПО</t>
  </si>
  <si>
    <t>Киселева Н. Г.</t>
  </si>
  <si>
    <t>https://e.lanbook.com/book/522490</t>
  </si>
  <si>
    <t>978-5-507-54635-0</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</si>
  <si>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</si>
  <si>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при инфекционных заболеваниях. Уч. пособие, 2-е изд., испр.</t>
  </si>
  <si>
    <t>Журавлев В.И.</t>
  </si>
  <si>
    <t>https://e.lanbook.com/book/110930</t>
  </si>
  <si>
    <t>978-5-8114-3167-0</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</si>
  <si>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 Рекомендуется в качестве методического материала для студентов базового и повышенного уровня колледжей и училищ.</t>
  </si>
  <si>
    <t>Сестринское дело в гериатрии. Учебное пособие для СПО, 10-е изд., стер.</t>
  </si>
  <si>
    <t>Алексенко Е. Ю., Шелудько Л. П. и др.</t>
  </si>
  <si>
    <t>https://e.lanbook.com/book/436289</t>
  </si>
  <si>
    <t>978-5-507-52024-4</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</si>
  <si>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</si>
  <si>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Сестринское дело в дерматовенерологии. Часть 2. Инфекционные болезни кожи (инфекционные дерматозы, сифилис и ИППП). Учебное пособие для СПО, 3-е изд., стер.</t>
  </si>
  <si>
    <t>Сердюкова Е. А., Щава С. Н. и др.</t>
  </si>
  <si>
    <t>Сестринский уход при различных заболеваниях и состояниях; Сестринское дело в косметологии; Сестринский уход при инфекционных заболеваниях; Оказание медицинской помощи, осуществление сестринского ухода и наблюдения за пациентами при заболеваниях и состояниях</t>
  </si>
  <si>
    <t>https://e.lanbook.com/book/462731</t>
  </si>
  <si>
    <t>978-5-507-50766-5</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</si>
  <si>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</si>
  <si>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Сестринское дело в косметологии. Практикум. Учебное пособие для СПО, 7-е изд., стер.</t>
  </si>
  <si>
    <t>Костюкова Э. О., Симонова О. О.</t>
  </si>
  <si>
    <t xml:space="preserve">43.02.12 Технология эстетических услуг
43.02.13 Технология парикмахерского искусства
43.02.17 Технологии индустрии красоты
</t>
  </si>
  <si>
    <t xml:space="preserve">34.02.01 Сестринское дело
43.02.04 Прикладная эстетика
43.02.12 Технология эстетических услуг
43.02.13 Технология парикмахерского искусства
</t>
  </si>
  <si>
    <t>Оказание медицинской помощи, осуществление сестринского ухода и наблюдения за пациентами при заболеваниях и состояниях; Теория и практика сестринского дела; Выполнение комплекса косметических услуг по уходу за кожей лица, шеи и зоны декольте ; Выполнение комплекса косметических услуг по уходу за телом</t>
  </si>
  <si>
    <t>https://e.lanbook.com/book/512043</t>
  </si>
  <si>
    <t>978-5-507-55912-1</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</si>
  <si>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</si>
  <si>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Сестринское дело в косметологии. Учебное пособие для СПО, 7-е изд., стер.</t>
  </si>
  <si>
    <t>Сорокина В. К.</t>
  </si>
  <si>
    <t xml:space="preserve">43.02.12 Технология эстетических услуг
43.02.13 Технология парикмахерского искусства
34.02.01 Сестринское дело
43.02.17 Технологии индустрии красоты
</t>
  </si>
  <si>
    <t xml:space="preserve">34.02.01 Сестринское дело
43.02.04 Прикладная эстетика
43.02.12 Технология эстетических услуг
43.02.13 Технология парикмахерского искусства
43.02.17 Технологии индустрии красоты
43.02.07 Сервис индустрии чистоты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</si>
  <si>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Теория и практика сестринского дела; Выполнение комплекса косметических услуг по уходу за кожей лица, шеи и зоны декольте ; Выполнение комплекса косметических услуг по уходу за телом; Предоставление косметических услуг; Санитария и гигиена в сфере услуг; Санитария и гигиена парикмахерских услуг; Предоставление маникюрных и педикюрных услуг</t>
  </si>
  <si>
    <t>https://e.lanbook.com/book/510306</t>
  </si>
  <si>
    <t>978-5-507-54693-0</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</si>
  <si>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</si>
  <si>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невропатологии. Сборник лекций. Учебное пособие для СПО, 3-е изд., стер.</t>
  </si>
  <si>
    <t>Воронцова И. П.</t>
  </si>
  <si>
    <t>https://e.lanbook.com/book/487700</t>
  </si>
  <si>
    <t>978-5-507-50916-4</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</si>
  <si>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</si>
  <si>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при инфекционных заболеваниях. Учебное пособие для СПО, 4-е изд., стер.</t>
  </si>
  <si>
    <t xml:space="preserve">34.02.01 Сестринское дело
34.02.02 Медицинский массаж (для обучения лиц с ограниченными возможностями здоровья по зрению)
32.02.01 Медико-профилактическое дело
43.02.04 Прикладная эстетика
31.02.05 Стоматология ортопедическая
31.02.06 Стоматология профилактическая
31.02.07 Стоматологическое дело
</t>
  </si>
  <si>
    <t>https://e.lanbook.com/book/187693</t>
  </si>
  <si>
    <t>978-5-8114-9151-3</t>
  </si>
  <si>
    <t>В книге описаны базовые теоретические знания об общей инфектологии и отдельных нозологических формах. Автор с многолетним стажем работы врачом-инфекционистом и эпидемиологом подробно рассматривает закономерности возникновения, распространения, клинической картины, лечения и последствий инфекционных болезней, а также вопросы их профилактики с упором на организацию сестринского ухода при инфекционных заболеваниях. Раздел «Общие вопросы» представляет вниманию студентов медицинских колледжей общие закономерности инфекционных болезней, учитывая их формы проявления, механизмы и пути заражения больного, организацию профилактических мероприятий. Раздел «Частные вопросы» дает понимание этиологии, эпидемиологии, патогенеза, клинической картины, диагностики, лечения и профилактических мероприятий при разных формах инфекционных болезней. Книга соответствует учебному курсу «Сестринский уход при инфекционных болезнях» медицинских колледжей, а также полезна при подготовке студентов других медицинских специальностей.</t>
  </si>
  <si>
    <t>Сестринское дело при инфекционных заболеваниях. Учебное пособие для СПО, 8-е изд., стер.</t>
  </si>
  <si>
    <t>Двойников С. И., Жилина Л. С.</t>
  </si>
  <si>
    <t xml:space="preserve">32.02.01 Медико-профилактическое дело
34.02.02 Медицинский массаж (для обучения лиц с ограниченными возможностями здоровья по зрению)
43.02.04 Прикладная эстетика
34.02.01 Сестринское дело
31.02.07 Стоматологическое дело
31.02.05 Стоматология ортопедическая
31.02.06 Стоматология профилактическая
</t>
  </si>
  <si>
    <t>Ведение медицинской документации, организация деятельности находящегося в распоряжении медицинского персонала; Инфекционные болезни с курсом ВИЧ-инфекции; Инфекционные заболевания с ВИЧ инфекцией; Оказание медицинской помощи в экстренной форме; Оказание медицинской помощи, осуществление сестринского ухода и наблюдения за пациентами при заболеваниях и состояниях; Основы микробиологии и инфекционная безопасность; Основы эпидемиологии и инфекционной безопасности;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t>
  </si>
  <si>
    <t>https://e.lanbook.com/book/437183</t>
  </si>
  <si>
    <t>978-5-507-50454-1</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</si>
  <si>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</si>
  <si>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Сборник примерных практических задач второго этапа аккредитации. Учебное пособие для СПО, 5-е изд., стер.</t>
  </si>
  <si>
    <t>Карпова Е. В.</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</si>
  <si>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Теория и практика сестринского дела; Осуществление профессионального ухода за пациентами, в том числе по профилю «акушерское дело</t>
  </si>
  <si>
    <t>https://e.lanbook.com/book/515328</t>
  </si>
  <si>
    <t>978-5-507-55027-2</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</si>
  <si>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</si>
  <si>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сестринского дела в хирургии. Учебное пособие для СПО, 7-е изд., стер.</t>
  </si>
  <si>
    <t>Баурова Л. В., Демидова Е. Р.</t>
  </si>
  <si>
    <t>https://e.lanbook.com/book/449906</t>
  </si>
  <si>
    <t>978-5-507-50608-8</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</si>
  <si>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</si>
  <si>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Теория и практика сестринского дела. Курс лекций. Учебное пособие для СПО, 6-е изд., стер.</t>
  </si>
  <si>
    <t>Антропова О. В.</t>
  </si>
  <si>
    <t xml:space="preserve">31.02.01 Лечебное дело
31.02.02 Акушерское дело
34.02.01 Сестринское дело
43.02.04 Прикладная эстетика
</t>
  </si>
  <si>
    <t>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Теория и практика сестринского дела; Оказание медицинской помощи, осуществление сестринского ухода и наблюдения за пациентами при заболеваниях и состояниях; Осуществление профессионального ухода за пациентом</t>
  </si>
  <si>
    <t>https://e.lanbook.com/book/507498</t>
  </si>
  <si>
    <t>978-5-507-54331-1</t>
  </si>
  <si>
    <t>Сборник лекций для студентов и преподавателей медицинских колледжей предназначен для лучшего усвоения изучаемого материала по профессиональному модулю «Выполнение работ по профессии младшая медицинская сестра по уходу за больными»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</si>
  <si>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выполнения простых медицинских услуг инвазивных вмешательств. Сборник чек-листов. Учебное пособие для СПО, 2-е изд., стер.</t>
  </si>
  <si>
    <t xml:space="preserve">31.02.01 Лечебное дело
34.02.01 Сестринское дело
</t>
  </si>
  <si>
    <t>https://e.lanbook.com/book/510345</t>
  </si>
  <si>
    <t>978-5-507-51329-1</t>
  </si>
  <si>
    <t>Сборник содержит алгоритмы проведения сестринских манипуляций и процедур, входящих в профессиональную деятельность специалистов среднего звена, в виде чек-листов.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</si>
  <si>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Участие в лечебно-диагностическом и реабилитационном процессах. Пособие для подготовки к экзаменам. Учебно-методическое пособие</t>
  </si>
  <si>
    <t xml:space="preserve">34.02.01 Сестринское дело
31.02.01 Лечебное дело
31.02.02 Акушерское дело
</t>
  </si>
  <si>
    <t>Оказание медицинской помощи, осуществление сестринского ухода и наблюдения за пациентами при заболеваниях и состояниях; Медицинская реабилитация в акушерстве и гинекологии; Осуществление медицинской реабилитации и абилитации; Осуществление лечебной деятельности; Осуществление диагностической деятельности; Осуществление лечебно-диагностической деятельности</t>
  </si>
  <si>
    <t>https://e.lanbook.com/book/115511</t>
  </si>
  <si>
    <t>978-5-8114-3378-0</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</si>
  <si>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t>
  </si>
  <si>
    <t>Неотложные состояния в акушерстве и гинекологии. Учебное пособие для СПО</t>
  </si>
  <si>
    <t>Котуков А. Э.</t>
  </si>
  <si>
    <t>Акушерское дело</t>
  </si>
  <si>
    <t xml:space="preserve">31.02.02 Акушерское дело
34.02.01 Сестринское дело
31.02.01 Лечебное дело
32.02.01 Медико-профилактическое дело
</t>
  </si>
  <si>
    <t>Оказание медицинской помощи в экстренной форме; Основы клинической патологии и оказание медицинской помощи в экстренной форме; Оказание скорой медицинской помощи в экстренной и неотложной формах, в том числе вне медицинской организации</t>
  </si>
  <si>
    <t>https://e.lanbook.com/book/515043</t>
  </si>
  <si>
    <t>978-5-507-55922-0</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</si>
  <si>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</si>
  <si>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 курса. Учебное пособие для СПО, 4-е изд., стер.</t>
  </si>
  <si>
    <t>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t>
  </si>
  <si>
    <t>https://e.lanbook.com/book/449927</t>
  </si>
  <si>
    <t>978-5-507-50615-6</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</si>
  <si>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</si>
  <si>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III курса. Учебное пособие для СПО, 4-е изд., стер.</t>
  </si>
  <si>
    <t>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осуществление сестринского ухода и наблюдения за пациентами при заболеваниях и состояниях</t>
  </si>
  <si>
    <t>https://e.lanbook.com/book/450932</t>
  </si>
  <si>
    <t>978-5-507-52419-8</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</si>
  <si>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</si>
  <si>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Основы реабилитации в акушерстве и гинекологии. Курс лекций. Учебное пособие для СПО, 3-е изд., стер.</t>
  </si>
  <si>
    <t>Мусников В. Л.</t>
  </si>
  <si>
    <t xml:space="preserve">31.02.02 Акушерское дело
34.02.01 Сестринское дело
31.02.01 Лечебное дело
</t>
  </si>
  <si>
    <t>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осуществление сестринского ухода и наблюдения за пациентами при заболеваниях и состояниях; Осуществление медицинской реабилитации и абилитации; Осуществление профессионального ухода за пациентами, в том числе по профилю «акушерское дело</t>
  </si>
  <si>
    <t>https://e.lanbook.com/book/471599</t>
  </si>
  <si>
    <t>978-5-507-53070-0</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</si>
  <si>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 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</si>
  <si>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Основы реабилитации в акушерстве и гинекологии. Учебное пособие для СПО, 4-е изд., стер.</t>
  </si>
  <si>
    <t>https://e.lanbook.com/book/471602</t>
  </si>
  <si>
    <t>978-5-507-53071-7</t>
  </si>
  <si>
    <t>В учебном пособии в доступной форме изложены материалы о лечебных физических факторах, механизме их действия на женский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</si>
  <si>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реабилитологии. Лечебная физическая культура в акушерско-гинекологической практике. Учебное пособие для СПО</t>
  </si>
  <si>
    <t>Основы реабилитации; Основы реабилитологиии; Медико-социальная реабилитация; Лечебная физическая культура; Медицинская реабилитация в акушерстве и гинекологии; Осуществление профессионального ухода за пациентами, в том числе по профилю «акушерское дело; Сестринский уход за пациентом, в том числе по профилю «Акушерское дело»; Медицинское обследование и лечение пациентов с распространенными гинекологическими заболеваниями; Оказание медицинской помощи в период беременности, родов, послеродовый период и с распространенными гинекологическими заболеваниями; Осуществление медицинской реабилитации и абилитации; Оказание медицинской помощи, осуществление сестринского ухода и наблюдения за пациентами при заболеваниях и состояниях</t>
  </si>
  <si>
    <t>https://e.lanbook.com/book/179021</t>
  </si>
  <si>
    <t>978-5-8114-5800-4</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</si>
  <si>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</si>
  <si>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Пропедевтика и диагностика в акушерстве и гинекологии. Акушерство. Рабочая тетрадь. Учебное пособие для СПО, 5-е изд., стер.</t>
  </si>
  <si>
    <t>Водянникова И. Н., Исхакова Е. Д., Фатхуллина Н. В.</t>
  </si>
  <si>
    <t>Осуществление лечебно-диагностической деятельности; 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осуществление сестринского ухода и наблюдения за пациентами при заболеваниях и состояниях</t>
  </si>
  <si>
    <t>https://e.lanbook.com/book/449918</t>
  </si>
  <si>
    <t>978-5-507-50612-5</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</si>
  <si>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</si>
  <si>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Пропедевтика и диагностика в акушерстве и гинекологии. Гинекология. Рабочая тетрадь. Учебное пособие для СПО, 7-е изд., стер.</t>
  </si>
  <si>
    <t>Осуществление профессионального ухода за пациентами, в том числе по профилю «акушерское дело; Оказание медицинской помощи в период беременности, родов, послеродовый период и с распространенными гинекологическими заболеваниями; Осуществление лечебно-диагностической деятельности; Оказание медицинской помощи, осуществление сестринского ухода и наблюдения за пациентами при заболеваниях и состояниях</t>
  </si>
  <si>
    <t>https://e.lanbook.com/book/525159</t>
  </si>
  <si>
    <t>978-5-507-55323-5</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</si>
  <si>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</si>
  <si>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Репродуктивное здоровье и планирование семьи. 3-е изд., перераб. и доп.</t>
  </si>
  <si>
    <t>Назарова И.Б., Шембелев И.Г.</t>
  </si>
  <si>
    <t xml:space="preserve">34.02.02 Медицинский массаж (для обучения лиц с ограниченными возможностями здоровья по зрению)
31.02.01 Лечебное дело
</t>
  </si>
  <si>
    <t xml:space="preserve">31.02.02 Акушерское дело
34.02.01 Сестринское дело
31.02.01 Лечебное дело
34.02.02 Медицинский массаж (для обучения лиц с ограниченными возможностями здоровья по зрению)
</t>
  </si>
  <si>
    <t>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осуществление сестринского ухода и наблюдения за пациентами при заболеваниях и состояниях; Здоровый человек и его окружение</t>
  </si>
  <si>
    <t>https://e.lanbook.com/book/89947</t>
  </si>
  <si>
    <t>978-5-8114-2222-7</t>
  </si>
  <si>
    <t>Учебник разработан согласно профессиональной образовательной программе в соответствии с ФГОС СПО. В учебнике детально рассмотрены вопросы планирования семьи. В рамках проекта «Здоровая Россия — 2020» освещены вопросы репродуктивного здоровья семьи и молодежи. Подробно дана информация о методах контрацепции. Особенное внимание уделено проблемам бесплодия, а также профилактике заболеваний, передающихся половым путем. Раскрыт вопрос профилактики рака молочной железы. В учебнике дана информация из приказа МЗ РФ № 572-н от 01.11.2012. «Порядок оказания медицинской помощи по профилю „Акушерство и гинекология“» о «Центре охраны здоровья семьи и репродукции» и «Центре охраны репродуктивного здоровья подростков». Для преподавателей и студентов среднего профессионального образования.</t>
  </si>
  <si>
    <t>Физиологическое акушерство: современные аспекты. Учебное пособие для СПО, 5-е изд., стер.</t>
  </si>
  <si>
    <t>Пронская Ю. Г.</t>
  </si>
  <si>
    <t>https://e.lanbook.com/book/504427</t>
  </si>
  <si>
    <t>978-5-507-53994-9</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</si>
  <si>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</si>
  <si>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Качественный и количественный анализ. Практикум. Учебное пособие для СПО, 4-е изд., стер.</t>
  </si>
  <si>
    <t>Добрянская И. В.</t>
  </si>
  <si>
    <t xml:space="preserve">18.02.07 Технология производства и переработки пластических масс и эластомеров
21.02.13 Геологическая съемка, поиски и разведка месторождений полезных ископаемых
</t>
  </si>
  <si>
    <t>Фармация</t>
  </si>
  <si>
    <t xml:space="preserve">35.02.05 Агрономия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32.02.01 Медико-профилактическое дело
35.02.10 Обработка водных биоресурсов
18.02.09 Переработка нефти и газа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</si>
  <si>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Аналитическая химия и техника лабораторных работ; Введение в химический анализ; Контроль качества сырья, материалов и готовой продукции при производстве химических веществ; Общая и аналитическая химия; Основы аналитической химии; Проведение химических и физико-химических анализов</t>
  </si>
  <si>
    <t>https://e.lanbook.com/book/505851</t>
  </si>
  <si>
    <t>978-5-507-51144-0</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</si>
  <si>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</si>
  <si>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Учебное пособие для СПО, 4-е изд., стер.</t>
  </si>
  <si>
    <t>Юдина Т. Г., Ненашева Л. В.</t>
  </si>
  <si>
    <t xml:space="preserve">21.02.13 Геологическая съемка, поиски и разведка месторождений полезных ископаемых
20.02.01 Экологическая безопасность природных комплексов
35.02.10 Обработка водных биоресурсов
35.02.05 Агрономия
</t>
  </si>
  <si>
    <t xml:space="preserve">35.02.05 Агрономия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36.02.01 Ветеринария
35.02.09 Водные биоресурсы и аквакультура
21.02.13 Геологическая съемка, поиски и разведка месторождений полезных ископаемых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22.02.03 Литейное производство черных и цветных металлов
36.01.02 Мастер животноводства
32.02.01 Медико-профилактическое дело
22.02.02 Металлургия цветных металлов
21.02.18 Обогащение полезных ископаемых
35.02.10 Обработка водных биоресурсов
25.02.02 Обслуживание летательных аппаратов горюче-смазочными материалами
18.02.09 Переработка нефти и газа
40.02.02 Правоохранительная деятельность
18.02.05 Производство тугоплавких неметаллических и силикатных материалов и изделий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</si>
  <si>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Аналитическая химия и техника лабораторных работ; Введение в химический анализ; Выполнение работ по профессии "Лаборант химического анализа"; Общая и аналитическая химия; Основы аналитической химии; Основы аналитической химии и физико- химических методов анализа; Проведение химических и физико-химических анализов; Технология выполнения работ по профессии «Лаборант химического анализа»; Технология выполнения химических и физико-химических анализов; Физико-химические и физико-механические методы анализа; Физико-химические методы анализа; Физико-химические методы исследования и техника лабораторных работ; Физико-химический анализ; Химические и физико-химические методы анализа; Химические и физикохимические методы анализа</t>
  </si>
  <si>
    <t>https://e.lanbook.com/book/508984</t>
  </si>
  <si>
    <t>978-5-507-54512-4</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</si>
  <si>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</si>
  <si>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Биоорганическая химия в формулах и схемах. Учебное пособие для СПО, 1-е изд.</t>
  </si>
  <si>
    <t>Сущинская Л. В., Брещенко Е. Е.</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</si>
  <si>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18.02.15 Биохимическое производство
36.02.01 Ветеринария
35.02.09 Водные биоресурсы и аквакультура
21.02.13 Геологическая съемка, поиски и разведка месторождений полезных ископаемых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18.01.02 Лаборант-эколог
36.01.02 Мастер животноводства
22.02.02 Металлургия цветных металлов
35.02.10 Обработка водных биоресурсов
25.02.02 Обслуживание летательных аппаратов горюче-смазочными материалами
18.02.09 Переработка нефти и газа
43.02.15 Поварское и кондитерское дело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</si>
  <si>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Биохимия; Биохимия сырья водного происхождения; Ведение технологического процесса биохимического производства; Инновационные биохимические технологии; Органическая химия; Основы биохимии; Управление технологическими процессами получения органических веществ; Управление технологическими процессами производства органических веществ</t>
  </si>
  <si>
    <t>https://e.lanbook.com/book/146801</t>
  </si>
  <si>
    <t>978-5-8114-5612-3</t>
  </si>
  <si>
    <t>Целью учебного пособия является помощь студентам в усвоении учебной программы по органической и биоорганической химии, формирование у них знаний взаимосвязи строения и химических свойств биологически важных классов органических соединений, биополимеров и их структурных компонентов. В пособии представлен обширный формульный материал, а также схемы важнейших превращений основных классов органических соединений. Это послужит базой для более глубокого понимания студентами биохимических процессов, протекающих в организме, а также физиологического действия лекарственных веществ на молекулярном уровне. Предназначено для самостоятельной работы студентов направления среднего профессионального образования «Фармация», изучающих медико биологические дисциплины, может быть полезным не только при изучении биоорганической, но и биологической химии, фармакологии.</t>
  </si>
  <si>
    <t>Биоорганическая химия. Задачи с эталонами ответов. Учебное пособие для СПО, 1-е изд.</t>
  </si>
  <si>
    <t xml:space="preserve">18.02.01 Аналитический контроль качества химических соединений
18.01.35 Аппаратчик–оператор производства химических соединений
19.02.15 Биотехнология пищевой промышленности
19.02.01 Биохимическое производство
18.02.15 Биохимическое производство
36.02.01 Ветеринария
35.02.09 Водные биоресурсы и аквакультура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18.01.02 Лаборант-эколог
36.01.02 Мастер животноводства
35.02.10 Обработка водных биоресурсов
18.02.09 Переработка нефти и газа
43.02.15 Поварское и кондитерское дело
43.02.07 Сервис индустрии чистоты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</si>
  <si>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Биохимия сырья водного происхождения; Ведение технологического процесса биохимического производства; Ведение технологического процесса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Общая и неорганическая химия; Органическая химия; Основы биохимии; Основы биохимии и микробиологии; Управление технологическими процессами получения органических веществ; Управление технологическими процессами производства органических веществ</t>
  </si>
  <si>
    <t>https://e.lanbook.com/book/146800</t>
  </si>
  <si>
    <t>978-5-8114-5611-6</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</si>
  <si>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самостоятельной работы студентов направления среднего профессионального образования «Фармация», изучающих медико-биологические дисциплины, может быть полезным не только при изучении биоорганической, но и биологической химии, фармакологии.</t>
  </si>
  <si>
    <t>Биохимия: биологически активные вещества. Витамины, ферменты, гормоны. Учебное пособие для СПО, 3-е изд., стер.</t>
  </si>
  <si>
    <t>Брещенко Е. Е., Мелконян К. И.</t>
  </si>
  <si>
    <t xml:space="preserve">36.02.01 Ветеринария
49.02.03 Спорт
31.02.03 Лабораторная диагностика
</t>
  </si>
  <si>
    <t xml:space="preserve">49.02.02 Адаптивная физическая культура
31.02.02 Акушерское дело
19.02.01 Биохимическое производство
18.02.15 Биохимическое производство
36.02.01 Ветеринария
31.02.03 Лабораторная диагностика
31.02.01 Лечебное дело
34.02.02 Медицинский массаж (для обучения лиц с ограниченными возможностями здоровья по зрению)
34.02.01 Сестринское дело
49.02.03 Спорт
31.02.07 Стоматологическое дело
</t>
  </si>
  <si>
    <t>Биохимия; Выполнение клинических лабораторных исследований первой и второй категории сложности;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Инновационные биохимические технологии; Основы биохимии и микробиологии; Основы фармакологии;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Фармакология; Физиология с основами биохимии; Химия</t>
  </si>
  <si>
    <t>https://e.lanbook.com/book/503501</t>
  </si>
  <si>
    <t>978-5-507-53923-9</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</si>
  <si>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</si>
  <si>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Ботаника. Курс лекций. Учебное пособие для СПО, 5-е изд., стер.</t>
  </si>
  <si>
    <t>Коновалов А. А.</t>
  </si>
  <si>
    <t xml:space="preserve">33.02.01 Фармация
35.02.12 Садово-парковое и ландшафтное строительство
</t>
  </si>
  <si>
    <t xml:space="preserve">33.02.01 Фармация
</t>
  </si>
  <si>
    <t>Ботаника</t>
  </si>
  <si>
    <t>https://e.lanbook.com/book/507854</t>
  </si>
  <si>
    <t>978-5-507-51218-8</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</si>
  <si>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</si>
  <si>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Ботаника. Практикум. Учебное пособие для СПО</t>
  </si>
  <si>
    <t>Хорошавина Л. В., Слесова О. В., Солнцева С. А.</t>
  </si>
  <si>
    <t xml:space="preserve">33.02.01 Фармация
35.01.19 Мастер садово-паркового и ландшафтного строительства
</t>
  </si>
  <si>
    <t>https://e.lanbook.com/book/447179</t>
  </si>
  <si>
    <t>978-5-507-51422-9</t>
  </si>
  <si>
    <t>В учебном пособии представлены задания для практической работы по ботанике, направленные на контроль за усвоением теоретического материала. Задания направлены на изучение особенностей строения растений, морфологических особенностях некоторых семейств покрытосеменных, классификации и принципов систематики растений, географического распространения, роли растений в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</si>
  <si>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препаратов в условиях аптечных организаций и ветеринарных аптечных организаций. Порошки. Учебное пособие для СПО</t>
  </si>
  <si>
    <t>Морозова Н. И.</t>
  </si>
  <si>
    <t>Изготовление лекарственных препаратов в условиях аптечных организаций и ветеринарных аптечных организаций</t>
  </si>
  <si>
    <t>https://e.lanbook.com/book/488114</t>
  </si>
  <si>
    <t>978-5-507-52348-1</t>
  </si>
  <si>
    <t>Учебное пособие по ПМ.02 «Изготовление лекарственных препаратов в условиях аптечных организаций и ветеринарных аптечных организаций» МДК 02.01. «Технология изготовления лекарственных форм» (раздел 2 «Изготовление твердых лекарственных форм» по теме «Порошки») предназначена для самоподготовки студентов специальности «Фармация» к практическому занятию.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</si>
  <si>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</si>
  <si>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Ильясова В. В.</t>
  </si>
  <si>
    <t>https://e.lanbook.com/book/200078</t>
  </si>
  <si>
    <t>978-5-8114-9880-2</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</si>
  <si>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</si>
  <si>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Изготовление лекарственных форм. Лекарственные формы аптечного изготовления для детей. Учебное пособие для СПО</t>
  </si>
  <si>
    <t>Дьякова Н. А.</t>
  </si>
  <si>
    <t>https://e.lanbook.com/book/507328</t>
  </si>
  <si>
    <t>978-5-507-53223-0</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</si>
  <si>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</si>
  <si>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Лекарственные формы аптечного изготовления с антибиотиками. Учебное пособие для СПО</t>
  </si>
  <si>
    <t>https://e.lanbook.com/book/518198</t>
  </si>
  <si>
    <t>978-5-507-54632-9</t>
  </si>
  <si>
    <t xml:space="preserve">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</si>
  <si>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Изготовление лекарственных форм. Лекарственные формы для офтальмологического применения. Учебное пособие для СПО</t>
  </si>
  <si>
    <t>Изготовление лекарственных препаратов в условиях аптечных организаций и ветеринарных аптечных организаций;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</si>
  <si>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https://e.lanbook.com/book/482897</t>
  </si>
  <si>
    <t>978-5-507-52159-3</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</si>
  <si>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</si>
  <si>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Качественный и количественный фармацевтический анализ. Учебное пособие для СПО, 2-е изд., стер.</t>
  </si>
  <si>
    <t>Тринеева О. В., Чистякова А. С.</t>
  </si>
  <si>
    <t>Контроль качества лекарственных средств; Изготовление лекарственных препаратов в условиях аптечных организаций и ветеринарных аптечных организаций; Общая и неорганическая химия</t>
  </si>
  <si>
    <t>https://e.lanbook.com/book/447359</t>
  </si>
  <si>
    <t>978-5-507-50558-6</t>
  </si>
  <si>
    <t>Учебное пособие подготовлено в соответствии с Федеральным государственным образовательным стандартом четвертого поколения среднего профессионального образования по направлению «Фармация», соответствует учебной программе МДК.02.02 «Контроль качества лекарственных средств». 
В пособии подробно освещены наиболее важные физико-химические и химические методы количественного анализа лекарственных веществ, представлен функциональный анализ лекарственных веществ, значение которого необходимо для успешного освоения дисциплины. В пособии также приведены титриметрические и некоторые физическо-химические методы качественного и количественного фармацевтического анализа, которые позволяют обучающимся получить практические навыки и сформировать профессиональные компетенции, необходимые для выполнения основных трудовых функций, закрепленных в профессиональном стандарте «Фармацевт».</t>
  </si>
  <si>
    <t>Клиническая фармакология. Теория и практика. Учебник для СПО, 4-е изд., стер.</t>
  </si>
  <si>
    <t xml:space="preserve">31.02.01 Лечебное дело
31.02.02 Акушерское дело
31.02.04 Медицинская оптика
</t>
  </si>
  <si>
    <t xml:space="preserve">31.02.01 Лечебное дело
33.02.01 Фармация
34.02.01 Сестринское дело
31.02.02 Акушерское дело
34.02.02 Медицинский массаж (для обучения лиц с ограниченными возможностями здоровья по зрению)
31.02.04 Медицинская оптика
31.02.07 Стоматологическое дело
</t>
  </si>
  <si>
    <t>Основы фармакологии; Фармакология; Оптовая и розничная торговля лекарственными средствами и отпуск лекарственных препаратов для медицинского и ветеринарного применения; Офтальмофармакология</t>
  </si>
  <si>
    <t>https://e.lanbook.com/book/525162</t>
  </si>
  <si>
    <t>978-5-507-55325-9</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</si>
  <si>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</si>
  <si>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</si>
  <si>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</si>
  <si>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https://e.lanbook.com/book/183187</t>
  </si>
  <si>
    <t>978-5-8114-8208-5</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</si>
  <si>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</si>
  <si>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Контроль качества лекарственных средств. Лабораторный практикум. Учебно-методическое пособие для СПО, 8-е изд., испр. и доп.</t>
  </si>
  <si>
    <t>Сливкин А. И., Тринеева О. В.</t>
  </si>
  <si>
    <t>Контроль качества лекарственных средств; Изготовление лекарственных препаратов в условиях аптечных организаций и ветеринарных аптечных организаций</t>
  </si>
  <si>
    <t>https://e.lanbook.com/book/497678</t>
  </si>
  <si>
    <t>978-5-507-49685-3</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</si>
  <si>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</si>
  <si>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Контроль качества лекарственных средств. Ситуационные задачи и тестовые задания. Учебное пособие для СПО, 3-е изд., стер.</t>
  </si>
  <si>
    <t>https://e.lanbook.com/book/515774</t>
  </si>
  <si>
    <t>978-5-507-55053-1</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</si>
  <si>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</si>
  <si>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с основами фармакологии. Общая рецептура. Основные понятия о лекарственных препаратах. Учебное пособие для СПО</t>
  </si>
  <si>
    <t>Власова Ю. А., Батракова К. В.</t>
  </si>
  <si>
    <t xml:space="preserve">33.02.01 Фармация
31.02.07 Стоматологическое дело
31.02.01 Лечебное дело
31.02.02 Акушерское дело
34.02.01 Сестринское дело
34.02.02 Медицинский массаж (для обучения лиц с ограниченными возможностями здоровья по зрению)
</t>
  </si>
  <si>
    <t>Оптовая и розничная торговля лекарственными средствами и отпуск лекарственных препаратов для медицинского и ветеринарного применения; Основы фармакологии; Фармакология</t>
  </si>
  <si>
    <t>https://e.lanbook.com/book/516643</t>
  </si>
  <si>
    <t>978-5-507-54385-4</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</si>
  <si>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</si>
  <si>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Лекарствоведение. Рабочая тетрадь. Учебное пособие для СПО, 4-е изд., стер.</t>
  </si>
  <si>
    <t>Баламошева И. Л.</t>
  </si>
  <si>
    <t xml:space="preserve">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35.01.22 Охотник промысловый
31.02.07 Стоматологическое дело
</t>
  </si>
  <si>
    <t>Лекарствоведение; Фармакология; Основы фармакологии; Оптовая и розничная торговля лекарственными средствами и отпуск лекарственных препаратов для медицинского и ветеринарного применения; Изготовление лекарственных препаратов в условиях аптечных организаций и ветеринарных аптечных организаций; Лекарства в косметологии; Технологии заготовки дикорастущих плодов, ягод, орехов, грибов и лекарственно-технического</t>
  </si>
  <si>
    <t>https://e.lanbook.com/book/513579</t>
  </si>
  <si>
    <t>978-5-507-54961-0</t>
  </si>
  <si>
    <t xml:space="preserve">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</si>
  <si>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Лекарствоведение. Сборник заданий. Учебное пособие для СПО, 4-е изд., стер.</t>
  </si>
  <si>
    <t>Пономарева Л. А., Егорова Л. И.</t>
  </si>
  <si>
    <t xml:space="preserve">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31.02.07 Стоматологическое дело
</t>
  </si>
  <si>
    <t>Лекарствоведение; Фармакология; Оптовая и розничная торговля лекарственными средствами и отпуск лекарственных препаратов для медицинского и ветеринарного применения; Основы фармакологии; Изготовление лекарственных препаратов в условиях аптечных организаций и ветеринарных аптечных организаций</t>
  </si>
  <si>
    <t>https://e.lanbook.com/book/432692</t>
  </si>
  <si>
    <t>978-5-507-51885-2</t>
  </si>
  <si>
    <t>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t>
  </si>
  <si>
    <t>Общая и неорганическая химия. Учебное пособие для СПО, 2-е изд., стер.</t>
  </si>
  <si>
    <t>Литвинова Т. Н., Литвинова М. Г.</t>
  </si>
  <si>
    <t xml:space="preserve">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19.02.01 Биохимическое производство
19.02.10 Технология продукции общественного питания
18.01.35 Аппаратчик–оператор производства химических соединений
18.02.14 Химическая технология производства химических соединений
</t>
  </si>
  <si>
    <t>Общая и неорганическая химия; Химия</t>
  </si>
  <si>
    <t>https://e.lanbook.com/book/496478</t>
  </si>
  <si>
    <t>978-5-507-53747-1</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</si>
  <si>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З.М.Саркисян, 
А.В.де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</si>
  <si>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Органическая химия. Учебное пособие для СПО, 3-е изд., стер.</t>
  </si>
  <si>
    <t>Саркисян З. М., де Векки А. В., Шкутина И. В.</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</si>
  <si>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18.02.09 Переработка нефти и газа
43.02.07 Сервис индустрии чистоты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</si>
  <si>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производства органических веществ; Органическая химия</t>
  </si>
  <si>
    <t>https://e.lanbook.com/book/517164</t>
  </si>
  <si>
    <t>978-5-507-56545-0</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</si>
  <si>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</si>
  <si>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Порядок назначения лекарственных препаратов и оформления рецептурных бланков. Учебное пособие для СПО, 3-е изд., стер.</t>
  </si>
  <si>
    <t>Пиковская Г. А.</t>
  </si>
  <si>
    <t xml:space="preserve">33.02.01 Фармация
31.02.01 Лечебное дело
</t>
  </si>
  <si>
    <t>Оптовая и розничная торговля лекарственными средствами и отпуск лекарственных препаратов для медицинского и ветеринарного применения; Осуществление лечебно-диагностической деятельности</t>
  </si>
  <si>
    <t>https://e.lanbook.com/book/525821</t>
  </si>
  <si>
    <t>978-5-507-55344-0</t>
  </si>
  <si>
    <t xml:space="preserve">Пособие содержит теоретический и информационный справочный материалы,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</si>
  <si>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Правила отпуска лекарственных препаратов аптечными организациями. Учебное пособие для СПО, 4-е изд., испр.</t>
  </si>
  <si>
    <t>https://e.lanbook.com/book/518542</t>
  </si>
  <si>
    <t>978-5-507-54078-5</t>
  </si>
  <si>
    <t xml:space="preserve">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</si>
  <si>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Производственная практика по фармацевтической технологии. Учебное пособие для СПО</t>
  </si>
  <si>
    <t>Дьякова Н. А., Полковникова Ю. А.</t>
  </si>
  <si>
    <t>https://e.lanbook.com/book/218822</t>
  </si>
  <si>
    <t>978-5-8114-9906-9</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</si>
  <si>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</si>
  <si>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Технология изготовления и производства лекарственных препаратов. Учебное пособие для СПО, 4-е изд., стер.</t>
  </si>
  <si>
    <t>Полковникова Ю. А., Провоторова С. И.</t>
  </si>
  <si>
    <t>Технология изготовления лекарственных форм; Изготовление лекарственных препаратов в условиях аптечных организаций и ветеринарных аптечных организаций</t>
  </si>
  <si>
    <t>https://e.lanbook.com/book/438581</t>
  </si>
  <si>
    <t>978-5-507-52125-8</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</si>
  <si>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</si>
  <si>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гомеопатические лекарственные формы. Учебное пособие для СПО, 2-е изд., стер.</t>
  </si>
  <si>
    <t>Дьякова Н. А., Беленова А. С.</t>
  </si>
  <si>
    <t>Технология изготовления лекарственных форм; Изготовление лекарственных препаратов в условиях аптечных организаций и ветеринарных аптечных организаций;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</si>
  <si>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https://e.lanbook.com/book/355325</t>
  </si>
  <si>
    <t>978-5-507-48551-2</t>
  </si>
  <si>
    <t>Пособие отражает актуальные в практическом отношении проблемы фармацевтической технологии гомеопатических лекарственных форм. Приведены теоретические основы с примерами расчетов, вопросы и задания для самоподготовки, даны рецепты для самостоятельного решения и тестовые задания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практических занятий и самостоятельной работы студентов, обучающихся по специальности «Фармация».</t>
  </si>
  <si>
    <t>Технология изготовления лекарственных форм: инновационные лекарственные формы. Учебное пособие для СПО</t>
  </si>
  <si>
    <t>Изготовление лекарственных форм и проведение обязательных видов внутриаптечного контроля; Изготовление лекарственных препаратов в условиях аптечных организаций и ветеринарных аптечных организаций; Основы фармакологии; Фармакология;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</si>
  <si>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https://e.lanbook.com/book/230336</t>
  </si>
  <si>
    <t>978-5-8114-9674-7</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</si>
  <si>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</si>
  <si>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фармацевтическая несовместимость ингредиентов в прописях рецептов. Учебное пособие для СПО, 4-е изд., стер.</t>
  </si>
  <si>
    <t>Полковникова Ю. А., Дзюба В. Ф. и др.</t>
  </si>
  <si>
    <t>https://e.lanbook.com/book/501707</t>
  </si>
  <si>
    <t>978-5-507-51053-5</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</si>
  <si>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</si>
  <si>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экстракционные препараты. Учебное пособие для СПО</t>
  </si>
  <si>
    <t>Дьякова Н. А., Сливкин А. И.</t>
  </si>
  <si>
    <t>Изготовление лекарственных препаратов в условиях аптечных организаций и ветеринарных аптечных организаций; Технология изготовления лекарственных форм;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</si>
  <si>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https://e.lanbook.com/book/327311</t>
  </si>
  <si>
    <t>978-5-507-45983-4</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</si>
  <si>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</si>
  <si>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Вегетотропные средства. Ненаркотические анальгетики. Интермедианты. Учебное пособие для СПО</t>
  </si>
  <si>
    <t>Щенникова О. Б., Иозеп А. А., Тарадейко Т. И.</t>
  </si>
  <si>
    <t>https://e.lanbook.com/book/482906</t>
  </si>
  <si>
    <t>978-5-507-52161-6</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</si>
  <si>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</si>
  <si>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гетерогенные лекарственные формы. Учебное пособие для СПО, 4-е изд., стер.</t>
  </si>
  <si>
    <t>https://e.lanbook.com/book/503513</t>
  </si>
  <si>
    <t>978-5-507-53928-4</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</si>
  <si>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</si>
  <si>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лекарственные формы. Учебное пособие для СПО, 3-е изд., стер.</t>
  </si>
  <si>
    <t>Полковникова Ю. А., Дьякова Н. А., Кариева Ё. С.</t>
  </si>
  <si>
    <t>https://e.lanbook.com/book/426578</t>
  </si>
  <si>
    <t>978-5-507-50412-1</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</si>
  <si>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</si>
  <si>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Мягкие лекарственные формы. Уч. пособие</t>
  </si>
  <si>
    <t>Полковникова Ю.А., Дьякова Н.А. и др.</t>
  </si>
  <si>
    <t>https://e.lanbook.com/book/113929</t>
  </si>
  <si>
    <t>978-5-8114-3418-3</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</si>
  <si>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</si>
  <si>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</si>
  <si>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</si>
  <si>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Технология изготовления лекарственных форм; Фармацевтическая технология; Изготовление лекарственных препаратов в условиях аптечных организаций и ветеринарных аптечных организаций</t>
  </si>
  <si>
    <t>https://e.lanbook.com/book/118639</t>
  </si>
  <si>
    <t>978-5-8114-3609-5</t>
  </si>
  <si>
    <t>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t>
  </si>
  <si>
    <t>Технология изготовления лекарственных форм. Стерильные и асептически изготовленные лекарственные формы. Учебник для СПО, 2-е изд., стер.</t>
  </si>
  <si>
    <t>https://e.lanbook.com/book/277046</t>
  </si>
  <si>
    <t>978-5-507-45646-8</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</si>
  <si>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</si>
  <si>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Твердые лекарственные формы. Уч. Пособие</t>
  </si>
  <si>
    <t>https://e.lanbook.com/book/206027</t>
  </si>
  <si>
    <t>978-5-8114-3355-1</t>
  </si>
  <si>
    <t>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t>
  </si>
  <si>
    <t>Технология изготовления лекарственных форм. Тестовые задания и ситуационные задачи. Учебное пособие для СПО, 3-е изд., стер.</t>
  </si>
  <si>
    <t xml:space="preserve">33.02.01 Фармация
31.02.01 Лечебное дело
31.02.02 Акушерское дело
31.02.03 Лабораторная диагностика
34.02.01 Сестринское дело
34.02.02 Медицинский массаж (для обучения лиц с ограниченными возможностями здоровья по зрению)
43.02.04 Прикладная эстетика
31.02.07 Стоматологическое дело
</t>
  </si>
  <si>
    <t>Технология изготовления лекарственных форм; Основы фармакологии; Фармакология;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Изготовление лекарственных препаратов в условиях аптечных организаций и ветеринарных аптечных организаций; Лекарства в косметологии</t>
  </si>
  <si>
    <t>https://e.lanbook.com/book/498740</t>
  </si>
  <si>
    <t>978-5-507-53804-1</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</si>
  <si>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</si>
  <si>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Технология лекарственных форм: примеры экстемпоральной рецептуры на основе «старого» аптечного блокнота. Учебное пособие для СПО</t>
  </si>
  <si>
    <t>https://e.lanbook.com/book/221201</t>
  </si>
  <si>
    <t>978-5-8114-9351-7</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</si>
  <si>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</si>
  <si>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Фармакогнозия. Курс лекций. Учебное пособие для СПО, 3-е изд., испр. и доп.</t>
  </si>
  <si>
    <t xml:space="preserve">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
35.01.22 Охотник промысловый
43.02.04 Прикладная эстетика
31.02.07 Стоматологическое дело
</t>
  </si>
  <si>
    <t>Основы фармакологии; Фармакология; Изготовление лекарственных препаратов в условиях аптечных организаций и ветеринарных аптечных организаций; Лекарства в косметологии; Технологии заготовки дикорастущих плодов, ягод, орехов, грибов и лекарственно-технического;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</si>
  <si>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https://e.lanbook.com/book/448319</t>
  </si>
  <si>
    <t>978-5-507-46412-8</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</si>
  <si>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33.02.01 «Фармация».
Курс лекций предназначен для получения обучающимся по специальности «Фармация» теоретических знаний о природных источниках биологически активных веществ, применяемых как лекарственные средства и БАД, их заготовке, стандартизации, обращении и применении в Российской Федерации.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</si>
  <si>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Фармакогнозия. Практикум. Учебное пособие для СПО, 3-е изд., стер.</t>
  </si>
  <si>
    <t>Губина И. П., Манькова Н. А., Осипова Т. А.</t>
  </si>
  <si>
    <t>Фармакогнозия; Фармакология; Оптовая и розничная торговля лекарственными средствами и отпуск лекарственных препаратов для медицинского и ветеринарного применения; Основы фармакологии</t>
  </si>
  <si>
    <t>https://e.lanbook.com/book/448316</t>
  </si>
  <si>
    <t>978-5-507-50575-3</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</si>
  <si>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</si>
  <si>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Фармакогнозия. Рабочая тетрадь. Уч. Пособие</t>
  </si>
  <si>
    <t>Коновалов А.А.</t>
  </si>
  <si>
    <t>Фармакогнозия; Фармакология; Основы фармакологии</t>
  </si>
  <si>
    <t>https://e.lanbook.com/book/121481</t>
  </si>
  <si>
    <t>978-5-8114-3619-4</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</si>
  <si>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 Рабочая тетрадь предназначена для закрепления теоретических знаний и развития практических навыков по дисциплине «Фармакогнозия».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</si>
  <si>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Фармакология: общая рецептура. Учебное пособие для СПО, 2-е изд., стер.</t>
  </si>
  <si>
    <t>Туровский А. В., Бузлама А. В. и др.</t>
  </si>
  <si>
    <t xml:space="preserve">31.02.01 Лечебное дело
31.02.02 Акушерское дело
34.02.01 Сестринское дело
33.02.01 Фармация
31.02.04 Медицинская оптика
34.02.02 Медицинский массаж (для обучения лиц с ограниченными возможностями здоровья по зрению)
31.02.07 Стоматологическое дело
</t>
  </si>
  <si>
    <t>https://e.lanbook.com/book/445319</t>
  </si>
  <si>
    <t>978-5-507-50544-9</t>
  </si>
  <si>
    <t>Учебное пособие содержит подробную характеристику традиционных и современных лекарственных форм, образцы их рецептурных прописей, а также формы рецептов на изделия медицинского назначения, очки и контактные линзы. Представлены описания основных понятий общей рецептуры, основ дозирования, основные требования к рецептурным сокращениям, также в пособии содержится большой набор учебных заданий для подготовки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</si>
  <si>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Механизмы действия лекарственных средств. Иллюстрированное руководство. Учебное пособие для СПО</t>
  </si>
  <si>
    <t>Поздняков Д. И., Потапова А. А. и др.</t>
  </si>
  <si>
    <t xml:space="preserve">31.02.07 Стоматологическое дело
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t>
  </si>
  <si>
    <t>Основы фармакологии; Фармакология;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</si>
  <si>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https://e.lanbook.com/book/515049</t>
  </si>
  <si>
    <t>978-5-507-54373-1</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</si>
  <si>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t>
  </si>
  <si>
    <t>Фармакология. Рабочая тетрадь. Учебное пособие для СПО</t>
  </si>
  <si>
    <t>Байнова Ю. А.</t>
  </si>
  <si>
    <t xml:space="preserve">31.02.07 Стоматологическое дело
31.02.01 Лечебное дело
31.02.02 Акушерское дело
34.02.01 Сестринское дело
34.02.02 Медицинский массаж (для обучения лиц с ограниченными возможностями здоровья по зрению)
</t>
  </si>
  <si>
    <t>Основы фармакологии; Фармакология</t>
  </si>
  <si>
    <t>https://e.lanbook.com/book/515038</t>
  </si>
  <si>
    <t>978-5-507-54319-9</t>
  </si>
  <si>
    <t>В учебном пособии рассмотрены основные вопросы общей и частной фармакологии лекарственных средств с учетом их применения специалистами среднего медицинского звена. Каждая тема содержит теорию, нормативные документы, рецептуру, задания по самостоятельному написанию рецептов, заполнению таблиц, ситуационные задачи,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</si>
  <si>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Рабочая тетрадь. Учебное пособие для СПО, 5-е изд., стер.</t>
  </si>
  <si>
    <t xml:space="preserve">31.02.02 Акушерское дело
31.02.03 Лабораторная диагностика
31.02.01 Лечебное дело
34.02.02 Медицинский массаж (для обучения лиц с ограниченными возможностями здоровья по зрению)
34.02.01 Сестринское дело
31.02.07 Стоматологическое дело
33.02.01 Фармация
</t>
  </si>
  <si>
    <t>Изготовление лекарственных препаратов в условиях аптечных организаций и ветеринарных аптечных организаций; Оптовая и розничная торговля лекарственными средствами и отпуск лекарственных препаратов для медицинского и ветеринарного применения; Основы фармакологии; Фармакология</t>
  </si>
  <si>
    <t>https://e.lanbook.com/book/507514</t>
  </si>
  <si>
    <t>978-5-507-54341-0</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</si>
  <si>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</si>
  <si>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Фармакология. Сборник тестов повышенной сложности. Учебное пособие для СПО</t>
  </si>
  <si>
    <t>Арльт А. В., Поздняков Д. И.</t>
  </si>
  <si>
    <t xml:space="preserve">31.02.01 Лечебное дело
31.02.02 Акушерское дело
34.02.01 Сестринское дело
33.02.01 Фармация
31.02.07 Стоматологическое дело
</t>
  </si>
  <si>
    <t>Фармакология; Оптовая и розничная торговля лекарственными средствами и отпуск лекарственных препаратов для медицинского и ветеринарного применения; Изготовление лекарственных препаратов в условиях аптечных организаций и ветеринарных аптечных организаций</t>
  </si>
  <si>
    <t>https://e.lanbook.com/book/482879</t>
  </si>
  <si>
    <t>978-5-507-52193-7</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</si>
  <si>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</si>
  <si>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Фармакология нейротропных средств. Учебное пособие для СПО</t>
  </si>
  <si>
    <t>Решетько О. В., Ардентова Н. Н. и др.</t>
  </si>
  <si>
    <t>Фармакология; Оптовая и розничная торговля лекарственными средствами и отпуск лекарственных препаратов для медицинского и ветеринарного применения</t>
  </si>
  <si>
    <t>https://e.lanbook.com/book/468917</t>
  </si>
  <si>
    <t>978-5-507-52092-3</t>
  </si>
  <si>
    <t>В учебном пособии рассмотрены общие принципы фармакологии нейротропных средств.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</si>
  <si>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Фармэкспертиза экстемпоральных лекарственных препаратов. Учебное пособие для СПО (полноцветная печать)</t>
  </si>
  <si>
    <t>Оптовая и розничная торговля лекарственными средствами и отпуск лекарственных препаратов для медицинского и ветеринарного применения; Изготовление лекарственных препаратов в условиях аптечных организаций и ветеринарных аптечных организаций</t>
  </si>
  <si>
    <t>https://e.lanbook.com/book/173052</t>
  </si>
  <si>
    <t>978-5-8114-7219-2</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</si>
  <si>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</si>
  <si>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Выполнение организационно-технологических и базовых лабораторных процедур при выполнении различных видов лабораторных исследований. Основы микроскопии. Учебное пособие для СПО</t>
  </si>
  <si>
    <t>Егорова О. В.</t>
  </si>
  <si>
    <t>Лабораторная диагностика</t>
  </si>
  <si>
    <t xml:space="preserve">31.02.03 Лабораторная диагностика
</t>
  </si>
  <si>
    <t>Выполнение организационно-технологических и базовых лабораторных процедур при выполнении различных видов лабораторных исследований</t>
  </si>
  <si>
    <t>https://e.lanbook.com/book/508930</t>
  </si>
  <si>
    <t>978-5-507-53376-3</t>
  </si>
  <si>
    <t>В учебном пособии представлена краткая информация о современных световых микроскопах и их конструкция, методы исследования и настройка микроскопов, а также правила ухода за микроскопами. Приведены термины и определения, необходимые формулы.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</si>
  <si>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Клиническая микробиология. Учебное пособие для СПО, 3-е изд., стер.</t>
  </si>
  <si>
    <t>Лелевич С. В., Волчкевич О. М., Сидорович Е. А.</t>
  </si>
  <si>
    <t xml:space="preserve">31.02.03 Лабораторная диагностика
32.02.01 Медико-профилактическое дело
</t>
  </si>
  <si>
    <t>Выполнение микробиологических лабораторных исследований первой и второй категории сложности; Микробиология и техника микробиологических исследований</t>
  </si>
  <si>
    <t>https://e.lanbook.com/book/397613</t>
  </si>
  <si>
    <t>978-5-507-49615-0</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</si>
  <si>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медицинских колледжей, обучающихся по направлению подготовки «Лабораторная диагностика».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</si>
  <si>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Лабораторная гематология. Учебное пособие для СПО</t>
  </si>
  <si>
    <t>Лелевич С. В., Стемпень Т. П.</t>
  </si>
  <si>
    <t>Выполнение клинических лабораторных исследований первой и второй категории сложности</t>
  </si>
  <si>
    <t>https://e.lanbook.com/book/339728</t>
  </si>
  <si>
    <t>978-5-507-46673-3</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</si>
  <si>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</si>
  <si>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Лабораторная диагностика заболеваний внутренних органов. Учебное пособие для СПО, 3-е изд., стер.</t>
  </si>
  <si>
    <t>Лелевич С. В.</t>
  </si>
  <si>
    <t>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микробиологических лабораторных исследований первой и второй категории сложности; Выполнение лабораторных молекулярно-биологических и генетических исследований; Выполнение морфологических лабораторных исследований первой и второй категории сложности; Выполнение клинических лабораторных исследований первой и второй категории сложности; Осуществление диагностической деятельности</t>
  </si>
  <si>
    <t>https://e.lanbook.com/book/171861</t>
  </si>
  <si>
    <t>978-5-8114-8116-3</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</si>
  <si>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онкозаболеваний.Пособие предназначено для студентов направления Лечебное дело, специалистов клинической лабораторной диагностики и практикующих медицинских работников других специальностей.</t>
  </si>
  <si>
    <t>Лабораторные исследования в клинике. Учебное пособие для СПО, 4-е изд., стер.</t>
  </si>
  <si>
    <t>Кузнецов О. Е., Ляликов С. А.</t>
  </si>
  <si>
    <t xml:space="preserve">31.02.01 Лечебное дело
31.02.03 Лабораторная диагностика
36.02.01 Ветеринария
</t>
  </si>
  <si>
    <t>Осуществление диагностической деятельности; Проведение профилактических, диагностических и лечебных мероприятий;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микробиологических лабораторных исследований первой и второй категории сложности; Выполнение лабораторных молекулярно-биологических и генетических исследований; Выполнение морфологических лабораторных исследований первой и второй категории сложности; Выполнение клинических лабораторных исследований первой и второй категории сложности</t>
  </si>
  <si>
    <t>https://e.lanbook.com/book/501554</t>
  </si>
  <si>
    <t>978-5-507-51048-1</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</si>
  <si>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</si>
  <si>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Медицинская паразитология. Атлас. Учебное пособие для СПО, 4-е изд., стер.</t>
  </si>
  <si>
    <t>Макеев О. Г., Кабонина О. И. и др.</t>
  </si>
  <si>
    <t>Выполнение микробиологических лабораторных исследований первой и второй категории сложности</t>
  </si>
  <si>
    <t>https://e.lanbook.com/book/508971</t>
  </si>
  <si>
    <t>978-5-507-54502-5</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</si>
  <si>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</si>
  <si>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Медицинская паразитология. Учебник для СПО, 11-е изд., стер.</t>
  </si>
  <si>
    <t>Генис Д. Е.</t>
  </si>
  <si>
    <t xml:space="preserve">31.02.03 Лабораторная диагностика
31.02.01 Лечебное дело
31.02.02 Акушерское дело
33.02.01 Фармация
34.02.01 Сестринское дело
31.02.06 Стоматология профилактическая
31.02.07 Стоматологическое дело
19.02.13 Технология продуктов общественного питания массового изготовления и специализированных пищевых продуктов
19.01.01 Аппаратчик-оператор производства биотехнологической продукции для пищевой промышленности
31.02.05 Стоматология ортопедическая
43.02.04 Прикладная эстетика
18.01.33 Лаборант по контролю качества сырья, реактивов, промежуточных продуктов, готовой продукции, отходов производства (по отраслям)
</t>
  </si>
  <si>
    <t>Осуществление диагностической деятельности; Выполнение микробиологических лабораторных исследований первой и второй категории сложности; Выполнение лабораторных молекулярно-биологических и генетических исследований; Выполнение морфологических лабораторных исследований первой и второй категории сложности;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биологической химии; Основы микробиологии и иммунологии; Основы микробиологии и инфекционная безопасность; Основы микробиологии, санитарии и гигиены; Основы микробиологии, вирусологии, иммунологии; Основы микробиологии, санитарии и гигиены в пищевом производстве; Основы микробиологии, физиологии питания, санитарии и гигиены; Проведение микробиологического и химико-бактериологического анализа; Выполнение санитарно-гигиенических лабораторных исследований первой и второй категории сложности; Гигиена с экологией человека; Основы гигиены и экологии человека; Основы патологии; Осуществление лечебно-диагностической деятельности; Осуществление организационной, профилактической работы, формирование здорового образа жизни и санитарно-гигиеническое просвещение</t>
  </si>
  <si>
    <t>https://e.lanbook.com/book/516577</t>
  </si>
  <si>
    <t>978-5-507-56448-4</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</si>
  <si>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</si>
  <si>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Методы медицинских лабораторных исследований. Учебное пособие для СПО</t>
  </si>
  <si>
    <t>Васнева Ж. П.</t>
  </si>
  <si>
    <t>Выполнение клинических лабораторных исследований первой и второй категории сложности; Выполнение морфологических лабораторных исследований первой и второй категории сложности; Выполнение организационно-технологических и базовых лабораторных процедур при выполнении различных видов лабораторных исследований; Осуществление лечебно-диагностической деятельности</t>
  </si>
  <si>
    <t>https://e.lanbook.com/book/414860</t>
  </si>
  <si>
    <t>978-5-507-49192-6</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</si>
  <si>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</si>
  <si>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санитарная микробиология с техникой микробиологических исследований. Учебное пособие для СПО, 7-е изд., стер.</t>
  </si>
  <si>
    <t>Лабинская А. С., Блинкова Л. П. и др.</t>
  </si>
  <si>
    <t xml:space="preserve">18.01.33 Лаборант по контролю качества сырья, реактивов, промежуточных продуктов, готовой продукции, отходов производства (по отраслям)
31.02.06 Стоматология профилактическая
31.02.01 Лечебное дело
31.02.02 Акушерское дело
31.02.03 Лабораторная диагностика
</t>
  </si>
  <si>
    <t xml:space="preserve">31.02.03 Лабораторная диагностика
32.02.01 Медико-профилактическое дело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31.02.01 Лечебное дело
31.02.02 Акушерское дело
34.02.01 Сестринское дело
33.02.01 Фармация
18.02.15 Биохимическое производство
</t>
  </si>
  <si>
    <t>Теория и практика лабораторных микробиологических и иммунологических исследований; Микробиология, вирусология, иммунология; Микробиология; Иммунология; Основы микробиологии и иммунологии; Основы микробиологии и инфекционная безопасность; Проведение микробиологического и химико-бактериологического анализа; Выполнение микробиологических лабораторных исследований первой и второй категории сложности</t>
  </si>
  <si>
    <t>https://e.lanbook.com/book/509351</t>
  </si>
  <si>
    <t>978-5-507-54555-1</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</si>
  <si>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</si>
  <si>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лабораторной службы. Учебное пособие для СПО</t>
  </si>
  <si>
    <t>Кузнецов О. Е.</t>
  </si>
  <si>
    <t>https://e.lanbook.com/book/434015</t>
  </si>
  <si>
    <t>978-5-507-49939-7</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</si>
  <si>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</si>
  <si>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контроля качества лабораторных исследований. Учебное пособие для СПО, 6-е изд., стер.</t>
  </si>
  <si>
    <t>Иванов В. Г., Шараев П. Н.</t>
  </si>
  <si>
    <t xml:space="preserve">27.02.07 Управление качеством продукции, процессов и услуг (по отраслям)
31.02.03 Лабораторная диагностика
36.02.01 Ветеринария
13.02.08 Электроизоляционная, кабельная и конденсаторная техника
18.02.12 Технология аналитического контроля химических соединений
18.01.33 Лаборант по контролю качества сырья, реактивов, промежуточных продуктов, готовой продукции, отходов производства (по отраслям)
23.02.01 Организация перевозок и управление на транспорте (по видам)
</t>
  </si>
  <si>
    <t>Анализ и статистическая обработка в деятельности лаборатории медицинской организации;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микробиологических лабораторных исследований первой и второй категории сложности; Выполнение лабораторных молекулярно-биологических и генетических исследований; Выполнение морфологических лабораторных исследований первой и второй категории сложности; Выполнение клинических лабораторных исследований первой и второй категории сложности; Организационно-технологические основы деятельности лаборатории медицинской организации; Организация лабораторно-производственной деятельности; Подготовка рабочего места, лабораторных условий, средств измерений, испытательного оборудования, проб и растворов к проведению анализа в соответствии ; Экономика и управление лабораторной службой; Менеджмент качества; Менеджмент качества на предприятии; Управление качеством</t>
  </si>
  <si>
    <t>https://e.lanbook.com/book/496352</t>
  </si>
  <si>
    <t>978-5-507-50980-5</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</si>
  <si>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студентов и преподавателей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</si>
  <si>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лабораторных общеклинических исследований. Учебник для СПО, 4-е изд., стер.</t>
  </si>
  <si>
    <t>Перфильева Н. В.</t>
  </si>
  <si>
    <t xml:space="preserve">31.02.03 Лабораторная диагностика
36.02.01 Ветеринария
</t>
  </si>
  <si>
    <t>Выполнение клинических лабораторных исследований первой и второй категории сложности; Выполнение организационно-технологических и базовых лабораторных процедур при выполнении различных видов лабораторных исследований</t>
  </si>
  <si>
    <t>https://e.lanbook.com/book/186002</t>
  </si>
  <si>
    <t>978-5-8114-8974-9</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</si>
  <si>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</si>
  <si>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Проведение лабораторных санитарно-гигиенических исследований. Учебное пособие для СПО, 5-е изд., стер.</t>
  </si>
  <si>
    <t>Маятникова Н. И.</t>
  </si>
  <si>
    <t xml:space="preserve">19.02.11 Технология продуктов питания из растительного сырья
31.02.03 Лабораторная диагностика
35.02.05 Агрономия
19.02.13 Технология продуктов общественного питания массового изготовления и специализированных пищевых продуктов
</t>
  </si>
  <si>
    <t xml:space="preserve">31.02.03 Лабораторная диагностика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32.02.01 Медико-профилактическое дело
35.02.06 Технология производства и переработки сельскохозяйственной продукции
35.02.09 Водные биоресурсы и аквакультура
35.02.10 Обработка водных биоресурсов
35.01.11 Мастер сельскохозяйственного производства
36.02.01 Ветеринария
36.02.02 Зоотехния
19.02.10 Технология продукции общественного питания
19.01.19 Аппаратчик-оператор производства продуктов питания животного происхождения
35.02.05 Агрономия
36.01.02 Мастер животноводства
19.01.20 Аппаратчик-оператор производства продукции общественного питания массового изготовления и специализированных пищевых продуктов
19.01.04 Пекарь
35.02.20 Технология производства, первичной переработки и хранения сельскохозяйственной продукции
</t>
  </si>
  <si>
    <t>Проведение лабораторных санитарно-гигиенических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ветеринарии, санитарии и зоогигиены; Основы ветеринарии, санитарии и зоогигиены; Основы ветеринарной санитарии и зоогигиены;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Основы санитарно-гигиенических исследований; Проведение ветеринарно-санитарных и зоогигиенических мероприятий;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микробиологических лабораторных исследований первой и второй категории сложности; Выполнение лабораторных молекулярно-биологических и генетических исследований; Выполнение морфологических лабораторных исследований первой и второй категории сложности; Лабораторный контроль качества и безопасности сырья;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Выполнение санитарно-гигиенических лабораторных исследований первой и второй категории сложности</t>
  </si>
  <si>
    <t>https://e.lanbook.com/book/503455</t>
  </si>
  <si>
    <t>978-5-507-53885-0</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</si>
  <si>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</si>
  <si>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Современные методы медицинских лабораторных исследований. Практикум для СПО</t>
  </si>
  <si>
    <t>Выполнение клинических лабораторных исследований первой и второй категории сложности; Выполнение организационно-технологических и базовых лабораторных процедур при выполнении различных видов лабораторных исследований; Осуществление лечебно-диагностической деятельности</t>
  </si>
  <si>
    <t>https://e.lanbook.com/book/428024</t>
  </si>
  <si>
    <t>978-5-507-49765-2</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</si>
  <si>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</si>
  <si>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биохимических исследований. Учебное пособие для СПО, 5-е изд., стер.</t>
  </si>
  <si>
    <t xml:space="preserve">31.02.03 Лабораторная диагностика
31.02.01 Лечебное дело
49.02.03 Спорт
</t>
  </si>
  <si>
    <t>Выполнение клинических лабораторных исследований первой и второй категории сложности;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микробиологических лабораторных исследований первой и второй категории сложности; Выполнение организационно-технологических и базовых лабораторных процедур при выполнении различных видов лабораторных исследований; Основы биохимии; Осуществление диагностической деятельности; Физиология с основами биохимии</t>
  </si>
  <si>
    <t>https://e.lanbook.com/book/501557</t>
  </si>
  <si>
    <t>978-5-507-51049-8</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</si>
  <si>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</si>
  <si>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гематологических исследований. Учебное пособие для СПО, 4-е изд., стер.</t>
  </si>
  <si>
    <t>Стемпень Т. П., Лелевич С. В.</t>
  </si>
  <si>
    <t xml:space="preserve">31.02.03 Лабораторная диагностика
31.02.01 Лечебное дело
</t>
  </si>
  <si>
    <t>Выполнение клинических лабораторных исследований первой и второй категории сложности;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морфологических лабораторных исследований первой и второй категории сложности; Осуществление диагностической деятельности</t>
  </si>
  <si>
    <t>https://e.lanbook.com/book/501656</t>
  </si>
  <si>
    <t>978-5-507-51058-0</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</si>
  <si>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</si>
  <si>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гистологических исследований. Учебник для СПО, 5-е изд., стер.</t>
  </si>
  <si>
    <t>Афонин А. Н., Белозерова Т. Ю., Зимина Т. П.</t>
  </si>
  <si>
    <t>Осуществление диагностической деятельности; Выполнение морфологических лабораторных исследований первой и второй категории сложности; Выполнение клинических лабораторных исследований первой и второй категории сложности</t>
  </si>
  <si>
    <t>https://e.lanbook.com/book/484376</t>
  </si>
  <si>
    <t>978-5-507-50883-9</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</si>
  <si>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</si>
  <si>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Физико-химические методы исследования и техника лабораторных работ. Учебное пособие для СПО, 3-е изд., стер.</t>
  </si>
  <si>
    <t xml:space="preserve">31.02.05 Стоматология ортопедическая
31.02.02 Акушерское дело
</t>
  </si>
  <si>
    <t xml:space="preserve">31.02.02 Акушерское дело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36.02.01 Ветеринария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31.02.01 Лечебное дело
35.01.11 Мастер сельскохозяйственного производства
32.02.01 Медико-профилактическое дело
35.02.10 Обработка водных биоресурсов
19.01.04 Пекарь
43.02.04 Прикладная эстетика
54.02.04 Реставрация произведений изобразительного и декоративно-прикладного искусства
34.02.01 Сестринское дело
31.02.07 Стоматологическое дело
31.02.05 Стоматология ортопедическая
31.02.06 Стоматология профилактическая
19.02.05 Технология бродильных производств и виноделие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19.02.10 Технология продукции общественного питания
19.02.03 Технология хлеба, кондитерских и макаронных изделий
33.02.01 Фармация
</t>
  </si>
  <si>
    <t>Аналитическая химия и техника лабораторных работ; Биология; Биохимия и микробиология молока и молочных продуктов; Биохимия и микробиология мяса и мясных продуктов; Выполнение клинических лабораторных исследований первой и второй категории сложности;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лабораторных молекулярно-биологических и генетических исследований; Выполнение микробиологических лабораторных исследований первой и второй категории сложности; Выполнение морфологических лабораторных исследований первой и второй категории сложности; Лабораторный контроль качества и безопасности сырья;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Общая биология; Основы микробиологии; Основы микробиологии и биологической химии; Основы микробиологии и иммунологии; Основы микробиологии и инфекционная безопасность; Основы микробиологии, вирусологии, иммунологии;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Осуществление диагностической деятельности; Подготовка рабочего места, лабораторных условий, средств измерений, испытательного оборудования, проб и растворов к проведению анализа в соответствии ; Подготовка химической посуды, приборов и лабораторного оборудования; Полевые и лабораторные исследования минерального сырья; Проведение микробиологического и химико-бактериологического анализа; Спецбиология; Техника подготовки химической посуды, приборов и лабораторного оборудования; Физико-химические методы исследования и техника лабораторных работ</t>
  </si>
  <si>
    <t>https://e.lanbook.com/book/496004</t>
  </si>
  <si>
    <t>978-5-507-50974-4</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</si>
  <si>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</si>
  <si>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Физико-химические методы исследования и техника лабораторных работ. Учебное пособие для СПО, 6-е изд., стер.</t>
  </si>
  <si>
    <t>Поломеева О. А.</t>
  </si>
  <si>
    <t xml:space="preserve">31.02.05 Стоматология ортопедическая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t>
  </si>
  <si>
    <t xml:space="preserve">35.02.05 Агрономия
31.02.02 Акушерское дело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36.02.01 Ветеринария
35.02.09 Водные биоресурсы и аквакультура
36.02.02 Зоотехния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31.02.01 Лечебное дело
36.01.02 Мастер животноводства
35.01.16 Мастер по водным биоресурсам и аквакультуре
35.01.11 Мастер сельскохозяйственного производства
35.01.27 Мастер сельскохозяйственного производства
32.02.01 Медико-профилактическое дело
35.02.10 Обработка водных биоресурсов
19.01.04 Пекарь
43.02.04 Прикладная эстетика
54.02.04 Реставрация произведений изобразительного и декоративно-прикладного искусства
34.02.01 Сестринское дело
31.02.07 Стоматологическое дело
31.02.05 Стоматология ортопедическая
31.02.06 Стоматология профилактическая
19.02.05 Технология бродильных производств и виноделие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19.02.10 Технология продукции общественного питания
35.02.06 Технология производства и переработки сельскохозяйственной продукции
35.02.20 Технология производства, первичной переработки и хранения сельскохозяйственной продукции
19.02.03 Технология хлеба, кондитерских и макаронных изделий
33.02.01 Фармация
35.01.23 Хозяйка (ин) усадьбы
</t>
  </si>
  <si>
    <t>Аналитическая химия и техника лабораторных работ; Биология сельскохозяйственных животных с основами зоотехнии; Биохимия и микробиология молока и молочных продуктов; Биохимия и микробиология мяса и мясных продуктов; Выполнение клинических лабораторных исследований первой и второй категории сложности;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лабораторных и инструментальных исследований при производстве судебно-медицинских экспертиз (исследований); Выполнение лабораторных молекулярно-биологических и генетических исследований; Выполнение микробиологических лабораторных исследований первой и второй категории сложности; Выполнение морфологических лабораторных исследований первой и второй категории сложности; Выполнение организационно-технологических и базовых лабораторных процедур при выполнении различных видов лабораторных исследований; Лабораторный контроль качества и безопасности сырья;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Общая биология; Организационно-технологические основы деятельности лаборатории медицинской организации; Основы микробиологии; Основы микробиологии и биологической химии; Основы микробиологии и иммунологии; Основы микробиологии и инфекционная безопасность; Основы микробиологии, вирусологии, иммунологии;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Осуществление диагностической деятельности; Подготовка рабочего места, лабораторных условий, средств измерений, испытательного оборудования, проб и растворов к проведению анализа в соответствии ; Подготовка химической посуды, приборов и лабораторного оборудования; Проведение микробиологического и химико-бактериологического анализа; Проведение профилактических, диагностических и лечебных мероприятий; Спецбиология; Техника подготовки химической посуды, приборов и лабораторного оборудования; Физико-химические методы исследования и техника лабораторных работ</t>
  </si>
  <si>
    <t>https://e.lanbook.com/book/501587</t>
  </si>
  <si>
    <t>978-5-507-51054-2</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</si>
  <si>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</si>
  <si>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Частная медицинская микробиология с техникой микробиологических исследований. Учебное пособие для СПО, 5-е изд., стер.</t>
  </si>
  <si>
    <t xml:space="preserve">31.02.06 Стоматология профилактическая
31.02.05 Стоматология ортопедическая
31.02.01 Лечебное дело
31.02.02 Акушерское дело
31.02.03 Лабораторная диагностика
</t>
  </si>
  <si>
    <t xml:space="preserve">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18.01.33 Лаборант по контролю качества сырья, реактивов, промежуточных продуктов, готовой продукции, отходов производства (по отраслям)
36.01.02 Мастер животноводства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19.01.01 Аппаратчик-оператор производства биотехнологической продукции для пищевой промышленности
43.02.04 Прикладная эстетика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
</t>
  </si>
  <si>
    <t>Биохимия и микробиология молока и молочных продуктов; Биохимия и микробиология мяса и мясных продуктов; Выполнение микробиологических лабораторных исследований первой и второй категории сложности; 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биологической химии; Основы микробиологии и иммунологии; Основы микробиологии и инфекционная безопасность; Основы микробиологии, санитарии и гигиены; Основы микробиологии, вирусологии, иммунологии; Основы микробиологии, санитарии и гигиены в пищевом производстве; Основы микробиологии, физиологии питания, санитарии и гигиены; Проведение микробиологического и химико-бактериологического анализа; Осуществление диагностической деятельности; Биология; Биология сельскохозяйственных животных с основами зоотехнии; Выполнение лабораторных молекулярно-биологических и генетических исследований; Общая биология</t>
  </si>
  <si>
    <t>https://e.lanbook.com/book/242996</t>
  </si>
  <si>
    <t>978-5-507-44780-0</t>
  </si>
  <si>
    <t>В книге освещены вопросы частной микробиологии, современная классификация микроорганизмов, способы их выделения, культивирования, диагностики. Описаны морфологические, тинкториальные, культуральные, антигенные и патогенные свойства микробов, а также патогенез, методы профилактики и лечения вызываемых ими инфекций. Приведены новые данные о бактериях различных таксономических групп, возбудителях антропонозов и зоонозов. Включены материалы о недостаточно изученных микроорганизмах: бартонеллах, эрлихиях, брахиспирах.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 слушателей последипломного образования и врачей-лаборантов.</t>
  </si>
  <si>
    <t>Анатомия и физиология человека. Анатомия сосудов и нервов головы и шеи человека. Учебное пособие для СПО</t>
  </si>
  <si>
    <t>Павлов А. В., Филимонова Л. Б., Байриков И. М.</t>
  </si>
  <si>
    <t>Стоматология</t>
  </si>
  <si>
    <t xml:space="preserve">12.02.08 Протезно-ортопедическая и реабилитационная техника
31.02.07 Стоматологическое дело
31.02.01 Лечебное дело
31.02.02 Акушерское дело
31.02.03 Лабораторная диагностика
31.02.04 Медицинская оптика
31.02.06 Стоматология профилактическая
34.02.01 Сестринское дело
49.02.01 Физическая культура
49.02.02 Адаптивная физическая культура
52.02.05 Искусство эстрады
32.02.01 Медико-профилактическое дело
43.02.04 Прикладная эстетика
43.02.17 Технологии индустрии красоты
43.02.12 Технология эстетических услуг
33.02.01 Фармация
52.02.03 Цирковое искусство
</t>
  </si>
  <si>
    <t>Анатомия и физиология человека; Анатомия и физиология человека с топографической анатомией головы и шеи</t>
  </si>
  <si>
    <t>https://e.lanbook.com/book/510261</t>
  </si>
  <si>
    <t>978-5-507-53618-4</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</si>
  <si>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</si>
  <si>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несъемных протезов. Конструктивные и технологические особенности изготовления штампованных коронок. Учебное пособие для СПО</t>
  </si>
  <si>
    <t>Салимов Т. М., Шайхиева Л. Р.</t>
  </si>
  <si>
    <t xml:space="preserve">31.02.05 Стоматология ортопедическая
</t>
  </si>
  <si>
    <t>Изготовление съёмных пластиночных, несъёмных и бюгельных протезов</t>
  </si>
  <si>
    <t>https://e.lanbook.com/book/516478</t>
  </si>
  <si>
    <t>978-5-507-54421-9</t>
  </si>
  <si>
    <t>В пособии рассмотрены виды штампованных коронок, показания и противопоказания. Детально разобраны методы штамповки коронок, подробно описаны клинические и лабораторные этапы изготовления штампованных коронок. Издание предназначено для использования на теоретических и практических занятиях и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</si>
  <si>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этапы припасовки цельнолитых несъемных протезов на модели. Учебное пособие для СПО, 2-е изд., стер.</t>
  </si>
  <si>
    <t>Салимов Т. М., Маштеева Г. Ш.</t>
  </si>
  <si>
    <t>Изготовление ортодонтических аппаратов челюстно-лицевых протезов; Выполнение подготовительных и организационно-технологических процедур при изготовлении зубных протезов и аппаратов; Изготовление съёмных пластиночных, несъёмных и бюгельных протезов</t>
  </si>
  <si>
    <t>https://e.lanbook.com/book/520555</t>
  </si>
  <si>
    <t>978-5-507-56811-6</t>
  </si>
  <si>
    <t>В учебном пособии изложены алгоритмы припасовки цельнолитых несъемных протезов, классифицированы и описаны материалы, используемые в процессе припасовки. Подробно рассмотрены вопросы техники безопасности. Разработаны рекомендации для зубных техников.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</si>
  <si>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Литейное дело в стоматологии. Изготовление несъемных протезов. Рабочая тетрадь. Учебное пособие для СПО, 2-е изд., стер.</t>
  </si>
  <si>
    <t>Черемисина М. В.</t>
  </si>
  <si>
    <t>Литейное дело в стоматологии; Изготовление несъемных зубных протезов; Выполнение подготовительных и организационно-технологических процедур при изготовлении зубных протезов и аппаратов; Изготовление съёмных пластиночных, несъёмных и бюгельных протезов; Изготовление ортодонтических аппаратов челюстно-лицевых протезов</t>
  </si>
  <si>
    <t>https://e.lanbook.com/book/447365</t>
  </si>
  <si>
    <t>978-5-507-50560-9</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</si>
  <si>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</si>
  <si>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Литейное дело в стоматологии. Учебник для СПО, 4-е изд., стер.</t>
  </si>
  <si>
    <t>Михальченко Д. В., Данилина Т. Ф. и др.</t>
  </si>
  <si>
    <t xml:space="preserve">31.02.06 Стоматология профилактическая
31.02.05 Стоматология ортопедическая
</t>
  </si>
  <si>
    <t xml:space="preserve">31.02.05 Стоматология ортопедическая
31.02.06 Стоматология профилактическая
31.02.07 Стоматологическое дело
</t>
  </si>
  <si>
    <t>Литейное дело в стоматологии; Изготовление несъемных зубных протезов; Изготовление бюгельных протезов; Изготовление съемных пластиночных протезов; Изготовление челюстно-лицевых протезов; Клиническое материаловедение; Изготовление ортодонтических аппаратов челюстно-лицевых протезов; Изготовление съёмных пластиночных, несъёмных и бюгельных протезов</t>
  </si>
  <si>
    <t>https://e.lanbook.com/book/447347</t>
  </si>
  <si>
    <t>978-5-507-50554-8</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</si>
  <si>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</si>
  <si>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Основы моделирования зубов и построения зубных дуг. Учебное пособие для СПО, 3-е изд., стер.</t>
  </si>
  <si>
    <t>Шкарин В. В., Дмитриенко С. В. и др.</t>
  </si>
  <si>
    <t>Изготовление несъемных протезов; Технология изготовления съёмных пластиночных протезов при частичном отсутствии зубов; Технология изготовления съемных пластиночных протезов при полном отсутствии зубов; Изготовление бюгельных протезов; Изготовление ортодонтических аппаратов; Изготовление съемных пластиночных протезов; Выполнение подготовительных и организационно-технологических процедур при изготовлении зубных протезов и аппаратов; Изготовление ортодонтических аппаратов челюстно-лицевых протезов; Изготовление съёмных пластиночных, несъёмных и бюгельных протезов</t>
  </si>
  <si>
    <t>https://e.lanbook.com/book/501668</t>
  </si>
  <si>
    <t>978-5-507-51061-0</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</si>
  <si>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</si>
  <si>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стоматологической физиотерапии. ПМ.01. Диагностика и профилактика стоматологических заболеваний. Учебное пособие для СПО, 5-е изд., стер.</t>
  </si>
  <si>
    <t>Муравянникова Ж. Г.</t>
  </si>
  <si>
    <t xml:space="preserve">31.02.07 Стоматологическое дело
31.02.05 Стоматология ортопедическая
31.02.06 Стоматология профилактическая
</t>
  </si>
  <si>
    <t>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Диагностика и профилактика стоматологических заболеваний; Обеспечение лечебно-диагностической деятельности в области стоматологии; Обеспечение санитарно-просветительской деятельности в области стоматологии; Планирование и проведение индивидуальных лечебно-профилактических мероприятий по профилактике стоматологических заболеваний; Планирование и проведение санитарно-гигиенического просвещения в области профилактики стоматологических заболеваний; Проведение диагностики и профилактики стоматологических заболеваний при оказании первичной доврачебной медико-санитарной помощи по профилактике стомат; Проведение индивидуальной профессиональной гигиены полости рта при оказании первичной доврачебной медико-санитарной помощи по профилактике стоматологи; Стоматологические заболевания</t>
  </si>
  <si>
    <t>https://e.lanbook.com/book/523625</t>
  </si>
  <si>
    <t>978-5-507-55279-5</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</si>
  <si>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</si>
  <si>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Стоматологические болезни. Учебник для СПО, 3-е изд., стер.</t>
  </si>
  <si>
    <t>Лепилин А. В., Островская Л. Ю. и др.</t>
  </si>
  <si>
    <t xml:space="preserve">31.02.01 Лечебное дело
31.02.05 Стоматология ортопедическая
31.02.06 Стоматология профилактическая
31.02.07 Стоматологическое дело
</t>
  </si>
  <si>
    <t>Стоматологические заболевания; Диагностическая деятельность; Проведение диагностики и профилактики стоматологических заболеваний при оказании первичной доврачебной медико-санитарной помощи по профилактике стомат; Проведение индивидуальной профессиональной гигиены полости рта при оказании первичной доврачебной медико-санитарной помощи по профилактике стоматологи; Проведение санитарно-гигиенического просвещения в области профилактики стоматологических заболеваний; Осуществление диагностической деятельности; Обеспечение лечебно-диагностической деятельности в области стоматологии; Обеспечение организационно-аналитической деятельности в области стоматологии; Обеспечение санитарно-просветительской деятельности в области стоматологии</t>
  </si>
  <si>
    <t>https://e.lanbook.com/book/483467</t>
  </si>
  <si>
    <t>978-5-507-50874-7</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</si>
  <si>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</si>
  <si>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Технология изготовления бюгельных протезов со снятием с модели. Учебное пособие для СПО</t>
  </si>
  <si>
    <t>Салимов Т. М., Краснова В. С.</t>
  </si>
  <si>
    <t>Изготовление ортодонтических аппаратов челюстно-лицевых протезов; Изготовление съёмных пластиночных, несъёмных и бюгельных протезов</t>
  </si>
  <si>
    <t>https://e.lanbook.com/book/518201</t>
  </si>
  <si>
    <t>978-5-507-54422-6</t>
  </si>
  <si>
    <t>В пособии представлены классификация, конструктивные особенности, показания и противопоказания к применению бюгельных протезов. подробно рассмотрены методы изготовления бюгельных протезов со снятием с модели и альтернативные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</si>
  <si>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съемных пластиночных протезов при частичном отсутствии зубов. Учебное пособие для СПО, 4-е изд., стер.</t>
  </si>
  <si>
    <t>Технология изготовления съёмных пластиночных протезов при частичном отсутствии зубов; Изготовление съемных пластиночных протезов; Изготовление бюгельных протезов; Изготовление несъемных зубных протезов; Изготовление челюстно-лицевых протезов; Выполнение подготовительных и организационно-технологических процедур при изготовлении зубных протезов и аппаратов; Изготовление съёмных пластиночных, несъёмных и бюгельных протезов; Изготовление ортодонтических аппаратов челюстно-лицевых протезов</t>
  </si>
  <si>
    <t>https://e.lanbook.com/book/501710</t>
  </si>
  <si>
    <t>978-5-507-51060-3</t>
  </si>
  <si>
    <t>В каждом разделе пособия представлены техника манипуляций, контрольные вопросы и задание для самостоятельной работы. Учебное пособие разработано в соответствии с ФГОС СПО по специальности «Стоматология ортопедическая» ПМ 01 «Изготовление съемных протезов», МДК 01.01 «Технология изготовления съемных пластиночных протезов при частичном отсутствии зубов».</t>
  </si>
  <si>
    <t>Основы радиационной гигиены. Учебное пособие для СПО</t>
  </si>
  <si>
    <t>Зорина И. Г., Соколов В. Д.</t>
  </si>
  <si>
    <t xml:space="preserve">Медико-профилактическое дело </t>
  </si>
  <si>
    <t>Проведение санитарно-гигиенических и профилактических мероприятий по обеспечению безопасности среды обитания для здоровья человека</t>
  </si>
  <si>
    <t>https://e.lanbook.com/book/339719</t>
  </si>
  <si>
    <t>978-5-507-46526-2</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</si>
  <si>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</si>
  <si>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Учебное пособие для СПО</t>
  </si>
  <si>
    <t>Зорина И. Г., Соколов В. Д., Легошина С. Б.</t>
  </si>
  <si>
    <t>https://e.lanbook.com/book/447176</t>
  </si>
  <si>
    <t>978-5-507-51413-7</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</si>
  <si>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</si>
  <si>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медицинских манипуляций. Сборник чек-листов для фельдшеров. Учебное пособие для СПО, 4-е изд., стер.</t>
  </si>
  <si>
    <t>Веретенникова С. Ю.</t>
  </si>
  <si>
    <t>Медицина (общепрофессиональные дисциплины СПО)</t>
  </si>
  <si>
    <t xml:space="preserve">31.02.01 Лечебное дело
34.02.02 Медицинский массаж (для обучения лиц с ограниченными возможностями здоровья по зрению)
31.01.01 Медицинский администратор
</t>
  </si>
  <si>
    <t>Осуществление диагностической деятельности; Осуществление лечебной деятельности; Оказание медицинской помощи в условиях чрезвычайных ситуаций; Неотложная медицинская помощь на догоспитальном этапе; Осуществление лечебно-диагностической деятельности; Осуществление организационно-аналитической деятельности и ведение медицинской документации; Оказание первой помощи</t>
  </si>
  <si>
    <t>https://e.lanbook.com/book/520903</t>
  </si>
  <si>
    <t>978-5-507-56845-1</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</si>
  <si>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</si>
  <si>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Анатомия внутренних органов. Учебное пособие для СПО</t>
  </si>
  <si>
    <t>Калмин О. В.</t>
  </si>
  <si>
    <t xml:space="preserve">12.02.08 Протезно-ортопедическая и реабилитационная техника
31.02.07 Стоматологическое дело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31.01.01 Медицинский администратор
49.02.02 Адаптивная физическая культура
49.02.01 Физическая культура
52.02.05 Искусство эстрады
43.02.04 Прикладная эстетика
43.02.17 Технологии индустрии красоты
43.02.12 Технология эстетических услуг
52.02.03 Цирковое искусство
</t>
  </si>
  <si>
    <t>Анатомия; Анатомия и физиология человека; Основы анатомии и физиологии человека</t>
  </si>
  <si>
    <t>https://e.lanbook.com/book/414788</t>
  </si>
  <si>
    <t>978-5-507-49691-4</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</si>
  <si>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</si>
  <si>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и основы патологии. Пособие для подготовки к экзамену. Учебное пособие для СПО, 5-е изд., стер.</t>
  </si>
  <si>
    <t>Сай Ю. В., Голубева Л. Н., Баев А. В.</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</si>
  <si>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31.02.02 Акушерское дело
31.02.04 Медицинская оптика
</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</si>
  <si>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31.02.07 Стоматологическое дело
</t>
  </si>
  <si>
    <t>Анатомия и физиология человека; Основы патологии; Анатомия и физиология человека с основами топографической анатомии; Анатомия; Физиология с основами биохимии</t>
  </si>
  <si>
    <t>https://e.lanbook.com/book/516256</t>
  </si>
  <si>
    <t>978-5-507-55065-4</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</si>
  <si>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</si>
  <si>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основные положения физиологии. Учебное пособие для СПО, 3-е изд., стер.</t>
  </si>
  <si>
    <t>Савушкин А. В.</t>
  </si>
  <si>
    <t xml:space="preserve">43.02.17 Технологии индустрии красоты
49.02.01 Физическая культура
31.02.02 Акушерское дело
31.02.04 Медицинская оптика
49.02.02 Адаптивная физическая культура
</t>
  </si>
  <si>
    <t xml:space="preserve">31.02.01 Лечебное дело
34.02.01 Сестринское дело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49.02.01 Физическая культура
43.02.04 Прикладная эстетика
31.02.07 Стоматологическое дело
43.02.17 Технологии индустрии красоты
43.02.12 Технология эстетических услуг
52.02.03 Цирковое искусство
52.02.05 Искусство эстрады
49.02.02 Адаптивная физическая культура
31.01.01 Медицинский администратор
</t>
  </si>
  <si>
    <t>Анатомия и физиология человека; Основы физиологии; Возрастная анатомия, физиология и гигиена; Основы анатомии и физиологии человека</t>
  </si>
  <si>
    <t>https://e.lanbook.com/book/483479</t>
  </si>
  <si>
    <t>978-5-507-50878-5</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</si>
  <si>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</si>
  <si>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Анатомия и физиология человека. Дневник практических занятий. Учебное пособие для СПО, 4-е изд., стер.</t>
  </si>
  <si>
    <t>Нижегородцева О. А.</t>
  </si>
  <si>
    <t xml:space="preserve">31.02.06 Стоматология профилактическая
34.02.01 Сестринское дело
31.02.04 Медицинская оптика
</t>
  </si>
  <si>
    <t xml:space="preserve">49.02.02 Адаптивная физическая культура
31.02.02 Акушерское дело
52.02.05 Искусство эстрады
31.02.03 Лабораторная диагностика
31.02.01 Лечебное дело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43.02.04 Прикладная эстетика
12.02.08 Протезно-ортопедическая и реабилитационная техника
34.02.01 Сестринское дело
31.02.07 Стоматологическое дело
31.02.06 Стоматология профилактическая
39.02.02 Сурдокоммуникация
43.02.17 Технологии индустрии красоты
43.02.12 Технология эстетических услуг
33.02.01 Фармация
49.02.01 Физическая культура
52.02.03 Цирковое искусство
</t>
  </si>
  <si>
    <t>Анатомия и физиология человека; Анатомия, физиология и патология органов слуха и речи; Основы анатомии и физиологии человека</t>
  </si>
  <si>
    <t>https://e.lanbook.com/book/456959</t>
  </si>
  <si>
    <t>978-5-507-52665-9</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</si>
  <si>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</si>
  <si>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Краткий курс анатомии центральной нервной системы. Учебное пособие для СПО</t>
  </si>
  <si>
    <t>Шустова Т. И., Юрков А. Ю.</t>
  </si>
  <si>
    <t xml:space="preserve">12.02.08 Протезно-ортопедическая и реабилитационная техника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49.02.01 Физическая культура
49.02.02 Адаптивная физическая культура
</t>
  </si>
  <si>
    <t>https://e.lanbook.com/book/508937</t>
  </si>
  <si>
    <t>978-5-507-53494-4</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</si>
  <si>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</si>
  <si>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и физиология человека. Практикум для студентов фармацевтических колледжей. Учебное пособие для СПО, 4-е изд., стер.</t>
  </si>
  <si>
    <t>Брусникина О. А.</t>
  </si>
  <si>
    <t xml:space="preserve">33.02.01 Фармация
43.02.12 Технология эстетических услуг
31.02.06 Стоматология профилактическая
31.02.04 Медицинская оптика
</t>
  </si>
  <si>
    <t xml:space="preserve">31.02.01 Лечебное дело
33.02.01 Фармация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49.02.01 Физическая культура
31.02.07 Стоматологическое дело
</t>
  </si>
  <si>
    <t>Анатомия и физиология человека; Анатомия и физиология человека с основами топографической анатомии; Анатомия, физиология и патология органов слуха и речи; Основы анатомии и физиологии человека</t>
  </si>
  <si>
    <t>https://e.lanbook.com/book/516773</t>
  </si>
  <si>
    <t>978-5-507-56486-6</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</si>
  <si>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</si>
  <si>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Анатомия и физиология человека. Практические занятия. Учебное пособие для СПО, 5-е изд., стер.</t>
  </si>
  <si>
    <t>Брин В. Б., Кокаев Р. И. и др.</t>
  </si>
  <si>
    <t xml:space="preserve">33.02.01 Фармация
43.02.13 Технология парикмахерского искусства
31.02.06 Стоматология профилактическая
31.02.05 Стоматология ортопедическая
31.02.01 Лечебное дело
31.02.02 Акушерское дело
31.02.04 Медицинская оптика
34.02.01 Сестринское дело
34.02.02 Медицинский массаж (для обучения лиц с ограниченными возможностями здоровья по зрению)
31.02.03 Лабораторная диагностика
</t>
  </si>
  <si>
    <t xml:space="preserve">31.02.01 Лечебное дело
31.02.02 Акушерское дело
31.02.04 Медицинская оптика
33.02.01 Фармация
34.02.01 Сестринское дело
12.02.08 Протезно-ортопедическая и реабилитационная техника
31.02.03 Лабораторная диагностика
31.02.06 Стоматология профилактическая
32.02.01 Медико-профилактическое дело
49.02.01 Физическая культура
31.02.07 Стоматологическое дело
31.02.05 Стоматология ортопедическая
31.01.01 Медицинский администратор
</t>
  </si>
  <si>
    <t>Анатомия и физиология человека; Основы общей анатомии и физиологии; Анатомия и физиология человека с курсом биомеханики зубочелюстной системы; Основы анатомии и физиологии человека</t>
  </si>
  <si>
    <t>https://e.lanbook.com/book/440294</t>
  </si>
  <si>
    <t>978-5-507-52211-8</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</si>
  <si>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</si>
  <si>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Анатомия и физиология человека. Рабочая тетрадь для внеаудиторной работы. Учебное пособие для СПО, 4-е изд., стер.</t>
  </si>
  <si>
    <t xml:space="preserve">31.02.01 Лечебное дело
31.02.02 Акушерское дело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49.02.01 Физическая культура
34.02.02 Медицинский массаж (для обучения лиц с ограниченными возможностями здоровья по зрению)
31.02.07 Стоматологическое дело
49.02.02 Адаптивная физическая культура
31.01.01 Медицинский администратор
49.02.03 Спорт
12.02.10 Монтаж, техническое обслуживание и ремонт биотехнических и медицинских аппаратов и систем
52.02.05 Искусство эстрады
43.02.04 Прикладная эстетика
43.02.17 Технологии индустрии красоты
43.02.12 Технология эстетических услуг
52.02.03 Цирковое искусство
</t>
  </si>
  <si>
    <t>Анатомия и физиология человека; Анатомия и физиология человека с основами топографической анатомии; Анатомия; Физиология с основами биохимии; Анатомия, физиология и патология органов слуха и речи; Возрастная анатомия, физиология и гигиена; Основы анатомии и физиологии человека</t>
  </si>
  <si>
    <t>https://e.lanbook.com/book/506962</t>
  </si>
  <si>
    <t>978-5-507-54241-3</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</si>
  <si>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</si>
  <si>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Анатомия и физиология человека. Рабочая тетрадь. Учебное пособие для СПО, 6-е изд., стер.</t>
  </si>
  <si>
    <t xml:space="preserve">31.02.06 Стоматология профилактическая
34.02.01 Сестринское дело
</t>
  </si>
  <si>
    <t xml:space="preserve">31.02.01 Лечебное дело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49.02.01 Физическая культура
43.02.04 Прикладная эстетика
31.02.07 Стоматологическое дело
31.01.01 Медицинский администратор
</t>
  </si>
  <si>
    <t>Анатомия и физиология человека; Анатомия и физиология человека с основами топографической анатомии; Физиология с основами биохимии; Основы анатомии и физиологии кожи и волос; Анатомия; Возрастная анатомия, физиология и гигиена; Основы анатомии и физиологии человека</t>
  </si>
  <si>
    <t>https://e.lanbook.com/book/506942</t>
  </si>
  <si>
    <t>978-5-507-54236-9</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</si>
  <si>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</si>
  <si>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Анатомия и физиология человека. Сборник ситуационных задач. Учебное пособие для СПО, 6-е изд., стер.</t>
  </si>
  <si>
    <t>Караханян К. Г., Карпова Е. В.</t>
  </si>
  <si>
    <t xml:space="preserve">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49.02.01 Физическая культура
31.02.02 Акушерское дело
31.02.03 Лабораторная диагностика
49.02.02 Адаптивная физическая культура
</t>
  </si>
  <si>
    <t xml:space="preserve">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31.02.07 Стоматологическое дело
49.02.01 Физическая культура
49.02.02 Адаптивная физическая культура
31.01.01 Медицинский администратор
</t>
  </si>
  <si>
    <t>Анатомия и физиология человека; Анатомия и физиология человека с основами топографической анатомии; Анатомия; Физиология с основами биохимии; Основы общей анатомии и физиологии; Основы анатомии и физиологии человека</t>
  </si>
  <si>
    <t>https://e.lanbook.com/book/514708</t>
  </si>
  <si>
    <t>978-5-507-56258-9</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</si>
  <si>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 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</si>
  <si>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Словарь терминов и понятий. Учебное пособие для СПО, 7-е изд., стер.</t>
  </si>
  <si>
    <t>Сай Ю. В., Кузнецова Н. М.</t>
  </si>
  <si>
    <t xml:space="preserve">43.02.12 Технология эстетических услуг
20.02.02 Защита в чрезвычайных ситуациях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49.02.03 Спорт
31.02.01 Лечебное дело
</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</si>
  <si>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49.02.03 Спорт
49.02.01 Физическая культура
49.02.02 Адаптивная физическая культура
31.02.05 Стоматология ортопедическая
31.02.07 Стоматологическое дело
31.01.01 Медицинский администратор
</t>
  </si>
  <si>
    <t>Анатомия и физиология человека; Анатомия и физиология человека с курсом биомеханики зубочелюстной системы; Анатомия и физиология человека с основами топографической анатомии; Анатомия; Физиология с основами биохимии; Основы общей анатомии и физиологии; Основы анатомии и физиологии человека</t>
  </si>
  <si>
    <t>https://e.lanbook.com/book/511275</t>
  </si>
  <si>
    <t>978-5-507-54849-1</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</si>
  <si>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</si>
  <si>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Анатомия и физиология человека. Физиологические особенности детского возраста. Учебное пособие для СПО</t>
  </si>
  <si>
    <t>Чередник И. Л., Кашина Ю. В.</t>
  </si>
  <si>
    <t xml:space="preserve">31.02.07 Стоматологическое дело
31.02.01 Лечебное дело
31.02.02 Акушерское дело
31.02.03 Лабораторная диагностика
31.02.04 Медицинская оптика
32.02.01 Медико-профилактическое дело
33.02.01 Фармация
34.02.01 Сестринское дело
49.02.03 Спорт
49.02.01 Физическая культура
49.02.02 Адаптивная физическая культура
12.02.08 Протезно-ортопедическая и реабилитационная техника
</t>
  </si>
  <si>
    <t>Анатомия и физиология человека; Физиология с основами биохимии</t>
  </si>
  <si>
    <t>https://e.lanbook.com/book/488912</t>
  </si>
  <si>
    <t>978-5-507-52382-5</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</si>
  <si>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</si>
  <si>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Физиология в схемах и таблицах. Учебное пособие для СПО, 3-е изд., стер.</t>
  </si>
  <si>
    <t>Брин В. Б.</t>
  </si>
  <si>
    <t xml:space="preserve">33.02.01 Фармация
43.02.12 Технология эстетических услуг
43.02.13 Технология парикмахерского искусства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32.02.01 Медико-профилактическое дело
</t>
  </si>
  <si>
    <t xml:space="preserve">31.02.02 Акушерское дело
31.02.03 Лабораторная диагностика
31.02.01 Лечебное дело
32.02.01 Медико-профилактическое дело
31.01.01 Медицинский администратор
34.02.02 Медицинский массаж (для обучения лиц с ограниченными возможностями здоровья по зрению)
12.02.08 Протезно-ортопедическая и реабилитационная техника
34.02.01 Сестринское дело
31.02.05 Стоматология ортопедическая
31.02.06 Стоматология профилактическая
33.02.01 Фармация
49.02.01 Физическая культура
</t>
  </si>
  <si>
    <t>Анатомия; Анатомия и физиология человека; Анатомия и физиология человека с курсом биомеханики зубочелюстной системы; Анатомия и физиология человека с основами топографической анатомии; Основы анатомии и физиологии человека; Основы общей анатомии и физиологии; Физиология с основами биохимии</t>
  </si>
  <si>
    <t>https://e.lanbook.com/book/201170</t>
  </si>
  <si>
    <t>978-5-8114-9930-4</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</si>
  <si>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</si>
  <si>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Анатомия и физиология человека. Физиология высшей нервной деятельности. Учебное пособие для СПО</t>
  </si>
  <si>
    <t>Чередник И. Л., Кашина Ю. В. и др.</t>
  </si>
  <si>
    <t xml:space="preserve">31.02.07 Стоматологическое дело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49.02.02 Адаптивная физическая культура
12.02.08 Протезно-ортопедическая и реабилитационная техника
</t>
  </si>
  <si>
    <t>https://e.lanbook.com/book/488918</t>
  </si>
  <si>
    <t>978-5-507-52403-7</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</si>
  <si>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</si>
  <si>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нервной системы. Учебное пособие для СПО</t>
  </si>
  <si>
    <t>Калмин О. В., Калмина О. А.</t>
  </si>
  <si>
    <t xml:space="preserve">31.02.01 Лечебное дело
34.02.01 Сестринское дело
31.02.07 Стоматологическое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49.02.03 Спорт
49.02.01 Физическая культура
49.02.02 Адаптивная физическая культура
43.02.04 Прикладная эстетика
12.02.08 Протезно-ортопедическая и реабилитационная техника
52.02.05 Искусство эстрады
43.02.17 Технологии индустрии красоты
43.02.12 Технология эстетических услуг
52.02.03 Цирковое искусство
31.01.01 Медицинский администратор
12.02.10 Монтаж, техническое обслуживание и ремонт биотехнических и медицинских аппаратов и систем
</t>
  </si>
  <si>
    <t>https://e.lanbook.com/book/367379</t>
  </si>
  <si>
    <t>978-5-507-47998-6</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</si>
  <si>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</si>
  <si>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опорно-двигательного аппарата. Учебное пособие для СПО</t>
  </si>
  <si>
    <t xml:space="preserve">12.02.08 Протезно-ортопедическая и реабилитационная техника
31.02.07 Стоматологическое дело
31.02.01 Лечебное дело
31.02.06 Стоматология профилактическая
34.02.01 Сестринское дело
49.02.03 Спорт
49.02.01 Физическая культура
52.02.03 Цирковое искусство
52.02.05 Искусство эстрады
31.01.01 Медицинский администратор
12.02.10 Монтаж, техническое обслуживание и ремонт биотехнических и медицинских аппаратов и систем
</t>
  </si>
  <si>
    <t>https://e.lanbook.com/book/371075</t>
  </si>
  <si>
    <t>978-5-507-48000-5</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</si>
  <si>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</si>
  <si>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Учебное пособие для СПО</t>
  </si>
  <si>
    <t>Бойко А. А.</t>
  </si>
  <si>
    <t>https://e.lanbook.com/book/510251</t>
  </si>
  <si>
    <t>978-5-507-53730-3</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</si>
  <si>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</si>
  <si>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профессиональной сфере для студентов средних медицинских учебных заведений. Анатомия. Первая помощь. Патология. Сестринский уход. Учебное пособие для СПО, 3-е изд., стер.</t>
  </si>
  <si>
    <t>Малецкая О. П.</t>
  </si>
  <si>
    <t xml:space="preserve">31.02.05 Стоматология ортопедическая
31.02.01 Лечебное дело
31.02.03 Лабораторная диагностика
</t>
  </si>
  <si>
    <t xml:space="preserve">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31.01.01 Медицинский администратор
31.02.07 Стоматологическое дело
</t>
  </si>
  <si>
    <t>https://e.lanbook.com/book/438569</t>
  </si>
  <si>
    <t>978-5-507-52122-7</t>
  </si>
  <si>
    <t>Цель данного пособия — развитие коммуникативных компетенций студентов-медиков на основе 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медицинских учебных заведений и может быть использовано в качестве основной учебной литературы на занятиях по английскому языку в профессиональной сфере.</t>
  </si>
  <si>
    <t>Английский язык для студентов медицинских колледжей. Учебник для СПО, 5-е изд., стер.</t>
  </si>
  <si>
    <t>Золина Н. А.</t>
  </si>
  <si>
    <t xml:space="preserve">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31.02.02 Акушерское дело
31.02.04 Медицинская оптика
32.02.01 Медико-профилактическое дело
</t>
  </si>
  <si>
    <t>Английский язык; Английский язык (профессиональный); Английский язык в профессиональной деятельности;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Иностранный язык в профессиональной деятельности (углубленная подготовка); Иностранный язык в сфере профессиональной коммуникации</t>
  </si>
  <si>
    <t>https://e.lanbook.com/book/440126</t>
  </si>
  <si>
    <t>978-5-507-50474-9</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</si>
  <si>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</si>
  <si>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медицинских колледжей. Учебно-методическое пособие для СПО, 5-е изд., стер.</t>
  </si>
  <si>
    <t>Попаз М. С.</t>
  </si>
  <si>
    <t xml:space="preserve">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31.02.04 Медицинская оптика
</t>
  </si>
  <si>
    <t xml:space="preserve">31.02.01 Лечебное дело
31.02.02 Акушерское дело
31.02.05 Стоматология ортопедическая
31.02.06 Стоматология профилактическая
33.02.01 Фармация
34.02.02 Медицинский массаж (для обучения лиц с ограниченными возможностями здоровья по зрению)
34.02.01 Сестринское дело
31.02.04 Медицинская оптика
31.01.01 Медицинский администратор
31.02.07 Стоматологическое дело
31.02.03 Лабораторная диагностика
32.02.01 Медико-профилактическое дело
</t>
  </si>
  <si>
    <t>Иностранный язык (английский язык); Иностранный язык в профессиональной деятельности; Иностранный язык</t>
  </si>
  <si>
    <t>https://e.lanbook.com/book/448664</t>
  </si>
  <si>
    <t>978-5-507-50602-6</t>
  </si>
  <si>
    <t xml:space="preserve">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
</t>
  </si>
  <si>
    <t>Английский язык для студентов медицинских колледжей. Учебное пособие для СПО, 5-е изд., стер.</t>
  </si>
  <si>
    <t>Малецкая О. П., Селевина И. М.</t>
  </si>
  <si>
    <t xml:space="preserve">11.02.17 Разработка электронных устройств и систем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31.02.02 Акушерское дело
31.02.04 Медицинская оптика
</t>
  </si>
  <si>
    <t xml:space="preserve">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31.02.07 Стоматологическое дело
31.01.01 Медицинский администратор
</t>
  </si>
  <si>
    <t>https://e.lanbook.com/book/419117</t>
  </si>
  <si>
    <t>978-5-507-47796-8</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</si>
  <si>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</si>
  <si>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Английский язык. Communication with patients. English for nurses. Учебное пособие для СПО, 5-е изд., стер.</t>
  </si>
  <si>
    <t>Игнатушенко В. П.</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</si>
  <si>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31.02.03 Лабораторная диагностика
</t>
  </si>
  <si>
    <t xml:space="preserve">31.02.01 Лечебное дело
31.02.02 Акушерское дело
34.02.02 Медицинский массаж (для обучения лиц с ограниченными возможностями здоровья по зрению)
33.02.01 Фармация
31.02.05 Стоматология ортопедическая
31.02.06 Стоматология профилактическая
31.02.03 Лабораторная диагностика
31.02.04 Медицинская оптика
32.02.01 Медико-профилактическое дело
34.02.01 Сестринское дело
</t>
  </si>
  <si>
    <t>Иностранный язык в профессиональной деятельности; Иностранный язык (профессиональный); Иностранный язык в профессиональной деятельности (на примере английского языка); Иностранный язык в профессиональной деятельности (углубленная подготовка); Иностранный язык в сфере профессиональной коммуникации; Английский язык (профессиональный); Английский язык в профессиональной деятельности</t>
  </si>
  <si>
    <t>https://e.lanbook.com/book/440180</t>
  </si>
  <si>
    <t>978-5-507-50494-7</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</si>
  <si>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</si>
  <si>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Английский язык. Тематический словарь медицинских терминов. Учебное пособие для СПО, 4-е изд., стер.</t>
  </si>
  <si>
    <t xml:space="preserve">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
</t>
  </si>
  <si>
    <t xml:space="preserve">31.02.01 Лечебное дело
31.02.02 Акушерское дело
34.02.02 Медицинский массаж (для обучения лиц с ограниченными возможностями здоровья по зрению)
33.02.01 Фармация
31.02.05 Стоматология ортопедическая
31.02.06 Стоматология профилактическая
31.02.03 Лабораторная диагностика
31.02.04 Медицинская оптика
32.02.01 Медико-профилактическое дело
34.02.01 Сестринское дело
11.02.11 Сети связи и системы коммутации
08.01.05 Мастер столярно-плотничных и паркетных работ
25.02.04 Летная эксплуатация летательных аппаратов
43.02.11 Гостиничный сервис
</t>
  </si>
  <si>
    <t>Иностранный язык; Иностранный язык (английский язык); Иностранный язык (профессиональный); Иностранный язык в профессиональной деятельности; Английский язык; Английский язык (профессиональный); Английский язык в профессиональной деятельности; Иностранный язык в профессиональной деятельности (на примере английского языка); Иностранный язык (второй); Иностранный язык в профессиональной деятельности (углубленная подготовка); Иностранный язык в сфере профессиональной коммуникации</t>
  </si>
  <si>
    <t>978-5-507-46001-4</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</si>
  <si>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</si>
  <si>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Английский язык. Тематический словарь медицинских терминов. Учебное пособие для СПО, 5-е изд., испр. и доп.</t>
  </si>
  <si>
    <t xml:space="preserve">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t>
  </si>
  <si>
    <t>https://e.lanbook.com/book/515039</t>
  </si>
  <si>
    <t>978-5-507-54317-5</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</si>
  <si>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</si>
  <si>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внутренних органов. Учебное пособие для СПО</t>
  </si>
  <si>
    <t xml:space="preserve">31.02.01 Лечебное дело
31.02.02 Акушерское дело
31.02.03 Лабораторная диагностика
33.02.01 Фармация
34.02.01 Сестринское дело
</t>
  </si>
  <si>
    <t>https://e.lanbook.com/book/380525</t>
  </si>
  <si>
    <t>978-5-507-48002-9</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</si>
  <si>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</si>
  <si>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нервной и сердечно-сосудистой систем. Учебное пособие для СПО</t>
  </si>
  <si>
    <t>https://e.lanbook.com/book/385874</t>
  </si>
  <si>
    <t>978-5-507-48081-4</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</si>
  <si>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</si>
  <si>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Безопасная больничная среда для пациентов и медицинского персонала. Учебное пособие для СПО, 8-е изд., стер.</t>
  </si>
  <si>
    <t>Пономарева Л. А., Оглоблина О. А., Пятаева М. А.</t>
  </si>
  <si>
    <t xml:space="preserve">34.02.01 Сестринское дело
31.02.02 Акушерское дело
31.02.01 Лечебное дело
34.02.02 Медицинский массаж (для обучения лиц с ограниченными возможностями здоровья по зрению)
31.02.06 Стоматология профилактическая
31.02.05 Стоматология ортопедическая
43.02.04 Прикладная эстетика
31.02.07 Стоматологическое дело
31.01.01 Медицинский администратор
</t>
  </si>
  <si>
    <t>Безопасная среда для пациента и персонала; Осуществление профилактической деятельности; Безопасная больничная среда для пациента и персонала; Проведение мероприятий по профилактике инфекций, связанных с оказанием медицинской помощи; Профилактика инфекций, связанных с оказанием медицинской помощи; Экология и гигиена профессиональной деятельности; Основы микробиологии и инфекционная безопасность; Осуществление профессионального ухода за пациентом; Основы обеспечения качества и безопасности медицинской деятельности</t>
  </si>
  <si>
    <t>https://e.lanbook.com/book/516588</t>
  </si>
  <si>
    <t>978-5-507-56460-6</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</si>
  <si>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</si>
  <si>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Безопасная среда для пациента и персонала. Учебное пособие для СПО, 5-е изд., испр. и доп.</t>
  </si>
  <si>
    <t>Карпова Е. В., Мигаленя Н. Я.</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</si>
  <si>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31.02.05 Стоматология ортопедическая
31.02.07 Стоматологическое дело
31.01.01 Медицинский администратор
</t>
  </si>
  <si>
    <t>Безопасная больничная среда для пациента и персонала; Безопасная среда для пациента и персонала; Профилактика инфекций, связанных с оказанием медицинской помощи; Проведение мероприятий по профилактике инфекций, связанных с оказанием медицинской помощи; Экология и гигиена профессиональной деятельности; Основы микробиологии и инфекционная безопасность; Основы обеспечения качества и безопасности медицинской деятельности</t>
  </si>
  <si>
    <t>https://e.lanbook.com/book/512363</t>
  </si>
  <si>
    <t>978-5-507-51920-0</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</si>
  <si>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отработке практических навыков. При выполнении заданий систематизируются знания и умения обучающихся на завершающем этапе изучения темы или раздела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медицинского колледжа по специальностям «Сестринское дело», «Лечебное дело» при изучении основного вида деятельности.</t>
  </si>
  <si>
    <t>Безопасность жизнедеятельности. Военно-медицинская подготовка. Учебное пособие для СПО, 2-е изд., стер.</t>
  </si>
  <si>
    <t>Большаков А. В., Вишневский И. А., Салтыков А. С.</t>
  </si>
  <si>
    <t xml:space="preserve">20.02.05 Организация оперативного (экстренного) реагирования в чрезвычайных ситуациях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t>
  </si>
  <si>
    <t>Оказание медицинской помощи в экстренной форме; Первая помощь; Силы и средства служб экстренного реагирования и их взаимодействие; Безопасность жизнедеятельности; Неотложная медицинская помощь на догоспитальном этапе; Оказание скорой медицинской помощи в экстренной и неотложной формах, в том числе вне медицинской организации</t>
  </si>
  <si>
    <t>https://e.lanbook.com/book/523691</t>
  </si>
  <si>
    <t>978-5-507-57082-9</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</si>
  <si>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</si>
  <si>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Безопасность жизнедеятельности. Самомассаж в экстремальных ситуациях. Учебное пособие для СПО</t>
  </si>
  <si>
    <t>Зотиков А. Г.</t>
  </si>
  <si>
    <t xml:space="preserve">14.02.01 Атомные электрические станции и установки
20.02.06 Безопасность на акватории
20.02.02 Защита в чрезвычайных ситуациях
31.02.01 Лечебное дело
32.02.01 Медико-профилактическое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20.02.05 Организация оперативного (экстренного) реагирования в чрезвычайных ситуациях 
57.02.01 Пограничная деятельность (по видам деятельности)
20.02.04 Пожарная безопасность
20.01.01 Пожарный
20.02.03 Природоохранное обустройство территорий
14.02.02 Радиационная безопасность
34.02.01 Сестринское дело
20.02.01 Экологическая безопасность природных комплексов
</t>
  </si>
  <si>
    <t>Безопасность жизнедеятельности</t>
  </si>
  <si>
    <t>https://e.lanbook.com/book/513457</t>
  </si>
  <si>
    <t>978-5-507-53954-3</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</si>
  <si>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</si>
  <si>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Учебное пособие для СПО, 3-е изд., стер.</t>
  </si>
  <si>
    <t>Леонова Г. Г.</t>
  </si>
  <si>
    <t xml:space="preserve">34.02.01 Сестринское дело
31.02.01 Лечебное дело
31.02.02 Акушерское дело
31.02.03 Лабораторная диагностика
</t>
  </si>
  <si>
    <t>Биология; Генетика человека с основами медицинской генетики; Генетика с основами медицинской генетики</t>
  </si>
  <si>
    <t>https://e.lanbook.com/book/460736</t>
  </si>
  <si>
    <t>978-5-507-52846-2</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</si>
  <si>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специальности «Сестринское дело».</t>
  </si>
  <si>
    <t>Биохимия: введение в обмен веществ. Обмен энергии и углеводов. Учебное пособие для СПО, 2-е изд., стер.</t>
  </si>
  <si>
    <t xml:space="preserve">19.02.01 Биохимическое производство
18.02.15 Биохимическое производство
35.02.09 Водные биоресурсы и аквакультура
31.02.03 Лабораторная диагностика
49.02.03 Спорт
</t>
  </si>
  <si>
    <t>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Основы аналитической химии и биохимии; Основы биохимии и микробиологии; Физиология с основами биохимии</t>
  </si>
  <si>
    <t>https://e.lanbook.com/book/504563</t>
  </si>
  <si>
    <t>978-5-507-51094-8</t>
  </si>
  <si>
    <t>Учебное пособие адресовано студентам медицинских специальностей и предназначено для самостоятельной работы. В пособии изложены данные о процессах, приводящих к образованию энергии, и об обмене углеводов.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</si>
  <si>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Практикум. Учебное пособие для СПО, 7-е изд., стер.</t>
  </si>
  <si>
    <t>Рубцова Т. Д.</t>
  </si>
  <si>
    <t xml:space="preserve">33.02.01 Фармация
35.02.12 Садово-парковое и ландшафтное строительство
35.02.05 Агрономия
</t>
  </si>
  <si>
    <t xml:space="preserve">33.02.01 Фармация
35.02.01 Лесное и лесопарковое хозяйство
35.02.05 Агрономия
35.02.12 Садово-парковое и ландшафтное строительство
35.01.19 Мастер садово-паркового и ландшафтного строительства
43.01.11 Мастер флористического сервиса
</t>
  </si>
  <si>
    <t>Ботаника; Ботаника с основами физиологии растений; Ботаника и физиология растений</t>
  </si>
  <si>
    <t>978-5-507-47445-5</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</si>
  <si>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</si>
  <si>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Рабочая тетрадь. Учебное пособие для СПО, 4-е изд., стер.</t>
  </si>
  <si>
    <t>Ботаника; Ботаника и физиология растений; Ботаника с основами физиологии растений</t>
  </si>
  <si>
    <t>https://e.lanbook.com/book/515331</t>
  </si>
  <si>
    <t>978-5-507-55030-2</t>
  </si>
  <si>
    <t xml:space="preserve">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
</t>
  </si>
  <si>
    <t>Ведение медицинской документации. Учебное пособие для СПО</t>
  </si>
  <si>
    <t>Гуркина Г. В., Дружинина И. В.</t>
  </si>
  <si>
    <t>Осуществление организационно-аналитической деятельности и ведение медицинской документации; Ведение медицинской документации, организация деятельности находящегося в распоряжении медицинского персонала</t>
  </si>
  <si>
    <t>https://e.lanbook.com/book/518019</t>
  </si>
  <si>
    <t>978-5-507-54386-1</t>
  </si>
  <si>
    <t>Рассмотрены правила ведения медицинской документации в бумажном и электронном видах в медицинской организации. Приведены краткие теоретические сведения, основой которых, как правило, являются руководящие документы; примеры практических занятий, ситуационные задачи. Особое внимание уделено защите персональных данных пациентов и сведений, составляющих врачебную тайну, а также соблюдению требований внутреннего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</si>
  <si>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Выполнение массажа в педиатрической практике. Учебное пособие для СПО</t>
  </si>
  <si>
    <t>Лечебная физическая культура и массаж; Массаж; Медицинский массаж; Проведение обследования и выполнение массажа в педиатрической практике; Проведение обследования пациента и выполнение массажа в педиатрической практике; Основы реабилитации; Основы реабилитологиии; Участие в лечебно-диагностическом и реабилитационном процессах; Физическая реабилитация при заболеваниях и повреждениях различных систем организма; Медицинская реабилитология</t>
  </si>
  <si>
    <t>https://e.lanbook.com/book/276641</t>
  </si>
  <si>
    <t>978-5-507-45055-8</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</si>
  <si>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</si>
  <si>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Пособие по решению задач. Учебное пособие для СПО, 7-е изд., стер.</t>
  </si>
  <si>
    <t>Васильева Е. Е.</t>
  </si>
  <si>
    <t xml:space="preserve">31.02.01 Лечебное дело
31.02.02 Акушерское дело
34.02.01 Сестринское дело
31.02.03 Лабораторная диагностика
</t>
  </si>
  <si>
    <t>Генетика с основами медицинской генетики; Генетика человека с основами медицинской генетики; Биология</t>
  </si>
  <si>
    <t>https://e.lanbook.com/book/440297</t>
  </si>
  <si>
    <t>978-5-507-52212-5</t>
  </si>
  <si>
    <t>Учебное пособие по генетике предназначено для самостоятельной работы студентов средних медицинских учебных заведений. Пособие содержит девять разделов, в каждом из которых представлены основные генетические понятия и даны рекомендации к решению задач. На все задачи даны эталоны ответов с методикой решения типовых задач. Пособие дает возможность студентам научиться решать задачи разного уровня сложности. 
Учебное пособие подготовлено в СПб ГБОУ СПО Медицинский колледж им. В. М. Бехтерева в соответствии с основной образовательной программой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</si>
  <si>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Тератология, эмбриогенез и генетические синдромы. Учебник для СПО</t>
  </si>
  <si>
    <t>Ведунова М. В.</t>
  </si>
  <si>
    <t xml:space="preserve">31.02.07 Стоматологическое дело
31.02.01 Лечебное дело
31.02.02 Акушерское дело
31.02.03 Лабораторная диагностика
34.02.01 Сестринское дело
</t>
  </si>
  <si>
    <t>Генетика с основами медицинской генетики; Генетика человека с основами медицинской генетики; Медицинская генетика</t>
  </si>
  <si>
    <t>https://e.lanbook.com/book/518194</t>
  </si>
  <si>
    <t>978-5-507-54661-9</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</si>
  <si>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</si>
  <si>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Учебное пособие для СПО, 6-е изд., стер.</t>
  </si>
  <si>
    <t>Кургуз Р. В., Киселева Н. В.</t>
  </si>
  <si>
    <t>https://e.lanbook.com/book/484397</t>
  </si>
  <si>
    <t>978-5-507-50890-7</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</si>
  <si>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</si>
  <si>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Гигиена и экология человека (цикл лекций и практических занятий). Учебное пособие для СПО, 7-е изд., стер.</t>
  </si>
  <si>
    <t xml:space="preserve">34.02.02 Медицинский массаж (для обучения лиц с ограниченными возможностями здоровья по зрению)
31.02.03 Лабораторная диагностика
</t>
  </si>
  <si>
    <t xml:space="preserve">31.02.01 Лечебное дело
31.02.02 Акушерское дело
31.02.03 Лабораторная диагностика
31.02.05 Стоматология ортопедическая
34.02.01 Сестринское дело
33.02.01 Фармация
34.02.02 Медицинский массаж (для обучения лиц с ограниченными возможностями здоровья по зрению)
31.02.07 Стоматологическое дело
</t>
  </si>
  <si>
    <t>Гигиена и экология человека; Гигиена с экологией человека; Здоровый человек и его окружение; Выполнение санитарно-гигиенических лабораторных исследований первой и второй категории сложности</t>
  </si>
  <si>
    <t>https://e.lanbook.com/book/200504</t>
  </si>
  <si>
    <t>978-5-8114-9570-2</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</si>
  <si>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</si>
  <si>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Гигиена и экология человека. Лабораторный практикум. Учебное пособие для СПО, 2-е изд., стер.</t>
  </si>
  <si>
    <t xml:space="preserve">31.02.05 Стоматология ортопедическая
49.02.03 Спорт
</t>
  </si>
  <si>
    <t xml:space="preserve">31.02.01 Лечебное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31.02.07 Стоматологическое дело
44.02.07 Преподавание в основном общем образовании (по профилям)
</t>
  </si>
  <si>
    <t>Гигиена и экология человека; Возрастная анатомия, физиология и гигиена; Гигиена с экологией человека; Гигиенические и экологические факторы здоровья человека; Гигиенические основы физической культуры и спорта; Гигиенических основ физического воспитания; Микробиология, санитария и гигиена; Основы гигиены и экологии человека; Основы микробиологии, санитарии и гигиены; Основы микробиологии, санитарии и гигиены; Осуществление организационной, профилактической работы, формирование здорового образа жизни и санитарно-гигиеническое просвещение; Проведение санитарно-гигиенических и профилактических мероприятий по обеспечению безопасности среды обитания для здоровья человека; Экология и гигиена профессиональной деятельности</t>
  </si>
  <si>
    <t>https://e.lanbook.com/book/501524</t>
  </si>
  <si>
    <t>978-5-507-51044-3</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</si>
  <si>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</si>
  <si>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Учебник для СПО, 3-е изд., стер.</t>
  </si>
  <si>
    <t>Дьякова Н. А., Гапонов С. П., Сливкин А. И.</t>
  </si>
  <si>
    <t xml:space="preserve">34.02.02 Медицинский массаж (для обучения лиц с ограниченными возможностями здоровья по зрению)
31.02.05 Стоматология ортопедическая
49.02.03 Спорт
49.02.01 Физическая культура
49.02.02 Адаптивная физическая культура
</t>
  </si>
  <si>
    <t xml:space="preserve">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31.02.04 Медицинская оптика
31.02.05 Стоматология ортопедическая
32.02.01 Медико-профилактическое дело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43.02.01 Организация обслуживания в общественном питании
43.01.09 Повар, кондитер
35.01.27 Мастер сельскохозяйственного производства
43.01.10 Мастер индустрии питания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31.02.07 Стоматологическое дело
44.02.07 Преподавание в основном общем образовании (по профилям)
</t>
  </si>
  <si>
    <t>Основы экологии и охраны природы; Гигиена и экология человека; Гигиена с экологией человека; Гигиенические основы физической культуры и спорта; Экология и гигиена профессиональной деятельности; Возрастная анатомия, физиология и гигиена; Гигиенические и экологические факторы здоровья человека; Гигиенических основ физического воспитания; Микробиология, санитария и гигиена; Основы гигиены и экологии человека; Основы микробиологии, санитарии и гигиены; Основы микробиологии, физиологии питания, санитарии и гигиены; Основы санитарно-гигиенических исследований; Основы физиологии питания, санитарии и гигиены; Осуществление организационной, профилактической работы, формирование здорового образа жизни и санитарно-гигиеническое просвещение; Проведение санитарно-гигиенических и профилактических мероприятий по обеспечению безопасности среды обитания для здоровья человека; Физиология питания, санитария и гигиена</t>
  </si>
  <si>
    <t>https://e.lanbook.com/book/291176</t>
  </si>
  <si>
    <t>978-5-507-45893-6</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</si>
  <si>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</si>
  <si>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Практикум. Учебное пособие, 2-е изд.</t>
  </si>
  <si>
    <t>Мустафина И.Г.</t>
  </si>
  <si>
    <t xml:space="preserve">31.02.05 Стоматология ортопедическая
49.02.03 Спорт
31.02.03 Лабораторная диагностика
</t>
  </si>
  <si>
    <t xml:space="preserve">31.02.01 Лечебное дело
31.02.02 Акушерское дело
31.02.03 Лабораторная диагностика
34.02.01 Сестринское дело
32.05.01 Медико-профилактическое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43.02.01 Организация обслуживания в общественном питании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31.02.06 Стоматология профилактическая
43.01.09 Повар, кондитер
35.01.27 Мастер сельскохозяйственного производства
43.01.10 Мастер индустрии питания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31.02.07 Стоматологическое дело
44.02.07 Преподавание в основном общем образовании (по профилям)
</t>
  </si>
  <si>
    <t>Гигиена и экология человека; Основы санитарно-гигиенических исследований; Гигиенические и экологические факторы здоровья человека; Планирование и проведение санитарно-гигиенического просвещения в области профилактики стоматологических заболеваний; Проведение санитарно-гигиенических и профилактических мероприятий по обеспечению безопасности среды обитания для здоровья человека; Техническое сопровождение мероприятий по осуществлению федерального государственного контроля (надзора) и предоставлению государственных услуг в облас; Возрастная анатомия, физиология и гигиена; Гигиена с экологией человека; Гигиенические основы физической культуры и спорта; Гигиенических основ физического воспитания; Микробиология, санитария и гигиена; Основы гигиены и экологии человека; Основы микробиологии, санитарии и гигиены; Основы микробиологии, санитарии и гигиены; Основы микробиологии, физиологии питания, санитарии и гигиены; Основы физиологии питания, санитарии и гигиены; Осуществление организационной, профилактической работы, формирование здорового образа жизни и санитарно-гигиеническое просвещение; Физиология питания, санитария и гигиена; Экология и гигиена профессиональной деятельности; Выполнение санитарно-гигиенических лабораторных исследований первой и второй категории сложности</t>
  </si>
  <si>
    <t>https://e.lanbook.com/book/112047</t>
  </si>
  <si>
    <t>978-5-8114-2615-7</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</si>
  <si>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</si>
  <si>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Десмургия и транспортная иммобилизация на догоспитальном этапе. Учебное пособие для СПО, 7-е изд., стер.</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</si>
  <si>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20.02.04 Пожарная безопасность
20.01.01 Пожарный
</t>
  </si>
  <si>
    <t>Оказание медицинской помощи, осуществление сестринского ухода и наблюдения за пациентами при заболеваниях и состояниях; Неотложная медицинская помощь на догоспитальном этапе; Оказание медицинской помощи в экстренной форме; Выполнение работ по осуществлению караульной службы, тушению пожаров, проведению аварийно-спасательных работ</t>
  </si>
  <si>
    <t>https://e.lanbook.com/book/514308</t>
  </si>
  <si>
    <t>978-5-507-54997-9</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</si>
  <si>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</si>
  <si>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Деятельность среднего медицинского персонала при неотложных состояниях у детей. Учебно-методическое пособие для СПО, 5-е изд., стер.</t>
  </si>
  <si>
    <t xml:space="preserve">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44.02.03 Педагогика дополнительного образования
49.02.02 Адаптивная физическая культура
43.01.06 Проводник на железнодорожном транспорте
40.02.01 Право и организация социального обеспечения
31.01.01 Медицинский администратор
</t>
  </si>
  <si>
    <t>Оказание скорой медицинской помощи в экстренной и неотложной формах, в том числе вне медицинской организации; Сестринский уход при различных заболеваниях и состояниях; Лечение пациентов детского возраста; Неотложная медицинская помощь на догоспитальном этапе; Медицинская помощь при неотложных состояниях в акушерстве и гинекологии; Медицинская помощь в экстренной форме при состояниях, представляющих угрозу жизни; Первая медицинская помощь; Первая помощь; Основы клинической патологии и первая помощь; Медицинская помощь при родоразрешении; 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в условиях чрезвычайных ситуаций; Оказание медицинской помощи, осуществление сестринского ухода и наблюдения за пациентами при заболеваниях и состояниях; Правовые основы медико- социальной экспертизы; Медицинские основы адаптивной физической культуры и спорта; Основы медицинских знаний; Основы педиатрии; Проведение обследования пациента и выполнение массажа в педиатрической практике; 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Оказание медицинской помощи в экстренной форме; Основы клинической патологии и оказание медицинской помощи в экстренной форме; Оказание первой помощи</t>
  </si>
  <si>
    <t>https://e.lanbook.com/book/510375</t>
  </si>
  <si>
    <t>978-5-507-54729-6</t>
  </si>
  <si>
    <t xml:space="preserve">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 </t>
  </si>
  <si>
    <t>Дифференцированный подход к транспортной иммобилизации и транспортировке пострадавших с травмами различного генеза на догоспитальном этапе. Учебное пособие для СПО</t>
  </si>
  <si>
    <t>Любов А. С.</t>
  </si>
  <si>
    <t xml:space="preserve">31.02.01 Лечебное дело
31.02.02 Акушерское дело
34.02.01 Сестринское дело
20.02.02 Защита в чрезвычайных ситуациях
</t>
  </si>
  <si>
    <t>Оказание медицинской помощи в экстренной форме; Выполнение аварийно-спасательных работ в чрезвычайных ситуациях</t>
  </si>
  <si>
    <t>https://e.lanbook.com/book/428015</t>
  </si>
  <si>
    <t>978-5-507-49694-5</t>
  </si>
  <si>
    <t>Пособие содержит современную информацию по дифференцированному подходу к транспортной иммобилизации и транспортировке пострадавших с травмами различного генеза на догоспитальном этапе, не представленную в учебной программе. Рассмотрены основные ошибки, осуществляемые медицинскими работниками при наложении различных шин, и алгоритмы, которые необходимо соблюдать для предотвращения развития осложнений, возникающих при транспортировке пострадавших.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</si>
  <si>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детский возраст. Рабочая тетрадь. Учебное пособие для СПО, 4-е изд., стер.</t>
  </si>
  <si>
    <t>Соколова Л. И.</t>
  </si>
  <si>
    <t xml:space="preserve">31.02.01 Лечебное дело
31.02.02 Акушерское дело
34.02.01 Сестринское дело
31.02.04 Медицинская оптика
34.02.02 Медицинский массаж (для обучения лиц с ограниченными возможностями здоровья по зрению)
39.02.01 Социальная работа
44.02.01 Дошкольное образование
44.02.03 Педагогика дополнительного образования
44.02.04 Специальное дошкольное образование
</t>
  </si>
  <si>
    <t>Сестринское дело в педиатрии; Сестринский уход за здоровым новорожденным; Осуществление профилактической деятельности; Основы педиатрии; Организация воспитания детей раннего и дошкольного возраста; Организация мероприятий, направленных на укрепление здоровья и физическое развитие детей раннего и дошкольного возраста; Организация мероприятий, направленных на укрепление здоровья и физическое развитие детей с ограниченными возможностями здоровья и с сохранным развитие; Организация обучения детей раннего и дошкольного возраста; Организация различных видов деятельности и общения детей раннего и дошкольного возраста; Социальная работа с семьёй и детьми; Социальный патронат различных типов семей и детей; Гигиенические и экологические факторы здоровья человека; Здоровый человек и его окружение; Медико-биологические и социальные основы здоровья; Медико-биологические основы обучения и воспитания детей с ограниченными возможностями здоровья;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Осуществление организационной, профилактической работы, формирование здорового образа жизни и санитарно-гигиеническое просвещение; Проведение мероприятий по профилактике неинфекционных и инфекционных заболеваний, формированию здорового образа жизни</t>
  </si>
  <si>
    <t>https://e.lanbook.com/book/510382</t>
  </si>
  <si>
    <t>978-5-507-54736-4</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</si>
  <si>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</si>
  <si>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Здоровый ребенок от рождения до 7 лет. Учебное пособие для СПО, 3-е изд., стер.</t>
  </si>
  <si>
    <t>Цыганкова М. П., Романюк И. Я.</t>
  </si>
  <si>
    <t xml:space="preserve">31.02.01 Лечебное дело
31.02.02 Акушерское дело
</t>
  </si>
  <si>
    <t xml:space="preserve">31.02.01 Лечебное дело
31.02.02 Акушерское дело
34.02.01 Сестринское дело
31.02.04 Медицинская оптика
32.02.01 Медико-профилактическое дело
34.02.02 Медицинский массаж (для обучения лиц с ограниченными возможностями здоровья по зрению)
44.02.01 Дошкольное образование
44.02.04 Специальное дошкольное образование
</t>
  </si>
  <si>
    <t>Пропедевтика клинических дисциплин; Сестринское дело в педиатрии; Здоровый человек и его окружение; Сестринский уход за здоровым новорожденным; Педиатрия; Осуществление профилактической деятельности; Основы педиатрии; Проведение обследования пациента и выполнение массажа в педиатрической практике; Гигиенические и экологические факторы здоровья человека; Медико-биологические и социальные основы здоровья; Организация мероприятий, направленных на укрепление здоровья и физическое развитие детей раннего и дошкольного возраста; Осуществление организационной, профилактической работы, формирование здорового образа жизни и санитарно-гигиеническое просвещение; Проведение мероприятий по профилактике неинфекционных и инфекционных заболеваний, формированию здорового образа жизни; Проведение санитарно-гигиенических и профилактических мероприятий по обеспечению безопасности среды обитания для здоровья человека</t>
  </si>
  <si>
    <t>https://e.lanbook.com/book/160145</t>
  </si>
  <si>
    <t>978-5-8114-7465-3</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</si>
  <si>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</si>
  <si>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Здоровый ребенок. Учебное пособие для СПО, 4-е изд., стер.</t>
  </si>
  <si>
    <t>Курбатова У. Б.</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</si>
  <si>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31.02.04 Медицинская оптика
44.02.01 Дошкольное образование
44.02.03 Педагогика дополнительного образования
44.02.04 Специальное дошкольное образование
</t>
  </si>
  <si>
    <t>Пропедевтика клинических дисциплин; Сестринское дело в педиатрии; Здоровый человек и его окружение; Сестринский уход за здоровым новорожденным; Мероприятия, направленные на сохранение репродуктивного здоровья; Осуществление профилактической деятельности; Проведение обследования и выполнение массажа в педиатрической практике; Основы педиатрии; Гигиенические и экологические факторы здоровья человека; Медико-биологические и социальные основы здоровья;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мероприятий, направленных на укрепление здоровья и физическое развитие детей раннего и дошкольного возраста;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Медико-биологические основы обучения и воспитания детей с ограниченными возможностями здоровья; Проведение обследования пациента и выполнение массажа в педиатрической практике</t>
  </si>
  <si>
    <t>https://e.lanbook.com/book/403361</t>
  </si>
  <si>
    <t>978-5-507-47664-0</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</si>
  <si>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</si>
  <si>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Здоровый человек и его окружение. Здоровьесберегающие технологии. Учебное пособие для СПО, 6-е изд., стер.</t>
  </si>
  <si>
    <t>Морозов М. А.</t>
  </si>
  <si>
    <t xml:space="preserve">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t>
  </si>
  <si>
    <t xml:space="preserve">31.02.01 Лечебное дело
31.02.02 Акушерское дело
31.02.04 Медицинская оптика
31.02.05 Стоматология ортопедическая
31.02.06 Стоматология профилактическая
34.02.01 Сестринское дело
34.02.02 Медицинский массаж (для обучения лиц с ограниченными возможностями здоровья по зрению)
32.02.01 Медико-профилактическое дело
44.02.04 Специальное дошкольное образование
43.02.04 Прикладная эстетика
31.02.07 Стоматологическое дело
</t>
  </si>
  <si>
    <t>Здоровый человек и его окружение; Гигиена с экологией человека; Основы гигиены и экологии человека</t>
  </si>
  <si>
    <t>https://e.lanbook.com/book/448652</t>
  </si>
  <si>
    <t>978-5-507-50596-8</t>
  </si>
  <si>
    <t xml:space="preserve">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
</t>
  </si>
  <si>
    <t>Здоровый человек и его окружение. Междисциплинарный подход: Уч.пособие</t>
  </si>
  <si>
    <t>Жирков А.М., Подопригора Г.М., Цуцунава М.Р.</t>
  </si>
  <si>
    <t xml:space="preserve">26.02.03 Судовождение
34.02.01 Сестринское дело
31.02.05 Стоматология ортопедическая
31.02.01 Лечебное дело
</t>
  </si>
  <si>
    <t xml:space="preserve">31.02.01 Лечебное дело
34.02.01 Сестринское дело
26.02.03 Судовождение
31.02.02 Акушерское дело
31.02.04 Медицинская оптика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44.02.04 Специальное дошкольное образование
43.02.04 Прикладная эстетика
43.02.01 Организация обслуживания в общественном питании
18.01.06 Оператор производства стекловолокна, стекловолокнистых материалов и изделий стеклопластиков
31.02.07 Стоматологическое дело
</t>
  </si>
  <si>
    <t>Основы профилактики; Профилактика заболеваний и санитарно-гигиеническое образование населения; Валеология; Осуществление организационной, профилактической работы, формирование здорового образа жизни и санитарно-гигиеническое просвещение; Осуществление профилактической деятельности; Здоровый человек и его окружение; Проведение мероприятий по профилактике неинфекционных и инфекционных заболеваний, формированию здорового образа жизни; Гигиенические и экологические факторы здоровья человека; Медико-биологические и социальные основы здоровья; Проведение санитарно-гигиенических и профилактических мероприятий по обеспечению безопасности среды обитания для здоровья человека; Гигиена и экология человека; Гигиена с экологией человека; Основы гигиены и экологии человека; Планирование и проведение санитарно-гигиенического просвещения в области профилактики стоматологических заболеваний; Экология и гигиена профессиональной деятельности; Физиология питания, санитария и гигиена</t>
  </si>
  <si>
    <t>https://e.lanbook.com/book/89953</t>
  </si>
  <si>
    <t>978-5-8114-1978-4</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</si>
  <si>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</si>
  <si>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Здоровый человек и его окружение. Рабочая тетрадь. Учебное пособие для СПО, 5-е изд., стер.</t>
  </si>
  <si>
    <t>Водянникова И. Н., Ахметшина О. М. и др.</t>
  </si>
  <si>
    <t xml:space="preserve">34.02.01 Сестринское дело
34.02.02 Медицинский массаж (для обучения лиц с ограниченными возможностями здоровья по зрению)
31.02.05 Стоматология ортопедическая
</t>
  </si>
  <si>
    <t xml:space="preserve">31.02.01 Лечебное дело
34.02.01 Сестринское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44.02.04 Специальное дошкольное образование
43.02.04 Прикладная эстетика
43.01.01 Официант, бармен
43.02.01 Организация обслуживания в общественном питании
31.02.07 Стоматологическое дело
</t>
  </si>
  <si>
    <t>Здоровый человек и его окружение; Осуществление организационной, профилактической работы, формирование здорового образа жизни и санитарно-гигиеническое просвещение; Осуществление профилактической деятельности; Проведение мероприятий по профилактике неинфекционных и инфекционных заболеваний, формированию здорового образа жизни; Гигиенические и экологические факторы здоровья человека; Медико-биологические и социальные основы здоровья; Проведение санитарно-гигиенических и профилактических мероприятий по обеспечению безопасности среды обитания для здоровья человека; Гигиена и экология человека; Гигиена с экологией человека; Основы гигиены и экологии человека; Основы физиологии питания, санитарии и гигиены; Экология и гигиена профессиональной деятельности; Физиология питания, санитария и гигиена</t>
  </si>
  <si>
    <t>https://e.lanbook.com/book/510344</t>
  </si>
  <si>
    <t>978-5-507-51328-4</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</si>
  <si>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 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 Издание предназначено для студентов медицинских училищ и колледжей.</t>
  </si>
  <si>
    <t>Инфекции детского возраста. Учебное пособие для СПО, 4-е изд., испр.</t>
  </si>
  <si>
    <t xml:space="preserve">31.02.01 Лечебное дело
31.02.03 Лабораторная диагностика
34.02.01 Сестринское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43.02.04 Прикладная эстетика
31.02.06 Стоматология профилактическая
31.02.07 Стоматологическое дело
</t>
  </si>
  <si>
    <t>Инфекционные болезни с курсом ВИЧ-инфекции; Основы эпидемиологии и инфекционной безопасности; Сестринский уход при различных заболеваниях и состояниях; Инфекционные заболевания и беременность; Лечение пациентов детского возраста; Педиатрия; Инфекционные заболевания с ВИЧ инфекцией; Основы микробиологии и инфекционная безопасность;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 Организация мероприятий, направленных на укрепление здоровья и физическое развитие детей раннего и дошкольного возраста; Гигиенических основ физического воспитания; Гигиенические и экологические факторы здоровья человека; Основы санитарно-гигиенических исследований; Осуществление организационной, профилактической работы, формирование здорового образа жизни и санитарно-гигиеническое просвещение; Проведение санитарно-гигиенических и профилактических мероприятий по обеспечению безопасности среды обитания для здоровья человека;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Осуществление диагностической деятельности</t>
  </si>
  <si>
    <t>https://e.lanbook.com/book/438584</t>
  </si>
  <si>
    <t>978-5-507-52126-5</t>
  </si>
  <si>
    <t xml:space="preserve">Пособие содержит информацию о сестринском уходе при основ-ных детских инфекциях. Рассмотрены этиология, патогенез, клиника, диагностика, лечение и профилактика инфекций детского возраста. Отдельные главы посвящены вакцинопрофилактике и требованиям к хранению вакцин. После каждой главы приведены вопросы для само-контроля.
Пособие предназначено для учащихся медицинских колледжей направления «Сестринское дело» при изучении раздела педиатрии в ПМ 02 МДК.02.01 «Сестринский уход при различных заболеваниях и состояниях». Также пособие будет полезно практикующим средним медицинским работникам.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</si>
  <si>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Инфекционная безопасность и инфекционный контроль в медицинских организациях. Учебник для СПО, 6-е изд., стер.</t>
  </si>
  <si>
    <t>Сметанин В. Н.</t>
  </si>
  <si>
    <t xml:space="preserve">31.02.06 Стоматология профилактическая
34.02.01 Сестринское дело
31.02.05 Стоматология ортопедическая
31.02.01 Лечебное дело
</t>
  </si>
  <si>
    <t xml:space="preserve">31.02.02 Акушерское дело
36.02.01 Ветеринария
31.02.03 Лабораторная диагностика
31.02.01 Лечебное дело
32.02.01 Медико-профилактическое дело
31.01.01 Медицинский администратор
34.02.02 Медицинский массаж (для обучения лиц с ограниченными возможностями здоровья по зрению)
43.02.04 Прикладная эстетика
34.02.01 Сестринское дело
31.02.07 Стоматологическое дело
31.02.05 Стоматология ортопедическая
31.02.06 Стоматология профилактическая
43.02.12 Технология эстетических услуг
</t>
  </si>
  <si>
    <t>Здоровый человек и его окружение; Инфекционные болезни с курсом ВИЧ-инфекции; Инфекционные заболевания с ВИЧ инфекцией; Микробиология, санитария и гигиена; Оказание медицинской помощи, осуществление сестринского ухода и наблюдения за пациентами при заболеваниях и состояниях; Организационно-технологические основы деятельности лаборатории медицинской организации; Основы гигиены и экологии человека; Основы микробиологии и инфекционная безопасность; Основы микробиологии, санитарии и гигиены; Основы обеспечения качества и безопасности медицинской деятельности; Основы санитарно-гигиенических исследований; Основы сестринского дела с инфекционной безопасностью; Основы эпидемиологии и инфекционной безопасности; Осуществление лечебно-диагностической деятельности; Осуществление организационной, профилактической работы, формирование здорового образа жизни и санитарно-гигиеническое просвещение; Осуществление профилактической деятельности;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профилактических, диагностических и лечебных мероприятий;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 Санитарно-гигиеническая подготовка зоны обслуживания для предоставления эстетических услуг; Экология и гигиена профессиональной деятельности</t>
  </si>
  <si>
    <t>https://e.lanbook.com/book/440201</t>
  </si>
  <si>
    <t>978-5-507-50504-3</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</si>
  <si>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</si>
  <si>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Учебное пособие для СПО, 6-е изд., стер.</t>
  </si>
  <si>
    <t>Бубликова И. В., Гапонова З. В. и др.</t>
  </si>
  <si>
    <t xml:space="preserve">31.02.06 Стоматология профилактическая
31.02.05 Стоматология ортопедическая
31.02.01 Лечебное дело
</t>
  </si>
  <si>
    <t xml:space="preserve">31.02.01 Лечебное дело
31.02.02 Акушерское дело
34.02.01 Сестринское дело
32.02.01 Медико-профилактическое дело
31.02.03 Лабораторная диагностика
31.02.04 Медицинская оптика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43.02.04 Прикладная эстетика
43.02.12 Технология эстетических услуг
31.02.07 Стоматологическое дело
</t>
  </si>
  <si>
    <t>Основы профилактики; Организация профессиональной деятельности; Профилактика заболеваний и санитарно-гигиеническое образование населения; Основы микробиологии и инфекционная безопасность; Осуществление профилактической деятельности; Организационно-технологические основы деятельности лаборатории медицинской организации; Проведение санитарно-противоэпидемических и профилактических мероприятий по обеспечению инфекционной безопасности населения; Инфекционные болезни с курсом ВИЧ-инфекции; Проведение мероприятий по профилактике неинфекционных и инфекционных заболеваний, формированию здорового образа жизни; Инфекционные заболевания с ВИЧ инфекцией; Основы эпидемиологии и инфекционной безопасности; Проведение мероприятий по профилактике инфекций, связанных с оказанием медицинской помощи; Профилактика инфекций, связанных с оказанием медицинской помощи; Планирование и проведение санитарно-гигиенического просвещения в области профилактики стоматологических заболеваний; Проведение санитарно-гигиенических и профилактических мероприятий по обеспечению безопасности среды обитания для здоровья человека; Санитария и гигиена парикмахерских услуг; Санитарно-гигиеническая подготовка зоны обслуживания для предоставления эстетических услуг; Микробиология, санитария и гигиена; Гигиенические и экологические факторы здоровья человека; Гигиена с экологией человека; Гигиена и экология человека; Осуществление организационной, профилактической работы, формирование здорового образа жизни и санитарно-гигиеническое просвещение;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t>
  </si>
  <si>
    <t>https://e.lanbook.com/book/522109</t>
  </si>
  <si>
    <t>978-5-507-56963-2</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</si>
  <si>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</si>
  <si>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Информационное обеспечение деятельности средних медицинских работников. Практикум. Уч. пособие, 2-е изд., стер.</t>
  </si>
  <si>
    <t>Дружинина И.В.</t>
  </si>
  <si>
    <t xml:space="preserve">33.02.01 Фармация
34.02.01 Сестринское дело
34.02.02 Медицинский массаж (для обучения лиц с ограниченными возможностями здоровья по зрению)
31.02.01 Лечебное дело
</t>
  </si>
  <si>
    <t xml:space="preserve">31.02.01 Лечебное дело
31.02.03 Лабораторная диагностика
31.02.04 Медицинская оптика
31.02.06 Стоматология профилактическая
34.02.01 Сестринское дело
33.02.01 Фармация
32.02.01 Медико-профилактическое дело
34.02.02 Медицинский массаж (для обучения лиц с ограниченными возможностями здоровья по зрению)
</t>
  </si>
  <si>
    <t>Информатика; Информатика в профессиональной деятельности; Информатика и ИКТ в профессиональной деятельности; Информационно-коммуникационные технологии и системы в профессиональной деятельности; Информационные технологии в профессиональной деятельности; Основы информатики и ИКТ в профессиональной деятельности; Ведение медицинской документации, организация деятельности находящегося в распоряжении медицинского персонала; Осуществление организационно-аналитической деятельности и ведение медицинской документации</t>
  </si>
  <si>
    <t>https://e.lanbook.com/book/104943</t>
  </si>
  <si>
    <t>978-5-8114-2386-6</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</si>
  <si>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t>
  </si>
  <si>
    <t>Информационные технологии в профессиональной деятельности медицинских работников. Учебное пособие для СПО, 4-е изд., стер.</t>
  </si>
  <si>
    <t>Обмачевская С. Н.</t>
  </si>
  <si>
    <t xml:space="preserve">31.02.01 Лечебное дело
31.02.03 Лабораторная диагностика
31.02.04 Медицинская оптика
34.02.01 Сестринское дело
33.02.01 Фармация
32.02.01 Медико-профилактическое дело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19.02.15 Биотехнология пищевой промышленности
</t>
  </si>
  <si>
    <t>Информационные технологии в профессиональной деятельности; Информатика и ИКТ; Информатика и ИКТ в профессиональной деятельности; Информатика; Информатика и информационные технологии в профессиональной деятельности; Информационное обеспечение профессиональной деятельности; Анализ и статистическая обработка в деятельности лаборатории медицинской организации; Ведение медицинской документации, организация деятельности находящегося в распоряжении медицинского персонала; Осуществление организационно-аналитической деятельности и ведение медицинской документации</t>
  </si>
  <si>
    <t>https://e.lanbook.com/book/267377</t>
  </si>
  <si>
    <t>978-5-507-45400-6</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</si>
  <si>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</si>
  <si>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Информационные технологии в профессиональной деятельности средних медицинских работников. Учебное пособие для СПО, 9-е изд., стер.</t>
  </si>
  <si>
    <t>Дружинина И. В.</t>
  </si>
  <si>
    <t xml:space="preserve">31.02.02 Акушерское дело
31.02.03 Лабораторная диагностика
31.02.01 Лечебное дело
32.02.01 Медико-профилактическое дело
31.02.04 Медицинская оптика
34.02.02 Медицинский массаж (для обучения лиц с ограниченными возможностями здоровья по зрению)
34.02.01 Сестринское дело
31.02.05 Стоматология ортопедическая
31.02.06 Стоматология профилактическая
33.02.01 Фармация
</t>
  </si>
  <si>
    <t>Ведение медицинской документации, организация деятельности находящегося в распоряжении медицинского персонала; Информатика и ИКТ в профессиональной деятельности; Информационные технологии в профессиональной деятельности; Основы информатики и ИКТ в профессиональной деятельности; Осуществление организационно-аналитической деятельности и ведение медицинской документации</t>
  </si>
  <si>
    <t>https://e.lanbook.com/book/520912</t>
  </si>
  <si>
    <t>978-5-507-55200-9</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</si>
  <si>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</si>
  <si>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Клиническая лабораторная диагностика: сборник ситуационных задач. Учебное пособие для СПО, 3-е изд., стер.</t>
  </si>
  <si>
    <t>Бутолин Е. Г., Иванов В. Г. и др.</t>
  </si>
  <si>
    <t>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микробиологических лабораторных исследований первой и второй категории сложности; Выполнение лабораторных молекулярно-биологических и генетических исследований; Выполнение клинических лабораторных исследований первой и второй категории сложности</t>
  </si>
  <si>
    <t>https://e.lanbook.com/book/517848</t>
  </si>
  <si>
    <t>978-5-507-56591-7</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</si>
  <si>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</si>
  <si>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Лекарствоведение с основами фармакогнозии. Учебник для СПО</t>
  </si>
  <si>
    <t>Величко В. В., Прокушева Д. Л. и др.</t>
  </si>
  <si>
    <t xml:space="preserve">33.02.01 Фармация
31.02.01 Лечебное дело
31.02.02 Акушерское дело
34.02.01 Сестринское дело
31.02.07 Стоматологическое дело
</t>
  </si>
  <si>
    <t>Оптовая и розничная торговля лекарственными средствами и отпуск лекарственных препаратов для медицинского и ветеринарного применения; Фармакология</t>
  </si>
  <si>
    <t>https://e.lanbook.com/book/468884</t>
  </si>
  <si>
    <t>978-5-507-52017-6</t>
  </si>
  <si>
    <t>В учебнике отражены современные представления о месте фитотерапии в стандартах лечения наиболее широко распространенных заболеваний основных систем организма: нервной, эндокринной, дыхательной, сердечно-сосудистой, пищеварительной. Определена роль фармацевтических работников на различных этапах: фитооздоровление, фитопрофилактика и фитотерапия.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</si>
  <si>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лекарственные средства растительного происхождения. Учебное пособие для СПО, 2-е изд., стер.</t>
  </si>
  <si>
    <t>Королев Б. А., Селиванова О. Л.</t>
  </si>
  <si>
    <t xml:space="preserve">31.02.01 Лечебное дело
31.02.02 Акушерское дело
33.02.01 Фармация
34.02.01 Сестринское дело
34.02.02 Медицинский массаж (для обучения лиц с ограниченными возможностями здоровья по зрению)
43.02.04 Прикладная эстетика
</t>
  </si>
  <si>
    <t>Изготовление лекарственных препаратов в условиях аптечных организаций и ветеринарных аптечных организаций; Лекарства в косметологии; Оптовая и розничная торговля лекарственными средствами и отпуск лекарственных препаратов для медицинского и ветеринарного применения; Основы фармакологии</t>
  </si>
  <si>
    <t>https://e.lanbook.com/book/437186</t>
  </si>
  <si>
    <t>978-5-507-50456-5</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</si>
  <si>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</si>
  <si>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 2-е изд., стер.</t>
  </si>
  <si>
    <t xml:space="preserve">31.02.01 Лечебное дело
31.02.02 Акушерское дело
33.02.01 Фармация
34.02.01 Сестринское дело
34.02.02 Медицинский массаж (для обучения лиц с ограниченными возможностями здоровья по зрению)
31.02.07 Стоматологическое дело
</t>
  </si>
  <si>
    <t>https://e.lanbook.com/book/515788</t>
  </si>
  <si>
    <t>978-5-507-55055-5</t>
  </si>
  <si>
    <t>В учебном пособии представлены задания для практической работы по фармакологии и фармакогнозии, направленные на контроль за усвоением теоретического материала. Задания позволяют студентам детально разбираться в фармакологических группах лекарственных препаратов, в т. ч. растительных, их механизмах действия, показаниях и противопоказаниях, побочных эффектах, а также в основных группах ЛРС. В каждой теме содержатся учебные таблицы, особые указания.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</si>
  <si>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Лечебный массаж в системе медицинской реабилитации. Учебное пособие для СПО, 4-е изд., стер.</t>
  </si>
  <si>
    <t>Банников Д. Н.</t>
  </si>
  <si>
    <t>Проведение обследования пациента и выполнение классического массажа; Осуществление медицинской реабилитации и абилитации; Оказание медицинской помощи, осуществление сестринского ухода и наблюдения за пациентами при заболеваниях и состояниях</t>
  </si>
  <si>
    <t>https://e.lanbook.com/book/509841</t>
  </si>
  <si>
    <t>978-5-507-54578-0</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</si>
  <si>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</si>
  <si>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Лечебный массаж. Мануальные способы лечения блокировок суставов. Учебное пособие для СПО, 2-е изд., стер.</t>
  </si>
  <si>
    <t>Яровой В. К.</t>
  </si>
  <si>
    <t xml:space="preserve">34.02.02 Медицинский массаж (для обучения лиц с ограниченными возможностями здоровья по зрению)
49.02.03 Спорт
31.02.01 Лечебное дело
43.02.04 Прикладная эстетика
</t>
  </si>
  <si>
    <t>Основы врачебного контроля, лечебная физическая культура и массаж; Проведение обследования пациента и выполнение классического массажа; Проведение обследования пациента и выполнение рефлекторных видов массажа; Технология массажа; Осуществление медицинской реабилитации и абилитации</t>
  </si>
  <si>
    <t>https://e.lanbook.com/book/506174</t>
  </si>
  <si>
    <t>978-5-507-51171-6</t>
  </si>
  <si>
    <t xml:space="preserve">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</si>
  <si>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Лечение пациентов неврологического профиля. Рецептурный справочник. Учебное пособие для СПО, 2-е изд., стер.</t>
  </si>
  <si>
    <t>Харламова Н. А., Малышева Т. Л.</t>
  </si>
  <si>
    <t xml:space="preserve">31.02.01 Лечебное дело
34.02.02 Медицинский массаж (для обучения лиц с ограниченными возможностями здоровья по зрению)
31.02.02 Акушерское дело
34.02.01 Сестринское дело
31.02.07 Стоматологическое дело
</t>
  </si>
  <si>
    <t>Фармакология; Осуществление лечебно-диагностической деятельности; Основы фармакологии</t>
  </si>
  <si>
    <t>https://e.lanbook.com/book/430577</t>
  </si>
  <si>
    <t>978-5-507-50428-2</t>
  </si>
  <si>
    <t>Рецептурный справочник по неврологии предназначен для студентов специальности ПМ.02 «Лечебная деятельность» МДК 02.01 «Лечение пациентов терапевтического профиля». Раздел «Лечение пациентов неврологического профиля» специальности «Лечебное дело». Справочник содержит группы лекарственных препаратов, наиболее часто используемых в клинической практике, необходимых студентам при подготовке домашних заданий, выписке рецептов по темам занятий. Составлен с учетом существующих нормативных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</si>
  <si>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Лечение пациентов хирургического профиля. Пособие для преподавателей. Учебное пособие для СПО, 3-е изд., стер.</t>
  </si>
  <si>
    <t xml:space="preserve">31.02.01 Лечебное дело
34.02.02 Медицинский массаж (для обучения лиц с ограниченными возможностями здоровья по зрению)
34.02.01 Сестринское дело
31.02.02 Акушерское дело
31.02.05 Стоматология ортопедическая
32.02.01 Медико-профилактическое дело
31.02.03 Лабораторная диагностика
20.02.05 Организация оперативного (экстренного) реагирования в чрезвычайных ситуациях 
</t>
  </si>
  <si>
    <t>Осуществление лечебно-диагностической деятельности</t>
  </si>
  <si>
    <t>https://e.lanbook.com/book/501683</t>
  </si>
  <si>
    <t>978-5-507-51040-5</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</si>
  <si>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преподавателей медицинских колледжей, обучающих студентов направления «Лечебное дело».</t>
  </si>
  <si>
    <t>Лечение пациентов хирургического профиля. Сборник задач. Учебное пособие для СПО, 6-е изд., стер.</t>
  </si>
  <si>
    <t>https://e.lanbook.com/book/522110</t>
  </si>
  <si>
    <t>978-5-507-56964-9</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</si>
  <si>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</si>
  <si>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Массаж и самомассаж. Самоучитель. Учебное пособие для СПО, 2-е изд., стер.</t>
  </si>
  <si>
    <t>Коршунов О. И., Власова Н. А.</t>
  </si>
  <si>
    <t xml:space="preserve">34.02.02 Медицинский массаж (для обучения лиц с ограниченными возможностями здоровья по зрению)
43.02.04 Прикладная эстетика
49.02.03 Спорт
31.02.01 Лечебное дело
</t>
  </si>
  <si>
    <t>Основы врачебного контроля, лечебная физическая культура и массаж; Проведение обследования пациента и выполнение классического массажа; Проведение эстетико-технологических процессов массажа и профилактической коррекции тела; Технология массажа; Осуществление медицинской реабилитации и абилитации</t>
  </si>
  <si>
    <t>https://e.lanbook.com/book/464207</t>
  </si>
  <si>
    <t>978-5-507-53010-6</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</si>
  <si>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учебных учреждениях.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</si>
  <si>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студентов медицинских колледжей. Учебн. пос., 2-е изд., стер.</t>
  </si>
  <si>
    <t xml:space="preserve">31.02.02 Акушерское дело
31.02.03 Лабораторная диагностика
31.02.01 Лечебное дело
32.02.01 Медико-профилактическое дело
31.02.04 Медицинская оптика
34.02.02 Медицинский массаж (для обучения лиц с ограниченными возможностями здоровья по зрению)
14.02.02 Радиационная безопасность
34.02.01 Сестринское дело
31.02.07 Стоматологическое дело
31.02.05 Стоматология ортопедическая
31.02.06 Стоматология профилактическая
15.02.16 Технология машиностроения
33.02.01 Фармация
</t>
  </si>
  <si>
    <t>Математика; Математика в профессиональной деятельности</t>
  </si>
  <si>
    <t>https://e.lanbook.com/book/124578</t>
  </si>
  <si>
    <t>978-5-8114-4690-2</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</si>
  <si>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 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 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 Учебное пособие может быть использовано как при очной, так и при дистанционной форме обучения.</t>
  </si>
  <si>
    <t>Медицина катастроф. Теория и практика. Учебное пособие для СПО, 12-е изд., стер.</t>
  </si>
  <si>
    <t>Кошелев А. А.</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</si>
  <si>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26.02.03 Судовождение
33.02.01 Фармация
43.02.15 Поварское и кондитерское дело
15.01.32 Оператор станков с программным управлением
15.02.16 Технология машиностроения
24.01.01 Слесарь-сборщик авиационной техники
26.01.01 Судостроитель-судоремонтник металлических судов
31.02.06 Стоматология профилактическая
34.02.02 Медицинский массаж (для обучения лиц с ограниченными возможностями здоровья по зрению)
08.01.01 Изготовитель арматурных сеток и каркасов
08.01.25 Мастер отделочных строительных и декоративных работ
15.01.34 Фрезеровщик на станках с числовым программным управлением
15.02.15 Технология металлообрабатывающего производства
27.02.07 Управление качеством продукции, процессов и услуг (по отраслям)
15.02.09 Аддитивные технологии
35.02.17 Агромелиорация
15.02.06 Монтаж, техническая эксплуатация и ремонт холодильно-компрессорных и теплонасосных машин и установок (по отраслям)
08.01.29 Мастер по ремонту и обслуживанию инженерных систем жилищно-коммунального хозяйства
27.02.06 Метрологический контроль средств измерений
18.02.09 Переработка нефти и газа
</t>
  </si>
  <si>
    <t xml:space="preserve">34.02.01 Сестринское дело
31.02.01 Лечебное дело
31.02.02 Акушерское дело
31.02.03 Лабораторная диагностика
31.02.05 Стоматология ортопедическая
34.01.01 Младшая медицинская сестра по уходу за больными
20.02.05 Организация оперативного (экстренного) реагирования в чрезвычайных ситуациях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15.02.06 Монтаж, техническая эксплуатация и ремонт холодильно-компрессорных и теплонасосных машин и установок (по отраслям)
08.01.29 Мастер по ремонту и обслуживанию инженерных систем жилищно-коммунального хозяйства
20.02.04 Пожарная безопасность
20.01.01 Пожарный
26.01.01 Судостроитель-судоремонтник металлических судов
33.02.01 Фармация
27.02.06 Метрологический контроль средств измерений
18.02.09 Переработка нефти и газа
</t>
  </si>
  <si>
    <t>Оказание скорой медицинской помощи в экстренной и неотложной формах, в том числе вне медицинской организации; Медицина катастроф; Основы клинической патологии и первая помощь; Первая помощь; Первая медицинская помощь; Медицинская помощь в экстренной форме при состояниях, представляющих угрозу жизни; 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Неотложная медицинская помощь на догоспитальном этапе; Оказание медицинской помощи в условиях чрезвычайных ситуаций; Оказание медицинской помощи в экстренной форме; Выполнение работ по осуществлению караульной службы, тушению пожаров, проведению аварийно-спасательных работ; Основы клинической патологии и оказание медицинской помощи в экстренной форме; Безопасность жизнедеятельности; Основы патологии; Основы психологии экстремальных ситуаций</t>
  </si>
  <si>
    <t>https://e.lanbook.com/book/525818</t>
  </si>
  <si>
    <t>978-5-507-55341-9</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</si>
  <si>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 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</si>
  <si>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Медицинская психология. Контрольно-оценочные средства. Учебно-методическое пособие</t>
  </si>
  <si>
    <t>Кромская Н.Ф.</t>
  </si>
  <si>
    <t xml:space="preserve">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44.02.06 Профессиональное обучение (по отраслям)
39.02.01 Социальная работа
49.02.02 Адаптивная физическая культура
53.02.07 Теория музыки
20.01.01 Пожарный
22.02.06 Сварочное производство
10.02.01 Организация и технология защиты информации
43.02.11 Гостиничный сервис
</t>
  </si>
  <si>
    <t>Общая и профессиональная психология; Основы коррекционной педагогики и коррекционной психологии; Основы профессиональной психологии; Основы педагогики и психологии; Основы психологии экстремальных ситуаций; Основы этики и психология делового общения; Основы специальной педагогики и специальной психологии; Профессиональная психология; Профессиональная этика и психология делового общения; Психология; Психология в профессиональной деятельности; Психология делового общения; Психология делового общения и конфликтология; Психология и андрогогика лиц пожилого возраста и инвалидов; Психология и этика профессиональной деятельности; Психология общения; Психология общения и конфликтология; Физиопсихопрофилактическая подготовка беременных к родам; Этика и психология профессиональной деятельности</t>
  </si>
  <si>
    <t>https://e.lanbook.com/book/108456</t>
  </si>
  <si>
    <t>978-5-8114-3287-5</t>
  </si>
  <si>
    <t>Контрольно-оценочные средства (КОС) предназначены для контроля и оценки образовательных достижений обучающихся, освоивших программу учебной дисциплины «Психология». КОС включают контрольные материалы для проведения текущего контроля и промежуточной аттестации в форме экзамена. Пособие разработано в соответствии с основной образовательной программой по специальности СПО «Сестринское дело».</t>
  </si>
  <si>
    <t>Некоторые неотложные состояния в практике спортивной медицины. Учебное пособие для СПО</t>
  </si>
  <si>
    <t>Ромашин О. В., Смоленский А. В., Преображенский В. Ю.</t>
  </si>
  <si>
    <t xml:space="preserve">49.02.02 Адаптивная физическая культура
</t>
  </si>
  <si>
    <t xml:space="preserve">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49.02.03 Спорт
49.02.02 Адаптивная физическая культура
</t>
  </si>
  <si>
    <t>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Основы клинической патологии и первая помощь; Первая медицинская помощь; Первая помощь; Основы врачебного контроля, лечебная физическая культура; Основы лечебной физической культуры; Медицинские основы адаптивной физической культуры и спорта; Основы клинической патологии и оказание медицинской помощи в экстренной форме</t>
  </si>
  <si>
    <t>https://e.lanbook.com/book/222617</t>
  </si>
  <si>
    <t>978-5-507-44361-1</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</si>
  <si>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</si>
  <si>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Неотложная медицинская помощь на догоспитальном этапе: оказание скорой помощи в экстремальных условиях. Курс лекций. Учебное пособие для СПО, 2-е изд., стер.</t>
  </si>
  <si>
    <t>Коротков Б. П.</t>
  </si>
  <si>
    <t xml:space="preserve">31.02.01 Лечебное дело
31.02.02 Акушерское дело
31.02.05 Стоматология ортопедическая
34.02.02 Медицинский массаж (для обучения лиц с ограниченными возможностями здоровья по зрению)
31.02.03 Лабораторная диагностика
32.02.01 Медико-профилактическое дело
34.02.01 Сестринское дело
20.02.05 Организация оперативного (экстренного) реагирования в чрезвычайных ситуациях 
31.01.01 Медицинский администратор
</t>
  </si>
  <si>
    <t>Неотложная медицинская помощь на догоспитальном этапе; Первая медицинская помощь; Основы клинической патологии и первая помощь; Оказание медицинской помощи в экстренной форме; Медицинская помощь в экстренной форме при состояниях, представляющих угрозу жизни; Первая помощь; Основы клинической патологии и оказание медицинской помощи в экстренной форме; Оказание первой помощи</t>
  </si>
  <si>
    <t>https://e.lanbook.com/book/440189</t>
  </si>
  <si>
    <t>978-5-507-50498-5</t>
  </si>
  <si>
    <t xml:space="preserve">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 </t>
  </si>
  <si>
    <t>Неотложная медицинская помощь на догоспитальном этапе. Синдромная патология и дифференциальная диагностика. Учебное пособие для СПО, 7-е изд., стер.</t>
  </si>
  <si>
    <t>Логвина В. К., Купреенкова А. Ф.</t>
  </si>
  <si>
    <t xml:space="preserve">31.02.06 Стоматология профилактическая
31.02.01 Лечебное дело
31.02.04 Медицинская оптика
</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</si>
  <si>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33.02.01 Фармация
20.02.04 Пожарная безопасность
20.01.01 Пожарный
31.02.04 Медицинская оптика
31.01.01 Медицинский администратор
</t>
  </si>
  <si>
    <t>Неотложная медицинская помощь на догоспитальном этапе; Оказание скорой медицинской помощи в экстренной и неотложной формах, в том числе вне медицинской организации; Основы клинической патологии и первая помощь; Первая помощь; Оказание медицинской помощи в экстренной форме; Выполнение работ по осуществлению караульной службы, тушению пожаров, проведению аварийно-спасательных работ; Оказание первичной доврачебной медико-санитарной помощи по медицинской оптике пациентам; Основы клинической патологии и оказание медицинской помощи в экстренной форме; Оказание первой помощи</t>
  </si>
  <si>
    <t>https://e.lanbook.com/book/520722</t>
  </si>
  <si>
    <t>978-5-507-55186-6</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</si>
  <si>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</si>
  <si>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Неотложные состояния в травматологии. Тактика ведения пациентов на догоспитальном этапе. Учебное пособие для СПО, 7-е изд., стер.</t>
  </si>
  <si>
    <t xml:space="preserve">31.02.01 Лечебное дело
31.02.02 Акушерское дело
34.02.01 Сестринское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49.02.03 Спорт
49.02.02 Адаптивная физическая культура
20.02.06 Безопасность на акватории
20.02.05 Организация оперативного (экстренного) реагирования в чрезвычайных ситуациях 
31.01.01 Медицинский администратор
</t>
  </si>
  <si>
    <t>Медицинская помощь в экстренной форме при состояниях, представляющих угрозу жизни; Неотложная медицинская помощь на догоспитальном этапе; Основы клинической патологии и первая помощь; Первая медицинская помощь; Первая помощь; Основы хирургии с травматологией; Осуществление лечебной деятельности; Основы врачебного контроля, лечебная физическая культура; Основы лечебной физической культуры; Осуществление диагностической деятельности; Организация выполнения мероприятий по спасанию человека на воде; Выполнение работ по осуществлению караульной службы, тушению пожаров, проведению аварийно-спасательных работ; Основы клинической патологии и оказание медицинской помощи в экстренной форме; Оказание первой помощи</t>
  </si>
  <si>
    <t>https://e.lanbook.com/book/510342</t>
  </si>
  <si>
    <t>978-5-507-51326-0</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</si>
  <si>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</si>
  <si>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Нефрология. Андрология. Учебное пособие для СПО</t>
  </si>
  <si>
    <t>Неймарк А. И., Неймарк Б. А. и др.</t>
  </si>
  <si>
    <t xml:space="preserve">31.02.04 Медицинская оптика
</t>
  </si>
  <si>
    <t xml:space="preserve">31.02.01 Лечебное дело
34.02.01 Сестринское дело
12.02.08 Протезно-ортопедическая и реабилитационная техника
31.02.02 Акушерское дело
31.02.03 Лабораторная диагностика
31.02.04 Медицинская оптика
32.02.01 Медико-профилактическое дело
33.02.01 Фармация
49.02.02 Адаптивная физическая культура
52.02.05 Искусство эстрады
43.02.04 Прикладная эстетика
31.02.06 Стоматология профилактическая
43.02.17 Технологии индустрии красоты
43.02.12 Технология эстетических услуг
49.02.01 Физическая культура
52.02.03 Цирковое искусство
31.01.01 Медицинский администратор
</t>
  </si>
  <si>
    <t>Анатомия и физиология человека; Основы общей анатомии и физиологии; Основы анатомии и физиологии человека</t>
  </si>
  <si>
    <t>https://e.lanbook.com/book/197528</t>
  </si>
  <si>
    <t>978-5-8114-8550-5</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</si>
  <si>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</si>
  <si>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Обследование пациента с хирургической патологией. Тактика фельдшера. Учебное пособие для СПО, 8-е изд., стер.</t>
  </si>
  <si>
    <t xml:space="preserve">31.02.02 Акушерское дело
31.02.01 Лечебное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t>
  </si>
  <si>
    <t>Осуществление диагностической деятельности; Основы хирургии с травматологией; 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Основы клинической патологии и первая помощь; Первая медицинская помощь; Первая помощь; Основы клинической патологии и оказание медицинской помощи в экстренной форме</t>
  </si>
  <si>
    <t>https://e.lanbook.com/book/510343</t>
  </si>
  <si>
    <t>978-5-507-51327-7</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</si>
  <si>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</si>
  <si>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Оказание неотложной медицинской помощи детям. Алгоритмы манипуляций. Учебное пособие для СПО, 5-е изд., стер.</t>
  </si>
  <si>
    <t>Папаян Е. Г., Ежова О. Л.</t>
  </si>
  <si>
    <t xml:space="preserve">31.02.01 Лечебное дело
34.02.01 Сестринское дело
20.02.05 Организация оперативного (экстренного) реагирования в чрезвычайных ситуациях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
31.02.04 Медицинская оптика
</t>
  </si>
  <si>
    <t>Медицинская помощь в экстренной форме при состояниях, представляющих угрозу жизни; Неотложная медицинская помощь на догоспитальном этапе; Медицинская помощь при родоразрешении; 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в условиях чрезвычайных ситуаций;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клинической патологии и первая помощь; Первая медицинская помощь; Первая помощь; Основы педиатрии; Проведение обследования пациента и выполнение массажа в педиатрической практике; Осуществление лечебной деятельности; Осуществление диагностической деятельности; Оказание медицинской помощи в экстренной форме; Организация выполнения мероприятий по спасанию человека на воде; Выполнение работ по осуществлению караульной службы, тушению пожаров, проведению аварийно-спасательных работ; Оказание первичной доврачебной медико-санитарной помощи по медицинской оптике пациентам; Основы клинической патологии и оказание медицинской помощи в экстренной форме</t>
  </si>
  <si>
    <t>https://e.lanbook.com/book/515337</t>
  </si>
  <si>
    <t>978-5-507-55035-7</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</si>
  <si>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</si>
  <si>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Оказание скорой медицинской помощи в экстренной и неотложной формах. Неотложные состояния в гастроэнтерологии. Учебное пособие для СПО</t>
  </si>
  <si>
    <t>Тарадин Г. Г., Куглер Т. Е. и др.</t>
  </si>
  <si>
    <t>Оказание скорой медицинской помощи в экстренной и неотложной формах, в том числе вне медицинской организации; Оказание медицинской помощи в экстренной форме</t>
  </si>
  <si>
    <t>https://e.lanbook.com/book/522496</t>
  </si>
  <si>
    <t>978-5-507-56183-4</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</si>
  <si>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</si>
  <si>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Деловой этикет в медицинской образовательной организации. Учебное пособие для СПО</t>
  </si>
  <si>
    <t>Шестак Н. В., Крутий И. А., Смирнова И. Э.</t>
  </si>
  <si>
    <t xml:space="preserve">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34.02.01 Сестринское дело
</t>
  </si>
  <si>
    <t>https://e.lanbook.com/book/450797</t>
  </si>
  <si>
    <t>978-5-507-51561-5</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</si>
  <si>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</si>
  <si>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вакцинопрофилактики. Учебное пособие для СПО, 9-е изд., стер.</t>
  </si>
  <si>
    <t>Шамина Н. А.</t>
  </si>
  <si>
    <t xml:space="preserve">31.02.06 Стоматология профилактическая
34.02.01 Сестринское дело
31.02.05 Стоматология ортопедическая
31.02.02 Акушерское дело
</t>
  </si>
  <si>
    <t xml:space="preserve">31.02.01 Лечебное дело
31.02.02 Акушерское дело
32.02.01 Медико-профилактическое дело
34.02.01 Сестринское дело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43.02.04 Прикладная эстетика
31.02.07 Стоматологическое дело
</t>
  </si>
  <si>
    <t>Осуществление организационной, профилактической работы, формирование здорового образа жизни и санитарно-гигиеническое просвещение; Осуществление профилактической деятельности; Планирование и проведение индивидуальных лечебно-профилактических мероприятий по профилактике стоматологических заболеваний; Планирование и проведение санитарно-гигиенического просвещения в области профилактики стоматологических заболеваний;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 Инфекционные болезни с курсом ВИЧ-инфекции; Инфекционные заболевания с ВИЧ инфекцией; Основы микробиологии и инфекционная безопасность; Основы эпидемиологии и инфекционной безопасности</t>
  </si>
  <si>
    <t>https://e.lanbook.com/book/513871</t>
  </si>
  <si>
    <t>978-5-507-54991-7</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</si>
  <si>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</si>
  <si>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Основы иммунологии: аутоиммунные заболевания. Учебное пособие для СПО, 2-е изд., стер.</t>
  </si>
  <si>
    <t>Левкова Е. А., Елисютина О. Г., Аплевич О. В.</t>
  </si>
  <si>
    <t xml:space="preserve">31.02.01 Лечебное дело
31.02.02 Акушерское дело
33.02.01 Фармация
34.02.01 Сестринское дело
43.02.04 Прикладная эстетика
</t>
  </si>
  <si>
    <t>Основы микробиологии и иммунологии; Основы микробиологии, вирусологии, иммунологии</t>
  </si>
  <si>
    <t>https://e.lanbook.com/book/504405</t>
  </si>
  <si>
    <t>978-5-507-53983-3</t>
  </si>
  <si>
    <t>В учебном пособии представлены современные данные по основным группам аутоиммунных заболеваний, протекающие с разнообразными нарушениями в иммунной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</si>
  <si>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упражнения и лексические минимумы. Учебное пособие для СПО, 5-е изд., стер.</t>
  </si>
  <si>
    <t>Емельянова Л. М., Туровский А. В.</t>
  </si>
  <si>
    <t xml:space="preserve">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t>
  </si>
  <si>
    <t xml:space="preserve">33.02.01 Фармация
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31.02.04 Медицинская оптика
31.02.06 Стоматология профилактическая
34.02.01 Сестринское дело
31.02.07 Стоматологическое дело
</t>
  </si>
  <si>
    <t>https://e.lanbook.com/book/305972</t>
  </si>
  <si>
    <t>978-5-507-46317-6</t>
  </si>
  <si>
    <t>В учебном пособии в краткой, но доступной для понимания форме изложены основные темы, необходимые для освоения фармацевтической и клинической терминологии на латинском языке, даны лексические минимумы по темам занятий и большое количество упражнений для их закрепления. Приведены наиболее распространенные частотные отрезки наименований лекарств и важнейшие греко-латинские терминоэлементы, встречающиеся в клинических терминах.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</si>
  <si>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специальностей «Лечебное дело» и «Сестринское дело». Учебник для СПО, 2-е изд., стер.</t>
  </si>
  <si>
    <t>Алексеева И. С., Медникова Г. А. и др.</t>
  </si>
  <si>
    <t>https://e.lanbook.com/book/448550</t>
  </si>
  <si>
    <t>978-5-507-52322-1</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</si>
  <si>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</si>
  <si>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 2-е изд., стер.</t>
  </si>
  <si>
    <t>https://e.lanbook.com/book/501497</t>
  </si>
  <si>
    <t>978-5-507-51035-1</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</si>
  <si>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</si>
  <si>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Рабочая тетрадь. Учебное пособие для СПО, 7-е изд., стер.</t>
  </si>
  <si>
    <t>Васильева Л. Н., Хайруллин Р. М.</t>
  </si>
  <si>
    <t xml:space="preserve">34.02.01 Сестринское дело
34.02.02 Медицинский массаж (для обучения лиц с ограниченными возможностями здоровья по зрению)
31.02.01 Лечебное дело
31.02.02 Акушерское дело
</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</si>
  <si>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31.02.07 Стоматологическое дело
43.02.04 Прикладная эстетика
</t>
  </si>
  <si>
    <t>Основы латинского языка с медицинской терминологией; Основы латинского языка с медицинской терминологии</t>
  </si>
  <si>
    <t>https://e.lanbook.com/book/507502</t>
  </si>
  <si>
    <t>978-5-507-54333-5</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</si>
  <si>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</si>
  <si>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Основы латинского языка с медицинской терминологией. Учебное пособие для СПО, 3-е изд., стер.</t>
  </si>
  <si>
    <t>Тезов А. А.</t>
  </si>
  <si>
    <t>https://e.lanbook.com/book/508977</t>
  </si>
  <si>
    <t>978-5-507-54508-7</t>
  </si>
  <si>
    <t>Учебное пособие раскрывает тематику изучения основ латинского языка с медицинской терминологией студентами медицинского колледжа, включает задания для аудиторных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</si>
  <si>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6-е изд., стер.</t>
  </si>
  <si>
    <t>Зимина М. В.</t>
  </si>
  <si>
    <t xml:space="preserve">31.02.01 Лечебное дело
31.02.02 Акушерское дело
34.02.01 Сестринское дело
34.02.02 Медицинский массаж (для обучения лиц с ограниченными возможностями здоровья по зрению)
34.03.01 Сестринское дело
31.02.03 Лабораторная диагностика
33.02.01 Фармация
31.02.04 Медицинская оптика
31.02.06 Стоматология профилактическая
31.02.07 Стоматологическое дело
43.02.04 Прикладная эстетика
</t>
  </si>
  <si>
    <t>https://e.lanbook.com/book/440123</t>
  </si>
  <si>
    <t>978-5-507-50473-2</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</si>
  <si>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</si>
  <si>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Основы лечебной физической культуры. ЛФК для детей при вальгусной и варусной деформации ног. Учебное пособие для СПО, 2-е изд., стер.</t>
  </si>
  <si>
    <t xml:space="preserve">31.02.01 Лечебное дело
34.02.02 Медицинский массаж (для обучения лиц с ограниченными возможностями здоровья по зрению)
34.02.01 Сестринское дело
49.02.02 Адаптивная физическая культура
</t>
  </si>
  <si>
    <t>Осуществление медицинской реабилитации и абилитации; Основы лечебной физической культуры; Проведение обследования пациента и выполнение массажа в педиатрической практике; Оказание медицинской помощи, осуществление сестринского ухода и наблюдения за пациентами при заболеваниях и состояниях; Организация и проведение физкультурно-спортивной работы с инвалидами и лицами с ограниченными возможностями здоровья</t>
  </si>
  <si>
    <t>https://e.lanbook.com/book/510758</t>
  </si>
  <si>
    <t>978-5-507-54809-5</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</si>
  <si>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</si>
  <si>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головы и шеи. Учебное пособие для СПО</t>
  </si>
  <si>
    <t>https://e.lanbook.com/book/384731</t>
  </si>
  <si>
    <t>978-5-507-48079-1</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</si>
  <si>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</si>
  <si>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опорно-двигательного аппарата. Учебное пособие для СПО</t>
  </si>
  <si>
    <t xml:space="preserve">12.02.08 Протезно-ортопедическая и реабилитационная техника
31.02.07 Стоматологическое дело
31.02.01 Лечебное дело
31.02.06 Стоматология профилактическая
34.02.01 Сестринское дело
31.02.02 Акушерское дело
31.02.03 Лабораторная диагностика
33.02.01 Фармация
</t>
  </si>
  <si>
    <t>https://e.lanbook.com/book/388754</t>
  </si>
  <si>
    <t>978-5-507-48253-5</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</si>
  <si>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</si>
  <si>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органов чувств. Учебное пособие для СПО</t>
  </si>
  <si>
    <t>https://e.lanbook.com/book/396509</t>
  </si>
  <si>
    <t>978-5-507-48255-9</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</si>
  <si>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</si>
  <si>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синдромы множественных аномалий развития. Учебное пособие для СПО</t>
  </si>
  <si>
    <t>https://e.lanbook.com/book/415184</t>
  </si>
  <si>
    <t>978-5-507-48257-3</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</si>
  <si>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</si>
  <si>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Биохимические особенности обмена веществ и его нарушения у детей. Учебное пособие для СПО</t>
  </si>
  <si>
    <t>Корочанская С. П., Быков И. М., Хвостова Т. С.</t>
  </si>
  <si>
    <t>https://e.lanbook.com/book/402953</t>
  </si>
  <si>
    <t>978-5-507-49761-4</t>
  </si>
  <si>
    <t>В пособии рассмотрены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материала в конце пособия представлены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</si>
  <si>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Курс лекций. Учебное пособие для СПО, 7-е изд., стер.</t>
  </si>
  <si>
    <t xml:space="preserve">34.02.01 Сестринское дело
31.02.01 Лечебное дело
31.02.02 Акушерское дело
31.02.03 Лабораторная диагностика
32.02.01 Медико-профилактическое дело
33.02.01 Фармация
</t>
  </si>
  <si>
    <t>https://e.lanbook.com/book/517178</t>
  </si>
  <si>
    <t>978-5-507-56544-3</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</si>
  <si>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</si>
  <si>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Практикум. Учебное пособие для СПО, 3-е изд, стер. (полноцветная печать).</t>
  </si>
  <si>
    <t xml:space="preserve">33.02.01 Фармация
34.02.01 Сестринское дело
31.02.01 Лечебное дело
31.02.02 Акушерское дело
31.02.03 Лабораторная диагностика
</t>
  </si>
  <si>
    <t>https://e.lanbook.com/book/198533</t>
  </si>
  <si>
    <t>978-5-8114-9644-0</t>
  </si>
  <si>
    <t>Практикум составлен в помощь преподавателям и студентам для изучения курса, который является одним из модулей в цикле общепрофессиональных дисциплин. Пособие содержит материалы для практических занятий по всем основным темам, изучаемым в курсе дисциплины. Целью пособия является помощь в овладении студентами умений: определять признаки типовых патологических процессов и отдельных заболеваний в организме человека и знаний: общих закономерностей развития патологии клеток, органов и систем в организме человека; структурно-функциональных закономерностей развития и течения типовых патологических процессов и отдельных заболеваний. Практикум содержит задания различного уровня сложности: таблицы, логические схемы, ситуационные проблемные задачи, тесты, кроссворды. Практикум является обязательным пособием к курсу «Основы патологии» для студентов медицинских колледжей второго курса по специальности «Сестринское дело», а также может быть использован при изучении данной дисциплины студентами других специальностей.</t>
  </si>
  <si>
    <t>Основы патологии. Рабочая тетрадь. Учебное пособие для СПО, 6-е изд., стер.</t>
  </si>
  <si>
    <t>Кузьмина Л. П.</t>
  </si>
  <si>
    <t xml:space="preserve">31.02.01 Лечебное дело
31.02.02 Акушерское дело
34.02.01 Сестринское дело
33.02.01 Фармация
31.02.03 Лабораторная диагностика
32.02.01 Медико-профилактическое дело
</t>
  </si>
  <si>
    <t>Основы патологии; Основы клинической патологии и первая помощь; Основы клинической патологии и оказание медицинской помощи в экстренной форме</t>
  </si>
  <si>
    <t>https://e.lanbook.com/book/508997</t>
  </si>
  <si>
    <t>978-5-507-51276-8</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</si>
  <si>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</si>
  <si>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Основы патологии. Сборник ситуационных задач. Учебное пособие для СПО, 4-е изд., стер.</t>
  </si>
  <si>
    <t xml:space="preserve">34.02.01 Сестринское дело
31.02.02 Акушерское дело
31.02.03 Лабораторная диагностика
</t>
  </si>
  <si>
    <t>Основы клинической патологии и первая помощь; Основы патологии; Основы клинической патологии и оказание медицинской помощи в экстренной форме</t>
  </si>
  <si>
    <t>https://e.lanbook.com/book/508966</t>
  </si>
  <si>
    <t>978-5-507-54497-4</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</si>
  <si>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</si>
  <si>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Основы патологии. Учебник для СПО, 4-е изд., стер.</t>
  </si>
  <si>
    <t xml:space="preserve">33.02.01 Фармация
34.02.01 Сестринское дело
31.02.01 Лечебное дело
</t>
  </si>
  <si>
    <t>https://e.lanbook.com/book/440195</t>
  </si>
  <si>
    <t>978-5-507-50502-9</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</si>
  <si>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</si>
  <si>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профилактики. Учебное пособие для СПО, 10-е изд., стер.</t>
  </si>
  <si>
    <t xml:space="preserve">31.02.01 Лечебное дело
31.02.02 Акушерское дело
34.02.01 Сестринское дело
31.02.06 Стоматология профилактическая
32.02.01 Медико-профилактическое дело
</t>
  </si>
  <si>
    <t>Осуществление организационной, профилактической работы, формирование здорового образа жизни и санитарно-гигиеническое просвещение; Осуществление профилактической деятельности; Планирование и проведение индивидуальных лечебно-профилактических мероприятий по профилактике стоматологических заболеваний; Планирование и проведение санитарно-гигиенического просвещения в области профилактики стоматологических заболеваний;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 Физиопсихопрофилактическая подготовка беременных к родам</t>
  </si>
  <si>
    <t>https://e.lanbook.com/book/519580</t>
  </si>
  <si>
    <t>978-5-507-55174-3</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</si>
  <si>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</si>
  <si>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Основы реабилитации: медицинский массаж. Учебное пособие для СПО, 2-е изд., стер.</t>
  </si>
  <si>
    <t>Макарова И. Н., Филина В. В., Ягодина И. И.</t>
  </si>
  <si>
    <t xml:space="preserve">31.02.01 Лечебное дело
34.02.01 Сестринское дело
34.02.02 Медицинский массаж (для обучения лиц с ограниченными возможностями здоровья по зрению)
43.02.04 Прикладная эстетика
</t>
  </si>
  <si>
    <t>Основы реабилитации; Основы реабилитологиии; Медицинский массаж; Лечебная физическая культура и массаж; Осуществление медицинской реабилитации и абилитации; Выполнение работ по одной или нескольким профессиям рабочих, должностям служащих (массаж); Проведение обследования пациента и выполнение классического массажа; Проведение обследования пациента и выполнение рефлекторных видов массажа; Проведение эстетико-технологических процессов массажа и профилактической коррекции тела; Технология массажа; Оказание медицинской помощи, осуществление сестринского ухода и наблюдения за пациентами при заболеваниях и состояниях</t>
  </si>
  <si>
    <t>https://e.lanbook.com/book/302297</t>
  </si>
  <si>
    <t>978-5-507-46209-4</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</si>
  <si>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</si>
  <si>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Основы реабилитации. Курс лекций. Учебное пособие для СПО, 5-е изд., стер.</t>
  </si>
  <si>
    <t>Осипова В. В.</t>
  </si>
  <si>
    <t xml:space="preserve">31.02.01 Лечебное дело
34.02.01 Сестринское дело
34.02.02 Медицинский массаж (для обучения лиц с ограниченными возможностями здоровья по зрению)
</t>
  </si>
  <si>
    <t>Осуществление медицинской реабилитации и абилитации; Оказание медицинской помощи, осуществление сестринского ухода и наблюдения за пациентами при заболеваниях и состояниях; Основы лечебной физической культуры; Проведение обследования пациента и выполнение классического массажа</t>
  </si>
  <si>
    <t>https://e.lanbook.com/book/501575</t>
  </si>
  <si>
    <t>978-5-507-51051-1</t>
  </si>
  <si>
    <t>В пособии представлены основные средства и методы реабилитации при разных патологических инвалидизирующих состояниях: в травматологии и ортопедии, при заболеваниях внутренних органов и нервной системы, сердечно-сосудистой и дыхательной систем, при заболеваниях и травмах детей и лиц пожилого возраста.
Кроме того, в приложения включены нормативные документы, регулирующие систему реабилитации в структуре отечественного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лекций по реабилитации предназначен для подготовки студентов медицинского колледжа к занятиям по ПМ.02 МДК 02.02 «Участие в лечебно-диагностическом и реабилитационном процессах» для направления «Сестринское дело», ПМ.05 МДК.05.01 «Медико-социальная деятельность» для направления «Лечебное дело».</t>
  </si>
  <si>
    <t>Основы реабилитации. Общий массаж. Учебное пособие для СПО, 5-е изд., стер.</t>
  </si>
  <si>
    <t>Юдакова О. Ф.</t>
  </si>
  <si>
    <t xml:space="preserve">34.02.02 Медицинский массаж (для обучения лиц с ограниченными возможностями здоровья по зрению)
43.02.17 Технологии индустрии красоты
31.02.01 Лечебное дело
</t>
  </si>
  <si>
    <t xml:space="preserve">31.02.01 Лечебное дело
34.02.01 Сестринское дело
34.02.02 Медицинский массаж (для обучения лиц с ограниченными возможностями здоровья по зрению)
43.02.04 Прикладная эстетика
43.02.17 Технологии индустрии красоты
</t>
  </si>
  <si>
    <t>Осуществление медицинской реабилитации и абилитации; Выполнение работ по одной или нескольким профессиям рабочих, должностям служащих (массаж); Проведение обследования пациента и выполнение классического массажа; Проведение обследования пациента и выполнение массажа в педиатрической практике; Технология массажа;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Предоставление косметических услуг</t>
  </si>
  <si>
    <t>https://e.lanbook.com/book/483491</t>
  </si>
  <si>
    <t>978-5-507-50882-2</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</si>
  <si>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</si>
  <si>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Основы реаниматологии. Учебник для СПО, 5-е изд., стер.</t>
  </si>
  <si>
    <t>Бурмистрова О. Ю.</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</si>
  <si>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31.02.02 Акушерское дело
</t>
  </si>
  <si>
    <t xml:space="preserve">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20.02.06 Безопасность на акватории
</t>
  </si>
  <si>
    <t>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клинической патологии и первая помощь; Первая медицинская помощь; Первая помощь; Основы хирургии с травматологией; 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Оказание медицинской помощи в экстренной форме; Организация выполнения мероприятий по спасанию человека на воде; Основы клинической патологии и оказание медицинской помощи в экстренной форме</t>
  </si>
  <si>
    <t>https://e.lanbook.com/book/440174</t>
  </si>
  <si>
    <t>978-5-507-50492-3</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</si>
  <si>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</si>
  <si>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Осуществление лечебно-диагностической деятельности: мануальная медицина. Учебное пособие для СПО</t>
  </si>
  <si>
    <t>Проведение обследования пациента и выполнение рефлекторных видов массажа; Осуществление медицинской реабилитации и абилитации; Осуществление лечебно-диагностической деятельности</t>
  </si>
  <si>
    <t>https://e.lanbook.com/book/394496</t>
  </si>
  <si>
    <t>978-5-507-48811-7</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</si>
  <si>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</si>
  <si>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патогенез, диагностика и лечение первичных иммунодефицитов. Учебное пособие для СПО</t>
  </si>
  <si>
    <t>Левкова Е. А., Аплевич О. В., Татаурщикова Н. С.</t>
  </si>
  <si>
    <t>Осуществление лечебно-диагностической деятельности; Основы микробиологии и иммунологии; Основы микробиологии, вирусологии, иммунологии</t>
  </si>
  <si>
    <t>https://e.lanbook.com/book/417740</t>
  </si>
  <si>
    <t>978-5-507-49371-5</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</si>
  <si>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</si>
  <si>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пропедевтика и диагностика в педиатрии. Практикум. Учебное пособие для СПО, 2-е изд., стер.</t>
  </si>
  <si>
    <t>Рудакова Е. Л.</t>
  </si>
  <si>
    <t xml:space="preserve">31.02.01 Лечебное дело
34.02.02 Медицинский массаж (для обучения лиц с ограниченными возможностями здоровья по зрению)
</t>
  </si>
  <si>
    <t>Осуществление лечебно-диагностической деятельности; Основы педиатрии</t>
  </si>
  <si>
    <t>https://e.lanbook.com/book/510358</t>
  </si>
  <si>
    <t>978-5-507-51339-0</t>
  </si>
  <si>
    <t>Практикум предназначен для подготовки студентов, обучающихся по специальности «Лечебное дело», к практическим занятиям по ПМ 01 «Диагностическая деятельность», МДК 01.01 «Пропедевтика клинических дисциплин», раздел 4 «Пропедевтика и диагностика в педиатрии». По каждой теме в соответствии с программой разработаны задания для самоподготовки и способы их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</si>
  <si>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хирургические болезни. Учебник для СПО, 3-е изд., стер.</t>
  </si>
  <si>
    <t>Подолужный В. И., Радионов И. А., Павленко В. В.</t>
  </si>
  <si>
    <t>Осуществление лечебно-диагностической деятельности; Оказание медицинской помощи, осуществление сестринского ухода и наблюдения за пациентами при заболеваниях и состояниях; Основы патологии</t>
  </si>
  <si>
    <t>https://e.lanbook.com/book/510356</t>
  </si>
  <si>
    <t>978-5-507-51337-6</t>
  </si>
  <si>
    <t xml:space="preserve">В учебнике изложены основные вопросы этиологии, клиники, диагностики и лечения при наиболее распространённой хирургической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</si>
  <si>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Анализ сердечного ритма в пяти шагах. Учебное пособие для СПО</t>
  </si>
  <si>
    <t>Починка И. Г., Бушуева А. В. и др.</t>
  </si>
  <si>
    <t>Осуществление лечебно-диагностической деятельности; Оказание медицинской помощи, осуществление сестринского ухода и наблюдения за пациентами при заболеваниях и состояниях</t>
  </si>
  <si>
    <t>https://e.lanbook.com/book/525116</t>
  </si>
  <si>
    <t>978-5-507-56233-6</t>
  </si>
  <si>
    <t>Учебное пособие предлагает метод анализа сердечного ритма, состоящий из пяти простых шагов. Кроме описания метода и ЭКГ-признаков различных типов сердечного ритма, в пособии представлен разбор примеров ЭКГ из реальной клинической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</si>
  <si>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Вертеброгенные вегетососудистые синдромы у детей: патогенез, клиника, диагностика, лечение. Учебное пособие для СПО</t>
  </si>
  <si>
    <t>Осуществление лечебно-диагностической деятельности; Осуществление медицинской реабилитации и абилитации; Проведение обследования пациента и выполнение массажа в педиатрической практике; Оказание медицинской помощи, осуществление сестринского ухода и наблюдения за пациентами при заболеваниях и состояниях</t>
  </si>
  <si>
    <t>https://e.lanbook.com/book/394490</t>
  </si>
  <si>
    <t>978-5-507-48672-4</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</si>
  <si>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</si>
  <si>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Клиника, диагностика, лечение инфекций, вызванных внутриклеточными возбудителями. Учебное пособие для СПО</t>
  </si>
  <si>
    <t>Кухтинова Н. В., Кондюрина Е. Г. и др.</t>
  </si>
  <si>
    <t xml:space="preserve">31.02.01 Лечебное дело
32.02.01 Медико-профилактическое дело
43.02.04 Прикладная эстетика
</t>
  </si>
  <si>
    <t>Инфекционные болезни с курсом ВИЧ-инфекции; Инфекционные заболевания с ВИЧ инфекцией; Осуществление лечебно-диагностической деятельности</t>
  </si>
  <si>
    <t>https://e.lanbook.com/book/447185</t>
  </si>
  <si>
    <t>978-5-507-51424-3</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</si>
  <si>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</si>
  <si>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Контроль знаний по терапевтическому профилю. Учебное пособие для СПО</t>
  </si>
  <si>
    <t>Неверова-Симчит Ч. А.</t>
  </si>
  <si>
    <t>https://e.lanbook.com/book/511907</t>
  </si>
  <si>
    <t>978-5-507-53781-5</t>
  </si>
  <si>
    <t xml:space="preserve">Учебное пособие включает тесты, контрольные вопросы, ситуационные задачи по разделам терапии: пульмонология, кардиология, гастроэнтерология, нефрология, эндокринология, гематология, ревматология, аллергология, и рассчитано на текущий контроль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</si>
  <si>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Основы общей хирургии и хирургических болезней. Принципы ухода за пациентами хирургического профиля. Учебник для СПО, 2-е изд., стер.</t>
  </si>
  <si>
    <t>Подолужный В. И.</t>
  </si>
  <si>
    <t>Осуществление лечебно-диагностической деятельности; Осуществление профессионального ухода за пациентом; Оказание медицинской помощи, осуществление сестринского ухода и наблюдения за пациентами при заболеваниях и состояниях</t>
  </si>
  <si>
    <t>https://e.lanbook.com/book/515338</t>
  </si>
  <si>
    <t>978-5-507-55036-4</t>
  </si>
  <si>
    <t xml:space="preserve">В учебнике детально описаны основные вопросы общей хирургии и хирургических болезней, а также ухода за пациентами хирургического профиля. Большое количество рисунков, фотографий, рентгенограмм и томограмм позволяет акцентировать внимание читателя на важных вопросах рассматриваемых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</si>
  <si>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Физические основы, методы и оборудование медицинской диагностики. Учебное пособие для СПО</t>
  </si>
  <si>
    <t>Руднев С. Д., Вайман Е. Ф. и др.</t>
  </si>
  <si>
    <t xml:space="preserve">31.02.01 Лечебное дело
34.02.01 Сестринское дело
12.02.07 Монтаж, техническое обслуживание и ремонт медицинской техники
</t>
  </si>
  <si>
    <t>Осуществление лечебно-диагностической деятельности; Оказание медицинской помощи, осуществление сестринского ухода и наблюдения за пациентами при заболеваниях и состояниях; Электротехника и основы электроники</t>
  </si>
  <si>
    <t>https://e.lanbook.com/book/447146</t>
  </si>
  <si>
    <t>978-5-507-50299-8</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</si>
  <si>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</si>
  <si>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Электрокардиография. Теория и практика. Учебное пособие для СПО</t>
  </si>
  <si>
    <t>Манкаева О. В., Бакаева З. В. и др.</t>
  </si>
  <si>
    <t>https://e.lanbook.com/book/513462</t>
  </si>
  <si>
    <t>978-5-507-53958-1</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</si>
  <si>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</si>
  <si>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физическая реабилитация пациентов после инсульта в условиях стационара. Учебное пособие для СПО, 2-е изд., стер.</t>
  </si>
  <si>
    <t>Карасева И. А., Бобков В. В.</t>
  </si>
  <si>
    <t xml:space="preserve">31.02.01 Лечебное дело
34.02.02 Медицинский массаж (для обучения лиц с ограниченными возможностями здоровья по зрению)
49.02.03 Спорт
</t>
  </si>
  <si>
    <t>Осуществление медицинской реабилитации и абилитации; Основы врачебного контроля, лечебная физическая культура и массаж; Основы лечебной физической культуры; Осуществление лечебно-диагностической деятельности</t>
  </si>
  <si>
    <t>https://e.lanbook.com/book/503519</t>
  </si>
  <si>
    <t>978-5-507-53931-4</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</si>
  <si>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</si>
  <si>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Введение в курс физической реабилитации. Учебное пособие для СПО</t>
  </si>
  <si>
    <t>Федорова Н. И., Федоскина Е. М., Соколов Д. С.</t>
  </si>
  <si>
    <t xml:space="preserve">31.02.01 Лечебное дело
49.02.02 Адаптивная физическая культура
34.02.01 Сестринское дело
</t>
  </si>
  <si>
    <t>Осуществление медицинской реабилитации и абилитации; Медицинские основы адаптивной физической культуры и спорта; Проведение мероприятий по профилактике неинфекционных и инфекционных заболеваний, формированию здорового образа жизни</t>
  </si>
  <si>
    <t>https://e.lanbook.com/book/468971</t>
  </si>
  <si>
    <t>978-5-507-52090-9</t>
  </si>
  <si>
    <t>Учебное пособие предназначено для студентов свузов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</si>
  <si>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Учебник для СПО</t>
  </si>
  <si>
    <t>Ряскин А. Н., Соловьёва А. А.</t>
  </si>
  <si>
    <t>Осуществление медицинской реабилитации и абилитации</t>
  </si>
  <si>
    <t>https://e.lanbook.com/book/522493</t>
  </si>
  <si>
    <t>978-5-507-56159-9</t>
  </si>
  <si>
    <t>Учебник объединяет ключевые направления восстановительного лечения: лечебную физическую культуру, физиотерапию и массаж. Рассмотрены виды и методы физической реабилитации, принципы медико-социальной реабилитации, показания и ограничения к
применению основных физиотерапевтических факторов. Представлены клинико-ориентированные материалы, тестовые и ситуационные задания, а также типовые комплексы упражнений для распространённых групп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</si>
  <si>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Практикум. Учебное пособие для СПО</t>
  </si>
  <si>
    <t xml:space="preserve">31.02.03 Лабораторная диагностика
31.02.04 Медицинская оптика
32.02.01 Медико-профилактическое дело
34.02.02 Медицинский массаж (для обучения лиц с ограниченными возможностями здоровья по зрению)
25.02.09 Организация воздушных перевозок и авиационных работ
15.02.06 Монтаж, техническая эксплуатация и ремонт холодильно-компрессорных и теплонасосных машин и установок (по отраслям)
22.02.01 Металлургия черных металлов
15.02.04 Специальные машины и устройства
15.02.05 Техническая эксплуатация оборудования в торговле и общественном питании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43.02.11 Гостиничный сервис
43.02.14 Гостиничное дело
35.02.14 Охотоведение и звероводство
35.02.15 Кинология
54.01.02 Ювелир
54.01.06 Изготовитель художественных изделий из металла
54.01.12 Художник миниатюрной живописи
54.01.13 Изготовитель художественных изделий из дерева
54.01.17 Реставратор строительный
35.02.16 Эксплуатация и ремонт сельскохозяйственной техники и оборудования
08.02.05 Строительство и эксплуатация автомобильных дорог и аэродромов
40.02.02 Правоохранительная деятельность
44.02.06 Профессиональное обучение (по отраслям)
36.01.03 Тренер-наездник лошадей
43.01.01 Официант, бармен
43.01.02 Парикмахер
43.01.06 Проводник на железнодорожном транспорте
43.01.09 Повар, кондитер
40.02.01 Право и организация социального обеспечения
31.01.01 Медицинский администратор
</t>
  </si>
  <si>
    <t>Правовое обеспечение профессиональной деятельности; Правовые основы медико- социальной экспертизы</t>
  </si>
  <si>
    <t>https://e.lanbook.com/book/238748</t>
  </si>
  <si>
    <t>978-5-8114-9810-9</t>
  </si>
  <si>
    <t>Сборник заданий для студентов медицинского колледжа Правовое обеспечение профессиональной деятельности предназначен для качественного усвоения и закрепления изучаемого материала по ОГСЭ 01. и рациональной организации времени студентов на практическом занятии, а также для решения практических задач с применением юридических источников. На изучение дисциплины отведено 36 часов обязательной аудиторной нагрузки, а также 20 часов самостоятельной работы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</si>
  <si>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Учебник для СПО, 4-е изд., стер.</t>
  </si>
  <si>
    <t xml:space="preserve">43.02.15 Поварское и кондитерское дело
31.02.06 Стоматология профилактическая
34.02.02 Медицинский массаж (для обучения лиц с ограниченными возможностями здоровья по зрению)
08.02.14 Эксплуатация и обслуживание многоквартирного дома
</t>
  </si>
  <si>
    <t xml:space="preserve">31.02.02 Акушерское дело
34.02.01 Сестринское дело
34.02.02 Медицинский массаж (для обучения лиц с ограниченными возможностями здоровья по зрению)
31.02.03 Лабораторная диагностика
32.02.01 Медико-профилактическое дело
31.02.04 Медицинская оптика
31.02.06 Стоматология профилактическая
31.01.01 Медицинский администратор
</t>
  </si>
  <si>
    <t>Правовое обеспечение профессиональной деятельности; Правовые основы профессиональной деятельности</t>
  </si>
  <si>
    <t>https://e.lanbook.com/book/438560</t>
  </si>
  <si>
    <t>978-5-507-52120-3</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</si>
  <si>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обучающихся по специальностям «Сестринское дело» и «Акушерское дело».</t>
  </si>
  <si>
    <t>Практикум по анатомии и физиологии человека. Учебное пособие для СПО, 4-е изд., стер.</t>
  </si>
  <si>
    <t xml:space="preserve">33.02.01 Фармация
43.02.12 Технология эстетических услуг
31.02.06 Стоматология профилактическая
34.02.02 Медицинский массаж (для обучения лиц с ограниченными возможностями здоровья по зрению)
31.02.05 Стоматология ортопедическая
31.02.02 Акушерское дело
31.02.03 Лабораторная диагностика
</t>
  </si>
  <si>
    <t xml:space="preserve">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33.02.01 Фармация
34.02.01 Сестринское дело
34.02.02 Медицинский массаж (для обучения лиц с ограниченными возможностями здоровья по зрению)
43.02.12 Технология эстетических услуг
12.02.08 Протезно-ортопедическая и реабилитационная техника
32.02.01 Медико-профилактическое дело
39.02.02 Сурдокоммуникация
49.02.01 Физическая культура
31.02.07 Стоматологическое дело
</t>
  </si>
  <si>
    <t>https://e.lanbook.com/book/495176</t>
  </si>
  <si>
    <t>978-5-507-53688-7</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</si>
  <si>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</si>
  <si>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Учебное пособие для СПО</t>
  </si>
  <si>
    <t>Зорина И. Г.</t>
  </si>
  <si>
    <t xml:space="preserve">32.02.01 Медико-профилактическое дело
34.02.01 Сестринское дело
34.02.02 Медицинский массаж (для обучения лиц с ограниченными возможностями здоровья по зрению)
</t>
  </si>
  <si>
    <t>Проведение санитарно-противоэпидемических и профилактических мероприятий по обеспечению инфекционной безопасности населения; Основы эпидемиологии и инфекционной безопасности; Основы микробиологии и инфекционная безопасность; Проведение мероприятий по профилактике инфекций, связанных с оказанием медицинской помощи</t>
  </si>
  <si>
    <t>https://e.lanbook.com/book/394469</t>
  </si>
  <si>
    <t>978-5-507-48654-0</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</si>
  <si>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</si>
  <si>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в педиатрии. Рабочая тетрадь. Учебное пособие для СПО, 2-е изд., стер.</t>
  </si>
  <si>
    <t>Осуществление лечебной деятельности; Осуществление диагностической деятельности; Основы педиатрии; Проведение обследования пациента и выполнение массажа в педиатрической практике</t>
  </si>
  <si>
    <t>https://e.lanbook.com/book/177028</t>
  </si>
  <si>
    <t>978-5-8114-8545-1</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</si>
  <si>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</si>
  <si>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Пропедевтика в педиатрии. Рекомендации для дистанционного обучения. Учебное пособие для СПО</t>
  </si>
  <si>
    <t>Пропедевтика в педиатрии; Осуществление диагностической деятельности; 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 Осуществление профессионального ухода за пациентом</t>
  </si>
  <si>
    <t>https://e.lanbook.com/book/276632</t>
  </si>
  <si>
    <t>978-5-507-45054-1</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</si>
  <si>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</si>
  <si>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внутренних болезней. Курс лекций. Учебное пособие для СПО, 4-е изд., стер.</t>
  </si>
  <si>
    <t>Осуществление профессионального ухода за пациентом; Осуществление профилактической деятельности; Сестринский уход при различных заболеваниях и состояниях; Пропедевтика клинических дисциплин; Осуществление лечебной деятельности; 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t>
  </si>
  <si>
    <t>https://e.lanbook.com/book/508964</t>
  </si>
  <si>
    <t>978-5-507-54495-0</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</si>
  <si>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</si>
  <si>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Пропедевтика внутренних болезней. Практикум. Учебное пособие для СПО, 4-е изд., стер.</t>
  </si>
  <si>
    <t>Абросимова Л. Ф., Заречнева Т. Ю.</t>
  </si>
  <si>
    <t>Оказание медицинской помощи, осуществление сестринского ухода и наблюдения за пациентами при заболеваниях и состояниях; Осуществление лечебной деятельности; Осуществление диагностической деятельности; Осуществление лечебно-диагностической деятельности; Оказание скорой медицинской помощи в экстренной и неотложной формах, в том числе вне медицинской организации; Осуществление профессионального ухода за пациентом; Осуществление профилактической деятельности</t>
  </si>
  <si>
    <t>https://e.lanbook.com/book/523690</t>
  </si>
  <si>
    <t>978-5-507-57081-2</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</si>
  <si>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</si>
  <si>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Пропедевтика клинических дисциплин. Заболевания органов пищеварения. Учебное пособие для СПО, 2-е изд., стер.</t>
  </si>
  <si>
    <t>Осуществление лечебной деятельности; Осуществление диагностической деятельности; 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 Осуществление профессионального ухода за пациентом</t>
  </si>
  <si>
    <t>https://e.lanbook.com/book/271268</t>
  </si>
  <si>
    <t>978-5-507-45510-2</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</si>
  <si>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</si>
  <si>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клинических дисциплин. Заболевания органов эндокринной системы и обмена веществ. Уч. пособие</t>
  </si>
  <si>
    <t>Осуществление диагностической деятельности; Осуществление лечебной деятельности</t>
  </si>
  <si>
    <t>https://e.lanbook.com/book/148221</t>
  </si>
  <si>
    <t>978-5-8114-3973-7</t>
  </si>
  <si>
    <t>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t>
  </si>
  <si>
    <t>Пропедевтика клинических дисциплин. Учебно-методическое пособие для СПО, 5-е изд., стер.</t>
  </si>
  <si>
    <t>Матвеева С. И.</t>
  </si>
  <si>
    <t>https://e.lanbook.com/book/512937</t>
  </si>
  <si>
    <t>978-5-507-54949-8</t>
  </si>
  <si>
    <t>Одной из первых клинических дисциплин, изучаемых студентами специальности «Лечебное дело», является пропедевтика внутренних болезней. При ее изучении у студентов формируются необходимые профессиональные навыки обследования пациентов, основы клинического мышления, медицинской этики и деонтологии. Знания, полученные при изучении данной дисциплины, будут служить основой при изучении всех клинических дисциплин  и востребованы на старших курсах. Задания для самоподготовки, предназначенные для подготовки к практическим занятиям по пропедевтике внутренних болезней, представлены в виде заданий по синдромам, ситуационных задач по различным разделам. Сборник не содержит эталонов ответов, задания выполняются в письменной форме при подготовке домашнего задания, проверка и анализ выполненного задания проводится на практическом занятии. Предлагаемый сборник может быть использован как учебно-методическое пособие не только для подготовки к занятиям, но и отработки пропущенных занятий.</t>
  </si>
  <si>
    <t>Профилактика инфекций, связанных с оказанием медицинской помощи. Сборник чек-листов. Учебное пособие для СПО, 2-е изд., стер.</t>
  </si>
  <si>
    <t>Воинова Е. В., Беловол Е. Г.</t>
  </si>
  <si>
    <t xml:space="preserve">32.02.01 Медико-профилактическое дело
34.02.01 Сестринское дело
34.02.02 Медицинский массаж (для обучения лиц с ограниченными возможностями здоровья по зрению)
43.02.04 Прикладная эстетика
</t>
  </si>
  <si>
    <t>Инфекционные болезни с курсом ВИЧ-инфекции; Инфекционные заболевания с ВИЧ инфекцией; Проведение мероприятий по профилактике инфекций, связанных с оказанием медицинской помощи; Основы эпидемиологии и инфекционной безопасности</t>
  </si>
  <si>
    <t>https://e.lanbook.com/book/507442</t>
  </si>
  <si>
    <t>978-5-507-51190-7</t>
  </si>
  <si>
    <t xml:space="preserve">Сборник чек-листов предназначен для отработки алгоритмов по программе ПМ.01 «Профилактика инфекций, связанных с оказанием медицинской помощи», МДК.01.01 «Обеспечение безопасной окружающей среды в медицинской организации». Сборник позволит обеспечить контроль приобретенных знаний, умений, практического опыта, основных показателей оценки формирования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</si>
  <si>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Профилактическая деятельность. Курс лекций. Учебное пособие для СПО, 6-е изд., стер.</t>
  </si>
  <si>
    <t>Мисетова Е. Н.</t>
  </si>
  <si>
    <t xml:space="preserve">31.02.01 Лечебное дело
32.02.01 Медико-профилактическое дело
34.02.01 Сестринское дело
34.02.02 Медицинский массаж (для обучения лиц с ограниченными возможностями здоровья по зрению)
31.02.02 Акушерское дело
</t>
  </si>
  <si>
    <t>Профилактическая деятельность; Осуществление организационной, профилактической работы, формирование здорового образа жизни и санитарно-гигиеническое просвещение; Гигиенические основы физической культуры и спорта; Здоровый человек и его окружение; Проведение мероприятий по профилактике неинфекционных и инфекционных заболеваний, формированию здорового образа жизни; Осуществление профилактической деятельности;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 Проведение мероприятий по профилактике инфекций, связанных с оказанием медицинской помощи; Профилактика инфекций, связанных с оказанием медицинской помощи; Проведение санитарно-гигиенического просвещения в области профилактики стоматологических заболеваний; Основы гигиены и экологии человека</t>
  </si>
  <si>
    <t>https://e.lanbook.com/book/508973</t>
  </si>
  <si>
    <t>978-5-507-54504-9</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</si>
  <si>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</si>
  <si>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Психология общения. Учебник для СПО, 7-е изд., стер.</t>
  </si>
  <si>
    <t xml:space="preserve">07.02.01 Архитектура
08.02.08 Монтаж и эксплуатация оборудования и систем газоснабжения
09.02.07 Информационные системы и программирование
18.02.07 Технология производства и переработки пластических масс и эластомеров
20.01.01 Пожарный
27.02.06 Метрологический контроль средств измерений
33.02.01 Фармация
38.02.07 Банковское дело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18.02.12 Технология аналитического контроля химических соединений
19.02.12 Технология продуктов питания животного происхождения
34.02.02 Медицинский массаж (для обучения лиц с ограниченными возможностями здоровья по зрению)
08.02.01 Строительство и эксплуатация зданий и сооружений
27.02.07 Управление качеством продукции, процессов и услуг (по отраслям)
05.02.03 Метеорология
43.02.16 Туризм и гостеприимство
27.02.05 Системы и средства диспетчерского управления
43.02.06 Сервис на транспорте (по видам транспорта)
36.02.01 Ветеринария
49.02.03 Спорт
35.02.10 Обработка водных биоресурсов
13.02.02 Теплоснабжение и теплотехническое оборудование
35.02.05 Агрономия
18.02.13 Технология производства изделий из полимерных композитов
18.02.09 Переработка нефти и газа
</t>
  </si>
  <si>
    <t xml:space="preserve">34.02.01 Сестринское дело
34.01.01 Младшая медицинская сестра по уходу за больными
34.02.02 Медицинский массаж (для обучения лиц с ограниченными возможностями здоровья по зрению)
31.02.02 Акушерское дело
31.02.03 Лабораторная диагностика
31.02.06 Стоматология профилактическая
31.02.05 Стоматология ортопедическая
43.02.14 Гостиничное дело
43.02.11 Гостиничный сервис
43.02.10 Туризм
49.02.03 Спорт
49.02.02 Адаптивная физическая культура
49.02.01 Физическая культура
33.02.01 Фармация
36.02.01 Ветеринария
32.02.01 Медико-профилактическое дело
44.02.05 Коррекционная педагогика в начальном образовании
44.02.03 Педагогика дополнительного образования
44.02.06 Профессиональное обучение (по отраслям)
44.02.02 Преподавание в начальных классах
39.02.02 Сурдокоммуникация
39.02.01 Социальная работа
39.01.01 Социальный работник
51.02.02 Социально-культурная деятельность (по видам)
05.02.01 Картография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09.02.06 Сетевое и системное администрирование
09.02.07 Информационные системы и программирование
11.02.15 Инфокоммуникационные сети и системы связи
11.02.16 Монтаж, техническое обслуживание и ремонт электронных приборов и устройств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15.02.12 Монтаж, техническое обслуживание и ремонт промышленного оборудования (по отраслям)
15.02.10 Мехатроника и робототехника (по отраслям)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23.02.02 Автомобиле- и тракторостроение
23.02.07 Техническое обслуживание и ремонт автотранспортных средств
25.02.07 Техническое обслуживание авиационных двигателей
25.02.08 Эксплуатация беспилотных авиационных систем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27.02.06 Метрологический контроль средств измерений
27.02.07 Управление качеством продукции, процессов и услуг (по отраслям)
29.02.09 Печатное дело
31.02.04 Медицинская оптика
35.02.05 Агрономия
35.02.09 Водные биоресурсы и аквакультура
35.02.10 Обработка водных биоресурсов
35.02.16 Эксплуатация и ремонт сельскохозяйственной техники и оборудования
38.02.01 Экономика и бухгалтерский учет (по отраслям)
38.02.04 Коммерция (по отраслям)
38.02.06 Финансы
38.02.07 Банковское дело
40.02.01 Право и организация социального обеспечения
43.02.08 Сервис домашнего и коммунального хозяйства
43.02.12 Технология эстетических услуг
43.02.13 Технология парикмахерского искусства
51.02.01 Народное художественное творчество (по видам)
53.02.03 Инструментальное исполнительство (по видам инструментов)
54.02.01 Дизайн (по отраслям)
31.02.01 Лечебное дело
38.02.03 Операционная деятельность в логистике
43.02.15 Поварское и кондитерское дело
08.02.05 Строительство и эксплуатация автомобильных дорог и аэродромов
09.02.02 Компьютерные сети
15.01.26 Токарь-универсал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19.02.07 Технология молока и молочных продуктов
21.02.13 Геологическая съемка, поиски и разведка месторождений полезных ископаемых
25.02.09 Организация воздушных перевозок и авиационных работ
25.02.03 Техническая эксплуатация электрифицированных и пилотажно-навигационных комплексов
42.02.02 Издательское дело
43.02.03 Стилистика и искусство визажа
43.02.04 Прикладная эстетика
44.02.01 Дошкольное образование
44.02.04 Специальное дошкольное образование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54.02.07 Скульптура
54.01.06 Изготовитель художественных изделий из металла
55.02.01 Театральная и аудиовизуальная техника (по видам)
11.02.02 Техническое обслуживание и ремонт радиоэлектронной техники (по отраслям)
11.02.09 Многоканальные телекоммуникационные системы
23.01.14 Электромонтер устройств сигнализации, централизации, блокировки (СЦБ)
53.02.01 Музыкальное образование
54.02.06 Изобразительное искусство и черчение
11.01.08 Оператор почтовой связи
23.02.05 Эксплуатация транспортного электрооборудования и автоматики (по видам транспорта, за исключением водного)
42.01.01 Агент рекламный
46.01.02 Архивариус
46.01.03 Делопроизводитель
15.02.04 Специальные машины и устройства
35.02.04 Технология комплексной переработки древесины
11.02.11 Сети связи и системы коммутации
10.02.01 Организация и технология защиты информации
05.02.02 Гидрология
25.02.01 Техническая эксплуатация летательных аппаратов и двигателей
35.02.03 Технология деревообработки
54.02.08 Техника и искусство фотографии
43.02.16 Туризм и гостеприимство
43.02.06 Сервис на транспорте (по видам транспорта)
23.02.04 Техническая эксплуатация подъемно-транспортных, строительных, дорожных машин и оборудования (по отраслям)
18.02.05 Производство тугоплавких неметаллических и силикатных материалов и изделий
26.01.06 Моторист-рулевой
35.01.19 Мастер садово-паркового и ландшафтного строительства
43.01.01 Официант, бармен
43.01.02 Парикмахер
43.01.06 Проводник на железнодорожном транспорте
46.02.01 Документационное обеспечение управления и архивоведение
22.02.04 Металловедение и термическая обработка металлов
53.02.08 Музыкальное звукооператорское мастерство
20.01.01 Пожарный
19.02.12 Технология продуктов питания животного происхождения
39.02.03 Обеспечение деятельности службы занятости населения
51.02.03 Библиотечно-информационная деятельность
29.01.33 Мастер по изготовлению швейных изделий
27.02.05 Системы и средства диспетчерского управления
13.02.02 Теплоснабжение и теплотехническое оборудование
25.02.10 Транспортная безопасность воздушного транспорта
44.02.07 Преподавание в основном общем образовании (по профилям)
38.02.09 Конгрессно-выставочная деятельность
43.02.07 Сервис индустрии чистоты
</t>
  </si>
  <si>
    <t>Психология общения; Прием экстренных вызовов (сообщений о происшествии); Психология; Культура и психология профессионального общения; Основы менеджмента и управленческой психологии; Основы этики и психология делового общения; Профессиональная этика и психология делового общения; Психология в профессиональной деятельности; Психология делового общения; Психология делового общения и конфликтология; Психология общения / Психология личности и профессиональное самоопределение; Психология общения и конфликтология; Деловая культура и психология общения; Деловое общение в профессиональной деятельности; Культура общения; Основы культуры профессионального общения; Основы профессионального общения; Профессиональная этика и основы делового общения; Коммуникативные технологии в профессиональной деятельности; Этика и психология делового общения; Этика и психология профессиональной деятельности; Основы психологии в профессиональной деятельности; Возрастная и социальная психология; Прием и обработка экстренных вызовов (сообщений о происшествиях).</t>
  </si>
  <si>
    <t>https://e.lanbook.com/book/524073</t>
  </si>
  <si>
    <t>978-5-507-55322-8</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</si>
  <si>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</si>
  <si>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Психология: сборник заданий в тестовой форме. Для студентов медицинских специальностей. Учебное пособие для СПО</t>
  </si>
  <si>
    <t>Бурдина И. В., Репкина И. В.</t>
  </si>
  <si>
    <t xml:space="preserve">33.02.01 Фармация
34.02.02 Медицинский массаж (для обучения лиц с ограниченными возможностями здоровья по зрению)
31.02.01 Лечебное дело
34.02.01 Сестринское дело
10.02.01 Организация и технология защиты информации
</t>
  </si>
  <si>
    <t>Основы психологии; Психология в профессиональной деятельности; Психология общения; Осуществление профессионального ухода за пациентом; Осуществление профилактической деятельности; Оказание медицинской помощи, осуществление сестринского ухода и наблюдения за пациентами при заболеваниях и состояниях</t>
  </si>
  <si>
    <t>https://e.lanbook.com/book/362789</t>
  </si>
  <si>
    <t>978-5-507-48084-5</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</si>
  <si>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</si>
  <si>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Практикум для студентов медицинских специальностей. Учебное пособие для СПО, 2-е изд., стер.</t>
  </si>
  <si>
    <t xml:space="preserve">31.02.01 Лечебное дело
33.02.01 Фармация
34.02.02 Медицинский массаж (для обучения лиц с ограниченными возможностями здоровья по зрению)
</t>
  </si>
  <si>
    <t>Психология; Основы психологии; Психология общения</t>
  </si>
  <si>
    <t>https://e.lanbook.com/book/499355</t>
  </si>
  <si>
    <t>978-5-507-53809-6</t>
  </si>
  <si>
    <t xml:space="preserve">Практикум содержит теоретический материал и разнообразные по форме за-дания по основным темам курса «Психология». Пособие может служить источни-ком информации по ряду тем, недостаточно освещённых на сегодняшний день в учебной литературе. Практикум содержит тесты из области психологических зна-ний, используемые при проведении первичной аккредитации выпускников меди-цинских специальностей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</si>
  <si>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Рабочая тетрадь по анатомии и физиологии. Ответы. Учебное пособие для СПО, 3-е изд., стер.</t>
  </si>
  <si>
    <t>Кондакова Э. Б., Графова И. Ю.</t>
  </si>
  <si>
    <t xml:space="preserve">12.02.08 Протезно-ортопедическая и реабилитационная техника
31.02.07 Стоматологическое дело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49.02.01 Физическая культура
49.02.02 Адаптивная физическая культура
52.02.05 Искусство эстрады
43.02.04 Прикладная эстетика
43.02.17 Технологии индустрии красоты
43.02.12 Технология эстетических услуг
31.01.01 Медицинский администратор
52.02.03 Цирковое искусство
</t>
  </si>
  <si>
    <t>Анатомия и физиология человека; Основы анатомии и физиологии человека</t>
  </si>
  <si>
    <t>https://e.lanbook.com/book/440129</t>
  </si>
  <si>
    <t>978-5-507-50475-6</t>
  </si>
  <si>
    <t xml:space="preserve">Предлагаемые эталоны ответов к Рабочей тетради по анатомии и физиологии созданы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Рабочая тетрадь имеет целью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ответы к заданиям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
</t>
  </si>
  <si>
    <t>Рабочая тетрадь по анатомии и физиологии. Учебное пособие для СПО, 7-е изд., стер.</t>
  </si>
  <si>
    <t xml:space="preserve">31.02.01 Лечебное дело
31.02.02 Акушерское дело
33.02.01 Фармация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49.02.01 Физическая культура
34.02.02 Медицинский массаж (для обучения лиц с ограниченными возможностями здоровья по зрению)
31.02.07 Стоматологическое дело
</t>
  </si>
  <si>
    <t>Анатомия и физиология человека; Анатомия и физиология человека с основами топографической анатомии; Основы общей анатомии и физиологии; Основы анатомии и физиологии человека</t>
  </si>
  <si>
    <t>https://e.lanbook.com/book/512041</t>
  </si>
  <si>
    <t>978-5-507-55910-7</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</si>
  <si>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</si>
  <si>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Рабочая тетрадь по ПМ 02. Участие в лечебно-диагностическом и реабилитационных процессах. МДК 02.02. Основы реабилитации (лечебная физкультура). Учебное пособие для СПО, 3-е изд., стер.</t>
  </si>
  <si>
    <t>Семененко Л.А.</t>
  </si>
  <si>
    <t xml:space="preserve">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31.02.01 Лечебное дело
49.02.03 Спорт
49.02.02 Адаптивная физическая культура
44.02.03 Педагогика дополнительного образования
</t>
  </si>
  <si>
    <t>Осуществление медицинской реабилитации и абилитации; Осуществление диагностической деятельности; Основы врачебного контроля, лечебная физическая культура; Основы лечебной физической культуры; Осуществление лечебной деятельности; Медицинские основы адаптивной физической культуры и спорта;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тренировочного процесса занимающихся по виду адаптивного спорта (группе спортивных дисциплин); Основы адаптивной физической культуры; Теория и организация адаптивной физической культуры и адаптивного спорта</t>
  </si>
  <si>
    <t>https://e.lanbook.com/book/169819</t>
  </si>
  <si>
    <t>978-5-8114-7972-6</t>
  </si>
  <si>
    <t>Рабочая тетрадь разработана в соответствии с рабочей программой ПМ 02. «Участие в лечебно-диагностическом и реабилитационном процессах» для оказания помощи в освоении профессиональных компетенций, в изучении реабилитационных мероприятий в отношении пациентов в системе первичной медико-санитарной помощи, в учреждениях специализированной медицинской помощи. В структуру рабочей тетради включены: контрольные вопросы по теории, задания в тестовой форме разного уровня, закрытые рисунки, описание комплексов физических упражнений на различные мышечные группы, даны примерные схемы лечебной гимнастики при различных заболеваниях и состояниях.</t>
  </si>
  <si>
    <t>Рабочая тетрадь по ПМ 02. Участие в лечебно-диагностическом и реабилитационных процессах. МДК 02.02. Основы реабилитации (массаж). Учебное пособие для СПО, 3-е изд., стер.</t>
  </si>
  <si>
    <t xml:space="preserve">34.02.01 Сестринское дело
31.02.01 Лечебное дело
31.02.02 Акушерское дело
34.02.02 Медицинский массаж (для обучения лиц с ограниченными возможностями здоровья по зрению)
36.02.01 Ветеринария
43.02.04 Прикладная эстетика
</t>
  </si>
  <si>
    <t>Осуществление лечебной деятельности; Проведение профилактических, диагностических и лечебных мероприятий; Медицинская реабилитация в акушерстве и гинекологии; Осуществление медицинской реабилитации и абилитации; Осуществление диагностической деятельности; Выполнение работ по одной или нескольким профессиям рабочих, должностям служащих (массаж); Проведение обследования пациента и выполнение классического массажа; Проведение обследования пациента и выполнение массажа в педиатрической практике; Проведение обследования пациента и выполнение рефлекторных видов массажа; Проведение эстетико-технологических процессов массажа и профилактической коррекции тела; Технология массажа</t>
  </si>
  <si>
    <t>https://e.lanbook.com/book/169820</t>
  </si>
  <si>
    <t>978-5-8114-7973-3</t>
  </si>
  <si>
    <t>Рабочая тетрадь разработана в соответствии с рабочей программой ПМ 02. «Участие в лечебно-диагностическом и реабилитационном процессах» с учетом требований ФГОС СПО по специальности «Сестринское дело» к уровню подготовки выпускника медицинского колледжа. В структуру рабочей тетради включены: контрольные вопросы по теории, задания в тестовой форме разного уровня, закрытые рисунки, описание методик массажа при различных заболеваниях и травмах. Использование рабочей тетради создает возможность хорошей подготовки к теоретическим и практическим занятиям, проверки усвоения материала. Пособие предназначено для самостоятельной работы студентов во внеаудиторное время и оказания помощи в освоении общих и профессиональных компетенций.</t>
  </si>
  <si>
    <t>Рабочая тетрадь по учебной дисциплине «Анатомия и физиология человека». Учебное пособие для СПО, 10-е изд., стер.</t>
  </si>
  <si>
    <t xml:space="preserve">12.02.08 Протезно-ортопедическая и реабилитационная техника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39.02.02 Сурдокоммуникация
43.02.12 Технология эстетических услуг
43.02.13 Технология парикмахерского искусства
49.02.01 Физическая культура
43.02.04 Прикладная эстетика
31.02.07 Стоматологическое дело
31.01.01 Медицинский администратор
</t>
  </si>
  <si>
    <t>Анатомия и физиология человека; Анатомия и физиология человека с основами топографической анатомии; Анатомия, физиология и патология органов слуха и речи; Возрастная анатомия, физиология и гигиена; Основы общей анатомии и физиологии; Основы анатомии и физиологии человека</t>
  </si>
  <si>
    <t>https://e.lanbook.com/book/509863</t>
  </si>
  <si>
    <t>978-5-507-54592-6</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</si>
  <si>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</si>
  <si>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Русский язык и культура речи. Учебное пособие для СПО, 4-е изд., стер.</t>
  </si>
  <si>
    <t>Гаврилова Н. А.</t>
  </si>
  <si>
    <t xml:space="preserve">49.02.01 Физическая культура
49.02.02 Адаптивная физическая культура
</t>
  </si>
  <si>
    <t xml:space="preserve">08.02.05 Строительство и эксплуатация автомобильных дорог и аэродромов
09.02.02 Компьютерные сети
09.02.05 Прикладная информатика (по отраслям)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12.02.03 Радиоэлектронные приборные устройства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20.02.05 Организация оперативного (экстренного) реагирования в чрезвычайных ситуациях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22.02.05 Обработка металлов давлением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40.02.01 Право и организация социального обеспечения
43.02.01 Организация обслуживания в общественном питании
43.02.03 Стилистика и искусство визажа
43.02.04 Прикладная эстетика
43.02.11 Гостиничный сервис
44.02.06 Профессиональное обучение (по отраслям)
46.02.01 Документационное обеспечение управления и архивоведение
51.02.02 Социально-культурная деятельность (по видам)
51.02.03 Библиотечно-информационная деятельность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23.02.03 Техническое обслуживание и ремонт автомобильного транспорта
27.02.05 Системы и средства диспетчерского управления
40.02.02 Правоохранительная деятельность
42.02.01 Реклама
43.02.10 Туризм
44.02.04 Специальное дошкольное образование
44.02.01 Дошкольное образование
44.02.02 Преподавание в начальных классах
49.02.01 Физическая культура
49.02.02 Адаптивная физическая культура
46.02.02 Обеспечение технологического сопровождения цифровой трансформации документированных сфер деятельности
44.02.05 Коррекционная педагогика в начальном образовании
44.02.03 Педагогика дополнительного образования
44.02.07 Преподавание в основном общем образовании (по профилям)
54.02.06 Изобразительное искусство и черчение
</t>
  </si>
  <si>
    <t>Русский язык в профессиональной деятельности; Русский язык и культура речевого общения; Русский язык и культура речи; Русский язык и литература; Русский язык и литература. Русский язык.; Коррекция региональной речи; Культура речи и деловое общение; Культура речи и деловое письмо; Культура речи с практикумом по современному русскому языку; Речевая коммуникация; Основы лингвистики; Русский язык и культура профессиональной коммуникации педагога; Русский язык и культура профессиональной коммуникации педагога</t>
  </si>
  <si>
    <t>https://e.lanbook.com/book/438539</t>
  </si>
  <si>
    <t>978-5-507-52123-4</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</si>
  <si>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соответствии с основной образовательной программой по учебной дисциплине «Русский язык и культура речи» для студентов колледжей и училищ. Пособие может быть использовано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</si>
  <si>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текстов с упражнениями по дисциплине «Иностранный язык» (английский) для студентов медицинского колледжа. Учебное пособие для СПО, 8-е изд., стер.</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</si>
  <si>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
32.02.01 Медико-профилактическое дело
</t>
  </si>
  <si>
    <t xml:space="preserve">31.02.01 Лечебное дело
31.02.03 Лабораторная диагностика
31.02.02 Акушерское дело
33.02.01 Фармация
34.02.01 Сестринское дело
34.02.02 Медицинский массаж (для обучения лиц с ограниченными возможностями здоровья по зрению)
31.02.04 Медицинская оптика
31.02.05 Стоматология ортопедическая
31.02.06 Стоматология профилактическая
32.02.01 Медико-профилактическое дело
25.02.04 Летная эксплуатация летательных аппаратов
43.02.11 Гостиничный сервис
31.01.01 Медицинский администратор
31.02.07 Стоматологическое дело
</t>
  </si>
  <si>
    <t>Иностранный язык; Иностранный язык в профессиональной деятельности; Иностранный язык (английский язык); Иностранный язык (профессиональный)</t>
  </si>
  <si>
    <t>https://e.lanbook.com/book/508377</t>
  </si>
  <si>
    <t>978-5-507-51236-2</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</si>
  <si>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</si>
  <si>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Сестринская помощь в педиатрии. Сборник оценочных чек-листов. Учебное пособие для СПО, 3-е изд., стер.</t>
  </si>
  <si>
    <t>Оказание медицинской помощи, осуществление сестринского ухода и наблюдения за пациентами при заболеваниях и состояниях; Осуществление лечебно-диагностической деятельности; Осуществление профессионального ухода за пациентом</t>
  </si>
  <si>
    <t>https://e.lanbook.com/book/520906</t>
  </si>
  <si>
    <t>978-5-507-56848-2</t>
  </si>
  <si>
    <t>Основная задача сборника — дать норму правильного, чёткого и последовательного выполнения основных сестринских манипуляций. Методика выполнения представлена в виде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в симулированных условиях. Аккредитационная комиссия оценивает правильность и последовательность выполнения практических действий в манипуляциях по чек-листам.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</si>
  <si>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во фтизиатрии. Курс лекций. Учебное пособие для СПО, 3-е изд., испр. и доп.</t>
  </si>
  <si>
    <t>Черватюк В. С.</t>
  </si>
  <si>
    <t>Сестринский уход во фтизиатрии; Сестринский уход при инфекционных заболеваниях и во фтизиатрии; Оказание медицинской помощи, осуществление сестринского ухода и наблюдения за пациентами при заболеваниях и состояниях; Осуществление профессионального ухода за пациентом</t>
  </si>
  <si>
    <t>https://e.lanbook.com/book/424397</t>
  </si>
  <si>
    <t>978-5-507-49730-0</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</si>
  <si>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</si>
  <si>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Сестринский уход и реабилитация пациентов терапевтического профиля разных возрастных групп. Сборник чек-листов. Учебное пособие для СПО, 2-е изд., стер.</t>
  </si>
  <si>
    <t>https://e.lanbook.com/book/509966</t>
  </si>
  <si>
    <t>978-5-507-54643-5</t>
  </si>
  <si>
    <t>Сборник чек-листов предназначен для отработки алгоритмов по программе «Оказание медицинской помощи, осуществление сестринского ухода и наблюдения за пациентами при заболеваниях и состояниях». Сборник позволит обеспечить контроль приобретенных знаний, умений, практического опыта, основных показателей оценки формирования компетенций.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</si>
  <si>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дерматовенерологии. Часть 1. Незаразные болезни кожи. Учебное пособие для СПО, 3-е изд., стер.</t>
  </si>
  <si>
    <t>Родин А. Ю., Сердюкова Е. А., Алексеева Д. А.</t>
  </si>
  <si>
    <t xml:space="preserve">34.02.01 Сестринское дело
43.02.04 Прикладная эстетика
</t>
  </si>
  <si>
    <t>Сестринское дело в косметологии; Оказание медицинской помощи, осуществление сестринского ухода и наблюдения за пациентами при заболеваниях и состояниях; Теория и практика сестринского дела</t>
  </si>
  <si>
    <t>https://e.lanbook.com/book/501611</t>
  </si>
  <si>
    <t>978-5-507-51055-9</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</si>
  <si>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</si>
  <si>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Сестринское дело в оториноларингологии. Учебно-методическое пособие для СПО, 7-е изд., стер.</t>
  </si>
  <si>
    <t>Сергеев М. М., Зинкин А. Н.</t>
  </si>
  <si>
    <t>https://e.lanbook.com/book/279854</t>
  </si>
  <si>
    <t>978-5-507-45704-5</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</si>
  <si>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</si>
  <si>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системе первичной медико-санитарной помощи. Учебное пособие для СПО</t>
  </si>
  <si>
    <t>Селивёрстов П. В., Соловьёва А. А.</t>
  </si>
  <si>
    <t>Проведение мероприятий по профилактике неинфекционных и инфекционных заболеваний, формированию здорового образа жизни; Осуществление профилактической деятельности; Осуществление организационной, профилактической работы, формирование здорового образа жизни и санитарно-гигиеническое просвещение</t>
  </si>
  <si>
    <t>https://e.lanbook.com/book/515122</t>
  </si>
  <si>
    <t>978-5-507-54257-4</t>
  </si>
  <si>
    <t>Рассмотрены принципы организации первичной медико-санитарной помощи, роль сестринского персонала в профилактике заболеваний и диспансеризации населения. Описаны технологии санитарно-противоэпидемических мероприятий, вакцинации и работы прививочного кабинета. Представлены практические навыки по контролю за здоровьем пациентов, гигиеническому уходу, проведению инъекций и антропометрии. Включены задания для доклинической и учебной практики, а также алгоритмы выполнения процедур по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</si>
  <si>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Системная реабилитация амбулаторных урологических больных. Учебное пособие для СПО</t>
  </si>
  <si>
    <t>Тихонов И. В., Титяев И. И. и др.</t>
  </si>
  <si>
    <t>Осуществление медицинской реабилитации и абилитации; Оказание медицинской помощи, осуществление сестринского ухода и наблюдения за пациентами при заболеваниях и состояниях</t>
  </si>
  <si>
    <t>https://e.lanbook.com/book/333236</t>
  </si>
  <si>
    <t>978-5-507-46388-6</t>
  </si>
  <si>
    <t>В учебном пособии представлены физиотерапевтические и рефлекторно-сегментарные методики лечения пациентов с нарушением мочеиспускания. Представлен оригинальный опросник оценки симптомов мочеполовой системы «ОСЗ-IPPS-Ms», объединяющий четыре группы доменов, призванный определить выбор метода лечения и мотивацию его прохождения.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медицинских учебных учреждений.</t>
  </si>
  <si>
    <t>Ситуационные задачи по травматологии. Учебное пособие для СПО, 4-е изд., стер.</t>
  </si>
  <si>
    <t xml:space="preserve">31.02.01 Лечебное дело
34.02.01 Сестринское дело
31.02.03 Лабораторная диагностика
31.02.06 Стоматология профилактическая
20.02.05 Организация оперативного (экстренного) реагирования в чрезвычайных ситуациях 
34.02.02 Медицинский массаж (для обучения лиц с ограниченными возможностями здоровья по зрению)
</t>
  </si>
  <si>
    <t>Сестринское уход за пациентами травматологического профиля; Сестринский уход в хирургии; Сестринское дело в хирургии; Неотложная медицинская помощь на догоспитальном этапе; Первая медицинская помощь; Первая помощь; Неотложная медицинская помощь на догоспитальном этапе; 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t>
  </si>
  <si>
    <t>https://e.lanbook.com/book/505603</t>
  </si>
  <si>
    <t>978-5-507-51050-4</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</si>
  <si>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</si>
  <si>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</si>
  <si>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t>
  </si>
  <si>
    <t xml:space="preserve">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43.02.04 Прикладная эстетика
31.02.07 Стоматологическое дело
</t>
  </si>
  <si>
    <t>Выполнение работ по должности служащего «Младшая медицинская сестра по уходу за больными»; Осуществление профилактической деятельности; Организационно-технологические основы деятельности лаборатории медицинской организации; Проведение санитарно-противоэпидемических и профилактических мероприятий по обеспечению инфекционной безопасности населения; Профилактика инфекций, связанных с оказанием медицинской помощи; Осуществление организационной, профилактической работы, формирование здорового образа жизни и санитарно-гигиеническое просвещение; Планирование и проведение санитарно-гигиенического просвещения в области профилактики стоматологических заболеваний; Проведение санитарно-гигиенических и профилактических мероприятий по обеспечению безопасности среды обитания для здоровья человека; Проведение мероприятий по профилактике инфекций, связанных с оказанием медицинской помощи; Проведение мероприятий по профилактике неинфекционных и инфекционных заболеваний, формированию здорового образа жизни; Безопасная больничная среда для пациента и персонала</t>
  </si>
  <si>
    <t>https://e.lanbook.com/book/366758</t>
  </si>
  <si>
    <t>978-5-507-48934-3</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</si>
  <si>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</si>
  <si>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6-е изд., стер.</t>
  </si>
  <si>
    <t xml:space="preserve">31.02.06 Стоматология профилактическая
34.02.01 Сестринское дело
34.02.02 Медицинский массаж (для обучения лиц с ограниченными возможностями здоровья по зрению)
20.02.04 Пожарная безопасность
31.02.01 Лечебное дело
</t>
  </si>
  <si>
    <t xml:space="preserve">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
31.02.04 Медицинская оптика
31.01.01 Медицинский администратор
</t>
  </si>
  <si>
    <t>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Оказание медицинской помощи в период беременности, родов, послеродовый период и с распространенными гинекологическими заболеваниями;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клинической патологии и первая помощь; Первая медицинская помощь; Первая помощь; Осуществление диагностической деятельности; Выполнение организационно-технологических процедур при оказании первичной доврачебной медико-санитарной помощи по профилактике стоматологических забол; Оказание медицинской помощи в экстренной форме; Организация выполнения мероприятий по спасанию человека на воде; Выполнение работ по осуществлению караульной службы, тушению пожаров, проведению аварийно-спасательных работ; Оказание скорой медицинской помощи в экстренной и неотложной формах, в том числе вне медицинской организации; Оказание первичной доврачебной медико-санитарной помощи по медицинской оптике пациентам; Основы клинической патологии и оказание медицинской помощи в экстренной форме; Оказание первой помощи</t>
  </si>
  <si>
    <t>https://e.lanbook.com/book/520644</t>
  </si>
  <si>
    <t>978-5-507-56846-8</t>
  </si>
  <si>
    <t>Данное учебное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</si>
  <si>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Технологии выполнения простых медицинских услуг инвазивных вмешательств. Контрольно-оценочные средства манипуляций. Учебное пособие для СПО</t>
  </si>
  <si>
    <t>Оказание медицинской помощи в экстренной форме; Оказание медицинской помощи, осуществление сестринского ухода и наблюдения за пациентами при заболеваниях и состояниях; Оказание скорой медицинской помощи в экстренной и неотложной формах, в том числе вне медицинской организации; Осуществление профессионального ухода за пациентами, в том числе по профилю «акушерское дело; Осуществление профессионального ухода за пациентом; Осуществление профилактической деятельности; Проведение мероприятий по профилактике инфекций, связанных с оказанием медицинской помощи</t>
  </si>
  <si>
    <t>https://e.lanbook.com/book/414872</t>
  </si>
  <si>
    <t>978-5-507-49243-5</t>
  </si>
  <si>
    <t>Контрольно-оценочные средства (КОС) предназначены для контроля и оценки образовательных достижений обучающихся, освоивших программу раздела «Технологии выполнения простых медицинских услуг инвазивных вмешательств».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включают контрольные материалы для проведения входного, текущего и тематического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</si>
  <si>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Урология. Учебное пособие для СПО</t>
  </si>
  <si>
    <t xml:space="preserve">31.02.01 Лечебное дело
34.02.01 Сестринское дело
31.02.03 Лабораторная диагностика
32.02.01 Медико-профилактическое дело
33.02.01 Фармация
31.02.02 Акушерское дело
31.01.01 Медицинский администратор
</t>
  </si>
  <si>
    <t>Анатомия и физиология человека; Профилактика инфекций, связанных с оказанием медицинской помощи; Оказание медицинской помощи, осуществление сестринского ухода и наблюдения за пациентами при заболеваниях и состояниях; Основы клинической патологии и оказание медицинской помощи в экстренной форме; Основы патологии; Осуществление лечебно-диагностической деятельности; Осуществление профессионального ухода за пациентом; Проведение мероприятий по профилактике инфекций, связанных с оказанием медицинской помощи; Основы анатомии и физиологии человека</t>
  </si>
  <si>
    <t>https://e.lanbook.com/book/197523</t>
  </si>
  <si>
    <t>978-5-8114-8552-9</t>
  </si>
  <si>
    <t>Уход за новорожденным ребенком. Учебное пособие для СПО, 6-е изд., стер.</t>
  </si>
  <si>
    <t>Рылова Н. Ю.</t>
  </si>
  <si>
    <t xml:space="preserve">31.02.02 Акушерское дело
34.02.01 Сестринское дело
34.02.02 Медицинский массаж (для обучения лиц с ограниченными возможностями здоровья по зрению)
31.02.01 Лечебное дело
</t>
  </si>
  <si>
    <t>Оказание медицинской помощи, осуществление сестринского ухода и наблюдения за пациентами при заболеваниях и состояниях; Проведение обследования пациента и выполнение массажа в педиатрической практике; Осуществление профессионального ухода за пациентами, в том числе по профилю «акушерское дело</t>
  </si>
  <si>
    <t>https://e.lanbook.com/book/495980</t>
  </si>
  <si>
    <t>978-5-507-50976-8</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</si>
  <si>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</si>
  <si>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Фармакология. Курс лекций. Учебное пособие для СПО, 8-е изд., стер.</t>
  </si>
  <si>
    <t xml:space="preserve">33.02.01 Фармация
34.02.01 Сестринское дело
31.02.01 Лечебное дело
31.02.02 Акушерское дело
</t>
  </si>
  <si>
    <t xml:space="preserve">31.02.02 Акушерское дело
31.02.01 Лечебное дело
34.02.02 Медицинский массаж (для обучения лиц с ограниченными возможностями здоровья по зрению)
34.02.01 Сестринское дело
31.02.07 Стоматологическое дело
33.02.01 Фармация
</t>
  </si>
  <si>
    <t>https://e.lanbook.com/book/508996</t>
  </si>
  <si>
    <t>978-5-507-51274-4</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</si>
  <si>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</si>
  <si>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Фармакология. Практикум. Учебное пособие для СПО, 4-е изд., стер.</t>
  </si>
  <si>
    <t>Илькевич Т. Г.</t>
  </si>
  <si>
    <t xml:space="preserve">34.02.01 Сестринское дело
31.02.01 Лечебное дело
31.02.02 Акушерское дело
31.02.04 Медицинская оптика
</t>
  </si>
  <si>
    <t xml:space="preserve">31.02.02 Акушерское дело
31.02.01 Лечебное дело
31.02.04 Медицинская оптика
34.02.02 Медицинский массаж (для обучения лиц с ограниченными возможностями здоровья по зрению)
34.02.01 Сестринское дело
31.02.07 Стоматологическое дело
33.02.01 Фармация
</t>
  </si>
  <si>
    <t>Основы фармакологии; Офтальмофармакология; Фармакология</t>
  </si>
  <si>
    <t>https://e.lanbook.com/book/460730</t>
  </si>
  <si>
    <t>978-5-507-52844-8</t>
  </si>
  <si>
    <t>Практикум для подготовки к практическим занятиям по фармакологии разработан на основе Федерального государственного образовательного стандарта по специальностям среднего профессионального образования «Лечебное дело» и «Сестринское дело» и рабочей программы профессионального по дисциплине «Фармакология».</t>
  </si>
  <si>
    <t>Фармакология. Учебное пособие для СПО, 6-е изд., стер.</t>
  </si>
  <si>
    <t>Дерябина Е. А.</t>
  </si>
  <si>
    <t xml:space="preserve">33.02.01 Фармация
34.02.01 Сестринское дело
34.02.02 Медицинский массаж (для обучения лиц с ограниченными возможностями здоровья по зрению)
31.02.01 Лечебное дело
31.02.02 Акушерское дело
31.02.04 Медицинская оптика
</t>
  </si>
  <si>
    <t xml:space="preserve">31.02.01 Лечебное дело
33.02.01 Фармация
31.02.02 Акушерское дело
34.02.01 Сестринское дело
34.02.02 Медицинский массаж (для обучения лиц с ограниченными возможностями здоровья по зрению)
31.02.04 Медицинская оптика
31.02.07 Стоматологическое дело
</t>
  </si>
  <si>
    <t>Фармакология; Основы фармакологии; Изготовление лекарственных препаратов в условиях аптечных организаций и ветеринарных аптечных организаций</t>
  </si>
  <si>
    <t>https://e.lanbook.com/book/524065</t>
  </si>
  <si>
    <t>978-5-507-55315-0</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</si>
  <si>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 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</si>
  <si>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Хирургический инструментарий. Наборы хирургических инструментов. Учебное пособие для СПО, 8-е изд., стер.</t>
  </si>
  <si>
    <t>Суханова Н. В.</t>
  </si>
  <si>
    <t xml:space="preserve">31.02.01 Лечебное дело
31.02.02 Акушерское дело
34.02.01 Сестринское дело
31.02.06 Стоматология профилактическая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</si>
  <si>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Медицинское обследование и лечение пациентов в период беременности, родов, послеродовой период; Медицинское обследование и лечение пациентов с распространенными гинекологическими заболеваниями; Осуществление лечебной деятельности; Планирование и проведение индивидуальных лечебно-профилактических мероприятий по профилактике стоматологических заболеваний; Основы хирургии с травматологией</t>
  </si>
  <si>
    <t>https://e.lanbook.com/book/509864</t>
  </si>
  <si>
    <t>978-5-507-54593-3</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</si>
  <si>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</si>
  <si>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Эргономика при перемещении пациентов. Сборник манипуляций. Учебное пособие для СПО, 7-е изд., стер.</t>
  </si>
  <si>
    <t>Шереметова Т. В., Малкова Т. Ю. и др.</t>
  </si>
  <si>
    <t xml:space="preserve">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</si>
  <si>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Сестринский уход за пациентом, в том числе по профилю «Акушерское дело»; Осуществление диагностической деятельности; Медицинская помощь в экстренной форме при состояниях, представляющих угрозу жизни; Неотложная медицинская помощь на догоспитальном этапе; Оказание медицинской помощи в условиях чрезвычайных ситуаций; Первая медицинская помощь; Первая помощь</t>
  </si>
  <si>
    <t>https://e.lanbook.com/book/463466</t>
  </si>
  <si>
    <t>978-5-507-50787-0</t>
  </si>
  <si>
    <t>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и практикующему сестринскому персоналу.</t>
  </si>
  <si>
    <t>Эргономика при перемещении пациентов. Уч. пособие, 4-е изд., стер.</t>
  </si>
  <si>
    <t>Малкова Т.Ю., Рыжик В.М.</t>
  </si>
  <si>
    <t xml:space="preserve">31.02.01 Лечебное дело
34.02.01 Сестринское дело
31.02.02 Акушерское дело
31.02.05 Стоматология ортопедическая
34.02.02 Медицинский массаж (для обучения лиц с ограниченными возможностями здоровья по зрению)
</t>
  </si>
  <si>
    <t>Оказание медицинской помощи, осуществление сестринского ухода и наблюдения за пациентами при заболеваниях и состояниях; Осуществление лечебной деятельности; Неотложная медицинская помощь на догоспитальном этапе</t>
  </si>
  <si>
    <t>https://e.lanbook.com/book/138189</t>
  </si>
  <si>
    <t>978-5-8114-5269-9</t>
  </si>
  <si>
    <t>Настоящее учебное пособие написано группой сотрудников Санкт-Петербургского ГБОУ СПО «МК им. В. М. Бехтерева». Пособие составлено в соответствии с требованиями ФГОС III поколения среднего профессионального образования и адресовано студентам медицинских училищ и колледжей, обучающимся по специальностям «Сестринское дело».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Данное учебное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студентам факультетов высшего сестринского образования (ВСО) и практикующему сестринскому персоналу, чтобы по-новому взглянуть на функции специалистов сестринского дела, поднять качество сестринской помощи на должный уровень и обеспечить сохранение собственного здоровья.</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</si>
  <si>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СПО</t>
  </si>
  <si>
    <t>Общественные и гуманитарные науки в целом</t>
  </si>
  <si>
    <t xml:space="preserve">49.02.02 Адаптивная физическая культура
38.02.07 Банковское дело
43.02.14 Гостиничное дело
09.02.04 Информационные системы (по отраслям)
09.02.07 Информационные системы и программирование
38.02.04 Коммерция (по отраслям)
09.02.01 Компьютерные системы и комплексы
23.01.19 Оператор по обработке перевозочных документов на железнодорожном транспорте
38.02.03 Операционная деятельность в логистике
43.02.01 Организация обслуживания в общественном питании
44.02.03 Педагогика дополнительного образования
44.02.07 Преподавание в основном общем образовании (по профилям)
09.02.05 Прикладная информатика (по отраслям)
43.01.06 Проводник на железнодорожном транспорте
09.02.03 Программирование в компьютерных системах
44.02.06 Профессиональное обучение (по отраслям)
43.02.08 Сервис домашнего и коммунального хозяйства
43.02.07 Сервис индустрии чистоты
38.02.02 Страховое дело (по отраслям)
43.02.13 Технология парикмахерского искусства
43.02.12 Технология эстетических услуг
38.02.05 Товароведение и экспертиза качества потребительских товаров
38.02.08 Торговое дело
43.02.10 Туризм
38.02.06 Финансы
38.02.01 Экономика и бухгалтерский учет (по отраслям)
</t>
  </si>
  <si>
    <t>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технологии; Информационные технологии и платформы</t>
  </si>
  <si>
    <t>https://e.lanbook.com/book/515083</t>
  </si>
  <si>
    <t>978-5-507-54222-2</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</si>
  <si>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</si>
  <si>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Социальная педагогика (в схемах и таблицах). Учебное пособие для СПО, 2-е изд., стер.</t>
  </si>
  <si>
    <t>Зуйкова А. А., Дорошенко О. М., Базулина А. А.</t>
  </si>
  <si>
    <t xml:space="preserve">44.02.01 Дошкольное образование
44.02.05 Коррекционная педагогика в начальном образовании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51.02.02 Социально-культурная деятельность (по видам)
44.02.04 Специальное дошкольное образование
</t>
  </si>
  <si>
    <t>Организация взаимодействия с родителями (законными представителями) детей и сотрудниками ДОО по вопросам развития и образования детей; Основы обучения лиц с особыми образовательными потребностями; Основы специальной педагогики и специальной психологии; Социальная педагогика; Социальная педагогика и психология</t>
  </si>
  <si>
    <t>https://e.lanbook.com/book/510374</t>
  </si>
  <si>
    <t>978-5-507-54728-9</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</si>
  <si>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</si>
  <si>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Технология делового общения. Учебник для СПО</t>
  </si>
  <si>
    <t>Сулаева Ж. А.</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</si>
  <si>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36.02.01 Ветеринария
36.02.02 Зоотехния
36.02.03 Зоотехния
36.02.04 Охотоведение и звероводство
36.02.05 Кинология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42.01.01 Агент рекламный
46.01.02 Архивариус
38.01.02 Продавец
43.01.01 Официант, бармен
43.01.02 Парикмахер
43.01.06 Проводник на железнодорожном транспорте
39.01.01 Социальный работник
</t>
  </si>
  <si>
    <t>Деловая культура и психология общения; Деловое общение; Культура делового общения; Основы деловой культуры и психологии общения; Основы культуры профессионального общения; Основы профессионального общения; Основы этики и психология делового общения; Профессиональная этика и основы делового общения; Профессиональная этика и психология делового общения; Психология делового общения и конфликтология; Этика и психология делового общения</t>
  </si>
  <si>
    <t>https://e.lanbook.com/book/508958</t>
  </si>
  <si>
    <t>978-5-507-53429-6</t>
  </si>
  <si>
    <t xml:space="preserve">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
</t>
  </si>
  <si>
    <t>Управление рисками и кризисными коммуникациями в связях с общественностью. Учебное пособие для СПО</t>
  </si>
  <si>
    <t>Емельянов С. М.</t>
  </si>
  <si>
    <t xml:space="preserve">42.01.01 Агент рекламный
42.02.01 Реклама
42.02.02 Издательское дело
</t>
  </si>
  <si>
    <t>Антикризисные коммуникации; Принятие решений в условиях риска и неопределенности; Связи с общественностью; Основы рекламных, коммуникационных технологий</t>
  </si>
  <si>
    <t>https://e.lanbook.com/book/276677</t>
  </si>
  <si>
    <t>978-5-507-44978-1</t>
  </si>
  <si>
    <t>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t>
  </si>
  <si>
    <t>Этика государственной службы и государственного служащего. Учебное пособие для СПО, 2-е изд., стер.</t>
  </si>
  <si>
    <t>Овсянникова О. А., Бочарников И. В.</t>
  </si>
  <si>
    <t xml:space="preserve">39.02.01 Социальная работа
39.02.02 Сурдокоммуникация
40.02.01 Право и организация социального обеспечения
40.02.02 Правоохранительная деятельность
46.02.01 Документационное обеспечение управления и архивоведение
40.02.04 Юриспруденция
08.02.14 Эксплуатация и обслуживание многоквартирного дома
08.02.11 Управление, эксплуатация и обслуживание многоквартирного дома
11.02.11 Сети связи и системы коммутации
19.02.03 Технология хлеба, кондитерских и макаронных изделий
31.02.03 Лабораторная диагностика
43.02.01 Организация обслуживания в общественном питании
43.02.03 Стилистика и искусство визажа
43.02.11 Гостиничный сервис
51.02.03 Библиотечно-информационная деятельность
38.02.06 Финансы
</t>
  </si>
  <si>
    <t>Государственная и муниципальная служба; Государственная служба в правоохранительных органах; Профессиональная этика и основы делового общения; Деловое общение; Профессиональная этика; Профессиональная этика и психология делового общения; Профессиональная этика и эстетика; Профессиональная этика юриста; Психология и этика профессиональной деятельности; Этика профессиональной деятельности; Этика и психология профессиональной деятельности</t>
  </si>
  <si>
    <t>https://e.lanbook.com/book/339659</t>
  </si>
  <si>
    <t>978-5-507-47121-8</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</si>
  <si>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</si>
  <si>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Этноконфликтология. Учебное пособие для СПО</t>
  </si>
  <si>
    <t>Кругликов В. Н., Оленникова М. В., Хороших В. В.</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</si>
  <si>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32.02.01 Медико-профилактическое дело
40.02.02 Правоохранительная деятельность
</t>
  </si>
  <si>
    <t>Этноконфликтология; Конфликтология; Педагогическая конфликтология; Психология общения и конфликтология; Управление конфликтами; Специальная психология и педагогика</t>
  </si>
  <si>
    <t>https://e.lanbook.com/book/386027</t>
  </si>
  <si>
    <t>978-5-507-49274-9</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</si>
  <si>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t>
  </si>
  <si>
    <t>Основы социологии и политологии. Учебник для СПО, 2-е изд., стер.</t>
  </si>
  <si>
    <t xml:space="preserve">Социология. Статистика. Демография. Этнография </t>
  </si>
  <si>
    <t xml:space="preserve">05.02.01 Картография
05.02.02 Гидрология
05.02.03 Метеорология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11.02.12 Почтовая связь
11.02.13 Твердотельная электроника
12.02.01 Авиационные приборы и комплексы
13.02.04 Гидроэлектроэнергетические установки
13.01.09 Сборщик электрических машин и аппаратов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18.02.01 Аналитический контроль качества химических соединений
18.02.04 Электрохимическое производство
19.02.07 Технология молока и молочных продуктов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21.02.12 Технология и техника разведки месторождений полезных ископаемых
22.02.02 Металлургия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25.02.04 Летная эксплуатация летательных аппаратов
25.02.05 Управление движением воздушного транспорта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31.02.03 Лабораторная диагностика
32.02.01 Медико-профилактическое дело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35.02.07 Механизация сельского хозяйства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42.02.02 Издательское дело
43.02.01 Организация обслуживания в общественном питании
43.02.07 Сервис индустрии чистоты
43.02.08 Сервис домашнего и коммунального хозяйства
43.02.10 Туризм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46.01.02 Архивариус
49.02.03 Спорт
49.02.02 Адаптивная физическая культура
51.02.03 Библиотечно-информационная деятельность
53.02.01 Музыкальное образование
54.02.06 Изобразительное искусство и черчение
31.01.01 Медицинский администратор
31.02.07 Стоматологическое дело
31.02.01 Лечебное дело
31.02.02 Акушерское дело
31.02.04 Медицинская оптика
31.02.05 Стоматология ортопедическая
31.02.06 Стоматология профилактическая
34.02.01 Сестринское дело
</t>
  </si>
  <si>
    <t>Основы социологии и политологии; Социокультурные истоки; История России</t>
  </si>
  <si>
    <t>https://e.lanbook.com/book/503445</t>
  </si>
  <si>
    <t>978-5-507-53881-2</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</si>
  <si>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</si>
  <si>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Практические основы социальной защиты населения. Учебное пособие для СПО, 3-е изд., стер.</t>
  </si>
  <si>
    <t>Бахчиева О. А., Кислова И. В. и др.</t>
  </si>
  <si>
    <t xml:space="preserve">39.02.01 Социальная работа
</t>
  </si>
  <si>
    <t xml:space="preserve">39.01.01 Социальный работник
39.02.01 Социальная работа
39.02.02 Сурдокоммуникация
40.02.01 Право и организация социального обеспечения
</t>
  </si>
  <si>
    <t>Теоретические основы социальной работы; Организация социальной работы в РФ; Теория и методика социальный работы; Социальные аспекты реабилитации лиц с проблемами слуха; Социальная работа с отдельными социальными категориями; Профессионально- этические основы социальной работы; Правовые основы медико- социальной экспертизы; Право социального обеспечения; Выполнение работ по должности "Социальный работник"; Инновационная деятельность в социальной работе; Менеджмент в социальной работе; Оказание социальных услуг лицам пожилого возраста и инвалидам на дому; Организация работы органов и учреждений социальной защиты населения, органов Пенсионного фонда Российской Федерации; Организация социальной работы в различных сферах (социальная защита, здравоохранение, образование и др.); Основы социальной медицины; Проектирование социальной работы с различными категориями граждан, Оказавшихся в ТЖС; Система органов социальной защиты и социального обеспечения; Социальная работа с бездомными; Социальная работа с дезадаптированными детьми и подростками; Социальная работа с лицами из групп риска, оказавшимися в ТЖС; Социальная работа с семьёй и детьми; Социальная работа слицами пожилого возраста и инвалидами; Социальная реабилитация и адаптация лиц с патологией слуха и речи; Социально-правовая и законодательная основы социальной работы с семьѐй и детьми; Социально-правовые и законодательные основы социальной работы с лицами пожилого возраста и инвалидами; Социальный патронат лиц из групп риска; Социальный патронат лиц пожилого возраста и инвалидов; Социальный патронат различных типов семей и детей; Теория и методика социальной работы; Технологии социальной работы; Технологии социальной работы с лицами из групп риска; Технологии социальной работы с лицами пожилого возраста и инвалидами; Технологии социальной работы с лицами с девиантным поведением; Технологии социальной работы с молодежью; Технология социальной работы в учреждениях здравоохранения; Технология социальной работы в учреждениях образования; Технология социальной работы в учреждениях социальной защиты; Технология социальной работы с семьѐй и детьми; Предоставление социальных услуг гражданам в различных формах социального обслуживания; Психология социальной работы</t>
  </si>
  <si>
    <t>https://e.lanbook.com/book/518569</t>
  </si>
  <si>
    <t>978-5-507-56687-7</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</si>
  <si>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</si>
  <si>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Рынок труда и профессиональная карьера: управление проектами. Учебное пособие для СПО</t>
  </si>
  <si>
    <t>Болдырев Д. О., Таченков А. А.</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</si>
  <si>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15.01.39 Сварщик-оператор полностью механизированной, автоматической и роботизированной сварки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23.01.22 Проводник на железнодорожном транспорте
23.01.23 Электромонтер объектов транспортной инфраструктуры
23.01.24 Машинист подъемно-транспортных машин и механизмов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35.01.35 Фермер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38.02.09 Конгрессно-выставочная деятельность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</si>
  <si>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Основы предпринимательства, открытие собственного дела выпускниками профессиональных образовательных организаций; Проектная и исследовательская деятельность в профессиональной сфере; Способы поиска работы, рекомендации по трудоустройству, планирование карьеры выпускника профессиональной образовательной организации; Рынок труда и профессиональная карьера; Трудоустройство и профессиональная адаптация специалиста; Этика профессиональной деятельности; Введение в управление проектами; Обеспечение проектной деятельности; Основы проектной деятельности; Основы проектно-исследовательской деятельности; Проектирование карьеры; Проектная деятельность; Управление IT-проектами; Управление проектами</t>
  </si>
  <si>
    <t>https://e.lanbook.com/book/516480</t>
  </si>
  <si>
    <t>978-5-507-54526-1</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</si>
  <si>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</si>
  <si>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Социология и психология этнических отношений. Учебное пособие для СПО</t>
  </si>
  <si>
    <t>Сикевич З. В.</t>
  </si>
  <si>
    <t xml:space="preserve">39.01.01 Социальный работник
39.02.01 Социальная работа
43.01.01 Официант, бармен
43.01.03 Бортпроводник судовой
43.02.06 Сервис на транспорте (по видам транспорта)
43.02.10 Туризм
43.02.11 Гостиничный сервис
43.02.14 Гостиничное дело
43.02.16 Туризм и гостеприимство
</t>
  </si>
  <si>
    <t>Этнопсихология; Этносоциология; Журналистика в этнокультурной сфере; Истории и этнография народов; Теория и методика этнокультурного образования; Этнография; Этнокультурная деятельность СМИ; Этнокультурное проектирование; Этнология</t>
  </si>
  <si>
    <t>https://e.lanbook.com/book/333269</t>
  </si>
  <si>
    <t>978-5-507-46672-6</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</si>
  <si>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</si>
  <si>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История отечественного государства и права. Советский период. Учебное пособие для СПО, 1-е изд.</t>
  </si>
  <si>
    <t>Земцов Б. Н.</t>
  </si>
  <si>
    <t xml:space="preserve">08.02.08 Монтаж и эксплуатация оборудования и систем газоснабжения
43.02.08 Сервис домашнего и коммунального хозяйства
19.02.12 Технология продуктов питания животного происхождения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27.02.07 Управление качеством продукции, процессов и услуг (по отраслям)
11.02.07 Радиотехнические информационные системы
21.02.16 Шахтное строительство
05.02.03 Метеорология
21.02.17 Подземная разработка месторождений полезных ископаемых
21.02.15 Открытые горные работы
21.02.18 Обогащение полезных ископаемых
09.01.05 Оператор технической поддержки
09.01.04 Наладчик аппаратных и программных средств инфокоммуникационных систем 
49.02.03 Спорт
31.02.01 Лечебное дело
35.02.10 Обработка водных биоресурсов
11.01.02 Радиомеханик
21.02.02 Бурение нефтяных и газовых скважин
23.02.02 Автомобиле- и тракторостроение
34.02.01 Сестринское дело
34.02.02 Медицинский массаж (для обучения лиц с ограниченными возможностями здоровья по зрению)
11.01.05 Монтажник связи
46.01.03 Делопроизводитель
21.01.17 Мастер по обслуживанию магистральных трубопроводов
46.02.02 Обеспечение технологического сопровождения цифровой трансформации документированных сфер деятельности
44.02.02 Преподавание в начальных классах
11.02.15 Инфокоммуникационные сети и системы связи
20.02.05 Организация оперативного (экстренного) реагирования в чрезвычайных ситуациях 
43.01.11 Мастер флористического сервиса
27.02.06 Метрологический контроль средств измерений
18.02.09 Переработка нефти и газа
</t>
  </si>
  <si>
    <t>История. Исторические науки</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</si>
  <si>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20.02.02 Защита в чрезвычайных ситуациях
21.02.05 Земельно-имущественные отношения
21.02.04 Землеустройство
21.02.19 Землеустройство
36.02.03 Зоотехния
36.02.02 Зоотехния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08.01.28 Мастер отделочных строительных и декоративных работ
29.01.27 Мастер печатного дела
35.01.16 Мастер по водным биоресурсам и аквакультуре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11.01.05 Монтажник связи
15.01.13 Монтажник-наладчик технологического оборудования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09.01.04 Наладчик аппаратных и программных средств инфокоммуникационных систем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21.02.15 Открытые горные работы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29.02.06 Полиграфическое производство
29.02.11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43.01.07 Слесарь по эксплуатации и ремонту газового оборудования
26.01.03 Слесарь-монтажник судовой
24.01.01 Слесарь-сборщик авиационной техники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13.01.17 Электрослесарь по ремонту оборудования электростанций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15.01.05 Сварщик (ручной и частично механизированной сварки (наплавки)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23.01.17 Мастер по ремонту и обслуживанию автомобилей
09.02.13 Интеграция решений с применением технологий искусственного интеллекта
26.01.05 Электрорадиомонтажник судовой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t>
  </si>
  <si>
    <t>История отечественного государства и права; Теория государства и права</t>
  </si>
  <si>
    <t>https://e.lanbook.com/book/146808</t>
  </si>
  <si>
    <t>978-5-8114-5726-7</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</si>
  <si>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Предназначено для студентов СПО, изучающих курс «История государства и права России», а также всех, кто интересуется историей советского права.</t>
  </si>
  <si>
    <t>История. Учебник для СПО, 4-е изд., стер.</t>
  </si>
  <si>
    <t>Тропов И. А.</t>
  </si>
  <si>
    <t xml:space="preserve">08.01.28 Мастер отделочных строительных и декоративных работ
09.02.01 Компьютерные системы и комплексы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35.01.16 Мастер по водным биоресурсам и аквакультуре
35.02.11 Промышленное рыболовство
38.02.03 Операционная деятельность в логистике
11.02.16 Монтаж, техническое обслуживание и ремонт электронных приборов и устройств
35.02.12 Садово-парковое и ландшафтное строительство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43.02.16 Туризм и гостеприимство
43.02.17 Технологии индустрии красоты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31.02.01 Лечебное дело
49.02.01 Физическая культура
35.02.10 Обработка водных биоресурсов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35.02.05 Агрономия
11.01.08 Оператор почтовой связи
21.02.01 Разработка и эксплуатация нефтяных и газовых месторождений
11.02.19 Квантовые коммуникации
49.02.02 Адаптивная физическая культура
46.01.03 Делопроизводитель
22.02.08 Металлургическое производство
21.01.17 Мастер по обслуживанию магистральных трубопроводов
55.02.01 Театральная и аудиовизуальная техника (по видам)
11.01.01 Монтажник радиоэлектронной аппаратуры и приборов
46.02.02 Обеспечение технологического сопровождения цифровой трансформации документированных сфер деятельности
44.02.02 Преподавание в начальных классах
20.02.05 Организация оперативного (экстренного) реагирования в чрезвычайных ситуациях 
43.01.11 Мастер флористического сервиса
11.02.03 Эксплуатация оборудования радиосвязи и электрорадионавигации судов
27.02.06 Метрологический контроль средств измерений
11.02.12 Почтовая связь
13.02.04 Гидроэлектроэнергетические установки
13.01.16 Электромонтер по техническому обслуживанию и ремонту оборудования подстанций и сетей
08.02.03 Производство неметаллических строительных изделий и конструкций
13.02.07 Электроснабжение (по отраслям)
18.02.14 Химическая технология производства химических соединений
18.02.10 Коксохимическое производство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15.02.17 Монтаж, техническое обслуживание, эксплуатация и ремонт промышленного оборудования (по отраслям)
15.02.10 Мехатроника и робототехника (по отраслям)
21.01.15 Электрослесарь подземный
23.01.09 Помощник машиниста (по видам подвижного состава железнодорожного транспорта)
23.01.18 Мастер вертикального транспорта
23.02.08 Строительство железных дорог, путь и путевое хозяйство
35.01.01 Мастер по лесному хозяйству
21.01.16 Обогатитель полезных ископаемых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35.01.29 Слесарь по ремонту лесозаготовительного оборудования
35.02.01 Лесное и лесопарковое хозяйство
38.01.02 Продавец
35.01.19 Мастер садово-паркового и ландшафтного строительства
35.01.25 Оператор-станочник деревообрабатывающего оборудования
11.02.06 Техническая эксплуатация транспортного радиоэлектронного оборудования (по видам транспорта)
11.02.13 Твердотельная электроника
</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</si>
  <si>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29.02.10 Конструирование, моделирование и технология изготовления изделий легкой промышленности (по видам)
35.01.30 Машинист лесозаготовительных и трелевочных машин
57.02.01 Пограничная деятельность (по видам деятельности)
13.02.12 Электрические станции, сети и системы, их релейная защита и автоматизация
13.01.16 Электромонтер по техническому обслуживанию и ремонту оборудования подстанций и сетей
35.01.25 Оператор-станочник деревообрабатывающего оборудования
08.02.15 Информационное моделирование в строительстве
43.01.10 Мастер индустрии питания
29.01.32 Мастер обувного производства
29.01.31 Мастер скорняжных работ
43.01.11 Мастер флористического сервиса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38.02.08 Торговое дело
11.02.19 Квантовые коммуникации
46.02.02 Обеспечение технологического сопровождения цифровой трансформации документированных сфер деятельности
18.01.35 Аппаратчик–оператор производства химических соединений
15.02.17 Монтаж, техническое обслуживание, эксплуатация и ремонт промышленного оборудования (по отраслям)
35.01.34 Аппаратчик-оператор производства продукции из водных биоресурсов на судах рыбопромыслового флота и береговых предприятиях
18.02.15 Биохимическое производство
09.02.09 Веб-разработка
09.02.13 Интеграция решений с применением технологий искусственного интеллекта
38.02.09 Конгрессно-выставочная деятельность
25.02.11 Летная эксплуатация беспилотных авиационных систем
08.01.32 Мастер аварийно-восстановительных работ на сетях водоснабжения и водоотведения
36.01.06 Мастер оленеводства
35.01.31 Матрос промысловой команды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11.01.14 Оператор автоматической линии сборки радиоэлектронной аппаратуры и приборов
44.02.07 Преподавание в основном общем образовании (по профилям)
23.01.22 Проводник на железнодорожном транспорте
09.02.11 Разработка и управление программным обеспечением
09.02.10 Разработка компьютерных игр, дополненной и виртуальной реальности
15.01.39 Сварщик-оператор полностью механизированной, автоматической и роботизированной сварки
09.02.12 Техническая эксплуатация и сопровождение информационных систем
35.02.20 Технология производства, первичной переработки и хранения сельскохозяйственной продукции
35.01.35 Фермер
23.01.23 Электромонтер объектов транспортной инфраструктуры
08.02.16 Монтаж, наладка и эксплуатация системы "Умный дом"
11.01.15 Сборщик оптоэлектронных систем
11.02.20 Производство синтетических кристаллов для электроники
15.02.21 Промышленный дизайн
15.01.40 Механик по обслуживанию холодильного оборудования, установок и систем кондиционирования воздуха
18.01.36 Приборист в нефтегазовой отрасли
22.01.12 Машинист крана металлургического производства
23.01.25 Мастер по комплексному обслуживанию железнодорожного транспорта
</t>
  </si>
  <si>
    <t>История; История России</t>
  </si>
  <si>
    <t>https://e.lanbook.com/book/515104</t>
  </si>
  <si>
    <t>978-5-507-55019-7</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</si>
  <si>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</si>
  <si>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Административное право. Учебник для СПО, 3-е изд., стер.</t>
  </si>
  <si>
    <t>Дорошенко О. М.</t>
  </si>
  <si>
    <t xml:space="preserve">43.02.08 Сервис домашнего и коммунального хозяйства
</t>
  </si>
  <si>
    <t>Право. Юридическая литература</t>
  </si>
  <si>
    <t xml:space="preserve">40.03.01 Юриспруденция
38.02.03 Операционная деятельность в логистике
40.02.03 Право и судебное администрирование
40.02.02 Правоохранительная деятельность
43.02.11 Гостиничный сервис
40.02.01 Право и организация социального обеспечения
43.02.08 Сервис домашнего и коммунального хозяйства
05.02.01 Картография
05.02.02 Гидрология
05.02.03 Метеорология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11.02.12 Почтовая связь
11.02.13 Твердотельная электроника
13.02.04 Гидроэлектроэнергетические установки
15.02.03 Монтаж, техническое обслуживание и ремонт гидравлического и пневматического оборудования (по отраслям)
18.02.01 Аналитический контроль качества химических соединений
18.02.04 Электрохимическое производство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25.02.05 Управление движением воздушного транспорта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32.02.01 Медико-профилактическое дело
34.02.02 Медицинский массаж (для обучения лиц с ограниченными возможностями здоровья по зрению)
35.01.33 Мастер по техническому обеспечению рыбоводства
35.02.07 Механизация сельского хозяйства
38.02.04 Коммерция (по отраслям)
38.02.05 Товароведение и экспертиза качества потребительских товаров
38.02.08 Торговое дело
43.02.01 Организация обслуживания в общественном питании
43.02.07 Сервис индустрии чистоты
43.02.10 Туризм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46.01.02 Архивариус
49.02.03 Спорт
49.02.02 Адаптивная физическая культура
51.02.03 Библиотечно-информационная деятельность
53.02.01 Музыкальное образование
54.02.06 Изобразительное искусство и черчение
40.02.04 Юриспруденция
31.01.01 Медицинский администратор
29.02.05 Технология текстильных изделий (по видам)
</t>
  </si>
  <si>
    <t>Административное право; Правовое обеспечение профессиональной деятельности жилищно-коммунальном хозяйстве; Основы предпринимательской деятельности; Обеспечение рассмотрения судьей уголовных, гражданских дел и дел об административных правонарушениях; Право; Правоведение; Правоохранительные и судебные органы</t>
  </si>
  <si>
    <t>https://e.lanbook.com/book/333284</t>
  </si>
  <si>
    <t>978-5-507-47934-4</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</si>
  <si>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</si>
  <si>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Гражданское право. Защита прав потребителей. Учебное пособие для СПО</t>
  </si>
  <si>
    <t xml:space="preserve">40.02.03 Право и судебное администрирование
40.02.04 Юриспруденция
40.02.01 Право и организация социального обеспечения
40.02.02 Правоохранительная деятельность
42.01.01 Агент рекламный
43.02.11 Гостиничный сервис
25.02.04 Летная эксплуатация летательных аппаратов
</t>
  </si>
  <si>
    <t>Гражданское право; Гражданское право и гражданский процесс; Основы права; Правовое обеспечение деятельности организаций и оказание юридической помощи физическим лицам и их объединениям; Правовые основы медико- социальной экспертизы; Правоприменительная деятельность; Административное право</t>
  </si>
  <si>
    <t>https://e.lanbook.com/book/505462</t>
  </si>
  <si>
    <t>978-5-507-53078-6</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</si>
  <si>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</si>
  <si>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деятельности правоохранительных органов по противодействию экстремизму и терроризму. Учебное пособие для СПО, 2-е изд., стер.</t>
  </si>
  <si>
    <t>Быстряков Е. Н., Ионова Е. В. и др.</t>
  </si>
  <si>
    <t xml:space="preserve">40.02.01 Право и организация социального обеспечения
40.02.02 Правоохранительная деятельность
40.02.03 Право и судебное администрирование
20.02.05 Организация оперативного (экстренного) реагирования в чрезвычайных ситуациях 
</t>
  </si>
  <si>
    <t>Организация деятельности правоохранительных органов по противодействию экстремизму и терроризму; Основы защиты населения и территорий от чрезвычайных ситуаций; Основы управления в правоохранительных органах; Правоохранительные и судебные органы; Дознание в органах внутренних дел</t>
  </si>
  <si>
    <t>https://e.lanbook.com/book/193369</t>
  </si>
  <si>
    <t>978-5-8114-9366-1</t>
  </si>
  <si>
    <t>Пособие посвящено противодействию и расследованию экстремизма и терроризма, включает научно-практические рекомендации.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обучающихся по направлению подготовки «Правоохранительная деятельность» и преподавателей.</t>
  </si>
  <si>
    <t>Основы управления в органах внутренних дел. Учебное пособие для СПО, 3-е изд., стер.</t>
  </si>
  <si>
    <t xml:space="preserve">40.02.02 Правоохранительная деятельность
40.02.04 Юриспруденция
40.02.03 Право и судебное администрирование
</t>
  </si>
  <si>
    <t>Основы управления в правоохранительных органах; Правоохранительные и судебные органы; Дознание в органах внутренних дел</t>
  </si>
  <si>
    <t>https://e.lanbook.com/book/302912</t>
  </si>
  <si>
    <t>978-5-507-46241-4</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</si>
  <si>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</si>
  <si>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Правовые основы социальной работы с отдельными категориями граждан. Учебник для СПО, 2-е изд., стер.</t>
  </si>
  <si>
    <t>Морозов П. Е., Шония Г. В., Кудряшова С. Н.</t>
  </si>
  <si>
    <t xml:space="preserve">39.02.01 Социальная работа
39.02.03 Обеспечение деятельности службы занятости населения
40.02.01 Право и организация социального обеспечения
40.02.04 Юриспруденция
</t>
  </si>
  <si>
    <t>Обеспечение реализации прав граждан в сфере пенсионного обеспечении и социальной защиты; Организация работы органов и учреждений социальной защиты населения, органов Пенсионного фонда Российской Федерации; Освоение профессии рабочего, должностей служащих "Социальная работа"; Основы документоведения и делопроизводства в социальной работе; Право социального обеспечения; Предоставление социальных услуг гражданам в различных формах социального обслуживания; Профессионально- этические основы социальной работы; Социальная работа с отдельными социальными категориями; Теория и методика социальной работы; Технологии социальной работы</t>
  </si>
  <si>
    <t>https://e.lanbook.com/book/510905</t>
  </si>
  <si>
    <t>978-5-507-51376-5</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</si>
  <si>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</si>
  <si>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Современная организация государственных учреждений России. Учебное пособие для СПО, 1-е изд.</t>
  </si>
  <si>
    <t>Егоров В. П., Слиньков А. В.</t>
  </si>
  <si>
    <t xml:space="preserve">46.02.01 Документационное обеспечение управления и архивоведение
</t>
  </si>
  <si>
    <t xml:space="preserve">40.02.01 Право и организация социального обеспечения
40.02.02 Правоохранительная деятельность
46.02.01 Документационное обеспечение управления и архивоведение
46.01.03 Делопроизводитель
46.01.02 Архивариус
46.01.01 Секретарь
40.02.04 Юриспруденция
38.02.06 Финансы
40.02.03 Право и судебное администрирование
</t>
  </si>
  <si>
    <t>Государственная и муниципальная служба; Организация работы органов и учреждений социальной защиты населения, органов Пенсионного фонда Российской Федерации; Теория государства и права; Финансово-экономическое планирование в секторе государственного и муниципального управления и организация исполнения бюджетов бюджетной системы Россий; Государственные, муниципальные архивы и архивы организаций; Организация архивной работы по документам организаций различных форм собственности</t>
  </si>
  <si>
    <t>https://e.lanbook.com/book/147253</t>
  </si>
  <si>
    <t>978-5-8114-6382-4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</si>
  <si>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</si>
  <si>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Уголовно-исполнительное право. Становление и развитие уголовно-исполнительной системы. Учебное пособие для СПО, 1-е изд.</t>
  </si>
  <si>
    <t>Потоцкий Н. К.</t>
  </si>
  <si>
    <t xml:space="preserve">40.02.01 Право и организация социального обеспечения
40.02.02 Правоохранительная деятельность
40.02.04 Юриспруденция
40.02.03 Право и судебное администрирование
</t>
  </si>
  <si>
    <t>Уголовно-исполнительное право; Обеспечение рассмотрения судьей уголовных, гражданских дел и дел об административных правонарушениях; Уголовное право; Уголовно-процессуальное право; Уголовный процесс</t>
  </si>
  <si>
    <t>https://e.lanbook.com/book/146678</t>
  </si>
  <si>
    <t>978-5-8114-5821-9</t>
  </si>
  <si>
    <t>В пособии комплексно рассмотрены становление уголовно-испол- 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Учебное пособие адресовано студентам средних профессиональных учебных заведений, обучающихся по УГС «Юриспруденция».</t>
  </si>
  <si>
    <t>Уголовно-исполнительное право. Учебник для СПО, 2-е изд., стер.</t>
  </si>
  <si>
    <t>Смирнов Л. Б.</t>
  </si>
  <si>
    <t>Уголовное право; Уголовно-исполнительное право; Обеспечение рассмотрения судьей уголовных, гражданских дел и дел об административных правонарушениях; Уголовно-процессуальное право; Уголовный процесс</t>
  </si>
  <si>
    <t>https://e.lanbook.com/book/403379</t>
  </si>
  <si>
    <t>978-5-507-47670-1</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</si>
  <si>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</si>
  <si>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Анализ финансово-хозяйственной деятельности. Учебное пособие для СПО, 2-е изд., перераб. и доп.</t>
  </si>
  <si>
    <t>Иванова Ж. А.</t>
  </si>
  <si>
    <t>Экономика, финансы, бизнес. Предпринимательство</t>
  </si>
  <si>
    <t xml:space="preserve">38.02.07 Банковское дело
38.02.04 Коммерция (по отраслям)
38.02.03 Операционная деятельность в логистике
38.02.08 Торговое дело
38.02.06 Финансы
38.02.01 Экономика и бухгалтерский учет (по отраслям)
</t>
  </si>
  <si>
    <t>Анализ финансово-хозяйственной деятельности; Анализ финансовой отчетности; Основы управленческого учета; Составление и использование бухгалтерской (финансовой) отчетности; Финансово-экономический анализ деятельности организации и оценка финансовых рисков организации; Экономика организации</t>
  </si>
  <si>
    <t>https://e.lanbook.com/book/522517</t>
  </si>
  <si>
    <t>978-5-507-56080-6</t>
  </si>
  <si>
    <t xml:space="preserve">В современных условиях анализ деятельности хозяйствующего субъекта является одним из наиболее эффективных методов управления. Современный экономист должен владеть методикой экономического анализа и иметь в своем арсенале методы экономических исследований, применение которых позволит изучать тенденции развития рынка, исследовать факторы изменения результатов деятельности, своевременно выявлять резервы повышения эффективности производства. Содержание данного пособия направлено на раскрытие теоретических основ анализа хозяйственной деятельности предприятия. В нем представлена информация о принципах, задачах и методах экономического анализа. Значительное место уделено изложению методологических основ анализа основных показателей производственно-финансовой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программе среднего профессионального образования по направлению подготовки «Экономика и бухгалтерский учет (по отраслям)». Также будет интересно всем, кому по роду профессиональной деятельности предстоит заниматься экономическим анализом. 
</t>
  </si>
  <si>
    <t>Аудит: теория и практика. Учебное пособие для СПО, 2-е изд., стер.</t>
  </si>
  <si>
    <t>Лукина Е. В.</t>
  </si>
  <si>
    <t xml:space="preserve">38.02.01 Экономика и бухгалтерский учет (по отраслям)
35.01.23 Хозяйка (ин) усадьбы
38.02.06 Финансы
38.02.07 Банковское дело
38.02.08 Торговое дело
</t>
  </si>
  <si>
    <t>Аудит; Бухгалтерский учет, анализ и аудит; Основы бухгалтерского учета, налогов и аудита; Экологическая экспертиза и аудит; Организация и осуществление торговой деятельности</t>
  </si>
  <si>
    <t>https://e.lanbook.com/book/370958</t>
  </si>
  <si>
    <t>978-5-507-49074-5</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</si>
  <si>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</si>
  <si>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Деловые коммуникации. Практикум. Учебное пособие для СПО</t>
  </si>
  <si>
    <t>Бочарова Т. И., Михайлова А. И.</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</si>
  <si>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39.02.01 Социальная работа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42.02.01 Реклама
42.02.02 Издательское дело
43.02.17 Технологии индустрии красоты
43.02.10 Туризм
43.02.11 Гостиничный сервис
43.02.12 Технология эстетических услуг
43.02.14 Гостиничное дело
43.02.16 Туризм и гостеприимство
</t>
  </si>
  <si>
    <t>Деловые и профессиональные коммуникации; Коммуникации; Коммуникационные технологии в гостиничном бизнесе; Маркетинговые коммуникации; Маркетинговые коммуникации в социально-культурной сфере; Речевые и письменные коммуникации; Социальные коммуникации</t>
  </si>
  <si>
    <t>https://e.lanbook.com/book/503397</t>
  </si>
  <si>
    <t>978-5-507-53367-1</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</si>
  <si>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 </t>
  </si>
  <si>
    <t>Межотраслевой баланс: анализ динамики и управление макроэкономическими тенденциями. Учебное пособие для СПО</t>
  </si>
  <si>
    <t>Смирнов Н. В., Пересада В. П. и др.</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</si>
  <si>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54.01.20 Графический дизайнер
35.01.09 Мастер растениеводства
</t>
  </si>
  <si>
    <t>Экономика организации; Основы экономической деятельности; Финансово-экономическое планирование в секторе государственного и муниципального управления и организация исполнения бюджетов бюджетной системы Россий; Экономическая теория (макроэкономика) ; Экономическая теория (микроэкономика); Экономические и производственные основы производственной деятельности; Экономические и правовые основы производственной деятельности; Анализ финансово-хозяйственной деятельности; Основы экономики и финансовой грамотности в профессиональной деятельности</t>
  </si>
  <si>
    <t>https://e.lanbook.com/book/183221</t>
  </si>
  <si>
    <t>978-5-8114-8302-0</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</si>
  <si>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Книга предназначена для студентов колледжей, обучающихся по экономическим специальностям.</t>
  </si>
  <si>
    <t>Оптимизация и автоматизация бизнес-процессов. Учебное пособие для СПО</t>
  </si>
  <si>
    <t xml:space="preserve">38.02.01 Экономика и бухгалтерский учет (по отраслям)
38.02.04 Коммерция (по отраслям)
38.02.06 Финансы
38.02.07 Банковское дело
38.02.08 Торговое дело
09.02.01 Компьютерные системы и комплексы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
</t>
  </si>
  <si>
    <t>Оптимизация бизнес-процессов; Автоматизация бизнес-процессов</t>
  </si>
  <si>
    <t>https://e.lanbook.com/book/428087</t>
  </si>
  <si>
    <t>978-5-507-49732-4</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</si>
  <si>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</si>
  <si>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в АПК. Учебник для СПО, 3-е изд., стер.</t>
  </si>
  <si>
    <t>Водянников В. Т., Худякова Е. В. и др.</t>
  </si>
  <si>
    <t xml:space="preserve">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35.01.27 Мастер сельскохозяйственного производства
35.02.08 Электрификация и автоматизация сельского хозяйства
35.02.16 Эксплуатация и ремонт сельскохозяйственной техники и оборудования
35.01.35 Фермер
</t>
  </si>
  <si>
    <t>Основы бережливого производства; Основы бережливого производства</t>
  </si>
  <si>
    <t>https://e.lanbook.com/book/402011</t>
  </si>
  <si>
    <t>978-5-507-47650-3</t>
  </si>
  <si>
    <t>Учебник подготовлен в соответствии с требованиями ФГОС СПО и Учебным планом по специальности «Эксплуатация и ремонт сельскохозяйственной техники и оборудования».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</si>
  <si>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Основы бухгалтерского учёта. Учебное пособие для СПО, 2-е изд., стер.</t>
  </si>
  <si>
    <t>Гущина И. Э.</t>
  </si>
  <si>
    <t xml:space="preserve">38.02.01 Экономика и бухгалтерский учет (по отраслям)
38.02.04 Коммерция (по отраслям)
38.02.06 Финансы
38.02.07 Банковское дело
38.02.08 Торговое дело
09.02.05 Прикладная информатика (по отраслям)
38.02.05 Товароведение и экспертиза качества потребительских товаров
42.01.01 Агент рекламный
43.02.01 Организация обслуживания в общественном питании
43.02.08 Сервис домашнего и коммунального хозяйства
43.02.11 Гостиничный сервис
38.02.09 Конгрессно-выставочная деятельность
</t>
  </si>
  <si>
    <t>Основы бухгалтерского учета; Бухгалтерский учет; Составление и использование бухгалтерской (финансовой) отчетности</t>
  </si>
  <si>
    <t>https://e.lanbook.com/book/510749</t>
  </si>
  <si>
    <t>978-5-507-54801-9</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</si>
  <si>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</si>
  <si>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Основы деловой культуры. Практикум. Учебное пособие для СПО, 3-е изд., стер.</t>
  </si>
  <si>
    <t>Пушина Н. В., Бандура Г. А., Седова Н. А.</t>
  </si>
  <si>
    <t xml:space="preserve">29.01.04 Художник по костюму
35.01.23 Хозяйка (ин) усадьбы
38.01.01 Оператор диспетчерской (производственно-диспетчерской) службы
38.01.02 Продавец
38.01.03 Контролер банка
39.01.01 Социальный работник
54.01.02 Ювелир
54.01.06 Изготовитель художественных изделий из металла
54.01.12 Художник миниатюрной живописи
54.01.17 Реставратор строительный
11.01.08 Оператор почтовой связи
23.02.05 Эксплуатация транспортного электрооборудования и автоматики (по видам транспорта, за исключением водного)
39.02.01 Социальная работа
42.01.01 Агент рекламный
46.01.02 Архивариус
46.01.03 Делопроизводитель
12.02.04 Электромеханические приборные устройства
11.02.10 Радиосвязь, радиовещание и телевидение
11.02.12 Почтовая связь
13.02.04 Гидроэлектроэнергетические установки
19.02.08 Технология мяса и мясных продуктов
39.02.02 Сурдокоммуникация
43.02.11 Гостиничный сервис
18.02.05 Производство тугоплавких неметаллических и силикатных материалов и изделий
22.02.01 Металлургия черных металлов
35.02.14 Охотоведение и звероводство
35.02.15 Кинология
43.02.02 Парикмахерское искусство
23.02.03 Техническое обслуживание и ремонт автомобильного транспорта
27.02.05 Системы и средства диспетчерского управления
40.02.02 Правоохранительная деятельность
35.02.04 Технология комплексной переработки древесины
46.02.01 Документационное обеспечение управления и архивоведение
11.02.11 Сети связи и системы коммутации
43.02.03 Стилистика и искусство визажа
43.02.16 Туризм и гостеприимство
43.02.06 Сервис на транспорте (по видам транспорта)
52.02.04 Актерское искусство
38.02.02 Страховое дело (по отраслям)
39.02.03 Обеспечение деятельности службы занятости населения
51.02.03 Библиотечно-информационная деятельность
36.01.03 Тренер-наездник лошадей
23.02.07 Техническое обслуживание и ремонт автотранспортных средств
35.01.35 Фермер
43.02.07 Сервис индустрии чистоты
</t>
  </si>
  <si>
    <t>Введение в профессию: общие компетенции профессионала; Деловая культура; Основы делопроизводства; Этика и этикет делового общения; Этика профессиональной деятельности; Основы деловой культуры; Деловая культура и психология общения; Деловая культура и стратегия трудоустройства; Деловое общение; Деловое общение в профессиональной деятельности; Культура делового общения; Культура речи и деловое общение; Культура речи и деловое письмо; Основы этики и психология делового общения; Профессиональная этика и основы делового общения; Профессиональная этика и психология делового общения; Психология делового общения и конфликтология; Светский и деловой этикет; Соблюдение норм этики делового общения; Этика деловых отношений; Этика и психология делового общения; Основы деловой культуры и психологии общения; Взаимодействие с потребителями в процессе оказания услуг по техническому обслуживанию и ремонту автотранспортных средств и их компонентов; Основы деловой коммуникации</t>
  </si>
  <si>
    <t>https://e.lanbook.com/book/525261</t>
  </si>
  <si>
    <t>978-5-507-57199-4</t>
  </si>
  <si>
    <t xml:space="preserve">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
</t>
  </si>
  <si>
    <t>Основы менеджмента: задания, кейсы, тесты. Учебное пособие для СПО</t>
  </si>
  <si>
    <t>Шихалиева Д. С., Бабанова Е. М.</t>
  </si>
  <si>
    <t xml:space="preserve">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09.02.05 Прикладная информатика (по отраслям)
10.02.01 Организация и технология защиты информации
11.02.11 Сети связи и системы коммутации
11.02.13 Твердотельная электроника
13.01.09 Сборщик электрических машин и аппаратов
15.02.19 Сварочное производство
15.02.07 Автоматизация технологических процессов и производств (по отраслям)
18.02.01 Аналитический контроль качества химических соединений
22.02.02 Металлургия цветных металлов
22.02.03 Литейное производство черных и цветных металлов
22.02.05 Обработка металлов давлением
22.02.06 Сварочное производство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38.02.03 Операционная деятельность в логистике
38.02.04 Коммерция (по отраслям)
38.02.07 Банковское дело
40.02.01 Право и организация социального обеспечения
43.02.11 Гостиничный сервис
46.02.01 Документационное обеспечение управления и архивоведение
09.02.07 Информационные системы и программирование
46.02.02 Обеспечение технологического сопровождения цифровой трансформации документированных сфер деятельности
11.02.12 Почтовая связь
12.02.04 Электромеханические приборные устройства
38.01.01 Оператор диспетчерской (производственно-диспетчерской) службы
42.01.01 Агент рекламный
46.01.03 Делопроизводитель
35.02.12 Садово-парковое и ландшафтное строительство
</t>
  </si>
  <si>
    <t>Менеджмент; Менеджмент в профессиональной деятельности; Основы менеджмента; Основы менеджмента и предпринимательской деятельности; Теория менеджмента</t>
  </si>
  <si>
    <t>https://e.lanbook.com/book/516572</t>
  </si>
  <si>
    <t>978-5-507-54231-4</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</si>
  <si>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
</t>
  </si>
  <si>
    <t>Основы предпринимательской деятельности и финансового анализа. Учебное пособие для СПО, 2-е изд., стер.</t>
  </si>
  <si>
    <t>Кондратьев П. Н., Никифорова Е. А., Петрова О. Г.</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</si>
  <si>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38.02.06 Финансы
38.02.07 Банковское дело
38.02.08 Торговое дело
08.02.01 Строительство и эксплуатация зданий и сооружений
08.02.05 Строительство и эксплуатация автомобильных дорог и аэродромов
10.02.01 Организация и технология защиты информации
13.02.13 Эксплуатация и обслуживание электрического и электромеханического оборудования (по отраслям)
18.02.04 Электрохимическое производство
18.01.08 Мастер по изготовлению, обработке, отделке деталей и изделий из стекла
22.01.06 Оператор-обработчик цветных металлов
25.02.01 Техническая эксплуатация летательных аппаратов и двигателей
29.01.05 Закройщик
29.01.07 Портной
35.02.15 Кинология
35.01.14 Мастер по техническому обслуживанию и ремонту машинно-тракторного парка
35.01.16 Мастер по водным биоресурсам и аквакультуре
35.01.23 Хозяйка (ин) усадьбы
36.01.03 Тренер-наездник лошадей
38.01.02 Продавец
39.01.01 Социальный работник
40.02.02 Правоохранительная деятельность
43.02.01 Организация обслуживания в общественном питании
35.02.12 Садово-парковое и ландшафтное строительство
26.02.02 Судостроение
19.02.08 Технология мяса и мясных продуктов
23.01.14 Электромонтер устройств сигнализации, централизации, блокировки (СЦБ)
07.02.01 Архитектура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08.02.04 Водоснабжение и водоотведение
08.01.10 Мастер жилищно-коммунального хозяйства
08.02.15 Информационное моделирование в строительстве
08.01.32 Мастер аварийно-восстановительных работ на сетях водоснабжения и водоотведения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09.02.06 Сетевое и системное администрирование
10.02.03 Информационная безопасность автоматизированных систем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13.01.15 Машинист энергоблока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15.01.37 Слесарь-наладчик контрольно-измерительных приборов и автоматики
15.02.19 Сварочное производство
15.02.06 Монтаж, техническая эксплуатация и ремонт холодильно-компрессорных и теплонасосных машин и установок (по отраслям)
15.01.29 Контролер качества в машиностроении
15.01.35 Мастер слесарных работ
15.01.36 Дефектоскопист
15.02.10 Мехатроника и робототехника (по отраслям)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21.01.08 Машинист на открытых горных работах
21.01.10 Ремонтник горного оборудования
21.01.16 Обогатитель полезных ископаемых
22.02.08 Металлургическое производство
22.02.05 Обработка металлов давлением
22.01.11 Оператор металлургического производства
23.02.08 Строительство железных дорог, путь и путевое хозяйство
23.02.02 Автомобиле- и тракторостроение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Помощник машиниста (по видам подвижного состава железнодорожного транспорта)
23.01.15 Оператор поста централизации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26.02.01 Эксплуатация внутренних водных путей
26.02.03 Судовождение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26.01.07 Матрос
26.01.09 Моторист судовой
26.01.12 Электрик судовой
26.01.13 Водолаз
27.01.01 Контролер измерительных приборов 
27.02.04 Автоматические системы управления
27.02.05 Системы и средства диспетчерского управления
29.01.33 Мастер по изготовлению швейных изделий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29.01.09 Мастер-исполнитель художественной вышивки (по видам)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34.02.01 Сестринское дело
35.01.27 Мастер сельскохозяйственного производства
35.01.33 Мастер по техническому обеспечению рыбоводства
35.02.17 Агромелиорация
35.01.25 Оператор-станочник деревообрабатывающего оборудования
35.02.03 Технология деревообработки
35.02.08 Электрификация и автоматизация сельского хозяйства
35.01.15 Мастер по ремонту и обслуживанию электрооборудования в сельском хозяйстве
35.01.21 Оленевод-механизатор
36.01.04 Пчеловод
36.02.03 Зоотехния
36.01.02 Мастер животноводства
39.02.03 Обеспечение деятельности службы занятости населения
39.02.01 Социальная работа
39.02.02 Сурдокоммуникация
40.02.04 Юриспруденция
42.02.01 Реклама
42.02.02 Издательское дело
43.02.16 Туризм и гостеприимство
43.02.06 Сервис на транспорте (по видам транспорта)
43.01.10 Мастер индустрии питания
43.01.11 Мастер флористического сервиса
44.02.01 Дошкольное образование
44.02.02 Преподавание в начальных классах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54.02.09 Реставрация недвижимых памятников культурного наследия
54.01.01 Исполнитель художественно-оформительских работ
55.02.01 Театральная и аудиовизуальная техника (по видам)
55.02.02 Анимация и анимационное кино (по видам)
21.01.03 Бурильщик эксплуатационных и разведочных скважин
21.01.04 Машинист на буровых установках
</t>
  </si>
  <si>
    <t>Основы предпринимательства; Организация предпринимательской деятельности; Основы менеджмента и предпринимательской деятельности; Основы предпринимательской деятельности; Основы предпринимательства и финансовой грамотности; Основы предпринимательства, открытие собственного дела выпускниками профессиональных образовательных организаций;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Предпринимательская деятельность; Предпринимательство; Экономика и основы предпринимательской деятельности; Финансовый анализ</t>
  </si>
  <si>
    <t>https://e.lanbook.com/book/506985</t>
  </si>
  <si>
    <t>978-5-507-51179-2</t>
  </si>
  <si>
    <t xml:space="preserve">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экономических направлений подготовки (колледжей, лицеев, техникумов, профессиональных училищ), изучающих экономические дисциплины и планирующих включиться в предпринимательскую деятельность.
</t>
  </si>
  <si>
    <t>Основы предпринимательства и финансовой грамотности. Практикум. Учебное пособие для СПО, 3-е изд., стер.</t>
  </si>
  <si>
    <t>Пушина Н. В., Бандура Г. А.</t>
  </si>
  <si>
    <t xml:space="preserve">43.02.16 Туризм и гостеприимство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19.02.11 Технология продуктов питания из растительного сырья
31.02.01 Лечебное дело
49.02.01 Физическая культура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31.02.03 Лабораторная диагностика
07.02.01 Архитектура
49.02.02 Адаптивная физическая культура
21.01.17 Мастер по обслуживанию магистральных трубопроводов
55.02.01 Театральная и аудиовизуальная техника (по видам)
13.02.04 Гидроэлектроэнергетические установки
08.02.03 Производство неметаллических строительных изделий и конструкций
13.02.07 Электроснабжение (по отраслям)
18.02.11 Технология производства энергонасыщенных материалов и изделий
18.02.14 Химическая технология производства химических соединений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15.02.10 Мехатроника и робототехника (по отраслям)
21.01.15 Электрослесарь подземный
23.01.18 Мастер вертикального транспорта
23.02.08 Строительство железных дорог, путь и путевое хозяйство
21.01.16 Обогатитель полезных ископаемых
35.01.29 Слесарь по ремонту лесозаготовительного оборудования
09.02.13 Интеграция решений с применением технологий искусственного интеллекта
13.01.16 Электромонтер по техническому обслуживанию и ремонту оборудования подстанций и сетей
15.01.05 Сварщик (ручной и частично механизированной сварки (наплавки)
15.01.38 Оператор-наладчик металлообрабатывающих станков
15.02.17 Монтаж, техническое обслуживание, эксплуатация и ремонт промышленного оборудования (по отраслям)
18.02.15 Биохимическое производство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21.01.08 Машинист на открытых горных работах
23.01.09 Помощник машиниста (по видам подвижного состава железнодорожного транспорта)
23.01.18 Мастер вертикального транспорта
23.01.19 Оператор по обработке перевозочных документов на железнодорожном транспорте
29.01.34 Оператор оборудования швейного производства  (по видам)
35.01.19 Мастер садово-паркового и ландшафтного строительства
38.02.06 Финансы
40.02.04 Юриспруденция
49.02.02 Адаптивная физическая культура
09.02.12 Техническая эксплуатация и сопровождение информационных систем
15.01.29 Контролер качества в машиностроении
15.02.04 Специальные машины и устройства
23.01.23 Электромонтер объектов транспортной инфраструктуры
26.02.06 Эксплуатация судового электрооборудования и средств автоматики
09.02.11 Разработка и управление программным обеспечением
09.02.10 Разработка компьютерных игр, дополненной и виртуальной реальности
11.02.06 Техническая эксплуатация транспортного радиоэлектронного оборудования (по видам транспорта)
11.02.13 Твердотельная электроника
13.02.08 Электроизоляционная, кабельная и конденсаторная техника
24.02.04 Радиотехнические комплексы и системы управления космических летательных аппаратов
14.02.02 Радиационная безопасность
13.01.17 Электрослесарь по ремонту оборудования электростанций
23.01.15 Оператор поста централизации
26.01.12 Электрик судовой
26.02.03 Судовождение
26.01.06 Моторист-рулевой
26.01.07 Матрос
26.02.05 Эксплуатация судовых энергетических установок
29.01.33 Мастер по изготовлению швейных изделий
29.02.05 Технология текстильных изделий (по видам)
26.01.09 Моторист судовой
26.02.01 Эксплуатация внутренних водных путей
26.02.02 Судостроение
36.01.02 Мастер животноводства
43.02.07 Сервис индустрии чистоты
40.02.02 Правоохранительная деятельность
54.02.06 Изобразительное искусство и черчение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</si>
  <si>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</si>
  <si>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Ведение индивидуальной предпринимательской деятельности; Взаимодействие с потребителями в процессе оказания услуг по техническому обслуживанию и ремонту автотранспортных средств и их компонентов; Индивидуальное предпринимательство; Организация и осуществление предпринимательской деятельности в сфере торговли; Организация предпринимательской деятельности; Основы бизнеса, коммуникаций и финансовой грамотности; Основы инновационного предпринимательства; Основы менеджмента и предпринимательской деятельности; Основы предпринимательской деятельности; Основы предпринимательской деятельности и техника трудоустройства; Основы предпринимательства; Основы предпринимательства и бизнес-планирования; Основы предпринимательства и трудоустройства на работу; Основы предпринимательства и финансовой грамотности; Основы предпринимательства, открытие собственного дела выпускниками профессиональных образовательных организаций; Основы финансовой грамотности;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Основы экономики и финансовой грамотности; Основы экономики отрасли и предпринимательской деятельности; Финансовая грамотность; Экономика и основы предпринимательской деятельности</t>
  </si>
  <si>
    <t>https://e.lanbook.com/book/491024</t>
  </si>
  <si>
    <t>978-5-507-53570-5</t>
  </si>
  <si>
    <t xml:space="preserve">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 
</t>
  </si>
  <si>
    <t>Основы проектной деятельности. Учебное пособие для СПО, 3-е изд., стер.</t>
  </si>
  <si>
    <t>Хамидулин В. С.</t>
  </si>
  <si>
    <t xml:space="preserve">15.01.29 Контролер качества в машиностроении
22.02.04 Металловедение и термическая обработка металлов
35.01.23 Хозяйка (ин) усадьбы
52.02.04 Актерское искусство
54.01.02 Ювелир
09.02.05 Прикладная информатика (по отраслям)
26.01.13 Водолаз
07.02.01 Архитектура
39.02.01 Социальная работа
49.02.01 Физическая культура
49.02.02 Адаптивная физическая культура
</t>
  </si>
  <si>
    <t>Основы проектной деятельности; Основы проектной (исследовательской) деятельности; Основы проектно-исследовательской деятельности; Технология проектной деятельности; Методы принятия проектных решений; Обеспечение проектной деятельности; Осуществление мероприятий по реализации принятых проектных решений; Проектная деятельность; Проектная деятельность на предприятиях пищевой и перерабатывающей промышленности; Проектная деятельность специалиста по социальной работе; Проектная и исследовательская деятельность в профессиональной сфере</t>
  </si>
  <si>
    <t>https://e.lanbook.com/book/461153</t>
  </si>
  <si>
    <t>978-5-507-50751-1</t>
  </si>
  <si>
    <t xml:space="preserve">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</si>
  <si>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финансовой грамотности (в схемах и таблицах). Учебное пособие для СПО</t>
  </si>
  <si>
    <t>Желонкина О. К.</t>
  </si>
  <si>
    <t xml:space="preserve">12.02.01 Авиационные приборы и комплексы
27.02.04 Автоматические системы управления
23.02.02 Автомобиле- и тракторостроение
35.02.17 Агромелиорация
49.02.02 Адаптивная физическая культура
31.02.02 Акушерское дело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18.01.35 Аппаратчик–оператор производства химических соединений
07.02.01 Архитектура
38.02.07 Банковское дело
18.02.15 Биохимическое производство
21.02.02 Бурение нефтяных и газовых скважин
09.02.09 Веб-разработка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05.02.02 Гидрология
13.02.04 Гидроэлектроэнергетические установки
43.02.11 Гостиничный сервис
15.01.36 Дефектоскопист
46.02.01 Документационное обеспечение управления и архивоведение
44.02.01 Дошкольное образование
36.02.03 Зоотехния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08.02.15 Информационное моделирование в строительстве
54.01.01 Исполнитель художественно-оформительских работ
11.02.19 Квантовые коммуникации
36.02.05 Кинология
38.02.04 Коммерция (по отраслям)
09.02.01 Компьютерные системы и комплексы
38.02.09 Конгрессно-выставочная деятельность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44.02.05 Коррекционная педагогика в начальном образовании
18.01.34 Лаборант по контролю качества сырья, реактивов, промежуточных продуктов, готовой продукции, отходов производства (по отраслям)
31.02.03 Лабораторная диагностика
31.02.01 Лечебное дело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29.01.32 Мастер обувного производства
36.01.06 Мастер оленеводства
29.01.33 Мастер по изготовлению швейных изделий
18.01.08 Мастер по изготовлению, обработке, отделке деталей и изделий из стекла
21.01.17 Мастер по обслуживанию магистральных трубопроводов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35.01.33 Мастер по техническому обеспечению рыбоводства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35.01.19 Мастер садово-паркового и ландшафтного строительства
35.01.27 Мастер сельскохозяйственного производства
29.01.31 Мастер скорняжных работ
15.01.35 Мастер слесарных работ
35.01.28 Мастер столярного и мебельного производства
43.01.11 Мастер флористического сервиса
29.01.09 Мастер-исполнитель художественной вышивки (по видам)
26.01.07 Матрос
23.01.06 Машинист дорожных и строительных машин
21.01.08 Машинист на открытых горных работах
18.01.27 Машинист технологических насосов и компрессоров
13.01.15 Машинист энергоблока
32.02.01 Медико-профилактическое дело
31.02.04 Медицинская оптика
34.02.02 Медицинский массаж (для обучения лиц с ограниченными возможностями здоровья по зрению)
22.02.08 Металлургическое производство
05.02.03 Метеорология
27.02.06 Метрологический контроль средств измерений
15.02.10 Мехатроника и робототехника (по отраслям)
08.02.13 Монтаж и эксплуатация внутренних сантехнических устройств, систем кондиционирования воздуха и вентиляции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11.01.05 Монтажник связи
15.01.13 Монтажник-наладчик технологического оборудования
26.01.09 Моторист судовой
09.01.04 Наладчик аппаратных и программных средств инфокоммуникационных систем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22.02.05 Обработка металлов давлением
35.01.21 Оленевод-механизатор
11.01.14 Оператор автоматической линии сборки радиоэлектронной аппаратуры и приборов
38.01.01 Оператор диспетчерской (производственно-диспетчерской) службы
09.01.03 Оператор информационных систем и ресурсов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09.01.05 Оператор технической поддержки
15.01.38 Оператор-наладчик металлообрабатывающих станков
38.02.03 Операционная деятельность в логистике
43.02.01 Организация обслуживания в общественном питании
21.02.15 Открытые горные работы
36.02.04 Охотоведение и звероводство
44.02.03 Педагогика дополнительного образования
21.02.17 Подземная разработка месторождений полезных ископаемых
23.01.09 Помощник машиниста (по видам подвижного состава железнодорожного транспорта)
40.02.02 Правоохранительная деятельность
44.02.02 Преподавание в начальных классах
44.02.07 Преподавание в основном общем образовании (по профилям)
20.02.03 Природоохранное обустройство территорий
43.01.06 Проводник на железнодорожном транспорте
38.01.02 Продавец
24.02.02 Производство авиационных двигателей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12.02.08 Протезно-ортопедическая и реабилитационная техника
36.01.04 Пчеловод
11.01.02 Радиомеханик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21.01.10 Ремонтник горного оборудования
54.01.22 Реставратор
54.02.09 Реставрация недвижимых памятников культурного наследия
35.02.12 Садово-парковое и ландшафтное строительство
15.02.19 Сварочное производство
15.01.05 Сварщик (ручной и частично механизированной сварки (наплавки)
43.02.06 Сервис на транспорте (по видам транспорта)
34.02.01 Сестринское дело
09.02.06 Сетевое и системное администрирование
27.02.05 Системы и средства диспетчерского управления
11.02.18 Системы радиосвязи, мобильной связи телерадиовещания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39.02.01 Социальная работа
44.02.04 Специальное дошкольное образование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08.02.12 Строительство и эксплуатация автомобильных дорог, аэродромов и  городских путей сообщения
08.02.01 Строительство и эксплуатация зданий и сооружений
26.02.03 Судовождение
26.01.01 Судостроитель-судоремонтник металлических судов
26.01.02 Судостроитель-судоремонтник неметаллических судов
39.02.02 Сурдокоммуникация
55.02.01 Театральная и аудиовизуальная техника (по видам)
15.02.18 Техническая эксплуатация и обслуживание роботизированного производства (по отраслям)
09.02.12 Техническая эксплуатация и сопровождение информационных систем
23.02.06 Техническая эксплуатация подвижного состава железных дорог
35.02.19 Техническое обеспечение рыбоводства
35.02.03 Технология деревообработки
21.02.12 Технология и техника разведки месторождений полезных ископаемых
29.02.02 Технология кожи и меха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38.02.05 Товароведение и экспертиза качества потребительских товаров
38.02.08 Торговое дело
36.01.03 Тренер-наездник лошадей
43.02.16 Туризм и гостеприимство
35.01.35 Фермер
49.02.01 Физическая культура
38.02.06 Финансы
18.02.14 Химическая технология производства химических соединений
29.01.04 Художник по костюму
21.02.16 Шахтное строительство
20.02.01 Экологическая безопасность природных комплексов
38.02.01 Экономика и бухгалтерский учет (по отраслям)
08.02.14 Эксплуатация и обслуживание многоквартирного дома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23.01.23 Электромонтер объектов транспортной инфраструктуры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</si>
  <si>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Основы финансовой грамотности; Основы финансовой грамотности в профессиональной деятельности; Основы экономики и финансовой грамотности; Основы финансовой грамотности и предпринимательской деятельности</t>
  </si>
  <si>
    <t>https://e.lanbook.com/book/515126</t>
  </si>
  <si>
    <t>978-5-507-54322-9</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</si>
  <si>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</si>
  <si>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Основы финансовой грамотности и предпринимательской деятельности. Учебник для СПО, 3-е изд., стер.</t>
  </si>
  <si>
    <t>Яцков И. Б., Афанасьева С. В.</t>
  </si>
  <si>
    <t xml:space="preserve">55.02.01 Театральная и аудиовизуальная техника (по видам)
13.02.04 Гидроэлектроэнергетические установки
08.02.03 Производство неметаллических строительных изделий и конструкций
13.02.07 Электроснабжение (по отраслям)
18.02.11 Технология производства энергонасыщенных материалов и изделий
18.02.14 Химическая технология производства химических соединений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15.02.10 Мехатроника и робототехника (по отраслям)
21.01.15 Электрослесарь подземный
23.01.18 Мастер вертикального транспорта
23.02.08 Строительство железных дорог, путь и путевое хозяйство
21.01.16 Обогатитель полезных ископаемых
21.01.17 Мастер по обслуживанию магистральных трубопроводов
35.01.29 Слесарь по ремонту лесозаготовительного оборудования
49.02.02 Адаптивная физическая культура
09.02.12 Техническая эксплуатация и сопровождение информационных систем
15.01.29 Контролер качества в машиностроении
15.02.04 Специальные машины и устройства
23.01.23 Электромонтер объектов транспортной инфраструктуры
26.02.06 Эксплуатация судового электрооборудования и средств автоматики
09.02.11 Разработка и управление программным обеспечением
09.02.10 Разработка компьютерных игр, дополненной и виртуальной реальности
09.02.13 Интеграция решений с применением технологий искусственного интеллекта
11.02.06 Техническая эксплуатация транспортного радиоэлектронного оборудования (по видам транспорта)
11.02.13 Твердотельная электроника
13.02.08 Электроизоляционная, кабельная и конденсаторная техника
24.02.04 Радиотехнические комплексы и системы управления космических летательных аппаратов
14.02.02 Радиационная безопасность
13.01.17 Электрослесарь по ремонту оборудования электростанций
23.01.15 Оператор поста централизации
26.01.12 Электрик судовой
26.02.03 Судовождение
26.01.06 Моторист-рулевой
26.01.07 Матрос
26.02.05 Эксплуатация судовых энергетических установок
29.01.33 Мастер по изготовлению швейных изделий
29.02.05 Технология текстильных изделий (по видам)
26.01.09 Моторист судовой
26.02.01 Эксплуатация внутренних водных путей
26.02.02 Судостроение
36.01.02 Мастер животноводства
43.02.07 Сервис индустрии чистоты
40.02.02 Правоохранительная деятельность
54.02.06 Изобразительное искусство и черчение
</t>
  </si>
  <si>
    <t xml:space="preserve">12.02.01 Авиационные приборы и комплексы
27.02.04 Автоматические системы управления
23.02.02 Автомобиле- и тракторостроение
35.02.17 Агромелиорация
49.02.02 Адаптивная физическая культура
31.02.02 Акушерское дело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18.01.35 Аппаратчик–оператор производства химических соединений
07.02.01 Архитектура
38.02.07 Банковское дело
18.02.15 Биохимическое производство
21.02.02 Бурение нефтяных и газовых скважин
09.02.09 Веб-разработка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13.02.04 Гидроэлектроэнергетические установки
15.01.36 Дефектоскопист
46.02.01 Документационное обеспечение управления и архивоведение
44.02.01 Дошкольное образование
29.01.05 Закройщик
36.02.03 Зоотехния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09.02.08 Интеллектуальные интегрированные системы
10.02.03 Информационная безопасность автоматизированных систем
08.02.15 Информационное моделирование в строительстве
54.01.01 Исполнитель художественно-оформительских работ
11.02.19 Квантовые коммуникации
35.02.15 Кинология
36.02.05 Кинология
38.02.04 Коммерция (по отраслям)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44.02.05 Коррекционная педагогика в начальном образовании
18.01.34 Лаборант по контролю качества сырья, реактивов, промежуточных продуктов, готовой продукции, отходов производства (по отраслям)
31.02.03 Лабораторная диагностика
31.02.01 Лечебное дело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29.01.32 Мастер обувного производства
36.01.06 Мастер оленеводства
35.01.16 Мастер по водным биоресурсам и аквакультуре
29.01.33 Мастер по изготовлению швейных изделий
18.01.08 Мастер по изготовлению, обработке, отделке деталей и изделий из стекла
21.01.17 Мастер по обслуживанию магистральных трубопроводов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35.01.33 Мастер по техническому обеспечению рыбоводства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35.01.27 Мастер сельскохозяйственного производства
29.01.31 Мастер скорняжных работ
15.01.35 Мастер слесарных работ
35.01.28 Мастер столярного и мебельного производства
43.01.11 Мастер флористического сервиса
29.01.09 Мастер-исполнитель художественной вышивки (по видам)
26.01.07 Матрос
23.01.06 Машинист дорожных и строительных машин
21.01.08 Машинист на открытых горных работах
18.01.27 Машинист технологических насосов и компрессоров
13.01.15 Машинист энергоблока
32.02.01 Медико-профилактическое дело
31.02.04 Медицинская оптика
22.02.08 Металлургическое производство
27.02.06 Метрологический контроль средств измерений
15.02.10 Мехатроника и робототехника (по отраслям)
08.02.13 Монтаж и эксплуатация внутренних сантехнических устройств, систем кондиционирования воздуха и вентиляции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11.01.05 Монтажник связи
15.01.13 Монтажник-наладчик технологического оборудования
26.01.09 Моторист судовой
26.01.06 Моторист-рулевой
09.01.04 Наладчик аппаратных и программных средств инфокоммуникационных систем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22.02.05 Обработка металлов давлением
35.01.21 Оленевод-механизатор
11.01.14 Оператор автоматической линии сборки радиоэлектронной аппаратуры и приборов
09.01.03 Оператор информационных систем и ресурсов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09.01.05 Оператор технической поддержки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10.02.01 Организация и технология защиты информации
43.02.01 Организация обслуживания в общественном питании
23.02.01 Организация перевозок и управление на транспорте (по видам)
21.02.15 Открытые горные работы
36.02.04 Охотоведение и звероводство
44.02.03 Педагогика дополнительного образования
21.02.17 Подземная разработка месторождений полезных ископаемых
23.01.09 Помощник машиниста (по видам подвижного состава железнодорожного транспорта)
29.01.07 Портной
40.02.02 Правоохранительная деятельность
44.02.02 Преподавание в начальных классах
20.02.03 Природоохранное обустройство территорий
43.01.06 Проводник на железнодорожном транспорте
38.01.02 Продавец
24.02.02 Производство авиационных двигателей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36.01.04 Пчеловод
11.01.02 Радиомеханик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21.01.10 Ремонтник горного оборудования
54.01.22 Реставратор
54.02.09 Реставрация недвижимых памятников культурного наследия
35.02.12 Садово-парковое и ландшафтное строительство
15.02.19 Сварочное производство
15.01.05 Сварщик (ручной и частично механизированной сварки (наплавки)
43.02.07 Сервис индустрии чистоты
43.02.06 Сервис на транспорте (по видам транспорта)
34.02.01 Сестринское дело
09.02.06 Сетевое и системное администрирование
27.02.05 Системы и средства диспетчерского управления
11.02.18 Системы радиосвязи, мобильной связи телерадиовещания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39.02.01 Социальная работа
39.01.01 Социальный работник
44.02.04 Специальное дошкольное образование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08.02.01 Строительство и эксплуатация зданий и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55.02.01 Театральная и аудиовизуальная техника (по видам)
15.02.18 Техническая эксплуатация и обслуживание роботизированного производства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35.02.19 Техническое обеспечение рыбоводства
35.02.03 Технология деревообработки
21.02.12 Технология и техника разведки месторождений полезных ископаемых
29.02.02 Технология кожи и меха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38.02.05 Товароведение и экспертиза качества потребительских товаров
38.02.08 Торговое дело
36.01.03 Тренер-наездник лошадей
43.02.16 Туризм и гостеприимство
49.02.01 Физическая культура
38.02.06 Финансы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38.02.01 Экономика и бухгалтерский учет (по отраслям)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13.02.12 Электрические станции, сети и системы, их релейная защита и автоматизация
12.01.07 Электромеханик по ремонту и обслуживанию электронной медицинской аппаратуры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08.02.16 Монтаж, наладка и эксплуатация системы "Умный дом"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11.02.13 Твердотельная электроника
11.02.20 Производство синтетических кристаллов для электроники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13.01.17 Электрослесарь по ремонту оборудования электростанций
13.02.08 Электроизоляционная, кабельная и конденсаторная техника
14.02.01 Атомные электрические станции и установки
14.02.02 Радиационная безопасность
15.02.04 Специальные машины и устройства
15.01.39 Сварщик-оператор полностью механизированной, автоматической и роботизированной сварки
15.02.21 Промышленный дизайн
15.01.40 Механик по обслуживанию холодильного оборудования, установок и систем кондиционирования воздуха
18.01.26 Аппаратчик-оператор нефтехимического производства
18.01.36 Приборист в нефтегазовой отрасли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22.01.12 Машинист крана металлургического производства
23.01.23 Электромонтер объектов транспортной инфраструктуры
23.01.24 Машинист подъемно-транспортных машин и механизмов
26.01.05 Электрорадиомонтажник судовой
29.01.04 Художник по костюму
35.01.19 Мастер садово-паркового и ландшафтного строительства
35.01.35 Фермер
38.02.09 Конгрессно-выставочная деятельность
44.02.07 Преподавание в основном общем образовании (по профилям)
</t>
  </si>
  <si>
    <t>Основы финансовой грамотности; Основы финансовой грамотности и предпринимательской деятельности; Основы финансовой грамотности в профессиональной деятельности; Основы финансовой грамотности и предпринимательской деятельности в профессиональной сфере; Организация и осуществление предпринимательской деятельности в сфере торговли; Основы предпринимательства; Основы финансовой грамотности и бережливого производства</t>
  </si>
  <si>
    <t>https://e.lanbook.com/book/508077</t>
  </si>
  <si>
    <t>978-5-507-54404-2</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</si>
  <si>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t>
  </si>
  <si>
    <t>Основы экономики сельскохозяйственного предприятия. Учебное пособие для СПО, 2-е изд., стер.</t>
  </si>
  <si>
    <t xml:space="preserve">43.01.09 Повар, кондитер
35.01.26 Мастер растениеводства
36.02.01 Ветеринария
35.02.05 Агрономия
</t>
  </si>
  <si>
    <t xml:space="preserve">35.02.05 Агрономия
36.02.01 Ветеринария
38.02.01 Экономика и бухгалтерский учет (по отраслям)
36.02.03 Зоотехния
38.02.04 Коммерция (по отраслям)
35.01.26 Мастер растениеводства
35.02.16 Эксплуатация и ремонт сельскохозяйственной техники и оборудования
36.01.03 Тренер-наездник лошадей
36.01.04 Пчеловод
35.01.11 Мастер сельскохозяйственного производства
36.01.02 Мастер животноводства
35.02.06 Технология производства и переработки сельскохозяйственной продукции
35.01.19 Мастер садово-паркового и ландшафтного строительства
36.01.05 Лаборант в области ветеринарии
19.01.20 Аппаратчик-оператор производства продукции общественного питания массового изготовления и специализированных пищевых продуктов
29.01.28 Мастер по обработке алмазов
19.01.04 Пекарь
35.01.35 Фермер
</t>
  </si>
  <si>
    <t>Основы экономики, менеджмента и маркетинга; Экономика организации; Экономические и правовые основы профессиональной деятельности; Экономические и правовые основы пчеловодства; Экономические и правовые основы производственной деятельности; Основы экономики; Экономические и организационно-правовые основы фермерского хозяйства</t>
  </si>
  <si>
    <t>https://e.lanbook.com/book/341171</t>
  </si>
  <si>
    <t>978-5-507-47203-1</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</si>
  <si>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</si>
  <si>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Основы экономики. Учебник для СПО, 4-е изд., стер.</t>
  </si>
  <si>
    <t>Вазим А. А.</t>
  </si>
  <si>
    <t xml:space="preserve">07.02.01 Архитектура
08.02.08 Монтаж и эксплуатация оборудования и систем газоснабжения
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27.02.07 Управление качеством продукции, процессов и услуг (по отраслям)
34.02.02 Медицинский массаж (для обучения лиц с ограниченными возможностями здоровья по зрению)
35.01.16 Мастер по водным биоресурсам и аквакультуре
35.01.26 Мастер растениеводства
38.02.03 Операционная деятельность в логистике
08.02.01 Строительство и эксплуатация зданий и сооружений
15.02.15 Технология металлообрабатывающего производства
35.02.12 Садово-парковое и ландшафтное строительство
11.02.07 Радиотехнические информационные системы
05.02.03 Метеорология
27.02.04 Автоматические системы управления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27.02.05 Системы и средства диспетчерского управления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21.02.03 Сооружение и эксплуатация газонефтепроводов и газонефтехранилищ
19.02.11 Технология продуктов питания из растительного сырья
35.02.10 Обработка водных биоресурсов
31.02.04 Медицинская оптика
11.01.02 Радиомеханик
23.02.02 Автомобиле- и тракторостроение
27.01.01 Контролер измерительных приборов 
13.02.02 Теплоснабжение и теплотехническое оборудование
35.02.05 Агрономия
11.01.05 Монтажник связи
11.02.19 Квантовые коммуникации
21.01.17 Мастер по обслуживанию магистральных трубопроводов
18.02.05 Производство тугоплавких неметаллических и силикатных материалов и изделий
11.01.01 Монтажник радиоэлектронной аппаратуры и приборов
11.02.03 Эксплуатация оборудования радиосвязи и электрорадионавигации судов
27.02.06 Метрологический контроль средств измерений
13.02.04 Гидроэлектроэнергетические установки
13.02.07 Электроснабжение (по отраслям)
18.02.13 Технология производства изделий из полимерных композитов
18.02.09 Переработка нефти и газа
13.02.08 Электроизоляционная, кабельная и конденсаторная техника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</si>
  <si>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34.02.02 Медицинский массаж (для обучения лиц с ограниченными возможностями здоровья по зрению)
09.01.02 Наладчик компьютерных сетей
11.01.01 Монтажник радиоэлектронной аппаратуры и приборов
11.01.08 Оператор почтовой связи
13.01.09 Сборщик электрических машин и аппаратов
15.01.05 Сварщик (ручной и частично механизированной сварки (наплавки)
15.01.21 Электромонтер охранно-пожарной сигнализации
18.01.05 Аппаратчик-оператор производства неорганических веществ
19.01.20 Аппаратчик-оператор производства продукции общественного питания массового изготовления и специализированных пищевых продуктов
19.01.02 Лаборант-аналитик
19.01.04 Пекарь
21.01.05 Оператор (моторист) по цементажу скважин
22.01.03 Машинист крана металлургического производства
29.01.04 Художник по костюму
29.01.28 Мастер по обработке алмазов
29.01.29 Мастер столярного и мебельного производства
31.02.01 Лечебное дело
31.02.03 Лабораторная диагностика
31.02.04 Медицинская оптика
32.02.01 Медико-профилактическое дело
35.01.01 Мастер по лесному хозяйству
35.01.05 Контролер качества материалов и продукции деревообрабатывающего производства
35.01.09 Мастер растениеводства
35.01.11 Мастер сельскохозяйственного производства
35.01.16 Мастер по водным биоресурсам и аквакультуре
35.01.19 Мастер садово-паркового и ландшафтного строительства
35.01.22 Охотник промысловый
35.01.23 Хозяйка (ин) усадьбы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42.01.01 Агент рекламный
43.01.01 Официант, бармен
43.01.02 Парикмахер
43.01.06 Проводник на железнодорожном транспорте
43.01.09 Повар, кондитер
51.02.03 Библиотечно-информационная деятельность
53.02.09 Театрально-декорационное искусство (по видам)
54.02.01 Дизайн (по отраслям)
54.02.08 Техника и искусство фотографии
54.01.20 Графический дизайнер
55.02.01 Театральная и аудиовизуальная техника (по видам)
55.02.02 Анимация и анимационное кино (по видам)
19.01.01 Аппаратчик-оператор производства биотехнологической продукции для пищевой промышленности
29.01.05 Закройщик
18.01.08 Мастер по изготовлению, обработке, отделке деталей и изделий из стекла
23.01.09 Помощник машиниста (по видам подвижного состава железнодорожного транспорта)
29.01.07 Портной
31.02.02 Акушерское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26.01.13 Водолаз
09.02.08 Интеллектуальные интегрированные системы
54.01.01 Исполнитель художественно-оформительских работ
27.01.01 Контролер измерительных приборов 
08.01.10 Мастер жилищно-коммунального хозяйства
09.01.03 Оператор информационных систем и ресурсов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23.01.06 Машинист дорожных и строительных машин
21.01.08 Машинист на открытых горных работах
18.01.27 Машинист технологических насосов и компрессоров
09.01.04 Наладчик аппаратных и программных средств инфокоммуникационных систем 
11.01.11 Наладчик технологического оборудования (электронная техника)
21.01.01 Оператор нефтяных и газовых скважин
09.01.05 Оператор технической поддержки
35.01.25 Оператор-станочник деревообрабатывающего оборудования
38.01.02 Продавец
34.02.01 Сестринское дело
23.01.08 Слесарь по ремонту строительных машин
24.01.01 Слесарь-сборщик авиационной техники
31.02.05 Стоматология ортопедическая
26.01.01 Судостроитель-судоремонтник металлических судов
19.02.13 Технология продуктов общественного питания массового изготовления и специализированных пищевых продуктов
12.01.07 Электромеханик по ремонту и обслуживанию электронной медицинской аппаратуры
08.01.30 Электромонтажник слаботочных систем
08.01.31 Электромонтажник электрических сетей и электрооборудования
35.01.26 Мастер растениеводства
31.02.06 Стоматология профилактическая
35.02.17 Агромелиорация
35.01.27 Мастер сельскохозяйственного производства
15.01.36 Дефектоскопист
44.02.01 Дошкольное образование
08.02.15 Информационное моделирование в строительстве
15.01.29 Контролер качества в машиностроении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Слесарь-наладчик контрольно-измерительных приборов и автоматики
29.01.32 Мастер обувного производства
29.01.33 Мастер по изготовлению швейных изделий
21.01.17 Мастер по обслуживанию магистральных трубопроводов
29.01.31 Мастер скорняжных работ
15.01.35 Мастер слесарных работ
43.01.11 Мастер флористического сервиса
29.01.09 Мастер-исполнитель художественной вышивки (по видам)
26.01.07 Матрос
13.01.15 Машинист энергоблока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21.01.02 Оператор по ремонту скважин
23.01.15 Оператор поста централизации
36.01.04 Пчеловод
21.01.10 Ремонтник горного оборудования
24.01.04 Слесарь по ремонту авиационной техники
31.02.07 Стоматологическое дело
26.01.02 Судостроитель-судоремонтник неметаллических судов
38.02.08 Торговое дело
26.01.12 Электрик судовой
13.01.10 Электромонтер по ремонту и обслуживанию электрооборудования (по отраслям)
49.02.01 Физическая культура
11.01.02 Радиомеханик
08.01.27 Мастер общестроительных работжилищно-коммунального хозяйства
08.01.28 Мастер отделочных строительных и декоративных работ
08.01.24 Мастер столярно-плотничных, паркетных и стекольных работ
49.02.02 Адаптивная физическая культура
54.02.09 Реставрация недвижимых памятников культурного наследия
19.02.14 Эксплуатация, механизация, автоматизация и роботизация технологического оборудования и процессов пищевой промышленности
35.01.33 Мастер по техническому обеспечению рыбоводства
46.02.02 Обеспечение технологического сопровождения цифровой трансформации документированных сфер деятельности
36.01.05 Лаборант в области ветеринарии
11.01.05 Монтажник связи
08.01.32 Мастер аварийно-восстановительных работ на сетях водоснабжения и водоотведения
26.01.03 Слесарь-монтажник судовой
11.02.19 Квантовые коммуникации
35.01.21 Оленевод-механизатор
09.02.09 Веб-разработка
18.01.35 Аппаратчик–оператор производства химических соединений
18.02.15 Биохимическое производство
35.02.18 Технология переработки древесины
54.01.02 Ювелир
54.02.06 Изобразительное искусство и черчение
23.01.18 Мастер вертикального транспорта
29.01.36 Мастер полиграфического производства
51.02.01 Народное художественное творчество (по видам)
09.02.10 Разработка компьютерных игр, дополненной и виртуальной реальности
35.01.34 Аппаратчик-оператор производства продукции из водных биоресурсов на судах рыбопромыслового флота и береговых предприятиях
35.02.19 Техническое обеспечение рыбоводства
15.02.17 Монтаж, техническое обслуживание, эксплуатация и ремонт промышленного оборудования (по отраслям)
36.01.06 Мастер оленеводства
15.01.08 Наладчик литейного и кузнечного оборудования
15.01.38 Оператор-наладчик металлообрабатывающих станков
15.01.13 Монтажник-наладчик технологического оборудования
11.01.14 Оператор автоматической линии сборки радиоэлектронной аппаратуры и приборов
23.01.19 Оператор по обработке перевозочных документов на железнодорожном транспорте
35.02.20 Технология производства, первичной переработки и хранения сельскохозяйственной продукции
13.01.16 Электромонтер по техническому обслуживанию и ремонту оборудования подстанций и сетей
54.01.06 Изготовитель художественных изделий из металла
54.01.21 Изготовитель художественных изделий из твердых материалов (по видам, за исключением металла)
54.01.22 Реставратор
25.02.10 Транспортная безопасность воздушного транспорта
09.02.13 Интеграция решений с применением технологий искусственного интеллекта
26.01.05 Электрорадиомонтажник судовой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23.01.23 Электромонтер объектов транспортной инфраструктуры
13.01.17 Электрослесарь по ремонту оборудования электростанций
38.02.09 Конгрессно-выставочная деятельность
35.01.29 Слесарь по ремонту лесозаготовительного оборудования
35.01.35 Фермер
21.01.15 Электрослесарь подземный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</si>
  <si>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Основы экономики; Экономика; Экономика организации; Основы экономики, менеджмента и маркетинга; Основы финансовой грамотности; Экономика и организация производства; Экономика и управление; Основы экономики организации и правового обеспечения профессиональной деятельности; Основы предпринимательской деятельности; Экономика отрасли; Экономические и производственные основы производственной деятельности; Экономика организации жилищно-коммунального хозяйства; Основы экономики организации; Основы финансовой грамотности и бережливого производства; Основы экономики архитектурного проектирования и строительства; Основы экономики и менеджмент; Основы экономики и права; Основы экономики и финансовой грамотности; Основы экономики и финансовой грамотности в профессиональной деятельности;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экономической деятельности; Особенности экономики отрасли и предприятия; Экономика и менеджмент библиотечного дела; Экономика и бухгалтерский учет предприятий туризма и гостиничного дела; Экономика и бухгалтерский учет гостиничного предприятия; Экономика и менеджмент пиротехнических производств; Экономика и организация картографического производства; Экономика и организация производства на предприятиях АПК; Экономика и организация санитарно-эпидемиологической службы России; Экономика и управление лабораторной службой; Экономика и управление машиностроительным производством; Экономика и управление организацией; Экономика и управление фотоорганизацией; Экономика организации и менеджмент; Экономика организаций; Экономика отрасли и предприятия; Экономика предприятия; Экономика страхования и анализ страховых операций; Экономика, менеджмент, охрана труда; Экономическая теория (макроэкономика) ; Экономическая теория (микроэкономика); Экономические и организационно-правовые основы усадебного хозяйства; Экономические аспекты пожарной безопасности; Экономические и правовые основы деятельности рыбохозяйственных организаций; Экономические и правовые основы охотничьего промысла; Экономические и правовые основы производственной деятельности; Экономические и правовые основы профессиональной деятельности; Организация работ по реализации технологических процессов в машиностроительном производстве; Основы бизнеса, коммуникаций и финансовой грамотности; Экономика и основы анализа финансово-хозяйственной деятельности торговой организации; Основы экономики, бережливого производства и правовых основ профессиональной деятельности; Планирование и организация работы коллектива подразделения</t>
  </si>
  <si>
    <t>https://e.lanbook.com/book/523666</t>
  </si>
  <si>
    <t>978-5-507-55286-3</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</si>
  <si>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</si>
  <si>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Профессиональный английский язык: организация перевозок на транспорте. Учебное пособие для СПО, 2-е изд., стер.</t>
  </si>
  <si>
    <t>Колмакова С. А.</t>
  </si>
  <si>
    <t xml:space="preserve">20.02.06 Безопасность на акватории
23.01.19 Оператор по обработке перевозочных документов на железнодорожном транспорте
23.02.01 Организация перевозок и управление на транспорте (по видам)
11.02.11 Сети связи и системы коммутации
26.02.03 Судовождение
11.02.06 Техническая эксплуатация транспортного радиоэлектронного оборудования (по видам транспорта)
26.02.01 Эксплуатация внутренних водных путей
11.02.03 Эксплуатация оборудования радиосвязи и электрорадионавигации судов
</t>
  </si>
  <si>
    <t>Английский язык (профессиональный); Иностранный язык в профессиональной деятельности</t>
  </si>
  <si>
    <t>https://e.lanbook.com/book/515329</t>
  </si>
  <si>
    <t>978-5-507-55028-9</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</si>
  <si>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</si>
  <si>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Работа с таблицами на примере Microsoft Excel. Учебное пособие для СПО, 5-е изд., стер.</t>
  </si>
  <si>
    <t>Калмыкова С. В., Ярошевская Е. Ю., Иванова И. А.</t>
  </si>
  <si>
    <t xml:space="preserve">18.02.07 Технология производства и переработки пластических масс и эластомеров
33.02.01 Фармация
43.02.12 Технология эстетических услуг
43.02.13 Технология парикмахерского искусства
43.02.14 Гостиничное дело
43.02.15 Поварское и кондитерское дело
09.02.01 Компьютерные системы и комплексы
20.02.02 Защита в чрезвычайных ситуациях
21.01.01 Оператор нефтяных и газовых скважин
24.01.01 Слесарь-сборщик авиационной техники
38.02.03 Операционная деятельность в логистике
15.02.15 Технология металлообрабатывающего производства
35.02.12 Садово-парковое и ландшафтное строительство
35.02.16 Эксплуатация и ремонт сельскохозяйственной техники и оборудования
21.02.09 Гидрогеология и инженерная геология
21.02.16 Шахтное строительство
15.02.09 Аддитивные технологии
21.02.17 Подземная разработка месторождений полезных ископаемых
21.02.19 Землеустройство
21.02.20 Прикладная геодезия
21.02.15 Открытые горные работы
08.01.30 Электромонтажник слаботочных систем
21.02.18 Обогащение полезных ископаемых
43.02.16 Туризм и гостеприимство
43.02.17 Технологии индустрии красоты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09.01.03 Оператор информационных систем и ресурсов
36.02.01 Ветеринария
19.02.11 Технология продуктов питания из растительного сырья
21.02.11 Геофизические методы поисков и разведки месторождений полезных ископаемых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35.02.05 Агрономия
21.02.01 Разработка и эксплуатация нефтяных и газовых месторождений
49.02.02 Адаптивная физическая культура
55.02.01 Театральная и аудиовизуальная техника (по видам)
38.02.08 Торговое дело
08.02.03 Производство неметаллических строительных изделий и конструкций
18.02.09 Переработка нефти и газа
21.01.15 Электрослесарь подземный
38.01.02 Продавец
</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</si>
  <si>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Химическая технология производства химических соединений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29.01.33 Мастер по изготовлению швейных изделий
29.01.36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43.02.13 Технология парикмахерского искусства
43.02.12 Технология эстетических услуг
43.02.14 Гостиничное дело
20.02.05 Организация оперативного (экстренного) реагирования в чрезвычайных ситуациях 
15.02.09 Аддитивные технологии
15.02.10 Мехатроника и робототехника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15.02.14 Оснащение средствами автоматизации технологических процессов и производств (по отраслям)
40.02.03 Право и судебное администрирование
25.02.06 Производство и обслуживание авиационной техники
12.02.09 Производство и эксплуатация оптических и оптико-электронных приборов и систем
25.02.07 Техническое обслуживание авиационных двигателей
23.02.07 Техническое обслуживание и ремонт автотранспортных средств
15.02.13 Техническое обслуживание и ремонт систем вентиляции и кондиционирования
08.02.11 Управление, эксплуатация и обслуживание многоквартирного дома
25.02.08 Эксплуатация беспилотных авиационных систем
19.02.15 Биотехнология пищевой промышленности
09.02.07 Информационные системы и программирование
09.01.05 Оператор технической поддержки
09.02.06 Сетевое и системное администрирование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25.02.09 Организация воздушных перевозок и авиационных работ
29.02.09 Печатное дело
43.02.15 Поварское и кондитерское дело
49.02.03 Спорт
15.02.11 Техническая эксплуатация и обслуживание роботизированного производства
18.02.12 Технология аналитического контроля химических соединений
15.02.15 Технология металлообрабатывающего производства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35.02.16 Эксплуатация и ремонт сельскохозяйственной техники и оборудования
35.02.17 Агромелиорация
39.02.03 Обеспечение деятельности службы занятости населения
35.01.28 Мастер столярного и мебельного производства
44.02.01 Дошкольное образование
29.01.32 Мастер обувного производства
35.01.32 Мастер по техническому обеспечению рыбоводства и рыболовства
08.02.15 Информационное моделирование в строительстве
43.01.10 Мастер индустрии питания
38.02.08 Торговое дело
19.02.14 Эксплуатация, механизация, автоматизация и роботизация технологического оборудования и процессов пищевой промышленности
35.01.33 Мастер по техническому обеспечению рыбоводства
46.02.02 Обеспечение технологического сопровождения цифровой трансформации документированных сфер деятельности
08.01.32 Мастер аварийно-восстановительных работ на сетях водоснабжения и водоотведения
19.01.20 Аппаратчик-оператор производства продукции общественного питания массового изготовления и специализированных пищевых продуктов
43.01.11 Мастер флористического сервиса
43.01.09 Повар, кондитер
18.02.15 Биохимическое производство
09.02.10 Разработка компьютерных игр, дополненной и виртуальной реальности
35.02.19 Техническое обеспечение рыбоводства
36.01.06 Мастер оленеводства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38.02.09 Конгрессно-выставочная деятельность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</si>
  <si>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Информационные технологии в профессиональной деятельности; Информатика; Информационные технологии; Основы вычислительной техники; Информационно-коммуникационные технологии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 Прикладные компьютерные программы в профессиональной деятельности; Основы информационных технологий; Информационное обеспечение реализации программы; Информатика в профессиональной деятельности; Информатика и ИКТ в профессиональной деятельности; Информатика и информационные технологии в профессиональной деятельности; Компьютерная обработка документов; Информационное обеспечение профессиональной деятельности; Информационное обеспечение логистических процессов; Информатика для экономистов; Информатика и вычислительная техника; Информатика и ИКТ;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Математика и информатика; Основы информатики и ИКТ в профессиональной деятельности; ИКТ в профессиональной деятельности; Информационно-коммуникационные технологии в туризме и гостеприимстве; Информационно-коммуникационные технологии и системы в профессиональной деятельности; Информационно-коммуникационные технологии по видам транспорта; Информационные и коммуникационные технологии; Информационные технологии в физической культуре и спорте; Автоматизация торгово-технологических процессов; Основы цифровой грамотности</t>
  </si>
  <si>
    <t>https://e.lanbook.com/book/507381</t>
  </si>
  <si>
    <t>978-5-507-54301-4</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</si>
  <si>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</si>
  <si>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Разработка творческой концепции рекламного продукта. Учебник для СПО, 3-е изд., стер.</t>
  </si>
  <si>
    <t>Трищенко Д. А.</t>
  </si>
  <si>
    <t xml:space="preserve">42.01.01 Агент рекламный
42.02.01 Реклама
38.02.04 Коммерция (по отраслям)
38.02.05 Товароведение и экспертиза качества потребительских товаров
38.02.08 Торговое дело
</t>
  </si>
  <si>
    <t>Разработка творческой концепции рекламного продукта; Организация рекламной деятельности; Основы композиции, рисунка, живописи в рекламе; Основы рекламных, коммуникационных технологий; Проведение исследований для создания и реализации рекламного продукта; Психология рекламы; Разработка и осуществление стратегического и тактического планирования рекламных и коммуникационных кампаний, акций и мероприятий; Реализация рекламного заказа; Рекламная деятельность; Создание ключевых вербальных и визуальных сообщений и основных креативных решений и творческих материалов на основных рекламных носителях; Организация и осуществление интернет-маркетинга; Организация и проведение экономической и маркетинговой деятельности</t>
  </si>
  <si>
    <t>https://e.lanbook.com/book/463460</t>
  </si>
  <si>
    <t>978-5-507-50785-6</t>
  </si>
  <si>
    <t xml:space="preserve">В учебнике в полном соответствии с государственным образовательным стандартом рассматриваются все ключевые аспекты разработки творческой концепции и производства рекламного продукта. В первой главе излагаются темы, касающиеся психологических основ воздействия рекламы на сознание потребителя. Во второй главе — темы, касающиеся основных закономерностей творчества и качеств творческой личности. И, наконец, в заключительной, третьей — темы, освещающие принципы творческих рекламных решений и способы и формы их реализации. После теоретического материала в каждой теме имеется список контрольных вопросов и практические задания для самопроверки степени усвоения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«Реклама», а также может помочь практическим работника рекламного бизнеса лучше понимать основы собственной деятельности и успешнее реализовывать свои творческие рекламные решения.
</t>
  </si>
  <si>
    <t>Риск-менеджмент. Хеджирование рисков. Учебное пособие для СПО</t>
  </si>
  <si>
    <t>Дорошенко М. Н.</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</si>
  <si>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t>
  </si>
  <si>
    <t>Оценка и управление риском; Принятие решений в условиях риска и неопределенности; Риск-менеджмент; Управление рисками; Финансово-экономический анализ деятельности организации и оценка финансовых рисков организации; Хеджирование рисков; Управление рисками инновационного производства</t>
  </si>
  <si>
    <t>https://e.lanbook.com/book/495029</t>
  </si>
  <si>
    <t>978-5-507-53338-1</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</si>
  <si>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</si>
  <si>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Сельскохозяйственная кооперация. Учебное пособие для СПО, 1-е изд.</t>
  </si>
  <si>
    <t>Самсонова И. В.</t>
  </si>
  <si>
    <t xml:space="preserve">38.02.01 Экономика и бухгалтерский учет (по отраслям)
38.02.04 Коммерция (по отраслям)
38.02.05 Товароведение и экспертиза качества потребительских товаров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35.01.14 Мастер по техническому обслуживанию и ремонту машинно-тракторного парка
35.01.16 Мастер по водным биоресурсам и аквакультуре
35.01.23 Хозяйка (ин) усадьбы
35.02.12 Садово-парковое и ландшафтное строительство
38.02.02 Страховое дело (по отраслям)
25.02.03 Техническая эксплуатация электрифицированных и пилотажно-навигационных комплексов
53.02.09 Театрально-декорационное искусство (по видам)
15.02.04 Специальные машины и устройства
15.02.05 Техническая эксплуатация оборудования в торговле и общественном питании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12.02.04 Электромеханические приборные устройства
19.01.02 Лаборант-аналитик
29.01.08 Оператор швейного оборудования
15.02.08 Технология машиностроения
15.02.15 Технология металлообрабатывающего производства
10.02.03 Информационная безопасность автоматизированных систем
10.02.04 Обеспечение информационной безопасности телекоммуникационных систем
55.02.02 Анимация и анимационное кино (по видам)
38.02.03 Операционная деятельность в логистике
18.01.05 Аппаратчик-оператор производства неорганических веществ
55.02.01 Театральная и аудиовизуальная техника (по видам)
36.01.03 Тренер-наездник лошадей
43.01.01 Официант, бармен
43.01.02 Парикмахер
43.01.06 Проводник на железнодорожном транспорте
43.01.09 Повар, кондитер
31.02.01 Лечебное дело
54.01.20 Графический дизайнер
43.02.07 Сервис индустрии чистоты
</t>
  </si>
  <si>
    <t>Организация коммерческой деятельности; Основы предпринимательства; Экономика организации; Основы экономики, менеджмента и маркетинга; Основы экономики; Основы экономики и финансовой грамотности; Основы экономики и финансовой грамотности в профессиональной деятельности; Основы экономики организации; Основы экономической деятельности; Экономика организации и менеджмент; Экономика предприятия</t>
  </si>
  <si>
    <t>https://e.lanbook.com/book/146690</t>
  </si>
  <si>
    <t>978-5-8114-5857-8</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</si>
  <si>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</si>
  <si>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Системный анализ деятельности организации. Практикум. Учебное пособие для СПО, 2-е изд., стер.</t>
  </si>
  <si>
    <t>Заграновская А. В.</t>
  </si>
  <si>
    <t xml:space="preserve">43.02.08 Сервис домашнего и коммунального хозяйства
08.02.01 Строительство и эксплуатация зданий и сооружений
08.02.14 Эксплуатация и обслуживание многоквартирного дома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</si>
  <si>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08.02.01 Строительство и эксплуатация зданий и сооружений
43.02.08 Сервис домашнего и коммунального хозяйства
05.02.02 Гидрология
05.02.03 Метеорология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09.02.02 Компьютерные сети
09.02.03 Программирование в компьютерных системах
09.02.05 Прикладная информатика (по отраслям)
09.01.02 Наладчик компьютерных сетей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11.02.12 Почтовая связь
11.02.13 Твердотельная электроника
11.01.01 Монтажник радиоэлектронной аппаратуры и приборов
11.01.08 Оператор почтовой связи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15.01.05 Сварщик (ручной и частично механизированной сварки (наплавки)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производства энергонасыщенных материалов и изделий
18.01.05 Аппаратчик-оператор производства неорганических веществ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19.01.02 Лаборант-аналитик
21.02.19 Землеустройство
21.02.20 Прикладная геодезия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21.01.05 Оператор (моторист) по цементажу скважин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25.02.04 Летная эксплуатация летательных аппаратов
26.02.02 Судостроение
26.02.04 Монтаж и техническое обслуживание судовых машин и механизмов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29.02.08 Технология обработки алмазов
29.01.04 Художник по костюму
29.01.29 Мастер столярного и мебельного производства
29.02.09 Печатное дело
31.02.01 Лечебное дело
31.02.04 Медицинская оптика
34.02.02 Медицинский массаж (для обучения лиц с ограниченными возможностями здоровья по зрению)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38.01.01 Оператор диспетчерской (производственно-диспетчерской) службы
39.02.02 Сурдокоммуникация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43.02.01 Организация обслуживания в общественном питании
43.02.07 Сервис индустрии чистоты
43.02.10 Туризм
43.02.11 Гостиничный сервис
43.02.14 Гостиничное дело
43.02.15 Поварское и кондитерское дело
44.02.04 Специальное дошкольное образование
46.02.01 Документационное обеспечение управления и архивоведение
53.02.09 Театрально-декорационное искусство (по видам)
54.02.01 Дизайн (по отраслям)
54.01.20 Графический дизайнер
55.02.01 Театральная и аудиовизуальная техника (по видам)
55.02.02 Анимация и анимационное кино (по видам)
35.02.12 Садово-парковое и ландшафтное строительство
29.01.34 Оператор оборудования швейного производства  (по видам)
15.02.19 Сварочное производство
29.01.35 Оператор оборудования производства текстильных изделий (по видам)
29.02.11 Полиграфическое производство
08.02.12 Строительство и эксплуатация автомобильных дорог, аэродромов и  городских путей сообщения
11.02.06 Техническая эксплуатация транспортного радиоэлектронного оборудования (по видам транспорта)
11.02.10 Радиосвязь, радиовещание и телевидение
12.02.03 Радиоэлектронные приборные устройства
25.02.01 Техническая эксплуатация летательных аппаратов и двигателей
25.02.02 Обслуживание летательных аппаратов горюче-смазочными материалами
19.01.01 Аппаратчик-оператор производства биотехнологической продукции для пищевой промышленности
29.01.05 Закройщик
18.01.08 Мастер по изготовлению, обработке, отделке деталей и изделий из стекла
29.01.07 Портной
36.01.03 Тренер-наездник лошадей
35.01.23 Хозяйка (ин) усадьбы
13.02.13 Эксплуатация и обслуживание электрического и электромеханического оборудования (по отраслям)
36.01.05 Лаборант в области ветеринарии
18.02.14 Химическая технология производства химических соединений
54.02.06 Изобразительное искусство и черчение
35.02.18 Технология переработки древесины
29.02.05 Технология текстильных изделий (по видам)
36.02.04 Охотоведение и звероводство
35.02.20 Технология производства, первичной переработки и хранения сельскохозяйственной продукции
25.02.07 Техническое обслуживание авиационных двигателей
25.02.06 Производство и обслуживание авиационной техники
25.02.10 Транспортная безопасность воздушного транспорта
22.02.09 Металлургия черных металлов
22.02.11 Обработка металлов в металлургическом производстве
</t>
  </si>
  <si>
    <t>Экономика организаций; Основы предпринимательской деятельности в АПК; Организация расчетов за услуги и работы по содержанию и ремонту объектов жилищно-коммунального хозяйства; Основы предпринимательской деятельности; Основы экономики; Основы экономики и менеджмент; Основы экономики и права; Основы экономики и финансовой грамотности; Основы экономики и финансовой грамотности в профессиональной деятельности; Основы экономики организации; Основы экономики организации и правового обеспечения профессиональной деятельности; Основы экономики организации и правового обеспечения профессиональной деятельности;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экономики, менеджмента и маркетинга; Основы экономической деятельности; Особенности экономики отрасли и предприятия; Экономика и бухгалтерский учет гостиничного предприятия; Экономика и бухгалтерский учет предприятий туризма и гостиничного дела; Экономика и организация производства на предприятиях АПК; Экономика и управление; Экономика и управление организацией; Экономика организации; Экономика организации и менеджмент; Экономика отрасли и предприятия; Экономика предприятия; Экономика, менеджмент, охрана труда; Экономическая теория (микроэкономика); Организация работ в подразделении организации; Планирование и организация работы структурного подразделения; Организация производственной деятельности малого структурного подразделения организации; Организация и управление работой структурного подразделения; Основы экономики, бережливого производства и правовых основ профессиональной деятельности; Экономика организации жилищно-коммунального хозяйства</t>
  </si>
  <si>
    <t>https://e.lanbook.com/book/332099</t>
  </si>
  <si>
    <t>978-5-507-47894-1</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</si>
  <si>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</si>
  <si>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Статистика сельского хозяйства. Учебное пособие для СПО</t>
  </si>
  <si>
    <t>Попова В. Б., Лосева А. С.</t>
  </si>
  <si>
    <t xml:space="preserve">35.02.05 Агрономия
35.02.07 Механизация сельского хозяйства
35.02.16 Эксплуатация и ремонт сельскохозяйственной техники и оборудования
36.02.02 Зоотехния
36.02.03 Зоотехния
36.02.01 Ветеринария
38.02.01 Экономика и бухгалтерский учет (по отраслям)
38.02.04 Коммерция (по отраслям)
</t>
  </si>
  <si>
    <t>Основы экономики, менеджмента и маркетинга; Экономические и правовые основы профессиональной деятельности; Статистика; Экономика организации</t>
  </si>
  <si>
    <t>https://e.lanbook.com/book/401042</t>
  </si>
  <si>
    <t>978-5-507-49047-9</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</si>
  <si>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техникумов и колледжей. Может использоваться обучающимися, преподавателями, региональными органами управления для обработки массовых данных в аграрной сфере.</t>
  </si>
  <si>
    <t>Тайм-менеджмент. Учебное пособие для СПО</t>
  </si>
  <si>
    <t>Егоренко А. О., Кожина В. О.</t>
  </si>
  <si>
    <t xml:space="preserve">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t>
  </si>
  <si>
    <t>Тайм-менеджмент</t>
  </si>
  <si>
    <t>https://e.lanbook.com/book/394583</t>
  </si>
  <si>
    <t>978-5-507-48650-2</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</si>
  <si>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</si>
  <si>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Финансовые рынки. Учебное пособие для СПО</t>
  </si>
  <si>
    <t>Якунина А. В., Якунин С. В., Семернина Ю. В.</t>
  </si>
  <si>
    <t xml:space="preserve">38.02.01 Экономика и бухгалтерский учет (по отраслям)
38.02.02 Страховое дело (по отраслям)
38.02.06 Финансы
38.02.07 Банковское дело
38.02.03 Операционная деятельность в логистике
38.01.03 Контролер банка
</t>
  </si>
  <si>
    <t>Финансовые рынки; Финансовые рынки, институты и инструменты; Финансы, денежное обращение, кредит; Рынок ценных бумаг</t>
  </si>
  <si>
    <t>https://e.lanbook.com/book/266843</t>
  </si>
  <si>
    <t>978-5-507-44979-8</t>
  </si>
  <si>
    <t>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t>
  </si>
  <si>
    <t>Цены и ценообразование. Учебное пособие для СПО</t>
  </si>
  <si>
    <t>Якунина А. В., Романенко О. А., Якунин С. В.</t>
  </si>
  <si>
    <t xml:space="preserve">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t>
  </si>
  <si>
    <t>Цены и ценообразование; Ценообразование</t>
  </si>
  <si>
    <t>https://e.lanbook.com/book/450890</t>
  </si>
  <si>
    <t>978-5-507-51482-3</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</si>
  <si>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обучающихся экономическим специальностям, но будет полезна всем, кто интересуется теоретическими и практическими проблемами ценообразования.
</t>
  </si>
  <si>
    <t>Цифровые технологии в бизнесе. Учебное пособие для СПО</t>
  </si>
  <si>
    <t>Абрамов В. И., Базаев А. А. и др.</t>
  </si>
  <si>
    <t xml:space="preserve">38.02.01 Экономика и бухгалтерский учет (по отраслям)
38.02.03 Операционная деятельность в логистике
38.02.04 Коммерция (по отраслям)
38.02.02 Страховое дело (по отраслям)
38.02.05 Товароведение и экспертиза качества потребительских товаров
38.02.06 Финансы
38.02.07 Банковское дело
38.02.08 Торговое дело
25.02.03 Техническая эксплуатация электрифицированных и пилотажно-навигационных комплексов
46.02.02 Обеспечение технологического сопровождения цифровой трансформации документированных сфер деятельности
</t>
  </si>
  <si>
    <t>Цифровая трансформация; Цифровая трансформация бизнеса; Цифровая трансформация бизнес-процессов; Цифровая экономика; Цифровизация бизнеса; Цифровизация бизнес-процессов; Цифровизация производственных процессов; Цифровые платформы и технологии цифровой экономики; Цифровые платформы и экосистемы; Цифровые платформы информационных и коммуникационных технологий; Цифровые трансформации, информационные технологии; Основы современных цифровых технологий; Основы цифровой трансформации; Основы цифровой экономики</t>
  </si>
  <si>
    <t>https://e.lanbook.com/book/507357</t>
  </si>
  <si>
    <t>978-5-507-53340-4</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</si>
  <si>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</si>
  <si>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Эконометрика в Excel. Модели временных рядов. Уч. Пособие, 2-е изд., стер.</t>
  </si>
  <si>
    <t>Воскобойников Ю.Е.</t>
  </si>
  <si>
    <t xml:space="preserve">38.02.01 Экономика и бухгалтерский учет (по отраслям)
38.02.02 Страховое дело (по отраслям)
38.02.03 Операционная деятельность в логистике
38.02.05 Товароведение и экспертиза качества потребительских товаров
38.02.07 Банковское дело
05.02.02 Гидрология
05.02.03 Метеорология
08.02.14 Эксплуатация и обслуживание многоквартирного дома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09.01.02 Наладчик компьютерных сетей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11.02.12 Почтовая связь
11.02.13 Твердотельная электроника
11.01.01 Монтажник радиоэлектронной аппаратуры и приборов
11.01.08 Оператор почтовой связи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15.01.05 Сварщик (ручной и частично механизированной сварки (наплавки)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производства энергонасыщенных материалов и изделий
18.01.05 Аппаратчик-оператор производства неорганических веществ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19.01.02 Лаборант-аналитик
21.02.19 Землеустройство
21.02.20 Прикладная геодезия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21.01.05 Оператор (моторист) по цементажу скважин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26.02.02 Судостроение
26.02.04 Монтаж и техническое обслуживание судовых машин и механизмов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29.02.08 Технология обработки алмазов
29.01.04 Художник по костюму
29.01.29 Мастер столярного и мебельного производства
29.02.09 Печатное дело
31.02.01 Лечебное дело
31.02.04 Медицинская оптика
34.02.02 Медицинский массаж (для обучения лиц с ограниченными возможностями здоровья по зрению)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38.02.04 Коммерция (по отраслям)
38.02.06 Финансы
38.01.01 Оператор диспетчерской (производственно-диспетчерской) службы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43.02.01 Организация обслуживания в общественном питании
43.02.07 Сервис индустрии чистоты
43.02.08 Сервис домашнего и коммунального хозяйства
43.02.10 Туризм
43.02.11 Гостиничный сервис
43.02.15 Поварское и кондитерское дело
44.02.04 Специальное дошкольное образование
46.02.01 Документационное обеспечение управления и архивоведение
53.02.09 Театрально-декорационное искусство (по видам)
54.02.01 Дизайн (по отраслям)
54.01.20 Графический дизайнер
55.02.01 Театральная и аудиовизуальная техника (по видам)
55.02.02 Анимация и анимационное кино (по видам)
35.02.12 Садово-парковое и ландшафтное строительство
08.02.12 Строительство и эксплуатация автомобильных дорог, аэродромов и  городских путей сообщения
08.02.15 Информационное моделирование в строительстве
09.02.10 Разработка компьютерных игр, дополненной и виртуальной реальности
09.02.13 Интеграция решений с применением технологий искусственного интеллекта
15.02.19 Сварочное производство
18.02.14 Химическая технология производства химических соединений
24.02.04 Радиотехнические комплексы и системы управления космических летательных аппаратов
25.02.10 Транспортная безопасность воздушного транспорта
25.02.07 Техническое обслуживание авиационных двигателей
29.02.11 Полиграфическое производство
29.02.05 Технология текстильных изделий (по видам)
29.01.35 Оператор оборудования производства текстильных изделий (по видам)
35.02.18 Технология переработки древесины
35.02.20 Технология производства, первичной переработки и хранения сельскохозяйственной продукции
36.01.05 Лаборант в области ветеринарии
36.02.04 Охотоведение и звероводство
54.02.06 Изобразительное искусство и черчение
22.02.09 Металлургия черных металлов
22.02.11 Обработка металлов в металлургическом производстве
</t>
  </si>
  <si>
    <t>Основы экономики; Основы экономики и менеджмент; Основы экономики и права; Основы экономики и финансовой грамотности; Основы экономики организации и правового обеспечения профессиональной деятельности; Основы экономики организации, менеджмента и маркетинга;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экономики, менеджмента и маркетинга; Основы экономической деятельности; Особенности экономики отрасли и предприятия; Экономика и бухгалтерский учет предприятий туризма и гостиничного дела; Экономика и организация производства на предприятиях АПК; Экономика и управление; Экономика и управление организацией; Экономика и управление издательским проектом; Экономика организации; Экономика организаций; Экономика отрасли; Экономика отрасли и предприятия; Экономика предприятия; Экономика страховой организации; Экономика, менеджмент, охрана труда</t>
  </si>
  <si>
    <t>https://e.lanbook.com/book/126706</t>
  </si>
  <si>
    <t>978-5-8114-4863-0</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</si>
  <si>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t>
  </si>
  <si>
    <t>Экономическая история России. Учебное пособие для СПО, 1-е изд.</t>
  </si>
  <si>
    <t>Столбов В. П.</t>
  </si>
  <si>
    <t xml:space="preserve">43.02.08 Сервис домашнего и коммунального хозяйства
31.02.06 Стоматология профилактическая
08.02.01 Строительство и эксплуатация зданий и сооружений
21.02.16 Шахтное строительство
21.02.17 Подземная разработка месторождений полезных ископаемых
21.02.15 Открытые горные работы
21.02.18 Обогащение полезных ископаемых
46.01.03 Делопроизводитель
46.02.02 Обеспечение технологического сопровождения цифровой трансформации документированных сфер деятельности
44.02.02 Преподавание в начальных классах
20.02.05 Организация оперативного (экстренного) реагирования в чрезвычайных ситуациях 
43.01.11 Мастер флористического сервиса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</si>
  <si>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25.02.03 Техническая эксплуатация электрифицированных и пилотажно-навигационных комплексов
53.02.09 Театрально-декорационное искусство (по видам)
15.02.01 Монтаж и техническая эксплуатация промышленного оборудования (по отраслям)
12.02.04 Электромеханические приборные устройства
29.01.34 Оператор оборудования швейного производства  (по видам)
54.01.20 Графический дизайнер
22.02.02 Металлургия цветных металлов
18.01.05 Аппаратчик-оператор производства неорганических веществ
43.02.07 Сервис индустрии чистоты
</t>
  </si>
  <si>
    <t>Основы экономики; Основы экономики и менеджмент; Основы экономики и права; Основы экономики и финансовой грамотности; Основы экономики и финансовой грамотности в профессиональной деятельности; Основы экономики организации; Основы экономики организации и правового обеспечения профессиональной деятельности;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экономики, менеджмента и маркетинга; Основы экономической деятельности; Экономика и управление; Экономика и управление организацией; Экономика организации; Экономика организации и менеджмент; Экономика организаций; Экономика отрасли; Экономика отрасли и предприятия; Экономика предприятия; Экономика, менеджмент, охрана труда; Экономическая теория (макроэкономика) ; Экономическая теория (микроэкономика); Основы экономики, бережливого производства и правовых основ профессиональной деятельности</t>
  </si>
  <si>
    <t>https://e.lanbook.com/book/146902</t>
  </si>
  <si>
    <t>978-5-8114-5950-6</t>
  </si>
  <si>
    <t>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студентов экономических специальностей средних профессиональных учебных заведений.</t>
  </si>
  <si>
    <t>Банковское дело. Краткий курс. Учебное пособие для СПО, 4-е изд., стер.</t>
  </si>
  <si>
    <t>Киреев В. Л.</t>
  </si>
  <si>
    <t>Банки, банковское дело</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</si>
  <si>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38.01.03 Контролер банка
</t>
  </si>
  <si>
    <t>Банковское дело; Основы финансовой грамотности; Финансы, денежное обращение, кредит; Налоги и налогообложение; Финансы, налоги и налогообложение; Осуществление кредитных операций</t>
  </si>
  <si>
    <t>https://e.lanbook.com/book/508995</t>
  </si>
  <si>
    <t>978-5-507-51273-7</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</si>
  <si>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экономических специальностей СПО.</t>
  </si>
  <si>
    <t>Цифровая трансформация. Финансовые услуги и банковское дело. Учебное пособие для СПО</t>
  </si>
  <si>
    <t xml:space="preserve">38.02.01 Экономика и бухгалтерский учет (по отраслям)
38.02.04 Коммерция (по отраслям)
38.02.06 Финансы
38.02.07 Банковское дело
38.02.08 Торговое дело
38.01.03 Контролер банка
</t>
  </si>
  <si>
    <t>Банковское дело; Инжиниринг инновационных банковских технологий; Инновационные банковские технологии; Современные банковские продукты и услуги; Диджитализация, финтех и инновации в финансовых институтах; Банковские инновации и финансовый инжиниринг; Банковские информационные технологии; Информационные технологии в финансах; Современные финансовые продукты и услуги; Финансовые рынки, операции и услуги; Цифровые финансовые экосистемы</t>
  </si>
  <si>
    <t>https://e.lanbook.com/book/422567</t>
  </si>
  <si>
    <t>978-5-507-49590-0</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</si>
  <si>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</si>
  <si>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Государственный кадастровый учет объектов недвижимости. Учебник для СПО</t>
  </si>
  <si>
    <t>Бородина О. Б., Синица Ю. С.</t>
  </si>
  <si>
    <t>Земельно-имущественные отношения</t>
  </si>
  <si>
    <t xml:space="preserve">21.02.04 Землеустройство
21.02.05 Земельно-имущественные отношения
21.02.19 Землеустройство
21.02.06 Информационные системы обеспечения градостроительной деятельности
</t>
  </si>
  <si>
    <t>Ведение и развитие единого государственного реестра недвижимости, проведение кадастрового учета и регистрации прав на объекты недвижимого имущества; Правовое обеспечение профессиональной деятельности; Профессия рабочих и служащих; Проведение технической инвентаризации и технической оценки объектов недвижимости</t>
  </si>
  <si>
    <t>https://e.lanbook.com/book/510163</t>
  </si>
  <si>
    <t>978-5-507-53738-9</t>
  </si>
  <si>
    <t>В учебнике рассматривается порядок осуществления государственного кадастрового учета объектов недвижимости. Изложены правовые и методические основы формирования и ведения Единого государственного реестра недвижимости.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Рекомендуется для использования в учебном процессе образовательных учреждений среднего профессионального образования, молодым ученым, преподавателям для подготовки к теоретическим и практическим занятиям, а также широкому кругу читателей, интересующихся вопросами в области государственного кадастрового учета объектов недвижимости.
Учебник соответствует современным требованиям Федерального государственного образовательного стандарта по подготовке студентов среднего профессионального образования и профессиональным квалификационным требованиям.</t>
  </si>
  <si>
    <t>Кадастры и реестры природных ресурсов. Учебник для СПО</t>
  </si>
  <si>
    <t>Бородина О. Б., Чуксин И. В.</t>
  </si>
  <si>
    <t xml:space="preserve">21.02.04 Землеустройство
21.02.05 Земельно-имущественные отношения
20.02.01 Экологическая безопасность природных комплексов
20.02.03 Природоохранное обустройство территорий
21.02.19 Землеустройство
21.02.06 Информационные системы обеспечения градостроительной деятельности
</t>
  </si>
  <si>
    <t>Осуществление контроля использования и охраны земельных ресурсов и окружающей среды, мониторинг земель; Производственный экологический контроль; Экологический мониторинг окружающей среды</t>
  </si>
  <si>
    <t>https://e.lanbook.com/book/467738</t>
  </si>
  <si>
    <t>978-5-507-52004-6</t>
  </si>
  <si>
    <t xml:space="preserve">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</si>
  <si>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землеустройства и кадастра недвижимости. Учебное пособие для СПО, 4-е изд., стер.</t>
  </si>
  <si>
    <t>Сулин М. А., Павлова В. А.</t>
  </si>
  <si>
    <t xml:space="preserve">21.02.05 Земельно-имущественные отношения
21.02.04 Землеустройство
21.02.19 Землеустройство
21.02.06 Информационные системы обеспечения градостроительной деятельности
</t>
  </si>
  <si>
    <t>Проектирование, организация и устройство территорий различного назначения; Осуществление кадастровых отношений; Ведение и развитие единого государственного реестра недвижимости, проведение кадастрового учета и регистрации прав на объекты недвижимого имущества; Вспомогательная деятельность в сфере государственного кадастрового учета и (или) государственной регистрации прав на объекты недвижимости, определения; Определение кадастровой стоимости объектов недвижимости; Основы ведения единого государственного реестра недвижимости (ЕГРН); Правовое регулирование отношений в землеустройстве, кадастре и градостроительстве; Проведение технической инвентаризации и технической оценки объектов недвижимости; Техническая оценка и инвентаризация объектов недвижимости</t>
  </si>
  <si>
    <t>https://e.lanbook.com/book/522359</t>
  </si>
  <si>
    <t>978-5-507-55246-7</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</si>
  <si>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</si>
  <si>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Оценка недвижимого имущества. Практикум. Учебно-методическое пособие для СПО, 5-е изд., стер.</t>
  </si>
  <si>
    <t>Землянухина И. В. (сост.)</t>
  </si>
  <si>
    <t xml:space="preserve">21.02.05 Земельно-имущественные отношения
21.02.19 Землеустройство
21.02.04 Землеустройство
21.02.06 Информационные системы обеспечения градостроительной деятельности
</t>
  </si>
  <si>
    <t>Определение кадастровой стоимости объектов недвижимости; Проведение технической инвентаризации и технической оценки объектов недвижимости; Техническая оценка и инвентаризация объектов недвижимости; Вспомогательная деятельность в сфере государственного кадастрового учета и (или) государственной регистрации прав на объекты недвижимости, определения</t>
  </si>
  <si>
    <t>https://e.lanbook.com/book/522355</t>
  </si>
  <si>
    <t>978-5-507-55243-6</t>
  </si>
  <si>
    <t>Пособие к выполнению практических работ по МДК «Оценка недвижимого имущества» для студентов специальности СПО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</si>
  <si>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Правовое обеспечение землеустройства и кадастров. Учебное пособие для СПО, 2-е изд., стер.</t>
  </si>
  <si>
    <t>Скачкова М. Е.</t>
  </si>
  <si>
    <t xml:space="preserve">21.02.04 Землеустройство
21.02.05 Земельно-имущественные отношения
21.02.19 Землеустройство
20.02.03 Природоохранное обустройство территорий
40.02.04 Юриспруденция
05.02.01 Картография
21.02.06 Информационные системы обеспечения градостроительной деятельности
</t>
  </si>
  <si>
    <t>Основы кадастра и землеустройства; Вспомогательная деятельность в сфере государственного кадастрового учета и (или) государственной регистрации прав на объекты недвижимости, определения; Ведение и развитие единого государственного реестра недвижимости, проведение кадастрового учета и регистрации прав на объекты недвижимого имущества</t>
  </si>
  <si>
    <t>https://e.lanbook.com/book/523676</t>
  </si>
  <si>
    <t>978-5-507-55295-5</t>
  </si>
  <si>
    <t>В учебном пособии раскрыты все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иные. Также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профессиональных образовательных организаций, обучающих по направлению подготовки «Юриспруденция», а также тех, кто осваивает специальности «Землеустройство», «Земельно-имущественные отношения» и остальные, так или иначе связанные с землеустройством и земельным кадастром.</t>
  </si>
  <si>
    <t>Становление личности профессионала в журналистике. Учебное пособие для СПО</t>
  </si>
  <si>
    <t>Ерофеева И. В., Блохин И. Н. и др.</t>
  </si>
  <si>
    <t>Журналистика</t>
  </si>
  <si>
    <t xml:space="preserve">39.02.01 Социальная работа
42.02.01 Реклама
42.02.02 Издательское дело
44.02.06 Профессиональное обучение (по отраслям)
44.02.03 Педагогика дополнительного образования
51.02.02 Социально-культурная деятельность (по видам)
51.02.03 Библиотечно-информационная деятельность
53.02.07 Теория музыки
</t>
  </si>
  <si>
    <t>Журналистика; Журналистика в этнокультурной сфере; История журналистики; Конвергентная журналистика; Конвергентная журналистика; Музыкальная журналистика; Основы журналистики; Психология журналистики; Социология журналистики; Теория журналистики</t>
  </si>
  <si>
    <t>https://e.lanbook.com/book/495035</t>
  </si>
  <si>
    <t>978-5-507-52585-0</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</si>
  <si>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</si>
  <si>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Теория журналистики. Взгляды, версии, перспективы. Учебное пособие для СПО</t>
  </si>
  <si>
    <t>Крамер А. Ю.</t>
  </si>
  <si>
    <t xml:space="preserve">39.02.01 Социальная работа
42.01.01 Агент рекламный
42.02.01 Реклама
42.02.02 Издательское дело
</t>
  </si>
  <si>
    <t>Журналистика; История журналистики; Основы журналистики; Теория журналистики</t>
  </si>
  <si>
    <t>https://e.lanbook.com/book/507365</t>
  </si>
  <si>
    <t>978-5-507-53284-1</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</si>
  <si>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</si>
  <si>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Государственное и общественное регулирование в сфере рекламы и связей с общественностью. Учебное пособие для СПО, 3-е изд., стер.</t>
  </si>
  <si>
    <t>Зубков С. А.</t>
  </si>
  <si>
    <t>Маркетинг, реклама</t>
  </si>
  <si>
    <t xml:space="preserve">42.02.01 Реклама
38.01.03 Контролер банка
42.01.01 Агент рекламный
38.02.04 Коммерция (по отраслям)
25.02.04 Летная эксплуатация летательных аппаратов
38.02.09 Конгрессно-выставочная деятельность
</t>
  </si>
  <si>
    <t>Основы права; Маркетинговое и правовое обеспечение реализации рекламного продукта; Реклама и связи с общественностью; Выполнение работ по одной или нескольким профессиям рабочих, должностям служащих: агент рекламный; Маркетинг в рекламе; Менеджмент и экономические основы рекламной деятельности; Организация рекламной деятельности; Организация рекламной деятельности на предприятии; Правовое обеспечение рекламной деятельности; Рекламная деятельность; Основы правового регулирования деятельности банков; Маркетинг; Основы экономики, менеджмента и маркетинга; Правовое обеспечение профессиональной деятельности; Основы рекламных, коммуникационных технологий; Разработка и осуществление стратегического и тактического планирования рекламных и коммуникационных кампаний, акций и мероприятий</t>
  </si>
  <si>
    <t>https://e.lanbook.com/book/525252</t>
  </si>
  <si>
    <t>978-5-507-57195-6</t>
  </si>
  <si>
    <t xml:space="preserve">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использоваться студентами гуманитарных специальностей средних профессиональных учебных заведений.
</t>
  </si>
  <si>
    <t>Маркетинг. Учебное пособие для СПО, 2-е изд., стер.</t>
  </si>
  <si>
    <t>Акьюлов Р. И.</t>
  </si>
  <si>
    <t xml:space="preserve">38.02.01 Экономика и бухгалтерский учет (по отраслям)
38.02.04 Коммерция (по отраслям)
38.02.05 Товароведение и экспертиза качества потребительских товаров
</t>
  </si>
  <si>
    <t>Маркетинг; Маркетинговые исследования; Маркетинговые коммуникации; Менеджмент и маркетинг; Основы маркетинга</t>
  </si>
  <si>
    <t>https://e.lanbook.com/book/437174</t>
  </si>
  <si>
    <t>978-5-507-50451-0</t>
  </si>
  <si>
    <t xml:space="preserve">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
</t>
  </si>
  <si>
    <t>Сидорова С. А.</t>
  </si>
  <si>
    <t xml:space="preserve">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38.02.09 Конгрессно-выставочная деятельность
</t>
  </si>
  <si>
    <t>Организация и осуществление интернет-маркетинга; Организация и проведение экономической и маркетинговой деятельности; Маркетинг; Осуществление продаж потребительских товаров и координация работы с клиентами; Выполнение работ по одной или нескольким профессиям рабочих, должностям служащих "Товароведение и экспертиза качества потребительских товаров"</t>
  </si>
  <si>
    <t>978-5-507-52546-1</t>
  </si>
  <si>
    <t xml:space="preserve">В учебном пособии изложены основные темы общей теории маркетинга (сводка сегментация рынка, основные стратегии маркетинга, сбытовая функция маркетинга). 
Пособие предназначено для студентов экономических специальностей техникумов, а также широкого круга читателей, интересующихся вопросами маркетинга.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</si>
  <si>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маркетинга. Учебник для СПО</t>
  </si>
  <si>
    <t>Чертыковцев В. К.</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</si>
  <si>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38.02.06 Финансы
38.02.07 Банковское дело
38.02.08 Торговое дело
</t>
  </si>
  <si>
    <t>Организация и проведение экономической и маркетинговой деятельности; Организация и осуществление интернет-маркетинга</t>
  </si>
  <si>
    <t>https://e.lanbook.com/book/471539</t>
  </si>
  <si>
    <t>978-5-507-52095-4</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</si>
  <si>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</si>
  <si>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Рекламный текст. Сборник упражнений. Учебное пособие для СПО, 5-е изд., стер.</t>
  </si>
  <si>
    <t>Бочарова Т. И.</t>
  </si>
  <si>
    <t xml:space="preserve">42.02.01 Реклама
42.01.01 Агент рекламный
08.02.14 Эксплуатация и обслуживание многоквартирного дома
08.02.03 Производство неметаллических строительных изделий и конструкций
08.02.11 Управление, эксплуатация и обслуживание многоквартирного дома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23.02.05 Эксплуатация транспортного электрооборудования и автоматики (по видам транспорта, за исключением водного)
29.02.08 Технология обработки алмазов
31.02.04 Медицинская оптика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38.02.02 Страховое дело (по отраслям)
38.02.04 Коммерция (по отраслям)
38.02.05 Товароведение и экспертиза качества потребительских товаров
43.02.02 Парикмахерское искусство
43.02.03 Стилистика и искусство визажа
43.02.10 Туризм
43.02.14 Гостиничное дело
43.02.15 Поварское и кондитерское дело
54.01.01 Исполнитель художественно-оформительских работ
36.02.04 Охотоведение и звероводство
35.02.20 Технология производства, первичной переработки и хранения сельскохозяйственной продукции
38.02.09 Конгрессно-выставочная деятельность
</t>
  </si>
  <si>
    <t>Рекламный текст; Изготовление рекламно-агитационных материалов; Маркетинг в рекламе; Маркетинговое и правовое обеспечение реализации рекламного продукта; Организация и управление процессом изготовления рекламного проекта (продукта); Организация рекламной деятельности; Организация рекламной деятельности на предприятии; Основы рекламных, коммуникационных технологий; Производство рекламной продукции; Психология рекламы; Реализация рекламного заказа; Рекламная деятельность; Рекламно-агитационные материалы; Техника и технологии рекламного видео; Маркетинг; Маркетинговые технологии в туризме; Оказание услуг по коммуникационно-маркетинговой деятельности при подборе и реализации средств коррекции зрения; Основы маркетинга гостиничных услуг; Основы менеджмента и маркетинга; Основы менеджмента и маркетинга; Основы экономики, менеджмента и маркетинга; Создание ключевых вербальных и визуальных сообщений и основных креативных решений и творческих материалов на основных рекламных носителях</t>
  </si>
  <si>
    <t>https://e.lanbook.com/book/404870</t>
  </si>
  <si>
    <t>978-5-507-49887-1</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</si>
  <si>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</si>
  <si>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Технология подготовки и реализации кампании по рекламе и связям с общественностью. Учебное пособие для СПО, 3-е изд., стер.</t>
  </si>
  <si>
    <t>Крайнов Г. Н.</t>
  </si>
  <si>
    <t xml:space="preserve">42.01.01 Агент рекламный
42.02.01 Реклама
05.02.01 Картография
08.02.14 Эксплуатация и обслуживание многоквартирного дома
08.02.03 Производство неметаллических строительных изделий и конструкций
08.02.11 Управление, эксплуатация и обслуживание многоквартирного дома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23.02.05 Эксплуатация транспортного электрооборудования и автоматики (по видам транспорта, за исключением водного)
29.02.08 Технология обработки алмазов
31.02.04 Медицинская оптика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38.02.02 Страховое дело (по отраслям)
38.02.04 Коммерция (по отраслям)
38.02.05 Товароведение и экспертиза качества потребительских товаров
43.02.01 Организация обслуживания в общественном питании
43.02.02 Парикмахерское искусство
43.02.03 Стилистика и искусство визажа
43.02.10 Туризм
43.02.14 Гостиничное дело
43.02.15 Поварское и кондитерское дело
54.01.01 Исполнитель художественно-оформительских работ
36.02.04 Охотоведение и звероводство
35.02.20 Технология производства, первичной переработки и хранения сельскохозяйственной продукции
</t>
  </si>
  <si>
    <t>Организация рекламной деятельности; Основы графической рекламы; Выполнение работ по одной или нескольким профессиям рабочих, должностям служащих: агент рекламный; Маркетинг в рекламе; Маркетинговое и правовое обеспечение реализации рекламного продукта; Организация и управление процессом изготовления рекламного проекта (продукта); Организация рекламной деятельности на предприятии; Производство рекламной продукции; Психология рекламы; Разработка и создание дизайна рекламной продукции; Разработка творческой концепции рекламного продукта; Реализация рекламного заказа; Рекламная деятельность; Рекламный текст; Проведение исследований для создания и реализации рекламного продукта; Продвижение торговых марок, брендов и организаций в среде Интернет средствами цифровых коммуникационных технологий; Разработка и осуществление стратегического и тактического планирования рекламных и коммуникационных кампаний, акций и мероприятий; Создание ключевых вербальных и визуальных сообщений и основных креативных решений и творческих материалов на основных рекламных носителях; Основы экономики, менеджмента и маркетинга; Изготовление рекламно-агитационных материалов; Основы рекламных, коммуникационных технологий</t>
  </si>
  <si>
    <t>https://e.lanbook.com/book/525257</t>
  </si>
  <si>
    <t>978-5-507-57197-0</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</si>
  <si>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</si>
  <si>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Документационное обеспечение управления. Деловая переписка. Учебное пособие для СПО, 3-е изд., стер.</t>
  </si>
  <si>
    <t>Павлова Р. С.</t>
  </si>
  <si>
    <t xml:space="preserve">43.02.08 Сервис домашнего и коммунального хозяйства
38.02.03 Операционная деятельность в логистике
</t>
  </si>
  <si>
    <t>Менеджмент, управление персоналом</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</si>
  <si>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43.02.08 Сервис домашнего и коммунального хозяйства
46.02.01 Документационное обеспечение управления и архивоведение
51.02.03 Библиотечно-информационная деятельность
09.02.05 Прикладная информатика (по отраслям)
09.01.03 Оператор информационных систем и ресурсов
10.02.01 Организация и технология защиты информации
39.02.01 Социальная работа
40.02.01 Право и организация социального обеспечения
42.02.02 Издательское дело
43.02.01 Организация обслуживания в общественном питании
08.02.05 Строительство и эксплуатация автомобильных дорог и аэродромов
09.02.02 Компьютерные сети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39.02.02 Сурдокоммуникация
43.02.03 Стилистика и искусство визажа
43.02.04 Прикладная эстетика
43.02.11 Гостиничный сервис
44.02.06 Профессиональное обучение (по отраслям)
51.02.02 Социально-культурная деятельность (по видам)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46.01.03 Делопроизводитель
31.02.04 Медицинская оптика
08.02.14 Эксплуатация и обслуживание многоквартирного дома
46.01.02 Архивариус
20.02.05 Организация оперативного (экстренного) реагирования в чрезвычайных ситуациях 
40.02.02 Правоохранительная деятельность
39.02.03 Обеспечение деятельности службы занятости населения
23.02.03 Техническое обслуживание и ремонт автомобильного транспорта
54.01.20 Графический дизайнер
23.02.04 Техническая эксплуатация подъемно-транспортных, строительных, дорожных машин и оборудования (по отраслям)
42.02.01 Реклама
40.02.04 Юриспруденция
29.02.11 Полиграфическое производство
11.02.12 Почтовая связь
</t>
  </si>
  <si>
    <t>Документационное обеспечение управления; Организация документационного обеспечения управления и функционирования организации; Документоведение; Делопроизводство; Документационное обеспечение деятельности организации; Документационное обеспечение кадровой службы; Документационно-правовое обеспечение профессиональной деятельности; Основы документационного обслуживания управления; Культура речи и деловое общение; Культура речи и деловое письмо; Профессиональный язык и культура речи; Русский язык и культура речи; Освоение видов работ по одной или нескольким профессиям рабочих, должностям служащих "Документационное обеспечение управления и архивоведения"; Осуществление организационного и документационного обеспечения деятельности организации; Организация архивной работы по документам организаций различных форм собственности; Основы документоведения и делопроизводства в профессиональной деятельности; Организация личного профессионального развития и обучения на рабочем месте; Организация работы первичных трудовых коллективов; Организация технологических процессов полиграфического производственного подразделения; Организация работ по предоставлению услуг почтовой связи и работы объекта почтовой связи; Контроль работы объекта почтовой связи</t>
  </si>
  <si>
    <t>https://e.lanbook.com/book/499379</t>
  </si>
  <si>
    <t>978-5-507-53816-4</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</si>
  <si>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</si>
  <si>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Комплекс обучающих средств. Учебно-методическое пособие</t>
  </si>
  <si>
    <t>Рыжиков С.Н.</t>
  </si>
  <si>
    <t xml:space="preserve">18.02.07 Технология производства и переработки пластических масс и эластомеров
43.01.09 Повар, кондитер
15.02.16 Технология машиностроения
18.02.12 Технология аналитического контроля химических соединений
15.02.15 Технология металлообрабатывающего производства
35.02.10 Обработка водных биоресурсов
31.02.04 Медицинская оптика
18.02.13 Технология производства изделий из полимерных композитов
18.02.09 Переработка нефти и газа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</si>
  <si>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46.02.01 Документационное обеспечение управления и архивоведение
43.02.10 Туризм
43.02.16 Туризм и гостеприимство
18.02.07 Технология производства и переработки пластических масс и эластомеров
43.01.09 Повар, кондитер
43.02.15 Поварское и кондитерское дело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15.02.15 Технология металлообрабатывающего производства
18.02.09 Переработка нефти и газа
05.02.01 Картография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09.02.07 Информационные системы и программирование
10.02.01 Организация и технология защиты информации
11.02.11 Сети связи и системы коммутации
11.02.12 Почтовая связь
11.02.13 Твердотельная электроника
12.02.01 Авиационные приборы и комплексы
12.02.04 Электромеханические приборные устройства
13.01.09 Сборщик электрических машин и аппаратов
15.02.04 Специальные машины и устройства
15.02.07 Автоматизация технологических процессов и производств (по отраслям)
18.02.01 Аналитический контроль качества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22.02.03 Литейное производство черных и цветных металлов
22.02.05 Обработка металлов давлением
22.02.06 Сварочное производство
25.02.03 Техническая эксплуатация электрифицированных и пилотажно-навигационных комплексов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29.02.08 Технология обработки алмазов
31.02.04 Медицинская оптика
35.02.01 Лесное и лесопарковое хозяйство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38.01.01 Оператор диспетчерской (производственно-диспетчерской) службы
39.02.01 Социальная работа
39.02.02 Сурдокоммуникация
40.02.01 Право и организация социального обеспечения
42.02.01 Реклама
42.02.02 Издательское дело
42.01.01 Агент рекламный
43.02.01 Организация обслуживания в общественном питании
43.02.02 Парикмахерское искусство
43.02.03 Стилистика и искусство визажа
43.02.06 Сервис на транспорте (по видам транспорта)
43.02.08 Сервис домашнего и коммунального хозяйства
43.02.11 Гостиничный сервис
43.02.14 Гостиничное дело
44.02.04 Специальное дошкольное образование
49.02.03 Спорт
49.02.02 Адаптивная физическая культура
51.02.02 Социально-культурная деятельность (по видам)
51.02.03 Библиотечно-информационная деятельность
53.02.09 Театрально-декорационное искусство (по видам)
55.02.01 Театральная и аудиовизуальная техника (по видам)
35.02.12 Садово-парковое и ландшафтное строительство
15.02.09 Аддитивные технологии
31.02.06 Стоматология профилактическая
15.02.08 Технология машиностроения
18.02.05 Производство тугоплавких неметаллических и силикатных материалов и изделий
15.02.19 Сварочное производство
46.02.02 Обеспечение технологического сопровождения цифровой трансформации документированных сфер деятельности
46.01.03 Делопроизводитель
36.02.04 Охотоведение и звероводство
35.02.20 Технология производства, первичной переработки и хранения сельскохозяйственной продукции
18.02.15 Биохимическое производство
18.02.10 Коксохимическое производство
</t>
  </si>
  <si>
    <t>Менеджмент; Организация и управление коллективом исполнителей; Основы экономики; Экономика и организация производства; Основы экономики организации и правового обеспечения профессиональной деятельности; Основы финансовой грамотности; Основы предпринимательской деятельности; Менеджмент и основы бережливого производства; Основы организации производства (основы экономики, права и управления); Организация деятельности подчиненного персонала; Планирование и организация работы подразделений; Планирование и организация работы коллектива подразделения; Планирование и организация производственной деятельности; Основы предпринимательства и бизнес-планирования; Оказание услуг по коммуникационно-маркетинговой деятельности при подборе и реализации средств коррекции зрения; Основы финансовой грамотности в профессиональной деятельности; Основы калькуляции и учета; Организация работ по реализации технологических процессов в машиностроительном производстве; Маркетинг и менеджмент отрасли; Менеджмент в профессиональной деятельности; Менеджмент в социальной работе; Менеджмент в социально-культурной сфере; Менеджмент и управление персоналом; Менеджмент и управление персоналом в гостиничном деле; Менеджмент и управление персоналом в организациях общественного питания; Менеджмент и экономические основы рекламной деятельности; Менеджмент производственного подразделения; Менеджмент физической культуры и спорт; Менеджмент физической культуры и спорта; Основы маркетинга и менеджмента; Основы менеджмента; Основы менеджмента и маркетинга; Основы менеджмента и управленческой психологии; Основы экономики и менеджмент; Основы экономики, менеджмента и маркетинга; Экономика и менеджмент библиотечного дела; Экономика организации и менеджмент; Экономика, менеджмент, охрана труда; Управление действующими технологическими процессами и производством; Менеджмент и управление персоналом в жилищно-коммунальном хозяйстве</t>
  </si>
  <si>
    <t>https://e.lanbook.com/book/148149</t>
  </si>
  <si>
    <t>978-5-8114-3549-4</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</si>
  <si>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</si>
  <si>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Менеджмент. Курс лекций и практических занятий. Учебное пособие для СПО, 3-е изд., стер.</t>
  </si>
  <si>
    <t>Хазбулатов Т. М., Красникова А. С., Шишкин О. В.</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</si>
  <si>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11.02.07 Радиотехнические информационные системы
21.02.13 Геологическая съемка, поиски и разведка месторождений полезных ископаемых
18.01.27 Машинист технологических насосов и компрессоров
21.02.18 Обогащение полезных ископаемых
08.02.14 Эксплуатация и обслуживание многоквартирного дома
35.02.10 Обработка водных биоресурсов
21.02.02 Бурение нефтяных и газовых скважин
23.02.02 Автомобиле- и тракторостроение
11.02.18 Системы радиосвязи, мобильной связи телерадиовещания
13.02.04 Гидроэлектроэнергетические установки
18.02.13 Технология производства изделий из полимерных композитов
18.02.09 Переработка нефти и газа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</si>
  <si>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05.02.01 Картография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09.02.07 Информационные системы и программирование
10.02.01 Организация и технология защиты информации
11.02.11 Сети связи и системы коммутации
11.02.12 Почтовая связь
11.02.13 Твердотельная электроника
12.02.01 Авиационные приборы и комплексы
12.02.04 Электромеханические приборные устройства
13.01.09 Сборщик электрических машин и аппаратов
15.02.04 Специальные машины и устройства
15.02.07 Автоматизация технологических процессов и производств (по отраслям)
18.02.01 Аналитический контроль качества химических соединений
18.02.11 Технология производства энергонасыщенных материалов и изделий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22.02.03 Литейное производство черных и цветных металлов
22.02.05 Обработка металлов давлением
22.02.06 Сварочное производство
25.02.03 Техническая эксплуатация электрифицированных и пилотажно-навигационных комплексов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29.02.08 Технология обработки алмазов
31.02.04 Медицинская оптика
35.02.01 Лесное и лесопарковое хозяйство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38.01.01 Оператор диспетчерской (производственно-диспетчерской) службы
39.02.01 Социальная работа
39.02.02 Сурдокоммуникация
40.02.01 Право и организация социального обеспечения
42.02.01 Реклама
42.02.02 Издательское дело
42.01.01 Агент рекламный
43.02.01 Организация обслуживания в общественном питании
43.02.02 Парикмахерское искусство
43.02.03 Стилистика и искусство визажа
43.02.06 Сервис на транспорте (по видам транспорта)
43.02.08 Сервис домашнего и коммунального хозяйства
43.02.11 Гостиничный сервис
43.02.14 Гостиничное дело
43.02.15 Поварское и кондитерское дело
44.02.04 Специальное дошкольное образование
46.02.01 Документационное обеспечение управления и архивоведение
49.02.03 Спорт
49.02.02 Адаптивная физическая культура
51.02.02 Социально-культурная деятельность (по видам)
51.02.03 Библиотечно-информационная деятельность
53.02.09 Театрально-декорационное искусство (по видам)
55.02.01 Театральная и аудиовизуальная техника (по видам)
35.02.12 Садово-парковое и ландшафтное строительство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25.02.07 Техническое обслуживание авиационных двигателей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39.02.03 Обеспечение деятельности службы занятости населения
08.02.01 Строительство и эксплуатация зданий и сооружений
15.02.15 Технология металлообрабатывающего производства
18.02.09 Переработка нефти и газа
15.02.08 Технология машиностроения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21.02.12 Технология и техника разведки месторождений полезных ископаемых
40.02.03 Право и судебное администрирование
46.01.02 Архивариус
18.02.03 Химическая технология неорганических веществ
18.02.04 Электрохимическое производство
18.02.06 Химическая технология органических веществ
21.02.09 Гидрогеология и инженерная геология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11.02.07 Радиотехнические информационные системы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08.01.26 Мастер по ремонту и обслуживанию инженерных систем жилищно-коммунального хозяйства
11.01.11 Наладчик технологического оборудования (электронная техника)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23.01.06 Машинист дорожных и строительных машин
23.01.08 Слесарь по ремонту строительных машин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26.01.01 Судостроитель-судоремонтник металлических судов
27.01.01 Контролер измерительных приборов 
31.02.02 Акушерское дело
31.02.06 Стоматология профилактическая
34.02.01 Сестринское дело
35.02.17 Агромелиорация
35.01.25 Оператор-станочник деревообрабатывающего оборудования
35.02.08 Электрификация и автоматизация сельского хозяйства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18.01.27 Машинист технологических насосов и компрессоров
15.02.19 Сварочное производство
23.02.02 Автомобиле- и тракторостроение
21.02.10 Геология и разведка нефтяных и газовых месторождений
15.01.36 Дефектоскопист
36.02.03 Зоотехния
08.02.15 Информационное моделирование в строительстве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31.02.01 Лечебное дело
21.02.14 Маркшейдерское дело
43.01.10 Мастер индустрии питания
15.01.37 Слесарь-наладчик контрольно-измерительных приборов и автоматики
29.01.32 Мастер обувного производства
29.01.33 Мастер по изготовлению швейных изделий
21.01.17 Мастер по обслуживанию магистральных трубопроводов
35.01.32 Мастер по техническому обеспечению рыбоводства и рыболовства
15.01.35 Мастер слесарных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26.01.07 Матрос
35.01.33 Мастер по техническому обеспечению рыбоводства
23.01.09 Помощник машиниста (по видам подвижного состава железнодорожного транспорта)
21.01.08 Машинист на открытых горных работах
13.01.15 Машинист энергоблока
11.01.01 Монтажник радиоэлектронной аппаратуры и приборов
26.01.09 Моторист судовой
21.01.16 Обогатитель полезных ископаемых
29.01.35 Оператор оборудования производства текстильных изделий (по видам)
29.01.34 Оператор оборудования швейного производства  (по видам)
21.01.02 Оператор по ремонту скважин
23.01.15 Оператор поста централизации
23.02.01 Организация перевозок и управление на транспорте (по видам)
21.01.10 Ремонтник горного оборудования
24.01.04 Слесарь по ремонту авиационной техники
31.02.07 Стоматологическое дело
31.02.05 Стоматология ортопедическая
23.02.08 Строительство железных дорог, путь и путевое хозяйство
26.01.02 Судостроитель-судоремонтник неметаллических судов
23.02.06 Техническая эксплуатация подвижного состава железных дорог
35.02.02 Технология лесозаготовок
13.02.13 Эксплуатация и обслуживание электрического и электромеханического оборудования (по отраслям)
23.02.05 Эксплуатация транспортного электрооборудования и автоматики (по видам транспорта, за исключением водного)
26.01.12 Электрик судовой
13.01.10 Электромонтер по ремонту и обслуживанию электрооборудования (по отраслям)
43.02.16 Туризм и гостеприимство
55.02.02 Анимация и анимационное кино (по видам)
27.02.05 Системы и средства диспетчерского управления
24.02.02 Производство авиационных двигателей
21.02.02 Бурение нефтяных и газовых скважин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15.02.05 Техническая эксплуатация оборудования в торговле и общественном питании
12.02.03 Радиоэлектронные приборные устройства
12.02.09 Производство и эксплуатация оптических и оптико-электронных приборов и систем
25.02.01 Техническая эксплуатация летательных аппаратов и двигателей
25.02.02 Обслуживание летательных аппаратов горюче-смазочными материалами
13.02.04 Гидроэлектроэнергетические установки
29.02.11 Полиграфическое производство
46.02.02 Обеспечение технологического сопровождения цифровой трансформации документированных сфер деятельности
11.02.18 Системы радиосвязи, мобильной связи телерадиовещания
46.01.03 Делопроизводитель
29.02.05 Технология текстильных изделий (по видам)
36.02.04 Охотоведение и звероводство
35.02.20 Технология производства, первичной переработки и хранения сельскохозяйственной продукции
19.02.01 Биохимическое производство
36.01.05 Лаборант в области ветеринарии
22.01.03 Машинист крана металлургического производства
13.02.09 Монтаж и эксплуатация линий электропередачи
21.01.05 Оператор (моторист) по цементажу скважин
09.02.03 Программирование в компьютерных системах
25.02.06 Производство и обслуживание авиационной техники
18.02.05 Производство тугоплавких неметаллических и силикатных материалов и изделий
12.02.08 Протезно-ортопедическая и реабилитационная техника
14.02.02 Радиационная безопасность
13.02.06 Релейная защита и автоматизация электроэнергетических систем
13.02.01 Тепловые электрические станции
13.02.02 Теплоснабжение и теплотехническое оборудование
13.02.05 Технология воды, топлива и смазочных материалов на электрических станциях
25.02.10 Транспортная безопасность воздушного транспорта
18.02.14 Химическая технология производства химических соединений
13.02.03 Электрические станции, сети и системы
</t>
  </si>
  <si>
    <t>Менеджмент; Основы менеджмента; Маркетинг и менеджмент отрасли; Менеджмент в профессиональной деятельности; Менеджмент в социальной работе; Менеджмент в социально-культурной сфере; Менеджмент и основы бережливого производства; Менеджмент и управление персоналом; Менеджмент и управление персоналом в гостиничном деле; Менеджмент и управление персоналом в организациях общественного питания; Менеджмент и экономические основы рекламной деятельности; Менеджмент производственного подразделения; Менеджмент физической культуры и спорта; Организация производства и менеджмент; Основы менеджмента и маркетинга; Основы менеджмента и управленческой психологии; Основы экономики и менеджмент; Основы экономики, менеджмента и маркетинга; Экономика и менеджмент библиотечного дела; Экономика и менеджмент пиротехнических производств; Экономика организации и менеджмент; Экономика, менеджмент, охрана труда; Организация работ по реализации технологических процессов в машиностроительном производстве; Организация деятельности структурного подразделения по техническому обслуживанию и ремонту авиационных двигателей; Управление персоналом организации; Управление персоналом; Управление персоналом структурного подразделения; Организация производственной деятельности структурного подразделения; Организация работы первичных трудовых коллективов; Основы бизнеса, коммуникаций и финансовой грамотности; Организация работ в подразделении организации; Планирование и организация работы структурного подразделения; Организация производственной деятельности малого структурного подразделения организации; Организация и управление работой структурного подразделения; Организация и управление деятельностью персонала производственных участков; Организация технологических процессов полиграфического производственного подразделения; Организация производственной деятельности персонала структурных подразделений предприятий отрасли связи; Менеджмент и управление персоналом в жилищно-коммунальном хозяйстве; Основы экономики; Планирование и организация работы коллектива подразделения</t>
  </si>
  <si>
    <t>https://e.lanbook.com/book/316982</t>
  </si>
  <si>
    <t>978-5-507-46696-2</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</si>
  <si>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</si>
  <si>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Основы менеджмента. Учебник для СПО, 5-е изд., стер.</t>
  </si>
  <si>
    <t>Цветков А. Н.</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</si>
  <si>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15.02.15 Технология металлообрабатывающего производства
27.02.07 Управление качеством продукции, процессов и услуг (по отраслям)
18.01.27 Машинист технологических насосов и компрессоров
21.02.18 Обогащение полезных ископаемых
43.02.16 Туризм и гостеприимство
08.02.14 Эксплуатация и обслуживание многоквартирного дома
21.02.03 Сооружение и эксплуатация газонефтепроводов и газонефтехранилищ
24.02.02 Производство авиационных двигателей
19.02.11 Технология продуктов питания из растительного сырья
35.02.10 Обработка водных биоресурсов
21.02.02 Бурение нефтяных и газовых скважин
35.02.05 Агрономия
13.02.04 Гидроэлектроэнергетические установки
18.02.13 Технология производства изделий из полимерных композитов
18.02.09 Переработка нефти и газа
15.01.29 Контролер качества в машиностроении
</t>
  </si>
  <si>
    <t xml:space="preserve">38.02.01 Экономика и бухгалтерский учет (по отраслям)
38.02.03 Операционная деятельность в логистике
38.02.06 Финансы
38.02.07 Банковское дело
05.02.01 Картография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09.02.07 Информационные системы и программирование
10.02.01 Организация и технология защиты информации
11.02.11 Сети связи и системы коммутации
11.02.12 Почтовая связь
11.02.13 Твердотельная электроника
12.02.01 Авиационные приборы и комплексы
12.02.04 Электромеханические приборные устройства
13.02.08 Электроизоляционная, кабельная и конденсаторная техника
13.01.09 Сборщик электрических машин и аппаратов
15.02.07 Автоматизация технологических процессов и производств (по отраслям)
18.02.01 Аналитический контроль качества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22.02.03 Литейное производство черных и цветных металлов
22.02.05 Обработка металлов давлением
22.02.06 Сварочное производство
25.02.03 Техническая эксплуатация электрифицированных и пилотажно-навигационных комплексов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29.02.08 Технология обработки алмазов
31.02.04 Медицинская оптика
35.02.01 Лесное и лесопарковое хозяйство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38.02.02 Страховое дело (по отраслям)
38.02.04 Коммерция (по отраслям)
38.01.01 Оператор диспетчерской (производственно-диспетчерской) службы
39.02.01 Социальная работа
39.02.02 Сурдокоммуникация
40.02.01 Право и организация социального обеспечения
42.02.01 Реклама
42.02.02 Издательское дело
42.01.01 Агент рекламный
43.02.01 Организация обслуживания в общественном питании
43.02.02 Парикмахерское искусство
43.02.03 Стилистика и искусство визажа
43.02.06 Сервис на транспорте (по видам транспорта)
43.02.08 Сервис домашнего и коммунального хозяйства
43.02.11 Гостиничный сервис
43.02.14 Гостиничное дело
43.02.15 Поварское и кондитерское дело
44.02.04 Специальное дошкольное образование
46.02.01 Документационное обеспечение управления и архивоведение
49.02.03 Спорт
49.02.02 Адаптивная физическая культура
51.02.02 Социально-культурная деятельность (по видам)
15.02.15 Технология металлообрабатывающего производства
35.02.12 Садово-парковое и ландшафтное строительство
15.02.09 Аддитивные технологии
18.02.13 Технология производства изделий из полимерных композитов
18.02.07 Технология производства и переработки пластических масс и эластомеров
15.02.16 Технология машиностроения
18.02.12 Технология аналитического контроля химических соединений
18.02.09 Переработка нефти и газа
19.02.11 Технология продуктов питания из растительного сырья
15.02.08 Технология машиностроения
18.02.05 Производство тугоплавких неметаллических и силикатных материалов и изделий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21.02.12 Технология и техника разведки месторождений полезных ископаемых
40.02.03 Право и судебное администрирование
46.01.02 Архивариус
18.02.03 Химическая технология неорганических веществ
18.02.04 Электрохимическое производство
18.02.06 Химическая технология органических веществ
21.02.09 Гидрогеология и инженерная геология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08.01.26 Мастер по ремонту и обслуживанию инженерных систем жилищно-коммунального хозяйства
11.02.07 Радиотехнические информационные системы
11.01.11 Наладчик технологического оборудования (электронная техника)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23.01.06 Машинист дорожных и строительных машин
23.01.08 Слесарь по ремонту строительных машин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26.01.01 Судостроитель-судоремонтник металлических судов
27.01.01 Контролер измерительных приборов 
31.02.02 Акушерское дело
31.02.06 Стоматология профилактическая
34.02.01 Сестринское дело
35.02.17 Агромелиорация
35.01.25 Оператор-станочник деревообрабатывающего оборудования
35.02.08 Электрификация и автоматизация сельского хозяйства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18.01.27 Машинист технологических насосов и компрессоров
15.02.19 Сварочное производство
23.02.02 Автомобиле- и тракторостроение
21.02.10 Геология и разведка нефтяных и газовых месторождений
15.01.36 Дефектоскопист
36.02.03 Зоотехния
08.02.15 Информационное моделирование в строительстве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31.02.01 Лечебное дело
21.02.14 Маркшейдерское дело
43.01.10 Мастер индустрии питания
15.01.37 Слесарь-наладчик контрольно-измерительных приборов и автоматики
29.01.32 Мастер обувного производства
29.01.33 Мастер по изготовлению швейных изделий
21.01.17 Мастер по обслуживанию магистральных трубопроводов
35.01.32 Мастер по техническому обеспечению рыбоводства и рыболовства
15.01.35 Мастер слесарных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26.01.07 Матрос
35.01.33 Мастер по техническому обеспечению рыбоводства
23.01.09 Помощник машиниста (по видам подвижного состава железнодорожного транспорта)
21.01.08 Машинист на открытых горных работах
13.01.15 Машинист энергоблока
11.01.01 Монтажник радиоэлектронной аппаратуры и приборов
26.01.09 Моторист судовой
21.01.16 Обогатитель полезных ископаемых
29.01.35 Оператор оборудования производства текстильных изделий (по видам)
29.01.34 Оператор оборудования швейного производства  (по видам)
21.01.02 Оператор по ремонту скважин
23.01.15 Оператор поста централизации
23.02.01 Организация перевозок и управление на транспорте (по видам)
21.01.10 Ремонтник горного оборудования
24.01.04 Слесарь по ремонту авиационной техники
31.02.07 Стоматологическое дело
31.02.05 Стоматология ортопедическая
23.02.08 Строительство железных дорог, путь и путевое хозяйство
26.01.02 Судостроитель-судоремонтник неметаллических судов
23.02.06 Техническая эксплуатация подвижного состава железных дорог
35.02.02 Технология лесозаготовок
13.02.13 Эксплуатация и обслуживание электрического и электромеханического оборудования (по отраслям)
23.02.05 Эксплуатация транспортного электрооборудования и автоматики (по видам транспорта, за исключением водного)
26.01.12 Электрик судовой
13.01.10 Электромонтер по ремонту и обслуживанию электрооборудования (по отраслям)
43.02.16 Туризм и гостеприимство
11.02.15 Инфокоммуникационные сети и системы связи
55.02.02 Анимация и анимационное кино (по видам)
27.02.05 Системы и средства диспетчерского управления
24.02.02 Производство авиационных двигателей
26.01.13 Водолаз
08.02.04 Водоснабжение и водоотведение
44.02.01 Дошкольное образование
09.02.08 Интеллектуальные интегрированные системы
10.02.03 Информационная безопасность автоматизированных систем
54.01.01 Исполнитель художественно-оформительских работ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15.01.29 Контролер качества в машиностроении
36.01.02 Мастер животноводства
08.01.10 Мастер жилищно-коммунального хозяйства
29.01.31 Мастер скорняжных работ
32.02.01 Медико-профилактическое дело
22.02.08 Металлургическое производство
15.02.10 Мехатроника и робототехника (по отраслям)
08.02.13 Монтаж и эксплуатация внутренних сантехнических устройств, систем кондиционирования воздуха и вентиляции
09.01.04 Наладчик аппаратных и программных средств инфокоммуникационных систем 
39.02.03 Обеспечение деятельности службы занятости населения
09.01.03 Оператор информационных систем и ресурсов
22.01.11 Оператор металлургического производства
09.01.05 Оператор технической поддержки
44.02.02 Преподавание в начальных классах
38.01.02 Продавец
36.01.04 Пчеловод
12.02.03 Радиоэлектронные приборные устройства
11.02.17 Разработка электронных устройств и систем
11.02.18 Системы радиосвязи, мобильной связи телерадиовещания
26.02.03 Судовождение
35.02.03 Технология деревообработки
38.02.08 Торговое дело
36.01.03 Тренер-наездник лошадей
49.02.01 Физическая культура
13.02.12 Электрические станции, сети и системы, их релейная защита и автоматизация
12.01.07 Электромеханик по ремонту и обслуживанию электронной медицинской аппаратуры
54.01.20 Графический дизайнер
21.02.02 Бурение нефтяных и газовых скважин
23.02.04 Техническая эксплуатация подъемно-транспортных, строительных, дорожных машин и оборудования (по отраслям)
40.02.02 Правоохранительная деятельность
51.02.03 Библиотечно-информационная деятельность
53.02.02 Музыкальное искусство эстрады (по видам)
53.02.08 Музыкальное звукооператорское мастерство
53.02.09 Театрально-декорационное искусство (по видам)
19.02.14 Эксплуатация, механизация, автоматизация и роботизация технологического оборудования и процессов пищевой промышленности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15.02.05 Техническая эксплуатация оборудования в торговле и общественном питании
38.02.05 Товароведение и экспертиза качества потребительских товаров
12.02.09 Производство и эксплуатация оптических и оптико-электронных приборов и систем
25.02.01 Техническая эксплуатация летательных аппаратов и двигателей
25.02.02 Обслуживание летательных аппаратов горюче-смазочными материалами
13.02.04 Гидроэлектроэнергетические установки
29.02.11 Полиграфическое производство
13.02.05 Технология воды, топлива и смазочных материалов на электрических станциях
15.02.01 Монтаж и техническая эксплуатация промышленного оборудования (по отраслям)
18.02.11 Технология производства энергонасыщенных материалов и изделий
19.02.01 Биохимическое производство
26.02.01 Эксплуатация внутренних водных путей
26.02.05 Эксплуатация судовых энергетических установок
35.02.04 Технология комплексной переработки древесины
46.02.02 Обеспечение технологического сопровождения цифровой трансформации документированных сфер деятельности
14.02.02 Радиационная безопасность
26.02.06 Эксплуатация судового электрооборудования и средств автоматики
54.02.01 Дизайн (по отраслям)
55.02.01 Театральная и аудиовизуальная техника (по видам)
46.01.03 Делопроизводитель
54.02.06 Изобразительное искусство и черчение
29.02.05 Технология текстильных изделий (по видам)
19.01.01 Аппаратчик-оператор производства биотехнологической продукции для пищевой промышленности
18.01.35 Аппаратчик–оператор производства химических соединений
07.02.01 Архитектура
18.02.15 Биохимическое производство
09.02.09 Веб-разработка
11.02.19 Квантовые коммуникации
44.02.05 Коррекционная педагогика в начальном образовании
31.02.03 Лабораторная диагностика
08.01.32 Мастер аварийно-восстановительных работ на сетях водоснабжения и водоотведения
08.02.09 Монтаж, наладка и эксплуатация электрооборудования промышленных и гражданских зданий
11.01.05 Монтажник связи
35.01.21 Оленевод-механизатор
44.02.03 Педагогика дополнительного образования
11.01.02 Радиомеханик
15.01.05 Сварщик (ручной и частично механизированной сварки (наплавки)
09.02.06 Сетевое и системное администрирование
26.01.03 Слесарь-монтажник судовой
08.02.12 Строительство и эксплуатация автомобильных дорог, аэродромов и  городских путей сообщения
54.02.09 Реставрация недвижимых памятников культурного наследия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54.01.02 Ювелир
40.02.04 Юриспруденция
51.02.01 Народное художественное творчество (по видам)
36.02.05 Кинология
23.01.18 Мастер вертикального транспорта
29.01.36 Мастер полиграфического производства
09.02.10 Разработка компьютерных игр, дополненной и виртуальной реальности
35.02.19 Техническое обеспечение рыбоводства
18.02.14 Химическая технология производства химических соединений
15.02.17 Монтаж, техническое обслуживание, эксплуатация и ремонт промышленного оборудования (по отраслям)
36.01.06 Мастер оленеводства
15.02.03 Монтаж, техническое обслуживание и ремонт гидравлического и пневматического оборудования (по отраслям)
15.01.08 Наладчик литейного и кузнечного оборудования
15.01.38 Оператор-наладчик металлообрабатывающих станков
13.02.07 Электроснабжение (по отраслям)
15.01.13 Монтажник-наладчик технологического оборудования
11.01.14 Оператор автоматической линии сборки радиоэлектронной аппаратуры и приборов
23.01.19 Оператор по обработке перевозочных документов на железнодорожном транспорте
36.02.04 Охотоведение и звероводство
29.02.02 Технология кожи и меха
35.02.20 Технология производства, первичной переработки и хранения сельскохозяйственной продукции
23.02.07 Техническое обслуживание и ремонт автотранспортных средств
13.01.16 Электромонтер по техническому обслуживанию и ремонту оборудования подстанций и сетей
36.01.05 Лаборант в области ветеринарии
22.01.03 Машинист крана металлургического производства
13.02.09 Монтаж и эксплуатация линий электропередачи
21.01.05 Оператор (моторист) по цементажу скважин
09.02.03 Программирование в компьютерных системах
25.02.06 Производство и обслуживание авиационной техники
12.02.08 Протезно-ортопедическая и реабилитационная техника
13.02.06 Релейная защита и автоматизация электроэнергетических систем
13.02.01 Тепловые электрические станции
13.02.02 Теплоснабжение и теплотехническое оборудование
25.02.07 Техническое обслуживание авиационных двигателей
25.02.10 Транспортная безопасность воздушного транспорта
13.02.03 Электрические станции, сети и системы
</t>
  </si>
  <si>
    <t>Основы менеджмента; Менеджмент; Основы экономики, менеджмента и маркетинга; Экономика и организация производства; Менеджмент и основы бережливого производства; Основы организации производства (основы экономики, права и управления); Организация деятельности подчиненного персонала; Планирование и организация работы подразделений; Планирование и организация работы коллектива подразделения; Планирование и организация производственной деятельности; Менеджмент в профессиональной деятельности; Маркетинг и менеджмент отрасли; Менеджмент качества; Основы менеджмента и маркетинга; Основы менеджмента и маркетинга; Основы экономики и менеджмент; Организация производства и менеджмент; Менеджмент физической культуры и спорта; Менеджмент физической культуры и спорта; Менеджмент производственного подразделения; Менеджмент качества на предприятии; Менеджмент и экономические основы рекламной деятельности; Менеджмент и управление персоналом в организациях общественного питания; Менеджмент и управление персоналом в гостиничном деле; Менеджмент и управление персоналом; Менеджмент в социально-культурной сфере; Менеджмент в социальной работе; Экономика организации и менеджмент; Организация работ по реализации технологических процессов в машиностроительном производстве; Обеспечение деятельности структурного подразделения; Управление персоналом; Управление персоналом структурного подразделения; Организация деятельности структурного подразделения; Организация личного профессионального развития и обучения на рабочем месте; Организация работы первичных трудовых коллективов; Основы бизнеса, коммуникаций и финансовой грамотности; Организационно-управленческая деятельность; Планирование и организация работы структурного подразделения; Организация работ в подразделении организации; Организация производственной деятельности малого структурного подразделения организации; Организация и управление работой структурного подразделения; Организация и управление деятельностью персонала производственных участков; Организация технологических процессов полиграфического производственного подразделения; Организация деятельности персонала производственного подразделения; Организация деятельности персонала производственного подразделения предприятия по обогащению полезных ископаемых;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работой коллектива структурного подразделения деревоперерабатывающего производства; Организация производственной деятельности и руководство ею в рамках структурного подразделения; Организация производственной деятельности структурного подразделения наблюдательной сети Росгидромета; Организация работы персонала структурного подразделения; Организация работы специализированного подразделения швейного производства и управление ею; Организация работы структурного подразделения; Основы управления персоналом производственного подразделения; Основы управления работами специализированного подразделения швейного производства; Планирование и организация работы персонала структурного подразделения; Организация производственного и технологического процессов на предприятии; Управление работой структурного подразделения предприятия отрасли; Управление работой структурного подразделения рыбоводной организации; Управление структурными подразделениями организации (предприятия); Управление структурными подразделениями организации (предприятия) и малым предприятием; Участие в организации деятельности структурного подразделения; Участие в организации производственной деятельности в рамках структурного подразделения; Участие в организации производственной деятельности малого структурного подразделения организации; Оперативное управление производственным подразделением; Современные технологии управления структурным подразделением; Управление структурным подразделением организации; Организация работы коллектива исполнителей; Основы организации производства и правовые основы профессиональной деятельности; Управление действующими технологическими процессами и производством; Взаимодействие с потребителями в процессе оказания услуг по техническому обслуживанию и ремонту автотранспортных средств и их компонентов; Менеджмент и управление персоналом в жилищно-коммунальном хозяйстве; Основы экономики</t>
  </si>
  <si>
    <t>https://e.lanbook.com/book/505860</t>
  </si>
  <si>
    <t>978-5-507-51152-5</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</si>
  <si>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</si>
  <si>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Производственный менеджмент. Учебное пособие для СПО, 2-е изд., стер.</t>
  </si>
  <si>
    <t>Зинич Л. В., Кузнецова Н. А. и др.</t>
  </si>
  <si>
    <t xml:space="preserve">38.02.01 Экономика и бухгалтерский учет (по отраслям)
38.02.03 Операционная деятельность в логистике
38.02.04 Коммерция (по отраслям)
38.02.06 Финансы
38.02.07 Банковское дело
38.01.02 Продавец
38.02.08 Торговое дело
</t>
  </si>
  <si>
    <t>Производственный менеджмент; Менеджмент; Участие в организации и осуществлении финансового контроля; Основы предпринимательской деятельности</t>
  </si>
  <si>
    <t>978-5-507-52785-4</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</si>
  <si>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</si>
  <si>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Психология профессиональной деятельности. Учебное пособие для СПО</t>
  </si>
  <si>
    <t>Макеев В. А.</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</si>
  <si>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39.02.01 Социальная работа
39.02.03 Обеспечение деятельности службы занятости населения
39.01.01 Социальный работник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10.02.01 Организация и технология защиты информации
19.02.03 Технология хлеба, кондитерских и макаронных изделий
43.02.01 Организация обслуживания в общественном питании
43.02.11 Гостиничный сервис
15.02.13 Техническое обслуживание и ремонт систем вентиляции и кондиционирования
40.02.02 Правоохранительная деятельность
</t>
  </si>
  <si>
    <t>Психология профессиональной деятельности; Психология в профессиональной деятельности; Психология и этика профессиональной деятельности; Психология личности и профессиональное самоопределение; Этика и психология профессиональной деятельности</t>
  </si>
  <si>
    <t>https://e.lanbook.com/book/447263</t>
  </si>
  <si>
    <t>978-5-507-50324-7</t>
  </si>
  <si>
    <t>Создание учебного пособия явилось ответом на запрос самой жизни. Здесь удачно соединились теоретические подходы в изучении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развернуто освещены ключевые аспекты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готовящих к эффективному и успешному труду в избранной профессии. Также оно призвано быть интересном широкому кругу читателей, интересующихся психологией деловых отношений.</t>
  </si>
  <si>
    <t>Управление проектами. Учебное пособие для СПО, 3-е изд., стер.</t>
  </si>
  <si>
    <t>Царенко А. С.</t>
  </si>
  <si>
    <t xml:space="preserve">08.02.01 Строительство и эксплуатация зданий и сооружений
49.02.01 Физическая культура
49.02.02 Адаптивная физическая культура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</si>
  <si>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08.02.01 Строительство и эксплуатация зданий и сооружений
15.01.29 Контролер качества в машиностроении
22.02.04 Металловедение и термическая обработка металлов
35.01.23 Хозяйка (ин) усадьбы
52.02.04 Актерское искусство
08.02.05 Строительство и эксплуатация автомобильных дорог и аэродромов
10.02.01 Организация и технология защиты информации
13.02.08 Электроизоляционная, кабельная и конденсаторная техника
18.02.04 Электрохимическое производство
18.01.08 Мастер по изготовлению, обработке, отделке деталей и изделий из стекла
19.01.01 Аппаратчик-оператор производства биотехнологической продукции для пищевой промышленности
21.01.03 Бурильщик эксплуатационных и разведочных скважин
22.01.06 Оператор-обработчик цветных металлов
23.02.05 Эксплуатация транспортного электрооборудования и автоматики (по видам транспорта, за исключением водного)
23.01.09 Помощник машиниста (по видам подвижного состава железнодорожного транспорта)
25.02.01 Техническая эксплуатация летательных аппаратов и двигателей
26.01.09 Моторист судовой
29.01.05 Закройщик
29.01.07 Портной
35.02.03 Технология деревообработки
35.02.15 Кинология
35.01.14 Мастер по техническому обслуживанию и ремонту машинно-тракторного парка
35.01.16 Мастер по водным биоресурсам и аквакультуре
36.01.03 Тренер-наездник лошадей
38.01.02 Продавец
39.01.01 Социальный работник
40.02.02 Правоохранительная деятельность
42.02.02 Издательское дело
43.02.01 Организация обслуживания в общественном питании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09.02.05 Прикладная информатика (по отраслям)
11.02.11 Сети связи и системы коммутации
11.02.13 Твердотельная электроника
13.01.09 Сборщик электрических машин и аппаратов
15.02.07 Автоматизация технологических процессов и производств (по отраслям)
18.02.01 Аналитический контроль качества химических соединений
22.02.02 Металлургия цветных металлов
22.02.03 Литейное производство черных и цветных металлов
22.02.05 Обработка металлов давлением
22.02.06 Сварочное производство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31.02.04 Медицинская оптика
40.02.01 Право и организация социального обеспечения
43.02.11 Гостиничный сервис
44.02.04 Специальное дошкольное образование
46.02.01 Документационное обеспечение управления и архивоведение
39.02.01 Социальная работа
09.02.04 Информационные системы (по отраслям)
15.02.19 Сварочное производство
13.02.13 Эксплуатация и обслуживание электрического и электромеханического оборудования (по отраслям)
49.02.01 Физическая культура
49.02.02 Адаптивная физическая культура
44.02.05 Коррекционная педагогика в начальном образовании
44.02.03 Педагогика дополнительного образования
44.02.06 Профессиональное обучение (по отраслям)
18.02.14 Химическая технология производства химических соединений
44.02.07 Преподавание в основном общем образовании (по профилям)
54.02.06 Изобразительное искусство и черчение
</t>
  </si>
  <si>
    <t>Управление проектами; Стратегическое управление проектами и программами; Основы предпринимательской деятельности; Менеджмент; Обеспечение проектной деятельности; Основы проектной деятельности; Проектная деятельность; Проектная деятельность специалиста по социальной работе; Проектная и исследовательская деятельность в профессиональной сфере; Планирование и организация работы коллектива производственного подразделения</t>
  </si>
  <si>
    <t>https://e.lanbook.com/book/505415</t>
  </si>
  <si>
    <t>978-5-507-54135-5</t>
  </si>
  <si>
    <t xml:space="preserve">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
</t>
  </si>
  <si>
    <t>Финансовый менеджмент. Лабораторный практикум. Учебное пособие для СПО, 3-е изд., стер.</t>
  </si>
  <si>
    <t>Каледин С. В.</t>
  </si>
  <si>
    <t xml:space="preserve">18.02.07 Технология производства и переработки пластических масс и эластомеров
43.01.09 Повар, кондитер
43.02.08 Сервис домашнего и коммунального хозяйства
15.02.16 Технология машиностроения
18.02.12 Технология аналитического контроля химических соединений
38.02.03 Операционная деятельность в логистике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18.02.13 Технология производства изделий из полимерных композитов
18.02.09 Переработка нефти и газа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</si>
  <si>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38.01.03 Контролер банка
38.02.08 Торговое дело
35.01.23 Хозяйка (ин) усадьбы
43.02.06 Сервис на транспорте (по видам транспорта)
43.02.08 Сервис домашнего и коммунального хозяйства
43.01.09 Повар, кондитер
15.02.09 Аддитивные технологии
18.02.13 Технология производства изделий из полимерных композитов
26.02.02 Судостроение
11.02.03 Эксплуатация оборудования радиосвязи и электрорадионавигации судов
26.02.01 Эксплуатация внутренних водных путей
29.01.34 Оператор оборудования швейного производства  (по видам)
43.02.01 Организация обслуживания в общественном питании
26.02.05 Эксплуатация судовых энергетических установок
18.02.12 Технология аналитического контроля химических соединений
18.02.09 Переработка нефти и газа
18.02.05 Производство тугоплавких неметаллических и силикатных материалов и изделий
</t>
  </si>
  <si>
    <t>Менеджмент; Финансы, денежное обращение, кредит; Основы экономики; Экономика и организация производства; Основы экономики организации и правового обеспечения профессиональной деятельности; Основы финансовой грамотности; Основы предпринимательской деятельности; Менеджмент и основы бережливого производства; Основы организации производства (основы экономики, права и управления); Основы предпринимательства и бизнес-планирования; Основы калькуляции и учета; Организация расчетов за услуги и работы по содержанию и ремонту объектов жилищно-коммунального хозяйства; Финансы, денежное обращение, кредит; Анализ финансово-хозяйственной деятельности; Ведение бухгалтерского учета источников формирования активов, выполнение работ по инвентаризации активов и финансовых обязательств организации; Ведение бухгалтерского учета источников формирования активов, выполнения работ по инвентаризации активов и финансовых обязательств организации; Ведение оперативного учета имущества, обязательств, финансовых и хозяйственных операций в сельской усадьбе; Методы учета имущества, обязательств, финансовых и хозяйственных операций; Основы предпринимательства и финансовой грамотности; Основы финансовой грамотности в профессиональной деятельности; Основы финансовой грамотности и бережливого производства;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Основы экономики и финансовой грамотности; Основы экономики и финансовой грамотности в профессиональной деятельности; Составление и использование бухгалтерской (финансовой) отчетности; Участие в организации и осуществлении финансового контроля; Участие в управлении финансами организаций и осуществление финансовых операций; Финансовая грамотность; Финансы и валютно-финансовые операции организации; Финансы, налоги и налогообложение; Организация работ по реализации технологических процессов в машиностроительном производстве; Основы экономики, бережливого производства и правовых основ профессиональной деятельности; Планирование и организация работы коллектива подразделения</t>
  </si>
  <si>
    <t>https://e.lanbook.com/book/480143</t>
  </si>
  <si>
    <t>978-5-507-50842-6</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</si>
  <si>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</si>
  <si>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Учебное пособие для СПО, 3-е изд., стер.</t>
  </si>
  <si>
    <t xml:space="preserve">18.02.07 Технология производства и переработки пластических масс и эластомеров
43.01.09 Повар, кондитер
43.02.08 Сервис домашнего и коммунального хозяйства
15.02.16 Технология машиностроения
18.02.12 Технология аналитического контроля химических соединений
38.02.03 Операционная деятельность в логистике
15.02.15 Технология металлообрабатывающего производства
11.02.07 Радиотехнические информационные системы
18.01.27 Машинист технологических насосов и компрессоров
08.02.13 Монтаж и эксплуатация внутренних сантехнических устройств, систем кондиционирования воздуха и вентиляции
11.01.05 Монтажник связи
18.02.13 Технология производства изделий из полимерных композитов
18.02.09 Переработка нефти и газа
</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</si>
  <si>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23.02.02 Автомобиле- и тракторостроение
35.02.17 Агромелиорация
49.02.02 Адаптивная физическая культура
31.02.02 Акушерское дело
18.02.01 Аналитический контроль качества химических соединений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07.02.01 Архитектура
38.02.07 Банковское дело
19.02.01 Биохимическое производство
21.02.02 Бурение нефтяных и газовых скважин
26.01.13 Водолаз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05.02.02 Гидрология
13.02.04 Гидроэлектроэнергетические установки
43.02.11 Гостиничный сервис
54.01.20 Графический дизайнер
15.01.36 Дефектоскопист
46.02.01 Документационное обеспечение управления и архивоведение
44.02.01 Дошкольное образование
36.02.03 Зоотехния
42.02.02 Издательское дело
09.02.08 Интеллектуальные интегрированные системы
10.02.03 Информационная безопасность автоматизированных систем
08.02.15 Информационное моделирование в строительстве
54.01.01 Исполнитель художественно-оформительских работ
11.02.19 Квантовые коммуникации
18.02.10 Коксохимическое производство
38.02.04 Коммерция (по отраслям)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31.02.03 Лабораторная диагностика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36.01.02 Мастер животноводства
08.01.10 Мастер жилищно-коммунального хозяйства
43.01.10 Мастер индустрии питания
29.01.32 Мастер обувного производства
29.01.33 Мастер по изготовлению швейных изделий
35.01.01 Мастер по лесному хозяйству
21.01.17 Мастер по обслуживанию магистральных трубопроводов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35.01.33 Мастер по техническому обеспечению рыбоводства
19.01.09 Мастер по эксплуатации, механизации, автоматизации и роботизации технологического оборудования и процессов пищевой промышленности
35.01.19 Мастер садово-паркового и ландшафтного строительства
35.01.27 Мастер сельскохозяйственного производства
29.01.31 Мастер скорняжных работ
15.01.35 Мастер слесарных работ
35.01.28 Мастер столярного и мебельного производства
43.01.11 Мастер флористического сервиса
29.01.09 Мастер-исполнитель художественной вышивки (по видам)
26.01.07 Матрос
23.01.06 Машинист дорожных и строительных машин
22.01.03 Машинист крана металлургического производства
21.01.08 Машинист на открытых горных работах
18.01.27 Машинист технологических насосов и компрессоров
13.01.15 Машинист энергоблока
32.02.01 Медико-профилактическое дело
31.02.04 Медицинская оптика
34.02.02 Медицинский массаж (для обучения лиц с ограниченными возможностями здоровья по зрению)
22.02.08 Металлургическое производство
22.02.02 Металлургия цветных металлов
22.02.09 Металлургия черных металлов
05.02.03 Метеорология
27.02.06 Метрологический контроль средств измерений
27.02.01 Метрология
15.02.10 Мехатроника и робототехника (по отраслям)
11.02.09 Многоканальные телекоммуникационные системы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11.01.01 Монтажник радиоэлектронной аппаратуры и приборов
11.01.05 Монтажник связи
26.01.09 Моторист судовой
09.01.04 Наладчик аппаратных и программных средств инфокоммуникационных систем 
11.01.11 Наладчик технологического оборудования (электронная техника)
39.02.03 Обеспечение деятельности службы занятости населения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22.02.05 Обработка металлов давлением
35.01.21 Оленевод-механизатор
21.01.05 Оператор (моторист) по цементажу скважин
09.01.03 Оператор информационных систем и ресурсов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21.01.02 Оператор по ремонту скважин
23.01.15 Оператор поста централизации
09.01.05 Оператор технической поддержки
35.01.25 Оператор-станочник деревообрабатывающего оборудования
38.02.03 Операционная деятельность в логистике
10.02.01 Организация и технология защиты информации
43.02.01 Организация обслуживания в общественном питании
23.02.01 Организация перевозок и управление на транспорте (по видам)
21.02.15 Открытые горные работы
18.02.09 Переработка нефти и газа
43.01.09 Повар, кондитер
43.02.15 Поварское и кондитерское дело
21.02.17 Подземная разработка месторождений полезных ископаемых
23.01.09 Помощник машиниста (по видам подвижного состава железнодорожного транспорта)
40.02.01 Право и организация социального обеспечения
40.02.02 Правоохранительная деятельность
44.02.02 Преподавание в начальных классах
09.02.05 Прикладная информатика (по отраслям)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24.02.01 Производство летательных аппаратов
18.02.05 Производство тугоплавких неметаллических и силикатных материалов и изделий
12.02.08 Протезно-ортопедическая и реабилитационная техника
36.01.04 Пчеловод
14.02.02 Радиационная безопасность
11.01.02 Радиомеханик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54.02.09 Реставрация недвижимых памятников культурного наследия
35.02.12 Садово-парковое и ландшафтное строительство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43.02.08 Сервис домашнего и коммунального хозяйства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24.01.04 Слесарь по ремонту авиационной техники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39.02.01 Социальная работа
44.02.04 Специальное дошкольное образование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25.02.01 Техническая эксплуатация летательных аппаратов и двигателей
23.02.06 Техническая эксплуатация подвижного состава железных дорог
25.02.07 Техническое обслуживание авиационных двигателей
11.02.02 Техническое обслуживание и ремонт радиоэлектронной техники (по отраслям)
27.02.02 Техническое регулирование и управление качеством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15.02.16 Технология машиностроения
15.02.08 Технология машиностроения
15.02.15 Технология металлообрабатывающего производства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27.02.07 Управление качеством продукции, процессов и услуг (по отраслям)
49.02.01 Физическая культура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21.02.16 Шахтное строительство
20.02.01 Экологическая безопасность природных комплексов
38.02.01 Экономика и бухгалтерский учет (по отраслям)
26.02.01 Эксплуатация внутренних водных путей
08.02.14 Эксплуатация и обслуживание многоквартирного дома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08.01.30 Электромонтажник слаботочных систем
08.01.31 Электромонтажник электрических сетей и электрооборудования
15.01.21 Электромонтер охранно-пожарной сигнализации
13.01.10 Электромонтер по ремонту и обслуживанию электрооборудования (по отраслям)
13.02.07 Электроснабжение (по отраслям)
35.02.08 Электрификация и автоматизация сельского хозяйства
18.02.04 Электрохимическое производство
40.02.04 Юриспруденция
</t>
  </si>
  <si>
    <t>Анализ финансово-хозяйственной деятельности; Ведение бухгалтерского учета источников формирования активов, выполнение работ по инвентаризации активов и финансовых обязательств организации; Ведение бухгалтерского учета источников формирования активов, выполнения работ по инвентаризации активов и финансовых обязательств организации; Ведение оперативного учета имущества, обязательств, финансовых и хозяйственных операций в сельской усадьбе; Менеджмент; Методы учета имущества, обязательств, финансовых и хозяйственных операций; Организация работ по реализации технологических процессов в машиностроительном производстве; Основы бухгалтерского учета; Основы управленческого учета; Основы финансовой грамотности и предпринимательской деятельности; Основы финансовой грамотности и предпринимательской деятельности в профессиональной сфере; Основы экономики; Планирование и организация работы коллектива подразделения; Составление и использование бухгалтерской (финансовой) отчетности; Участие в организации и осуществлении финансового контроля; Участие в управлении финансами организаций и осуществление финансовых операций; Финансово-экономический анализ деятельности организации и оценка финансовых рисков организации; Финансово-экономическое планирование в секторе государственного и муниципального управления и организация исполнения бюджетов бюджетной системы Россий; Финансы и валютно-финансовые операции организации; Финансы, денежное обращение, кредит; Финансы, налоги и налогообложение; Экономика и основы анализа финансово-хозяйственной деятельности торговой организации; Экономика и управление; Экономика организации</t>
  </si>
  <si>
    <t>https://e.lanbook.com/book/491009</t>
  </si>
  <si>
    <t>978-5-507-53565-1</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</si>
  <si>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</si>
  <si>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инструменты в профессиональной деятельности специалиста. Учебное пособие для СПО, 2-е изд., стер.</t>
  </si>
  <si>
    <t>Сергиенко И. В., Амирова Л. А. и др.</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</si>
  <si>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18.01.34 Лаборант по контролю качества сырья, реактивов, промежуточных продуктов, готовой продукции, отходов производства (по отраслям)
43.02.07 Сервис индустрии чистоты
46.02.02 Обеспечение технологического сопровождения цифровой трансформации документированных сфер деятельности
25.02.03 Техническая эксплуатация электрифицированных и пилотажно-навигационных комплексов
</t>
  </si>
  <si>
    <t>Основы современных цифровых технологий; Основы цифровой грамотности; Современные информационные и цифровые технологии для бизнеса; Технологическое сопровождение цифровизации систем документации; Цифровая грамотность; Цифровая трансформация государственного и муниципального управления; Цифровая экономика; Цифровые информационные технологии в профессиональной деятельности</t>
  </si>
  <si>
    <t>https://e.lanbook.com/book/511276</t>
  </si>
  <si>
    <t>978-5-507-54850-7</t>
  </si>
  <si>
    <t xml:space="preserve">Цифровое развитие — тренд сегодняшнего дня.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обучающихся в колледжах, лицеях, училищах, техникумах различным специальностям и направлениям подготовки, но также может быть использована в системе дополнительного образования для повышения квалификации уже работающих сотрудников организаций и предприятий.
</t>
  </si>
  <si>
    <t>Административное делопроизводство. Учебное пособие для СПО, 2-е изд., стер.</t>
  </si>
  <si>
    <t>Делопроизводство</t>
  </si>
  <si>
    <t xml:space="preserve">38.02.01 Экономика и бухгалтерский учет (по отраслям)
40.02.01 Право и организация социального обеспечения
40.02.02 Правоохранительная деятельность
09.02.05 Прикладная информатика (по отраслям)
09.01.03 Оператор информационных систем и ресурсов
10.02.01 Организация и технология защиты информации
31.02.04 Медицинская оптика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42.02.02 Издательское дело
43.02.01 Организация обслуживания в общественном питании
43.02.11 Гостиничный сервис
43.02.14 Гостиничное дело
46.02.01 Документационное обеспечение управления и архивоведение
46.01.03 Делопроизводитель
40.02.04 Юриспруденция
</t>
  </si>
  <si>
    <t>Делопроизводство; Административное делопроизводство; Документационное обеспечение деятельности организации; Документационное обеспечение кадровой службы; Документационное обеспечение управления; Документационно-правовое обеспечение профессиональной деятельности; Правовое и документационное обеспечение профессиональной деятельности; Основы документоведения и делопроизводства в социальной работе</t>
  </si>
  <si>
    <t>https://e.lanbook.com/book/518576</t>
  </si>
  <si>
    <t>978-5-507-56693-8</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</si>
  <si>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</si>
  <si>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Делопроизводство в кадровой службе. Учебное пособие для СПО, 2-е изд., стер.</t>
  </si>
  <si>
    <t xml:space="preserve">38.02.01 Экономика и бухгалтерский учет (по отраслям)
40.02.01 Право и организация социального обеспечения
38.02.07 Банковское дело
40.02.02 Правоохранительная деятельность
38.01.01 Оператор диспетчерской (производственно-диспетчерской) службы
38.01.03 Контролер банка
39.02.03 Обеспечение деятельности службы занятости населения
39.01.01 Социальный работник
42.02.02 Издательское дело
42.01.01 Агент рекламный
43.02.16 Туризм и гостеприимство
43.02.10 Туризм
46.01.02 Архивариус
46.01.03 Делопроизводитель
46.02.01 Документационное обеспечение управления и архивоведение
10.02.01 Организация и технология защиты информации
51.02.03 Библиотечно-информационная деятельность
39.02.01 Социальная работа
</t>
  </si>
  <si>
    <t>Документоведение; Делопроизводство; Ведение конфиденциального делопроизводства; Делопроизводство и режим секретности; Изучение основ делопроизводства; Основы делопроизводства; Основы документоведения и делопроизводства в профессиональной деятельности; Современная оргтехника и организация делопроизводства; Технология выполнения работ по должности служащих 21299 Делопроизводитель; Документационное обеспечение кадровой службы; Основы документоведения и делопроизводства в социальной работе</t>
  </si>
  <si>
    <t>https://e.lanbook.com/book/458654</t>
  </si>
  <si>
    <t>978-5-507-52789-2</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</si>
  <si>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</si>
  <si>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Делопроизводство и режим секретности. Учебник для СПО, 4-е изд., стер.</t>
  </si>
  <si>
    <t xml:space="preserve">43.02.14 Гостиничное дело
38.02.03 Операционная деятельность в логистике
</t>
  </si>
  <si>
    <t xml:space="preserve">10.02.01 Организация и технология защиты информации
38.01.01 Оператор диспетчерской (производственно-диспетчерской) службы
38.01.03 Контролер банка
40.02.03 Право и судебное администрирование
40.02.02 Правоохранительная деятельность
46.01.02 Архивариус
46.01.03 Делопроизводитель
46.02.01 Документационное обеспечение управления и архивоведение
39.01.01 Социальный работник
43.02.14 Гостиничное дело
38.02.03 Операционная деятельность в логистике
39.02.03 Обеспечение деятельности службы занятости населения
</t>
  </si>
  <si>
    <t>Ведение конфиденциального делопроизводства; Делопроизводство и режим секретности; Судебное делопроизводство; Основы делопроизводства; Архивное дело в суде; Архивоведение; Государственные, муниципальные архивы и архивы организаций; Документирование и организационная обработка документов канцелярии (архива); Методика и практика архивоведения; Обеспечение сохранности архивных фондов; Организация и нормативно-правовые основы архивного дела; Организация работы архива в суде; Освоение видов работ по одной или нескольким профессиям рабочих, должностям служащих "Документационное обеспечение управления и архивоведения"; Документационное обеспечение управления; Осуществление организационного и документационного обеспечения деятельности организации; Организация архивной работы по документам организаций различных форм собственности; Основы документоведения и делопроизводства в профессиональной деятельности</t>
  </si>
  <si>
    <t>https://e.lanbook.com/book/458630</t>
  </si>
  <si>
    <t>978-5-507-52782-3</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</si>
  <si>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</si>
  <si>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по письменным и устным обращениям граждан. Учебное пособие для СПО, 3-е изд., стер.</t>
  </si>
  <si>
    <t xml:space="preserve">46.02.01 Документационное обеспечение управления и архивоведение
08.02.14 Эксплуатация и обслуживание многоквартирного дома
39.02.01 Социальная работа
</t>
  </si>
  <si>
    <t xml:space="preserve">08.02.14 Эксплуатация и обслуживание многоквартирного дома
09.02.05 Прикладная информатика (по отраслям)
09.01.03 Оператор информационных систем и ресурсов
10.02.01 Организация и технология защиты информации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38.01.01 Оператор диспетчерской (производственно-диспетчерской) службы
38.01.03 Контролер банка
39.02.01 Социальная работа
39.01.01 Социальный работник
40.02.03 Право и судебное администрирование
40.02.01 Право и организация социального обеспечения
42.02.02 Издательское дело
43.02.01 Организация обслуживания в общественном питании
43.02.11 Гостиничный сервис
43.02.14 Гостиничное дело
46.02.01 Документационное обеспечение управления и архивоведение
46.01.02 Архивариус
46.01.03 Делопроизводитель
38.02.03 Операционная деятельность в логистике
40.02.04 Юриспруденция
</t>
  </si>
  <si>
    <t>Судебное делопроизводство; Основы делопроизводства; Документационное обеспечение деятельности организации; Документационное обеспечение управления; Документационно-правовое обеспечение профессиональной деятельности; Организация документационного сопровождения управления многоквартирными домами и взаимодействия с собственниками помещений и первичными трудовыми колл; Правовое и документационное обеспечение профессиональной деятельности; Основы документоведения и делопроизводства в социальной работе; Организация архивной работы по документам организаций различных форм собственности; Документальное оформление и сопровождение страховых случаев</t>
  </si>
  <si>
    <t>https://e.lanbook.com/book/518577</t>
  </si>
  <si>
    <t>978-5-507-56694-5</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</si>
  <si>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</si>
  <si>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Документационное обеспечение управления негосударственных организаций в условиях цифровой экономики. Учебное пособие для СПО, 2-е изд., стер.</t>
  </si>
  <si>
    <t xml:space="preserve">43.02.14 Гостиничное дело
38.02.03 Операционная деятельность в логистике
43.02.16 Туризм и гостеприимство
08.02.14 Эксплуатация и обслуживание многоквартирного дома
</t>
  </si>
  <si>
    <t xml:space="preserve">46.01.02 Архивариус
46.01.03 Делопроизводитель
46.02.01 Документационное обеспечение управления и архивоведение
43.02.14 Гостиничное дело
43.02.11 Гостиничный сервис
31.02.04 Медицинская оптика
43.02.16 Туризм и гостеприимство
38.02.03 Операционная деятельность в логистике
08.02.14 Эксплуатация и обслуживание многоквартирного дома
</t>
  </si>
  <si>
    <t>Документационное обеспечение управления; Организация документационного обеспечения управления и функционирования организации; Правовое и документационное обеспечение профессиональной деятельности; Документационное обеспечение деятельности организации; Документационное обеспечение кадровой службы; Документационно-правовое обеспечение профессиональной деятельности; Основы документационного обслуживания управления; Правовое и документационное обеспечение в туризме и гостеприимстве; Документационное обеспечение управления; Организация документационного сопровождения управления многоквартирными домами и взаимодействия с собственниками помещений и первичными трудовыми колл</t>
  </si>
  <si>
    <t>https://e.lanbook.com/book/458636</t>
  </si>
  <si>
    <t>978-5-507-52784-7</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</si>
  <si>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</si>
  <si>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Учебное пособие для СПО, 3-е изд., стер.</t>
  </si>
  <si>
    <t xml:space="preserve">38.02.01 Экономика и бухгалтерский учет (по отраслям)
40.02.01 Право и организация социального обеспечения
40.02.02 Правоохранительная деятельность
38.02.04 Коммерция (по отраслям)
08.02.14 Эксплуатация и обслуживание многоквартирного дома
39.02.03 Обеспечение деятельности службы занятости населения
46.02.01 Документационное обеспечение управления и архивоведение
</t>
  </si>
  <si>
    <t>Документационное обеспечение управления; Документоведение; Организация документационного сопровождения управления многоквартирными домами и взаимодействия с собственниками помещений и первичными трудовыми колл; Основы документоведения и делопроизводства в профессиональной деятельности; Организация архивной работы по документам организаций различных форм собственности; Осуществление организационного и документационного обеспечения деятельности организации; Освоение видов работ по одной или нескольким профессиям рабочих, должностям служащих "Документационное обеспечение управления и архивоведения"</t>
  </si>
  <si>
    <t>https://e.lanbook.com/book/518579</t>
  </si>
  <si>
    <t>978-5-507-56696-9</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</si>
  <si>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</si>
  <si>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Документоведение и документационное обеспечение управления в условиях цифровой экономики. Учебное пособие для СПО, 5-е изд., стер.</t>
  </si>
  <si>
    <t xml:space="preserve">43.02.14 Гостиничное дело
38.02.03 Операционная деятельность в логистике
08.02.14 Эксплуатация и обслуживание многоквартирного дома
21.02.03 Сооружение и эксплуатация газонефтепроводов и газонефтехранилищ
09.01.03 Оператор информационных систем и ресурсов
24.02.02 Производство авиационных двигателей
</t>
  </si>
  <si>
    <t xml:space="preserve">46.02.01 Документационное обеспечение управления и архивоведение
43.02.14 Гостиничное дело
09.02.05 Прикладная информатика (по отраслям)
09.01.03 Оператор информационных систем и ресурсов
10.02.01 Организация и технология защиты информации
27.02.02 Техническое регулирование и управление качеством
31.02.04 Медицинская оптика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40.02.01 Право и организация социального обеспечения
42.02.02 Издательское дело
43.02.01 Организация обслуживания в общественном питании
43.02.11 Гостиничный сервис
46.01.02 Архивариус
46.01.03 Делопроизводитель
51.02.03 Библиотечно-информационная деятельность
39.02.03 Обеспечение деятельности службы занятости населения
08.02.14 Эксплуатация и обслуживание многоквартирного дома
21.02.03 Сооружение и эксплуатация газонефтепроводов и газонефтехранилищ
24.02.02 Производство авиационных двигателей
23.02.08 Строительство железных дорог, путь и путевое хозяйство
40.02.04 Юриспруденция
38.02.08 Торговое дело
11.02.12 Почтовая связь
</t>
  </si>
  <si>
    <t>Документационное обеспечение управления; Организация документационного обеспечения управления и функционирования организации; Подготовка, техническая обработка и размещение контента в системе электронного документооборота; Документационное и правовое обеспечение управления; Документационное обеспечение деятельности организации; Документационное обеспечение кадровой службы; Документационное обеспечение управления; Документационно-правовое обеспечение профессиональной деятельности; Документирование и организационная обработка документов; Документирование и организационная обработка документов канцелярии (архива); Документоведение; Компьютерная обработка документов; Обеспечение сохранности документов; Организация и сопровождение электронного документооборота; Организация работы с электронными документами; Основы документационного обслуживания управления; Основы обеспечения сохранности документов; Основы редактирования документов; Правовое и документационное обеспечение профессиональной деятельности; Сопровождение документов в системе электронного документооборота; Структура и элементы управления системы электронного документооборота; Теоретические основы управления документацией; Управление документацией; Архивоведение; Государственные, муниципальные архивы и архивы организаций; Методика и практика архивоведения; Обеспечение сохранности архивных фондов; Организация и нормативно-правовые основы архивного дела; Основы документоведения и делопроизводства в профессиональной деятельности; Организация документационного сопровождения управления многоквартирными домами и взаимодействия с собственниками помещений и первичными трудовыми колл; Организация архивной работы по документам организаций различных форм собственности; Освоение видов работ по одной или нескольким профессиям рабочих, должностям служащих "Документационное обеспечение управления и архивоведения"; Осуществление организационного и документационного обеспечения деятельности организации; Документационное обеспечение сооружения, эксплуатации, обслуживания и ремонта объектов транспорта, хранения, распределения газа, нефти, нефтепродуктов; Организация деятельности структурного подразделения; Документальное оформление и сопровождение страховых случаев; Оказание информационно-консультационных услуг при реализации страховых продуктов; Организация и осуществление торговой деятельности; Организация работ по предоставлению услуг почтовой связи и работы объекта почтовой связи; Контроль работы объекта почтовой связи</t>
  </si>
  <si>
    <t>https://e.lanbook.com/book/458639</t>
  </si>
  <si>
    <t>978-5-507-52783-0</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</si>
  <si>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</si>
  <si>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Конфиденциальное делопроизводство. Учебное пособие для СПО</t>
  </si>
  <si>
    <t xml:space="preserve">38.02.01 Экономика и бухгалтерский учет (по отраслям)
40.02.01 Право и организация социального обеспечения
38.02.07 Банковское дело
40.02.02 Правоохранительная деятельность
10.02.01 Организация и технология защиты информации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42.02.02 Издательское дело
43.02.01 Организация обслуживания в общественном питании
46.02.01 Документационное обеспечение управления и архивоведение
46.01.02 Архивариус
46.01.03 Делопроизводитель
51.02.03 Библиотечно-информационная деятельность
31.02.04 Медицинская оптика
09.01.03 Оператор информационных систем и ресурсов
09.02.05 Прикладная информатика (по отраслям)
40.02.04 Юриспруденция
</t>
  </si>
  <si>
    <t>Делопроизводство; Административное делопроизводство; Документационное обеспечение управления; Документационное обеспечение деятельности организации; Документационное обеспечение кадровой службы; Документационно-правовое обеспечение профессиональной деятельности; Документирование и организационная обработка документов; Документирование и организационная обработка документов канцелярии (архива); Документоведение; Ведение конфиденциального делопроизводства; Организация и технология работы с конфиденциальными документами; Организация работы персонала с конфиденциальной информацией</t>
  </si>
  <si>
    <t>https://e.lanbook.com/book/266798</t>
  </si>
  <si>
    <t>978-5-507-44695-7</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</si>
  <si>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</si>
  <si>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Обеспечение сохранности, реставрация и консервация документов. Учебное пособие для СПО, 3-е изд., стер.</t>
  </si>
  <si>
    <t xml:space="preserve">46.02.01 Документационное обеспечение управления и архивоведение
46.01.03 Делопроизводитель
46.01.02 Архивариус
46.01.01 Секретарь
42.02.02 Издательское дело
51.02.03 Библиотечно-информационная деятельность
10.02.01 Организация и технология защиты информации
31.02.04 Медицинская оптика
38.02.03 Операционная деятельность в логистике
40.02.03 Право и судебное администрирование
27.02.02 Техническое регулирование и управление качеством
11.01.08 Оператор почтовой связи
39.02.03 Обеспечение деятельности службы занятости населения
</t>
  </si>
  <si>
    <t>Общее библиотековедение; Документоведение; Библиотечные фонды; Основы делопроизводства; Обеспечение сохранности документов; Документационное обеспечение управления; Общее библиотековедение; Документоведение; Библиотечные фонды; Основы делопроизводства; Обеспечение сохранности документов; Документационное обеспечение управления; Документационное обеспечение деятельности организации; Документационное обеспечение кадровой службы; Документационное обеспечение управления; Документационно-правовое обеспечение профессиональной деятельности; Документирование и организационная обработка документов; Документирование и организационная обработка документов канцелярии (архива); Организация и технология работы с конфиденциальными документами; Основы документационного обслуживания управления; Основы обеспечения сохранности документов; Правовое и документационное обеспечение профессиональной деятельности; Теоретические основы управления документацией; Технология учета, хранения и выдачи документов, денег и других ценностей; Управление документацией; Архивоведение; Государственные, муниципальные архивы и архивы организаций; Методика и практика архивоведения; Обеспечение сохранности архивных фондов; Организация и нормативно-правовые основы архивного дела; Организация работы архива в суде; Организация архивной работы по документам организаций различных форм собственности; Основы документоведения и делопроизводства в профессиональной деятельности; Освоение видов работ по одной или нескольким профессиям рабочих, должностям служащих "Документационное обеспечение управления и архивоведения"; Осуществление организационного и документационного обеспечения деятельности организации</t>
  </si>
  <si>
    <t>https://e.lanbook.com/book/498752</t>
  </si>
  <si>
    <t>978-5-507-53805-8</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</si>
  <si>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</si>
  <si>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Идентификация и обнаружение фальсификации товаров. Учебное пособие для СПО</t>
  </si>
  <si>
    <t>Скрябина О. В., Рябкова Д. С.</t>
  </si>
  <si>
    <t>Торговля. Товароведение</t>
  </si>
  <si>
    <t xml:space="preserve">38.02.05 Товароведение и экспертиза качества потребительских товаров
38.02.01 Экономика и бухгалтерский учет (по отраслям)
38.02.08 Торговое дело
</t>
  </si>
  <si>
    <t>Выполнение работ по одной или нескольким профессиям рабочих, должностям служащих "Товароведение и экспертиза качества потребительских товаров"; Организация и проведение экспертизы и оценки качества товаров; Теоретические основы товароведения; Товароведение и организация экспертизы качества потребительских товаров; Управление ассортиментом товаров</t>
  </si>
  <si>
    <t>978-5-507-51849-4</t>
  </si>
  <si>
    <t>В учебном пособии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Пособие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</si>
  <si>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торгово-сбытовой деятельности на внутреннем и внешнем рынках. Учебник для СПО</t>
  </si>
  <si>
    <t>Рыжиков С. Н.</t>
  </si>
  <si>
    <t xml:space="preserve">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38.02.08 Торговое дело
38.01.02 Продавец
23.02.03 Техническое обслуживание и ремонт автомобильного транспорта
</t>
  </si>
  <si>
    <t>Предпринимательство и внешняя торговля; Организация и осуществление предпринимательской деятельности в сфере торговли; Организация и осуществление торговой деятельности; Организация и технология розничной торговли; Организация и управление торгово-сбытовой деятельностью; Экономика и основы анализа финансово-хозяйственной деятельности торговой организации</t>
  </si>
  <si>
    <t>https://e.lanbook.com/book/513625</t>
  </si>
  <si>
    <t>978-5-507-53951-2</t>
  </si>
  <si>
    <t xml:space="preserve">Продажи — источник жизненной силы бизнеса. Это взаимовыгодный обмен: товар или услуга обмениваются на денежные средства, формируя прибыль. Роль продаж в нашем обществе сравнима с ролью обмена веществ в живом организме — без него жизнь, а в данном случае существование бизнеса, — невозможна. В учебнике рассмотрены способы организации торгово-сбытовой деятельности на внутреннем и внешнем рынках. Последовательно изложены актуальные проблемы установления хозяйственных связей с поставщиками и потребителями. Рассмотрены методы контроля исполнения обязательств по внешнеторговому контракту, особенности коммерческой работы при совершении экспортно-импортных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студентов средних профессиональных образовательных организаций, обучающихся по специальности «Торговое дело». Но также может быть использован на курсах дополнительного образования для практических работников торговли.
</t>
  </si>
  <si>
    <t>Основы товароведения продовольственных товаров. Практикум. Учебное пособие для СПО, 6-е изд., стер.</t>
  </si>
  <si>
    <t>Пушина Н. В., Лунгу И. Н., Морозова Ж. В.</t>
  </si>
  <si>
    <t xml:space="preserve">19.02.02 Технология хранения и переработки зерна
38.02.05 Товароведение и экспертиза качества потребительских товаров
43.01.09 Повар, кондитер
43.02.01 Организация обслуживания в общественном питании
19.02.11 Технология продуктов питания из растительного сырья
19.02.12 Технология продуктов питания животного происхождения
38.02.04 Коммерция (по отраслям)
19.01.19 Аппаратчик-оператор производства продуктов питания животного происхождения
</t>
  </si>
  <si>
    <t>Основы товароведения продовольственных товаров; Производственно-технологический контроль; Контроль качества и безопасности сырья, полуфабрикатов и готовой продукции из сырья животного происхождения (по видам); Теоретические основы товароведения; Оценка качества товаров и основы экспертизы; Организация и проведение экспертизы и оценки качества товаров</t>
  </si>
  <si>
    <t>https://e.lanbook.com/book/523658</t>
  </si>
  <si>
    <t>978-5-507-57040-9</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</si>
  <si>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</si>
  <si>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Продажа непродовольственных товаров. Практикум. Учебное пособие для СПО</t>
  </si>
  <si>
    <t>Пушина Н. В., Прокопьева А. В.</t>
  </si>
  <si>
    <t xml:space="preserve">38.01.02 Продавец
38.02.04 Коммерция (по отраслям)
38.02.05 Товароведение и экспертиза качества потребительских товаров
38.02.08 Торговое дело
</t>
  </si>
  <si>
    <t>Продажа непродовольственных товаров; Продажа продовольственных и непродовольственных товаров; Товароведение и организация экспертизы качества потребительских товаров; Организация и проведение экспертизы и оценки качества товаров</t>
  </si>
  <si>
    <t>https://e.lanbook.com/book/495131</t>
  </si>
  <si>
    <t>978-5-507-52678-9</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</si>
  <si>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</si>
  <si>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Теоретические основы товароведения. Учебное пособие для СПО</t>
  </si>
  <si>
    <t>Рябкова Д. С., Скрябина О. В.</t>
  </si>
  <si>
    <t>Теоретические основы товароведения; Товароведение и экспертиза продовольственных товаров; Организация и проведение экспертизы и оценки качества товаров; Управление ассортиментом товаров; Выполнение работ по одной или нескольким профессиям рабочих, должностям служащих "Товароведение и экспертиза качества потребительских товаров"</t>
  </si>
  <si>
    <t>978-5-507-51848-7</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</si>
  <si>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</si>
  <si>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Товароведение и экспертиза качества потребительских товаров. Учебник для СПО, 5-е изд., стер.</t>
  </si>
  <si>
    <t>Васюкова А. Т., Димитриев А. Д.</t>
  </si>
  <si>
    <t xml:space="preserve">43.01.09 Повар, кондитер
43.02.08 Сервис домашнего и коммунального хозяйства
43.02.15 Поварское и кондитерское дело
19.01.01 Аппаратчик-оператор производства биотехнологической продукции для пищевой промышленности
</t>
  </si>
  <si>
    <t xml:space="preserve">19.02.10 Технология продукции общественного питания
38.02.05 Товароведение и экспертиза качества потребительских товаров
43.01.09 Повар, кондитер
43.02.08 Сервис домашнего и коммунального хозяйства
43.02.15 Поварское и кондитерское дело
38.02.04 Коммерция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19.02.13 Технология продуктов общественного питания массового изготовления и специализированных пищевых продуктов
43.01.10 Мастер индустрии питания
19.01.01 Аппаратчик-оператор производства биотехнологической продукции для пищевой промышленности
</t>
  </si>
  <si>
    <t>Организация и проведение экспертизы и оценки качества товаров; Физиология питания; Организация хранения и контроль запасов и сырья;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Контроль качества и безопасности на технологических этапах производства биотехнологической продукции; Основы товароведения продовольственных товаров; Организация работы структурного подразделения при переработке молока и молочных продуктов; Контроль качества и участие во внедрении инновационных технико-технологических процессов и производств молока и молочных продуктов; Организация работы структурного подразделения при переработке мяса и мясных продуктов; Производство продуктов длительного хранения из животного сырья; Товароведение продовольственных товаров; Обеспечение работ по ведению домашнего хозяйства; Оценка качества товаров и основы экспертизы; Теоретические основы товароведения; Основы товароведения продовольственных товаров;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t>
  </si>
  <si>
    <t>978-5-507-57346-2</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</si>
  <si>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учебника для студентов специальностей «Технология продукции общественного питания» и «Товароведение и экспертиза качества потребительских товаров».</t>
  </si>
  <si>
    <t>Товароведение и экспертиза мясных и мясосодержащих продуктов. Учебник для СПО, 3-е изд., стер.</t>
  </si>
  <si>
    <t>Криштафович В. И., Позняковский В. М. и др.</t>
  </si>
  <si>
    <t xml:space="preserve">38.02.05 Товароведение и экспертиза качества потребительских товаров
19.02.08 Технология мяса и мясных продуктов
19.02.12 Технология продуктов питания животного происхождения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38.02.04 Коммерция (по отраслям)
35.02.06 Технология производства и переработки сельскохозяйственной продукции
36.02.02 Зоотехния
19.02.11 Технология продуктов питания из растительного сырья
43.01.10 Мастер индустрии питания
36.02.03 Зоотехния
</t>
  </si>
  <si>
    <t>Организация и проведение экспертизы и оценки качества товаров; Контроль качества и безопасности сырья, полуфабрикатов и готовой продукции из сырья животного происхождения (по видам); Основы товароведения продовольственных товаров; Теоретические основы товароведения; Оценка качества товаров и основы экспертизы; Производство и первичная обработка продукции животноводства; Производство и первичная переработка продукции животноводства;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t>
  </si>
  <si>
    <t>https://e.lanbook.com/book/445304</t>
  </si>
  <si>
    <t>978-5-507-50542-5</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</si>
  <si>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 </t>
  </si>
  <si>
    <t>Бизнес-планирование. Практикум. Учебное пособие для СПО</t>
  </si>
  <si>
    <t>Комарова Е. И., Шестакова Е. В.</t>
  </si>
  <si>
    <t>Сервис и туризм</t>
  </si>
  <si>
    <t xml:space="preserve">43.02.16 Туризм и гостеприимство
19.02.13 Технология продуктов общественного питания массового изготовления и специализированных пищевых продуктов
</t>
  </si>
  <si>
    <t>Предпринимательская деятельность в сфере туризма и гостиничного бизнеса; Бизнес-планирование</t>
  </si>
  <si>
    <t>https://e.lanbook.com/book/515042</t>
  </si>
  <si>
    <t>978-5-507-54378-6</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</si>
  <si>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</si>
  <si>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География туризма. Центральный Кавказ. Учебное пособие для СПО</t>
  </si>
  <si>
    <t>Галачиева Л. А.</t>
  </si>
  <si>
    <t xml:space="preserve">43.02.16 Туризм и гостеприимство
43.02.10 Туризм
</t>
  </si>
  <si>
    <t>Предоставление экскурсионных услуг; География туризма</t>
  </si>
  <si>
    <t>https://e.lanbook.com/book/507326</t>
  </si>
  <si>
    <t>978-5-507-53352-7</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</si>
  <si>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</si>
  <si>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 2-е изд., стер.</t>
  </si>
  <si>
    <t>Бай Т. В.</t>
  </si>
  <si>
    <t xml:space="preserve">43.02.14 Гостиничное дело
43.02.11 Гостиничный сервис
43.02.16 Туризм и гостеприимство
</t>
  </si>
  <si>
    <t>Менеджмент и управление персоналом в гостиничном деле; Основы маркетинга гостиничных услуг; Гостиничная индустрия; Организация продаж гостиничного продукта; Продажи гостиничного продукта; Экономика и бухгалтерский учет предприятий туризма и гостиничного дела</t>
  </si>
  <si>
    <t>https://e.lanbook.com/book/519570</t>
  </si>
  <si>
    <t>978-5-507-55165-1</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</si>
  <si>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</si>
  <si>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Информационные технологии в сфере туризма и гостеприимства. Учебное пособие для СПО, 2-е изд., стер.</t>
  </si>
  <si>
    <t xml:space="preserve">43.02.06 Сервис на транспорте (по видам транспорта)
43.02.10 Туризм
43.02.11 Гостиничный сервис
43.02.14 Гостиничное дело
43.02.16 Туризм и гостеприимство
</t>
  </si>
  <si>
    <t>Информационные технологии в профессиональной деятельности; Информационные технологии в сфере туризма и гостеприимства</t>
  </si>
  <si>
    <t>https://e.lanbook.com/book/511263</t>
  </si>
  <si>
    <t>978-5-507-54837-8</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</si>
  <si>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</si>
  <si>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История гостеприимства. Учебное пособие для СПО, 3-е изд., стер.</t>
  </si>
  <si>
    <t>Михайлова Н. К.</t>
  </si>
  <si>
    <t xml:space="preserve">43.02.16 Туризм и гостеприимство
</t>
  </si>
  <si>
    <t xml:space="preserve">43.02.10 Туризм
43.02.11 Гостиничный сервис
43.02.14 Гостиничное дело
43.02.16 Туризм и гостеприимство
43.02.17 Технологии индустрии красоты
43.02.06 Сервис на транспорте (по видам транспорта)
43.01.10 Мастер индустрии питания
43.01.11 Мастер флористического сервиса
</t>
  </si>
  <si>
    <t>История гостеприимства; Гостиничная деятельность; Гостиничная индустрия; Сервисная детальность в туризме; Сервисная деятельность; Сервисная деятельность в туризме и гостеприимстве; История России</t>
  </si>
  <si>
    <t>https://e.lanbook.com/book/517999</t>
  </si>
  <si>
    <t>978-5-507-55121-7</t>
  </si>
  <si>
    <t xml:space="preserve">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</si>
  <si>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Менеджмент индустрии гостеприимства. Практикум. Учебное пособие для СПО</t>
  </si>
  <si>
    <t>Коновалова Е. Е., Тимиргалеева Р. Р. и др.</t>
  </si>
  <si>
    <t>Менеджмент в туризме и гостеприимстве</t>
  </si>
  <si>
    <t>https://e.lanbook.com/book/510256</t>
  </si>
  <si>
    <t>978-5-507-53671-9</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</si>
  <si>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</si>
  <si>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Налогообложение и бухгалтерский учет сервисных предприятий. Учебное пособие для СПО</t>
  </si>
  <si>
    <t>Тюленева Т. А.</t>
  </si>
  <si>
    <t xml:space="preserve">43.02.16 Туризм и гостеприимство
08.02.13 Монтаж и эксплуатация внутренних сантехнических устройств, систем кондиционирования воздуха и вентиляции
</t>
  </si>
  <si>
    <t xml:space="preserve">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43.02.16 Туризм и гостеприимство
43.02.01 Организация обслуживания в общественном питании
43.02.07 Сервис индустрии чистоты
43.02.08 Сервис домашнего и коммунального хозяйства
43.02.10 Туризм
43.02.11 Гостиничный сервис
43.01.01 Официант, бармен
43.01.02 Парикмахер
43.01.09 Повар, кондитер
43.02.14 Гостиничное дело
43.02.15 Поварское и кондитерское дело
38.02.03 Операционная деятельность в логистике
15.02.09 Аддитивные технологии
25.02.03 Техническая эксплуатация электрифицированных и пилотажно-навигационных комплексов
53.02.09 Театрально-декорационное искусство (по видам)
21.02.19 Землеустройство
15.02.01 Монтаж и техническая эксплуатация промышленного оборудования (по отраслям)
12.02.04 Электромеханические приборные устройства
54.01.20 Графический дизайнер
19.01.02 Лаборант-аналитик
29.01.08 Оператор швейного оборудования
22.02.02 Металлургия цветных металлов
35.02.01 Лесное и лесопарковое хозяйство
18.01.05 Аппаратчик-оператор производства неорганических веществ
43.01.06 Проводник на железнодорожном транспорте
36.01.03 Тренер-наездник лошадей
35.01.09 Мастер растениеводства
55.02.01 Театральная и аудиовизуальная техника (по видам)
43.02.17 Технологии индустрии красоты
36.02.03 Зоотехния
08.02.13 Монтаж и эксплуатация внутренних сантехнических устройств, систем кондиционирования воздуха и вентиляции
23.01.19 Оператор по обработке перевозочных документов на железнодорожном транспорте
</t>
  </si>
  <si>
    <t>Основы экономики; Основы организации производства (основы экономики, права и управления); Основы экономики и менеджмент; Основы экономики и права; Основы экономики и финансовой грамотности; Основы экономики и финансовой грамотности в профессиональной деятельности; Основы экономики организации; Основы экономики организации и правового обеспечения профессиональной деятельности; Основы экономики организации и правового обеспечения профессиональной деятельности; Основы экономики организации, менеджмента и маркетинга;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экономики, менеджмента и маркетинга; Основы экономической деятельности; Особенности экономики отрасли и предприятия; Правововые и экономические основы производственной деятельности; Экономика и бухгалтерский учет гостиничного предприятия; Экономика и бухгалтерский учет предприятий туризма и гостиничного дела; Экономика и управление; Экономика и управление лабораторной службой; Экономика и управление организацией; Экономика организации; Экономика организации и менеджмент; Экономика организаций; Экономика отрасли; Экономика отрасли и предприятия; Экономика предприятия; Экономика страхования и анализ страховых операций; Экономика, менеджмент, охрана труда; Экономические и правовые основы производственной деятельности; Экономические и правовые основы профессиональной деятельности; Экономические и производственные основы производственной деятельности; Организация и ведение коммерческой деятельности специалиста индустрии красоты; Экономика организации жилищно-коммунального хозяйства</t>
  </si>
  <si>
    <t>https://e.lanbook.com/book/266735</t>
  </si>
  <si>
    <t>978-5-507-44804-3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</si>
  <si>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</si>
  <si>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Организация досуга туристов: основы теории. Курс лекций. Учебное пособие для СПО</t>
  </si>
  <si>
    <t>Хромешкин В. М.</t>
  </si>
  <si>
    <t xml:space="preserve">43.02.16 Туризм и гостеприимство
43.02.10 Туризм
43.02.11 Гостиничный сервис
51.02.02 Социально-культурная деятельность (по видам)
49.02.01 Физическая культура
</t>
  </si>
  <si>
    <t>Организация и проведение физкультурно-оздоровительных, занятий, занятий по фитнес-программам, по виду спорта с населением различных возрастных групп; Сервисная деятельность; Сервисная деятельность в туризме и гостеприимстве; Организация досуга туристов; Организация и проведение физкультурно-спортивной работы; Организация социально-культурной деятельности; Организация туристской индустрии</t>
  </si>
  <si>
    <t>https://e.lanbook.com/book/311915</t>
  </si>
  <si>
    <t>978-5-507-45665-9</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</si>
  <si>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</si>
  <si>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Организация и контроль текущей деятельности служб предприятий туризма и гостеприимства. Учебник для СПО, 2-е изд., стер.</t>
  </si>
  <si>
    <t>Киселева Р. Ф.</t>
  </si>
  <si>
    <t>Организация и контроль текущей деятельности служб предприятий туризма и гостеприимства</t>
  </si>
  <si>
    <t>https://e.lanbook.com/book/511268</t>
  </si>
  <si>
    <t>978-5-507-54842-2</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</si>
  <si>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</si>
  <si>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деятельности. Учебное пособие для СПО</t>
  </si>
  <si>
    <t>Тарханова Н. П.</t>
  </si>
  <si>
    <t>Предоставление туроператорских и турагентских услуг; Предоставление услуг предприятия питания; Предоставление гостиничных услуг</t>
  </si>
  <si>
    <t>https://e.lanbook.com/book/436256</t>
  </si>
  <si>
    <t>978-5-507-49946-5</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</si>
  <si>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</si>
  <si>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таймшерный отдых в мировой индустрии владения отдыхом. Учебное пособие для СПО</t>
  </si>
  <si>
    <t>Тарханова Н. П., Бай Т. В.</t>
  </si>
  <si>
    <t xml:space="preserve">43.02.10 Туризм
</t>
  </si>
  <si>
    <t>Организация туристской индустрии</t>
  </si>
  <si>
    <t>https://e.lanbook.com/book/417716</t>
  </si>
  <si>
    <t>978-5-507-49319-7</t>
  </si>
  <si>
    <t>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</si>
  <si>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технологии комплексного обслуживания лиц с ограниченными возможностями. Курс лекций. Учебное пособие для СПО</t>
  </si>
  <si>
    <t>Поддубная Т. Н.</t>
  </si>
  <si>
    <t xml:space="preserve">39.02.01 Социальная работа
43.02.10 Туризм
43.02.11 Гостиничный сервис
43.02.14 Гостиничное дело
43.02.16 Туризм и гостеприимство
39.01.01 Социальный работник
40.02.01 Право и организация социального обеспечения
</t>
  </si>
  <si>
    <t>Организация доступной среды для инвалидов; Технология и организация сопровождения туристов; Организация обслуживания гостей в процессе проживания; Организация работы гостиницы; Организация туристской индустрии; Предоставление услуг по сопровождению туристов; Сервисная деятельность в туризме и гостеприимстве; Сервисная деятельность; Социально-правовые и законодательные основы социальной работы с лицами пожилого возраста и инвалидами; Технологии социальной работы; Технологии социальной работы с лицами пожилого возраста и инвалидами; Технологии социальной работы с лицами с девиантным поведением; Технологии социальной работы с лицами из групп риска; Теоретические основы социальной работы; Теория и методика социальной работы; Организация досуга туристов; Организация обслуживания туристов в средствах размещения</t>
  </si>
  <si>
    <t>https://e.lanbook.com/book/333218</t>
  </si>
  <si>
    <t>978-5-507-46331-2</t>
  </si>
  <si>
    <t>Раскрываются базовые термины, понятия, характеризующие процесс организации обслуживания туристов с ограниченными возможностями; дается целостное представление о роли безбарьерного туризма в системе туристских услуг населению; прослеживаются основные тенденции его развития в России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профессиональных учебных заведений, практическим работникам индустрии туризма.</t>
  </si>
  <si>
    <t>Организация туристской индустрии: экономика туризма. Учебное пособие для СПО</t>
  </si>
  <si>
    <t>Андросова Г. А., Енченко И. В.</t>
  </si>
  <si>
    <t xml:space="preserve">43.02.10 Туризм
43.02.16 Туризм и гостеприимство
43.02.14 Гостиничное дело
38.02.01 Экономика и бухгалтерский учет (по отраслям)
</t>
  </si>
  <si>
    <t>Организация туристской индустрии; Экономика и бухгалтерский учет гостиничного предприятия; Экономика и бухгалтерский учет предприятий туризма и гостиничного дела; Экономика отрасли; Экономика организации; Предпринимательская деятельность в сфере туризма и гостиничного бизнеса; Организация и контроль текущей деятельности служб предприятий туризма и гостеприимства</t>
  </si>
  <si>
    <t>https://e.lanbook.com/book/266711</t>
  </si>
  <si>
    <t>978-5-507-44809-8</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</si>
  <si>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</si>
  <si>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экономики организации: экономика и предпринимательство в туризме. Учебное пособие для СПО, 2-е изд., стер.</t>
  </si>
  <si>
    <t>Темякова Т. В., Вавилина А. В.</t>
  </si>
  <si>
    <t xml:space="preserve">43.02.10 Туризм
43.02.16 Туризм и гостеприимство
43.02.14 Гостиничное дело
43.02.11 Гостиничный сервис
</t>
  </si>
  <si>
    <t>Основы экономики организации; Экономика и бухгалтерский учет предприятий туризма и гостиничного дела; Предпринимательская деятельность в сфере гостиничного бизнеса; Экономика организации; Предпринимательская деятельность в сфере туризма и гостиничного бизнеса</t>
  </si>
  <si>
    <t>https://e.lanbook.com/book/484415</t>
  </si>
  <si>
    <t>978-5-507-53357-2</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</si>
  <si>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</si>
  <si>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Предоставление современных парикмахерских услуг. Химическое воздействие на волосы с использованием современных технологий. Учебник для СПО</t>
  </si>
  <si>
    <t>Примаченко И. П., Селезнева Л. В.</t>
  </si>
  <si>
    <t xml:space="preserve">43.01.02 Парикмахер
43.02.02 Парикмахерское искусство
43.02.17 Технологии индустрии красоты
43.02.13 Технология парикмахерского искусства
</t>
  </si>
  <si>
    <t>Актуальные тенденции и современные технологии парикмахерского искусства; Выполнение стрижек и укладок волос; Выполнение химической завивки волос; Организация и выполнение технологических процессов парикмахерских услуг; Организация и технологии парикмахерских услуг; Оформление причесок; Подбор и выполнение причесок различного назначения, с учетом потребностей клиента; Подбор форм причесок, стрижек и их выполнение с учетом индивидуальных особенностей потребителей; Предоставление парикмахерских услуг; Предоставление современных парикмахерских услуг; Санитария и гигиена парикмахерских услуг; Стрижки и укладки волос</t>
  </si>
  <si>
    <t>https://e.lanbook.com/book/511908</t>
  </si>
  <si>
    <t>978-5-507-53773-0</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</si>
  <si>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</si>
  <si>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туроператорских и турагентских услуг. Практикум. Учебное пособие для СПО</t>
  </si>
  <si>
    <t>Кусков А. С., Оконникова Т. И. и др.</t>
  </si>
  <si>
    <t>Предоставление туроператорских и турагентских услуг; Технология и организация турагентской деятельности; Предоставление турагентских услуг</t>
  </si>
  <si>
    <t>https://e.lanbook.com/book/508933</t>
  </si>
  <si>
    <t>978-5-507-53483-8</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</si>
  <si>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</si>
  <si>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Арктический туризм. Учебное пособие для СПО</t>
  </si>
  <si>
    <t>Грачева Е. В.</t>
  </si>
  <si>
    <t>Предоставление экскурсионных услуг</t>
  </si>
  <si>
    <t>https://e.lanbook.com/book/455627</t>
  </si>
  <si>
    <t>978-5-507-51627-8</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</si>
  <si>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</si>
  <si>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Достопримечательности России. Учебное пособие для СПО</t>
  </si>
  <si>
    <t>Бычкунова Е. Б., Мигранова А. У., Лаврентьев М. В.</t>
  </si>
  <si>
    <t>https://e.lanbook.com/book/511901</t>
  </si>
  <si>
    <t>978-5-507-53975-8</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</si>
  <si>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</si>
  <si>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Основы туризма. География туризма регионов России. Учебное пособие для СПО</t>
  </si>
  <si>
    <t>Марушин В. А.</t>
  </si>
  <si>
    <t>Предоставление экскурсионных услуг; Организация досуга туристов; Предоставление услуг по сопровождению туристов; Технология и организация сопровождения туристов</t>
  </si>
  <si>
    <t>https://e.lanbook.com/book/447152</t>
  </si>
  <si>
    <t>978-5-507-50329-2</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</si>
  <si>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</si>
  <si>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Промышленный туризм. Учебное пособие для СПО</t>
  </si>
  <si>
    <t>https://e.lanbook.com/book/513455</t>
  </si>
  <si>
    <t>978-5-507-54000-6</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</si>
  <si>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</si>
  <si>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Учебник для СПО, 2-е изд., стер.</t>
  </si>
  <si>
    <t>Анохин А. Ю.</t>
  </si>
  <si>
    <t>Предоставление экскурсионных услуг; Организация и контроль текущей деятельности служб предприятий туризма и гостеприимства; Сервисная деятельность в туризме и гостеприимстве</t>
  </si>
  <si>
    <t>https://e.lanbook.com/book/503411</t>
  </si>
  <si>
    <t>978-5-507-53866-9</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</si>
  <si>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продвижение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</si>
  <si>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Экологический туризм. Учебное пособие для СПО</t>
  </si>
  <si>
    <t>https://e.lanbook.com/book/482891</t>
  </si>
  <si>
    <t>978-5-507-52261-3</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</si>
  <si>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</si>
  <si>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Предпринимательская деятельность в сфере туризма и гостеприимства. Учебник для СПО, 2-е изд., испр.</t>
  </si>
  <si>
    <t xml:space="preserve">43.02.16 Туризм и гостеприимство
43.02.14 Гостиничное дело
</t>
  </si>
  <si>
    <t>Предпринимательская деятельность в сфере туризма и гостиничного бизнеса; Предпринимательская деятельность в сфере гостиничного бизнеса</t>
  </si>
  <si>
    <t>https://e.lanbook.com/book/525161</t>
  </si>
  <si>
    <t>978-5-507-52511-9</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</si>
  <si>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</si>
  <si>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гостиничной деятельности. Практикум. Учебное пособие для СПО, 3-е изд., стер.</t>
  </si>
  <si>
    <t>Николенко П. Г., Гаврильева Т. Ф.</t>
  </si>
  <si>
    <t xml:space="preserve">43.02.14 Гостиничное дело
43.02.16 Туризм и гостеприимство
</t>
  </si>
  <si>
    <t xml:space="preserve">43.02.11 Гостиничный сервис
43.02.14 Гостиничное дело
43.02.16 Туризм и гостеприимство
43.02.10 Туризм
43.02.15 Поварское и кондитерское дело
</t>
  </si>
  <si>
    <t>Организация и контроль текущей деятельности сотрудников службы приема и размещения; Организация и контроль текущей деятельности сотрудников службы питания;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Менеджмент и управление персоналом в гостиничном деле; Основы маркетинга гостиничных услуг; Экономика и бухгалтерский учет гостиничного предприятия; Предпринимательская деятельность в сфере гостиничного бизнеса; Организация обслуживания; Гостиничная индустрия;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Организация продаж гостиничного продукта; Менеджмент в туризме и гостеприимстве; Выполнение работ по профессии «Администратор гостиницы (дома отдыха)»; Бронирование гостиничных услуг; Предоставление гостиничных услуг; Продажи гостиничного продукта; Предпринимательская деятельность в сфере туризма и гостиничного бизнеса; Организация и контроль текущей деятельности служб предприятий туризма и гостеприимства</t>
  </si>
  <si>
    <t>https://e.lanbook.com/book/340052</t>
  </si>
  <si>
    <t>978-5-507-47199-7</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</si>
  <si>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</si>
  <si>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Сервисная деятельность в обслуживании населения. Учебное пособие для СПО, 4-е изд., стер.</t>
  </si>
  <si>
    <t>Свириденко Ю. П., Хмелев В. В.</t>
  </si>
  <si>
    <t xml:space="preserve">43.02.08 Сервис домашнего и коммунального хозяйства
43.02.12 Технология эстетических услуг
43.02.13 Технология парикмахерского искусства
43.02.14 Гостиничное дело
43.02.16 Туризм и гостеприимство
08.02.14 Эксплуатация и обслуживание многоквартирного дома
</t>
  </si>
  <si>
    <t xml:space="preserve">43.01.01 Официант, бармен
43.01.03 Бортпроводник судовой
43.01.04 Повар судовой
43.01.06 Проводник на железнодорожном транспорте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23.01.21 Мастер путевых машин
43.02.16 Туризм и гостеприимство
43.02.17 Технологии индустрии красоты
43.02.13 Технология парикмахерского искусства
08.02.14 Эксплуатация и обслуживание многоквартирного дома
</t>
  </si>
  <si>
    <t>Психология делового общения и конфликтология; Организация сервиса на автомобильном транспорте; Организация сервиса на воздушном транспорте; Организация сервиса на городском электротранспорте; Сервисная деятельность; Предоставление современных парикмахерских услуг; Выполнение работ по профессии «Парикмахер»; Организация и контроль текущей деятельности сотрудников службы приема и размещения; Психология общения; Менеджмент и управление персоналом в гостиничном деле; Основы маркетинга гостиничных услуг; Экономика и бухгалтерский учет гостиничного предприятия; Менеджмент и управление персоналом в жилищно-коммунальном хозяйстве; Организация и технология обслуживания в общественном питании; Организация и технология обслуживания в барах и буфетах; Основы обслуживания пассажиров железно- дорожного транспорта в пути следования; Обслуживание пассажиров в пути следования; Организация питания в организациях общественного питания; Организация питания в организациях общественного питания; Предоставление турагентских услуг; Технология и организация турагентской деятельности; Предоставление услуг по сопровождению туристов; Технология и организация сопровождения туристов; Организация досуга туристов; Предоставление туроператоских услуг; Технология и организация туроператорской деятельности; Организация обслуживания туристов в средствах размещения;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Организация обслуживания в индустрии питания; Сервисная деятельность по видам транспорта; Выполнение работ по одной или нескольким профессиям рабочих должностям служащих "Сервис на транспорте"; Сервисная деятельность в туризме и гостеприимстве; Организация сервиса на водном транспорте; Организация сервиса на железнодорожном транспорте; Предоставление туроператорских и турагентских услуг; Организация обслуживания</t>
  </si>
  <si>
    <t>https://e.lanbook.com/book/505397</t>
  </si>
  <si>
    <t>978-5-507-54094-5</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</si>
  <si>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</si>
  <si>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Сервисная деятельность: организация и планирование деятельности предприятий сервиса. Учебное пособие для СПО, 2-е изд., стер.</t>
  </si>
  <si>
    <t>Вавилина А. В., Темякова Т. В.</t>
  </si>
  <si>
    <t xml:space="preserve">08.02.14 Эксплуатация и обслуживание многоквартирного дома
43.02.16 Туризм и гостеприимство
43.02.02 Парикмахерское искусство
43.02.03 Стилистика и искусство визажа
43.02.04 Прикладная эстетика
43.02.07 Сервис индустрии чистоты
43.02.08 Сервис домашнего и коммунального хозяйства
43.02.11 Гостиничный сервис
43.02.12 Технология эстетических услуг
43.02.13 Технология парикмахерского искусства
43.02.01 Организация обслуживания в общественном питании
</t>
  </si>
  <si>
    <t>Сервисная деятельность; Сервисная деятельность в туризме и гостеприимстве; Экономика организации; Экономика организации жилищно-коммунального хозяйства</t>
  </si>
  <si>
    <t>https://e.lanbook.com/book/494297</t>
  </si>
  <si>
    <t>978-5-507-50946-1</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</si>
  <si>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</si>
  <si>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выполнения визажа. Практическое руководство. Учебное пособие для СПО, 6-е изд., стер.</t>
  </si>
  <si>
    <t xml:space="preserve">34.02.01 Сестринское дело
43.02.03 Стилистика и искусство визажа
43.02.04 Прикладная эстетика
43.02.02 Парикмахерское искусство
43.02.17 Технологии индустрии красоты
43.02.13 Технология парикмахерского искусства
43.02.12 Технология эстетических услуг
52.02.01 Искусство балета
52.02.02 Искусство танца (по видам)
52.02.03 Цирковое искусство
52.02.04 Актерское искусство
52.02.05 Искусство эстрады
43.01.02 Парикмахер
54.01.17 Реставратор строительный
</t>
  </si>
  <si>
    <t>Сестринское дело в косметологии; Технология оформления бровей и ресниц; Искусство и технология макияжа; Цветоведение; Санитарно-гигиеническая подготовка зоны обслуживания для предоставления эстетических услуг; Выполнение комплекса косметических услуг по уходу за кожей лица, шеи и зоны декольте ; Выполнение работ по профессиям: косметик, маникюрша, педикюрша; Подбор и выполнение причесок различного назначения, с учетом потребностей клиента; Создание имиджа, разработка и выполнение художественного образа на основании заказа; Оказание медицинской помощи, осуществление сестринского ухода и наблюдения за пациентами при заболеваниях и состояниях; Выполнение комплекса косметических услуг по уходу за телом; Косметический массаж лица; Технология косметических услуг; Проведение эстетико-технологических процессов косметических услуг; Основы косметологии; Технология визажа; Выполнение салонного и специфического макияжа; Грим; Искусство создания стиля; Предоставление косметических услуг; Предоставление визажных услуг; Выполнение работ по одной или нескольким профессиям рабочих, должностям служащих "Технология эстетических услуг"</t>
  </si>
  <si>
    <t>https://e.lanbook.com/book/293021</t>
  </si>
  <si>
    <t>978-5-507-46014-4</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</si>
  <si>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</si>
  <si>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Формирование клиентурных отношений в сфере сервиса. Учебное пособие для СПО, 4-е изд., стер.</t>
  </si>
  <si>
    <t>Николенко П. Г., Терехов А. М.</t>
  </si>
  <si>
    <t xml:space="preserve">43.02.08 Сервис домашнего и коммунального хозяйства
43.02.12 Технология эстетических услуг
43.02.13 Технология парикмахерского искусства
43.02.14 Гостиничное дело
43.02.16 Туризм и гостеприимство
43.02.17 Технологии индустрии красоты
08.02.14 Эксплуатация и обслуживание многоквартирного дома
</t>
  </si>
  <si>
    <t xml:space="preserve">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43.02.08 Сервис домашнего и коммунального хозяйства
43.02.09 Ритуальный сервис
43.02.10 Туризм
43.02.11 Гостиничный сервис
08.02.14 Эксплуатация и обслуживание многоквартирного дома
43.02.16 Туризм и гостеприимство
43.02.17 Технологии индустрии красоты
43.02.13 Технология парикмахерского искусства
43.02.12 Технология эстетических услуг
43.02.14 Гостиничное дело
54.02.08 Техника и искусство фотографии
11.02.11 Сети связи и системы коммутации
05.02.02 Гидрология
25.02.01 Техническая эксплуатация летательных аппаратов и двигателей
19.02.03 Технология хлеба, кондитерских и макаронных изделий
43.02.07 Сервис индустрии чистоты
08.02.11 Управление, эксплуатация и обслуживание многоквартирного дома
35.01.35 Фермер
</t>
  </si>
  <si>
    <t>Сервисная деятельность; Психология делового общения и конфликтология; Организация сервиса на автомобильном транспорте; Организация сервиса на воздушном транспорте; Организация сервиса на городском электротранспорте; Предоставление современных парикмахерских услуг; Подбор и выполнение причесок различного назначения, с учетом потребностей клиента; Организация и контроль текущей деятельности сотрудников службы приема и размещения; Организация и контроль текущей деятельности сотрудников службы бронирования и продаж; Психология общения; Профессиональная этика и эстетика; Психология и этика профессиональной деятельности; Основы этики и психология делового общения; Профессиональная этика и психология делового общения; Психология делового общения; Этика профессиональной деятельности; Деловые и профессиональные коммуникации; Организация и контроль текущей деятельности служб предприятий туризма и гостеприимства; Организация и контроль текущей деятельности сотрудников службы обслуживания и эксплуатации номерного фонда; Менеджмент в туризме и гостеприимстве; Основы деловой коммуникации</t>
  </si>
  <si>
    <t>https://e.lanbook.com/book/503533</t>
  </si>
  <si>
    <t>978-5-507-53938-3</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</si>
  <si>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</si>
  <si>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Экономика и бухгалтерский учет предприятий туризма и гостиничного дела. Особенности ценообразования в индустрии гостеприимства. Учебное пособие для СПО</t>
  </si>
  <si>
    <t xml:space="preserve">43.02.16 Туризм и гостеприимство
38.02.01 Экономика и бухгалтерский учет (по отраслям)
43.02.01 Организация обслуживания в общественном питании
</t>
  </si>
  <si>
    <t>Организация и контроль текущей деятельности служб предприятий туризма и гостеприимства; Маркетинг в организациях общественного питания; Экономика организации</t>
  </si>
  <si>
    <t>https://e.lanbook.com/book/510270</t>
  </si>
  <si>
    <t>978-5-507-53732-7</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</si>
  <si>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</si>
  <si>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Экскурсоведение. Индустрия впечатлений. Инновации в экскурсионной деятельности. Учебное пособие для СПО, 2-е изд., стер.</t>
  </si>
  <si>
    <t>Предоставление услуг по сопровождению туристов; Предоставление экскурсионных услуг</t>
  </si>
  <si>
    <t>https://e.lanbook.com/book/480242</t>
  </si>
  <si>
    <t>978-5-507-53249-0</t>
  </si>
  <si>
    <t>В учебном пособии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</si>
  <si>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профессию/специальность: общие компетенции профессионала. Практикум. Учебно-методическое пособие для СПО, 3-е изд., стер.</t>
  </si>
  <si>
    <t>Пушина Н. В., Бандура Г. А., Морозова Ж. В.</t>
  </si>
  <si>
    <t xml:space="preserve">43.02.13 Технология парикмахерского искусства
</t>
  </si>
  <si>
    <t>Образование. Педагогическая наука</t>
  </si>
  <si>
    <t xml:space="preserve">23.02.07 Техническое обслуживание и ремонт автотранспортных средств
08.02.01 Строительство и эксплуатация зданий и сооружений
43.02.15 Поварское и кондитерское дело
43.01.05 Оператор по обработке перевозочных документов на железнодорожном транспорте
42.02.01 Реклама
40.02.01 Право и организация социального обеспечения
38.01.01 Оператор диспетчерской (производственно-диспетчерской) службы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12.02.01 Авиационные приборы и комплексы
13.02.04 Гидроэлектроэнергетические установки
13.02.08 Электроизоляционная, кабельная и конденсаторная техника
15.01.20 Слесарь по контрольно-измерительным приборам и автоматике
18.02.01 Аналитический контроль качества химических соединений
18.02.04 Электрохимическое производство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21.01.08 Машинист на открытых горных работах
21.01.15 Электрослесарь подземный
22.02.02 Металлургия цветных металлов
25.02.05 Управление движением воздушного транспорта
35.01.23 Хозяйка (ин) усадьбы
39.01.01 Социальный работник
40.02.02 Правоохранительная деятельность
42.02.02 Издательское дело
43.02.11 Гостиничный сервис
52.02.01 Искусство балета
43.02.13 Технология парикмахерского искусства
</t>
  </si>
  <si>
    <t>Введение в специальность; Введение в профессию; Введение в профессию (технология); Введение в профессию: общие компетенции профессионала; Начальная профессиональная подготовка и введение в специальность</t>
  </si>
  <si>
    <t>https://e.lanbook.com/book/518001</t>
  </si>
  <si>
    <t>978-5-507-55124-8</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</si>
  <si>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</si>
  <si>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Вожатская практика. Образовательный отдых в детском лагере. Учебное пособие для СПО</t>
  </si>
  <si>
    <t>Доценко И. Г.</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</si>
  <si>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44.02.06 Профессиональное обучение (по отраслям)
44.02.07 Преподавание в основном общем образовании (по профилям)
39.02.01 Социальная работа
</t>
  </si>
  <si>
    <t>Организация внеурочной деятельности обучающихся начальных классов, вожатское движение; Основы вожатской деятельности; Образовательный отдых в детском лагере</t>
  </si>
  <si>
    <t>https://e.lanbook.com/book/507361</t>
  </si>
  <si>
    <t>978-5-507-53271-1</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</si>
  <si>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</si>
  <si>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Дистанционное обучение. Теория и методика разработки дистанционных курсов. Учебное пособие для СПО</t>
  </si>
  <si>
    <t>Бухаркина М. Ю., Никуличева Н. В. и др.</t>
  </si>
  <si>
    <t xml:space="preserve">44.02.02 Преподавание в начальных классах
44.02.03 Педагогика дополнительного образования
44.02.05 Коррекционная педагогика в начальном образовании
44.02.06 Профессиональное обучение (по отраслям)
</t>
  </si>
  <si>
    <t>Дистанционное образование; Дистанционное обучение</t>
  </si>
  <si>
    <t>https://e.lanbook.com/book/409694</t>
  </si>
  <si>
    <t>978-5-507-49067-7</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</si>
  <si>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</si>
  <si>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Инклюзивное образование. Коммуникативный практикум. Учебное пособие для СПО, 2-е изд., стер.</t>
  </si>
  <si>
    <t>Абдурасулов Д.</t>
  </si>
  <si>
    <t xml:space="preserve">49.02.02 Адаптивная физическая культура
44.02.05 Коррекционная педагогика в начальном образовании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44.02.04 Специальное дошкольное образование
</t>
  </si>
  <si>
    <t>Возрастная психология; Инклюзивное образование инвалидов и лиц с ограниченными возможностями здоровья в профессиональных образовательных учреждениях; Основы возрастной психологии; Основы психологии; Основы специальной педагогики и специальной психологии; Основы специальной психологии; Педагогическая психология; Психология и педагогики инклюзивного образования; Психология общения; Теоретические основы организации инклюзивного образования обучающихся с ОВЗ; Теоретические основы организации обучения младших школьников в условиях инклюзивного образования</t>
  </si>
  <si>
    <t>https://e.lanbook.com/book/505407</t>
  </si>
  <si>
    <t>978-5-507-54126-3</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</si>
  <si>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
</t>
  </si>
  <si>
    <t>Информатика. «Слепой» десятипальцевый метод печати. Учебное пособие для СПО</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</si>
  <si>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</si>
  <si>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Адаптивные информационные технологии в профессиональной деятельности;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системы; Информационные технологии; Основы информационных технологий; Основы информационных технологий в профессиональной деятельности; Преподавание информатики в начальной школе</t>
  </si>
  <si>
    <t>https://e.lanbook.com/book/439829</t>
  </si>
  <si>
    <t>978-5-507-50187-8</t>
  </si>
  <si>
    <t xml:space="preserve">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</si>
  <si>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История педагогики и образования. Пиктографический подход. Учебное пособие для СПО</t>
  </si>
  <si>
    <t>Сайгушев Н. Я.</t>
  </si>
  <si>
    <t xml:space="preserve">44.02.01 Дошкольное образование
54.02.06 Изобразительное искусство и черчение
44.02.05 Коррекционная педагогика в начальном образовании
53.02.01 Музыкальное образование
51.02.01 Народное художественное творчество (по видам)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44.02.04 Специальное дошкольное образование
49.02.03 Спорт
</t>
  </si>
  <si>
    <t>История и теория педагогики; История образования; История образования в России; Общая и профессиональная педагогика; Общая педагогика; Основы педагогики; Основы педагогического мастерства; Педагогика</t>
  </si>
  <si>
    <t>https://e.lanbook.com/book/401168</t>
  </si>
  <si>
    <t>978-5-507-48970-1</t>
  </si>
  <si>
    <t>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t>
  </si>
  <si>
    <t>Медиатехнологии в практике учителя-словесника. Учебное пособие для СПО</t>
  </si>
  <si>
    <t>Измайлова Е. А., Гребенюк А. А. и др.</t>
  </si>
  <si>
    <t xml:space="preserve">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44.02.07 Преподавание в основном общем образовании (по профилям)
42.02.02 Издательское дело
18.01.34 Лаборант по контролю качества сырья, реактивов, промежуточных продуктов, готовой продукции, отходов производства (по отраслям)
43.02.07 Сервис индустрии чистоты
08.02.05 Строительство и эксплуатация автомобильных дорог и аэродромов
09.02.02 Компьютерные сети
09.02.05 Прикладная информатика (по отраслям)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13.01.09 Сборщик электрических машин и аппаратов
14.02.02 Радиационная безопасность
18.02.01 Аналитический контроль качества химических соединений
18.02.06 Химическая технология органических веществ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21.02.11 Геофизические методы поисков и разведки месторождений полезных ископаемых
25.02.05 Управление движением воздушного транспорта
27.02.02 Техническое регулирование и управление качеством
35.02.06 Технология производства и переработки сельскохозяйственной продукции
35.02.14 Охотоведение и звероводство
40.02.01 Право и организация социального обеспечения
42.02.01 Реклама
43.02.01 Организация обслуживания в общественном питании
43.02.03 Стилистика и искусство визажа
43.02.04 Прикладная эстетика
43.02.11 Гостиничный сервис
51.02.02 Социально-культурная деятельность (по видам)
52.02.03 Цирковое искусство
52.02.04 Актерское искусство
52.02.05 Искусство эстрады
53.02.09 Театрально-декорационное искусство (по видам)
54.02.08 Техника и искусство фотографии
</t>
  </si>
  <si>
    <t>Проектирование медиапродукта; Основы цифровой грамотности; Русский язык и культура речи; Современный русский язык</t>
  </si>
  <si>
    <t>https://e.lanbook.com/book/508877</t>
  </si>
  <si>
    <t>978-5-507-53549-1</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</si>
  <si>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</si>
  <si>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Методика преподавания иностранных языков и культур в цифровой среде. Учебник для СПО, 2-е изд., стер.</t>
  </si>
  <si>
    <t>Боголепова С. В., Кирсанова М. А. и др.</t>
  </si>
  <si>
    <t xml:space="preserve">43.02.11 Гостиничный сервис
44.02.01 Дошкольное образование
09.02.04 Информационные системы (по отраслям)
44.02.05 Коррекционная педагогика в начальном образовании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51.02.02 Социально-культурная деятельность (по видам)
44.02.04 Специальное дошкольное образование
43.02.10 Туризм
</t>
  </si>
  <si>
    <t>Иностранный язык; Иностранный язык в профессиональной деятельности; Методика преподавания в цифровой среде; Методика преподавания иностранного языка; Методика преподавания профессиональных дисциплин; Методика профессионального обучения (по отраслям); Теория и методика преподавания иностранных языков и культур</t>
  </si>
  <si>
    <t>https://e.lanbook.com/book/504559</t>
  </si>
  <si>
    <t>978-5-507-51093-1</t>
  </si>
  <si>
    <t xml:space="preserve">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
</t>
  </si>
  <si>
    <t>Методика преподавания предметной области «Естествознание» (специальная). Учебное пособие для СПО</t>
  </si>
  <si>
    <t>Журавлева Е. Ю., Шевченко Л. Е.</t>
  </si>
  <si>
    <t>Методика преподавания естествознания учащимся с ОВЗ; Обучение лиц с ОВЗ; Педагогическая деятельность по проектированию, реализации и анализу процесса обучения в начальных классах, в том числе для обучающихся с ОВЗ; Теоретические основы организации инклюзивного образования обучающихся с ОВЗ</t>
  </si>
  <si>
    <t>https://e.lanbook.com/book/460670</t>
  </si>
  <si>
    <t>978-5-507-51774-9</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</si>
  <si>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</si>
  <si>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Методика работы вожатого. Детский оздоровительный лагерь. Учебник для СПО</t>
  </si>
  <si>
    <t>Кулаченко М. П.</t>
  </si>
  <si>
    <t xml:space="preserve">44.02.02 Преподавание в начальных классах
44.02.03 Педагогика дополнительного образования
44.02.06 Профессиональное обучение (по отраслям)
39.02.01 Социальная работа
39.01.01 Социальный работник
51.02.02 Социально-культурная деятельность (по видам)
</t>
  </si>
  <si>
    <t>Матодика работы вожатого; Основы вожатской деятельности; Организация внеурочной деятельности обучающихся начальных классов, вожатское движение; Педагогика досуга; Педагогика детского отдыха</t>
  </si>
  <si>
    <t>https://e.lanbook.com/book/512012</t>
  </si>
  <si>
    <t>978-5-507-54002-0</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</si>
  <si>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предназначен студентам профессиональных образовательных организаций,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</si>
  <si>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Методики обучения начальному естествознанию обучающихся с ментальными нарушениями. Учебное пособие для СПО</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</si>
  <si>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t>
  </si>
  <si>
    <t>Обучение лиц с ОВЗ; Теоретические основы организации инклюзивного образования обучающихся с ОВЗ; Методика преподавания естествознания учащимся с ОВЗ</t>
  </si>
  <si>
    <t>https://e.lanbook.com/book/505497</t>
  </si>
  <si>
    <t>978-5-507-53060-1</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</si>
  <si>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</si>
  <si>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Методическая служба детского оздоровительного лагеря. Учебное пособие для СПО</t>
  </si>
  <si>
    <t xml:space="preserve">44.02.02 Преподавание в начальных классах
44.02.03 Педагогика дополнительного образования
44.02.06 Профессиональное обучение (по отраслям)
39.01.01 Социальный работник
39.02.01 Социальная работа
44.02.01 Дошкольное образование
39.04.03 Организация работы с молодежью
</t>
  </si>
  <si>
    <t>Педагогика детского отдыха; Педагогика досуга; Социальная педагогика; Основы вожатской деятельности; Организация внеурочной деятельности обучающихся начальных классов, вожатское движение; Организация летнего отдыха детей; Организация досуговой деятельности учащихся в процессе реализации дополнительной общеобразовательной программы; Организация воспитательного процесса детей раннего и дошкольного возраста в ДОО;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мероприятий, направленных на укрепление здоровья и физическое развитие детей раннего и дошкольного возраста; Организация взаимодействия с родителями (законными представителями) детей и сотрудниками ДОО по вопросам развития и образования детей</t>
  </si>
  <si>
    <t>https://e.lanbook.com/book/401183</t>
  </si>
  <si>
    <t>978-5-507-49029-5</t>
  </si>
  <si>
    <t>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t>
  </si>
  <si>
    <t>Образовательная профориентация. Учебное пособие для СПО, 2-е изд., стер.</t>
  </si>
  <si>
    <t>Блинов В. И., Родичев Н. Ф., Сергеев И. С.</t>
  </si>
  <si>
    <t xml:space="preserve">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t>
  </si>
  <si>
    <t>Образовательная профориентация ; Методика профессионального обучения (по отраслям); Методическое обеспечение учебно-производственного процесса и педагогического сопровождения группы обучающихся профессиям рабочих (служащих); Общая и профессиональная психология</t>
  </si>
  <si>
    <t>https://e.lanbook.com/book/379952</t>
  </si>
  <si>
    <t>978-5-507-47466-0</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</si>
  <si>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</si>
  <si>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Обучение служением. Подготовка волонтеров к сопровождению инклюзивных мероприятий. Учебное пособие для СПО</t>
  </si>
  <si>
    <t>Антипов А. О., Зеленкова И. В. и др.</t>
  </si>
  <si>
    <t xml:space="preserve">39.01.01 Социальный работник
39.02.01 Социальная работа
39.02.02 Сурдокоммуникация
39.02.03 Обеспечение деятельности службы занятости населения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t>
  </si>
  <si>
    <t>Обучение служением; Волонтерская практика в социальной работе; Методика организации волонтерской деятельности; Организация волонтерского движения в молодежной среде; Организация волонтерской деятельности; Организация добровольческой (волонтерской) деятельности; Организация добровольческой (волонтерской) деятельности и взаимодействие с социально ориентированными НКО; Основы волонтерской деятельности в социальной работе; Технология волонтерской деятельности</t>
  </si>
  <si>
    <t>https://e.lanbook.com/book/508948</t>
  </si>
  <si>
    <t>978-5-507-53423-4</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</si>
  <si>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</si>
  <si>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Общая и профессиональная педагогика. Практикум. Учебное пособие для СПО</t>
  </si>
  <si>
    <t>Глушко И. В.</t>
  </si>
  <si>
    <t xml:space="preserve">49.02.02 Адаптивная физическая культура
44.02.01 Дошкольное образование
54.02.06 Изобразительное искусство и черчение
44.02.05 Коррекционная педагогика в начальном образовании
53.02.01 Музыкальное образование
51.02.01 Народное художественное творчество (по видам)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44.02.04 Специальное дошкольное образование
49.02.03 Спорт
49.02.01 Физическая культура
</t>
  </si>
  <si>
    <t>История и теория педагогики; Общая и профессиональная педагогика; Общая педагогика; Общие основы педагогики; Основы педагогики; Основы педагогического мастерства; Педагогика; Педагогика дополнительного образования; Профессиональная педагогическая деятельность</t>
  </si>
  <si>
    <t>https://e.lanbook.com/book/507359</t>
  </si>
  <si>
    <t>978-5-507-53334-3</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</si>
  <si>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</si>
  <si>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Основы вожатской деятельности. Игровой практикум. Учебное пособие для СПО, 2-е изд., стер.</t>
  </si>
  <si>
    <t xml:space="preserve">44.02.03 Педагогика дополнительного образования
39.01.01 Социальный работник
39.02.01 Социальная работа
44.02.06 Профессиональное обучение (по отраслям)
44.02.02 Преподавание в начальных классах
44.02.07 Преподавание в основном общем образовании (по профилям)
</t>
  </si>
  <si>
    <t>Организация летнего отдыха детей; Организация внеурочной деятельности обучающихся начальных классов, вожатское движение; Основы вожатской деятельности; Социальная педагогика; Педагогика досуга; Взаимодействие с родителями (законными представителями) и сотрудниками организации при решении задач обучения и воспитания;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досуговой деятельности учащихся в процессе реализации дополнительной общеобразовательной программы; Общая и профессиональная педагогика; Основы педагогики; Основы педагогического мастерства; Педагогика; Педагогическая психология; Педагогическое сопровождение группы обучающихся в урочной и внеурочной деятельности; Теоретические и методические основы педагогического сопровождения группы обучающихся в урочной и внеурочной деятельности; Возрастная психология; Общая и профессиональная психология; Основы психологии; Психология; Психология общения</t>
  </si>
  <si>
    <t>https://e.lanbook.com/book/525745</t>
  </si>
  <si>
    <t>978-5-507-57229-8</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</si>
  <si>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материалы учебного пособия предназначены студентам профессиональных образовательных организаций педагогического направления подготовки, а также слушателям «Школы вожатых», обучающимся по программе профессиональной подготовки по должностям служащих в области образования и педагогики. Содержание игрового практикума может быть использовано в качестве заданий и обучающих игр Всероссийского проекта «Лига вожатых» национального проекта «Образование».
</t>
  </si>
  <si>
    <t>Основы коррекционной педагогики в терминах и задачах. Учебное пособие для СПО</t>
  </si>
  <si>
    <t xml:space="preserve">49.02.02 Адаптивная физическая культура
44.02.05 Коррекционная педагогика в начальном образовании
44.02.02 Преподавание в начальных классах
44.02.07 Преподавание в основном общем образовании (по профилям)
44.02.04 Специальное дошкольное образование
</t>
  </si>
  <si>
    <t>Воспитательная деятельность, включая классное руководство, в начальных классах, в том числе для обучающихся с ОВЗ; Организация адаптивного физического воспитания обучающихся в специальных (коррекционных) и общеобразовательных организациях; Основы возрастной психологии; Основы коррекционной педагогики и коррекционной психологии; Основы специальной педагогики и специальной психологии; Основы специальной психологии; Педагогическая деятельность по проектированию, реализации и анализу внеурочной деятельности в начальных классах, в том числе для обучающихся с ОВЗ</t>
  </si>
  <si>
    <t>https://e.lanbook.com/book/515074</t>
  </si>
  <si>
    <t>978-5-507-54232-1</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</si>
  <si>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</si>
  <si>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Основы педагогики. Главные вопросы. Учебное пособие для СПО</t>
  </si>
  <si>
    <t>Самохвалова С. Ю.</t>
  </si>
  <si>
    <t xml:space="preserve">49.02.02 Адаптивная физическая культура
52.02.04 Актерское искусство
53.02.04 Вокальное искусство
44.02.01 Дошкольное образование
54.02.06 Изобразительное искусство и черчение
53.02.03 Инструментальное исполнительство (по видам инструментов)
52.02.01 Искусство балета
52.02.02 Искусство танца (по видам)
52.02.05 Искусство эстрады
44.02.05 Коррекционная педагогика в начальном образовании
53.02.02 Музыкальное искусство эстрады (по видам)
53.02.01 Музыкальное образование
51.02.01 Народное художественное творчество (по видам)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54.02.07 Скульптура
53.02.05 Сольное и хоровое народное пение
44.02.04 Специальное дошкольное образование
49.02.03 Спорт
53.02.07 Теория музыки
49.02.01 Физическая культура
53.02.06 Хоровое дирижирование
52.02.03 Цирковое искусство
</t>
  </si>
  <si>
    <t>Воспитательная деятельность в основном общем образовании, в том числе классное руководство; Воспитательная деятельность, в том числе классное руководство; Воспитательная деятельность, включая классное руководство, в начальных классах, в том числе для обучающихся с ОВЗ; Дошкольная педагогика; Общая педагогика; Организация педагогического сопровождения обучающихся; Основы педагогики; Основы педагогического мастерства; Педагогика; Педагогика дополнительного образования; Педагогическая деятельность; Педагогическая деятельность по проектированию, реализации и анализу внеурочной деятельности в начальных классах, в том числе для обучающихся с ОВЗ; Педагогическая деятельность по проектированию, реализации и анализу внеурочной деятельности обучающихся; Педагогическая деятельность по проектированию, реализации и анализу процесса обучения в начальных классах, в том числе для обучающихся с ОВЗ; Педагогическая деятельность по проектированию, реализации и анализу процесса обучения в основном общем образовании; Педагогическая деятельность по реализации адаптированных образовательных программ дошкольного образования и организации развивающей деятельности для д; Педагогическая деятельность по реализации образовательных программ дошкольного образования и организации развивающей деятельности с детьми</t>
  </si>
  <si>
    <t>https://e.lanbook.com/book/503405</t>
  </si>
  <si>
    <t>978-5-507-53279-7</t>
  </si>
  <si>
    <t xml:space="preserve">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 </t>
  </si>
  <si>
    <t>Основы педагогики. Учебное пособие для СПО</t>
  </si>
  <si>
    <t>Калинина Н. В., Косогова А. С.</t>
  </si>
  <si>
    <t>; Воспитательная деятельность в основном общем образовании, в том числе классное руководство; Воспитательная деятельность, в том числе классное руководство; Воспитательная деятельность, включая классное руководство, в начальных классах, в том числе для обучающихся с ОВЗ; Общие основы педагогики; Основы педагогики; Основы педагогического мастерства; Педагогика; Педагогика дополнительного образования; Педагогическая деятельность по проектированию, реализации и анализу внеурочной деятельности в начальных классах, в том числе для обучающихся с ОВЗ; Педагогическая деятельность по проектированию, реализации и анализу внеурочной деятельности обучающихся; Педагогическая деятельность по проектированию, реализации и анализу процесса обучения в начальных классах, в том числе для обучающихся с ОВЗ; Педагогическая деятельность по проектированию, реализации и анализу процесса обучения в основном общем образовании; Педагогическая деятельность по реализации адаптированных образовательных программ дошкольного образования и организации развивающей деятельности для д; Педагогическая деятельность по реализации образовательных программ дошкольного образования и организации развивающей деятельности с детьми</t>
  </si>
  <si>
    <t>https://e.lanbook.com/book/516567</t>
  </si>
  <si>
    <t>978-5-507-54564-3</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</si>
  <si>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</si>
  <si>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Основы проектной и исследовательской деятельности. Практикум. Учебное пособие для СПО, 5-е изд., стер.</t>
  </si>
  <si>
    <t>Пушина Н. В., Морозова Ж. В., Бандура Г. А.</t>
  </si>
  <si>
    <t xml:space="preserve">49.02.01 Физическая культура
39.02.01 Социальная работа
49.02.02 Адаптивная физическая культура
15.02.04 Специальные машины и устройства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</si>
  <si>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53.02.01 Музыкальное образование
23.01.14 Электромонтер устройств сигнализации, централизации, блокировки (СЦБ)
35.01.04 Оператор линий и установок в деревообработке
26.01.13 Водолаз
54.01.02 Ювелир
26.01.03 Слесарь-монтажник судовой
35.01.23 Хозяйка (ин) усадьбы
52.02.04 Актерское искусство
49.02.01 Физическая культура
49.02.02 Адаптивная физическая культура
54.02.06 Изобразительное искусство и черчение
44.02.07 Преподавание в основном общем образовании (по профилям)
</t>
  </si>
  <si>
    <t>Основы проектной деятельности; Основы исследовательской деятельности; Обеспечение проектной деятельности; Основы проектно-исследовательской деятельности; Основы проектной (исследовательской) деятельности; Осуществление мероприятий по реализации принятых проектных решений; Проектная деятельность; Проектная деятельность специалиста по социальной работе; Исследовательская деятельность музыкального руководителя, учителя музыки; Основы исследовательской деятельности обучающихся; Основы научно-исследовательской деятельности; Основы учебно-исследовательской деятельности; Проектная и исследовательская деятельность в профессиональной сфер; Проектная и исследовательская деятельность в профессиональной сфере</t>
  </si>
  <si>
    <t>https://e.lanbook.com/book/509942</t>
  </si>
  <si>
    <t>978-5-507-51300-0</t>
  </si>
  <si>
    <t>Практикум является составной частью учебно-методического комплекса, разработанного в соответствии с содержанием рабочей программы в рамках изучения дисциплины «Основы проектной и исследовательской деятельности». В практикуме представлены указания и рекомендации о том, каким образом успешно реализовывать студентам проектную и исследовательскую деятельность в рамках урочной и внеурочной работы. В содержании практических работ содержится алгоритм и последовательность выбора темы, подготовки и оформления, процедуры защиты проектной или исследовательской работы, а также критерии ее оценивания.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которые могут пользоваться им самостоятельно в качестве инструкции, добиваясь высокого результата с помощью самоконтроля и самооценки, а также для преподавателей и научных руководителей проектных и исследовательских работ при оказании студентам необходимой методической помощи.</t>
  </si>
  <si>
    <t>Основы сценического движения. XXI век. Учебно-методическое пособие</t>
  </si>
  <si>
    <t>Берегулина А. Е.</t>
  </si>
  <si>
    <t xml:space="preserve">52.09.04 Сценическая пластика и танец
52.03.05 Театроведение
50.03.03 История искусств
52.03.01 Хореографическое искусство
52.04.01 Хореографическое искусство
52.03.02 Хореографическое исполнительство
52.02.04 Актерское искусство
52.05.01 Актерское искусство
52.09.01 Искусство хореографии (по видам)
52.02.02 Искусство танца (по видам)
</t>
  </si>
  <si>
    <t>Гимнастика; Индивидуальная техника, сценический репертуар; Историко-бытовой танец; Классический танец; Мастерство актера; Народно-сценический танец; Основы преподавания хореографических дисциплин; Педагогическая деятельность; Педагогические основы преподавания творческих дисциплин; Ритмика; Русский народный танец; Современная хореография; Сценическое движение и фехтование; Творческо-исполнительская деятельность; Творческо-исполнительская деятельность актера театра и кино; Тренаж народно-сценического танца; Физическая культура</t>
  </si>
  <si>
    <t>https://e.lanbook.com/book/521898</t>
  </si>
  <si>
    <t>978-5-507-56163-6</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</si>
  <si>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</si>
  <si>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Педагогика и психология начального образования. Учебное пособие для СПО, 2-е изд., стер.</t>
  </si>
  <si>
    <t>Калинина Л. В.</t>
  </si>
  <si>
    <t xml:space="preserve">44.02.05 Коррекционная педагогика в начальном образовании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44.02.04 Специальное дошкольное образование
</t>
  </si>
  <si>
    <t>Возрастная психология; Воспитательная деятельность, в том числе классное руководство; Воспитательная деятельность, включая классное руководство, в начальных классах, в том числе для обучающихся с ОВЗ; Общая и профессиональная педагогика; Организация внеурочной деятельности обучающихся начальных классов и начальных классах компенсирующего и коррекционно-развивающего образования; Основы педагогики; Основы психологии; Основы специальной педагогики и специальной психологии; Педагогика; Педагогика и психология начального образования; Педагогическая деятельность по проектированию, реализации и анализу внеурочной деятельности в начальных классах, в том числе для обучающихся с ОВЗ; Педагогическая деятельность по проектированию, реализации и анализу внеурочной деятельности обучающихся; Педагогическая деятельность по проектированию, реализации и анализу процесса обучения в начальных классах, в том числе для обучающихся с ОВЗ; Педагогическая психология; Преподавание по образовательным программам начального общего образования в начальных классах и начальных классах компенсирующего и коррекционно-развив; Психология; Психология общения; Специальная психология и педагогика</t>
  </si>
  <si>
    <t>https://e.lanbook.com/book/520914</t>
  </si>
  <si>
    <t>978-5-507-55202-3</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</si>
  <si>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</si>
  <si>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Педагогика патриотического воспитания в социуме: сад, школа, вуз. Учебник для СПО</t>
  </si>
  <si>
    <t>Колесов В. И.</t>
  </si>
  <si>
    <t xml:space="preserve">39.01.01 Социальный работник
39.02.01 Социальная работа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t>
  </si>
  <si>
    <t>Патриотическое воспитание; Теория воспитания; Организация воспитания детей раннего и дошкольного возраста; Теория воспитания; Методика воспитания; Взаимодействие с родителями (законными представителями) и сотрудниками организации при решении задач обучения и воспитания</t>
  </si>
  <si>
    <t>https://e.lanbook.com/book/440066</t>
  </si>
  <si>
    <t>978-5-507-50122-9</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</si>
  <si>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</si>
  <si>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Педагогика: дидактическая система подготовки учителя сельской школы. Учебное пособие для СПО</t>
  </si>
  <si>
    <t>Гусев Д. А., Повшедная Ф. В.</t>
  </si>
  <si>
    <t xml:space="preserve">49.02.02 Адаптивная физическая культура
44.02.01 Дошкольное образование
54.02.06 Изобразительное искусство и черчение
53.09.01 Искусство музыкально-инструментального исполнительства (по видам)
44.02.05 Коррекционная педагогика в начальном образовании
53.02.01 Музыкальное образование
53.05.05 Музыковедение
53.03.06 Музыкознание и музыкально-прикладное искусство
53.04.06 Музыкознание и музыкально-прикладное искусство
51.02.01 Народное художественное творчество (по видам)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39.02.01 Социальная работа
44.02.04 Специальное дошкольное образование
49.02.03 Спорт
53.02.07 Теория музыки
49.02.01 Физическая культура
52.02.03 Цирковое искусство
</t>
  </si>
  <si>
    <t>Анализ музыкальных произведений; Анализ музыкальных форм; Источниковедение и текстология музыки; Основы педагогики; Основы педагогики и психологии; Основы педагогического мастерства; Педагогика; Педагогика высшей школы; Педагогическая деятельность по проектированию, реализации и анализу внеурочной деятельности обучающихся; Педагогическая деятельность по проектированию, реализации и анализу процесса обучения в основном общем образовании; Преподавание дисциплин художественно-эстетического цикла в начальной школе (по выбору); Работа над музыкальным произведением</t>
  </si>
  <si>
    <t>https://e.lanbook.com/book/279797</t>
  </si>
  <si>
    <t>978-5-507-46638-2</t>
  </si>
  <si>
    <t>В учебном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в средних профессиональных образовательных учреждениях, а также преподавателям этих организаций, учителям, педагогам дополнительного образования и руководителям сельских школ.</t>
  </si>
  <si>
    <t>Педагогика. Воспитательные ритуалы, речовки, аффирмации и другие упражнения. Учебное пособие для СПО</t>
  </si>
  <si>
    <t>Савельева О. Е.</t>
  </si>
  <si>
    <t xml:space="preserve">44.02.01 Дошкольное образование
44.02.05 Коррекционная педагогика в начальном образовании
53.02.01 Музыкальное образование
51.02.01 Народное художественное творчество (по видам)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39.02.01 Социальная работа
39.01.01 Социальный работник
44.02.04 Специальное дошкольное образование
49.02.03 Спорт
</t>
  </si>
  <si>
    <t>Воспитательная деятельность в основном общем образовании, в том числе классное руководство; Воспитательная деятельность, в том числе классное руководство; Воспитательная деятельность, включая классное руководство, в начальных классах, в том числе для обучающихся с ОВЗ; Дошкольная педагогика; Общая педагогика; Организация воспитательного процесса детей раннего и дошкольного возраста в ДОО; Основы педагогики; Основы педагогического мастерства; Педагогика дополнительного образования; Педагогическая деятельность по проектированию и реализации воспитательных программ детей дошкольного возраста; Педагогическая деятельность по проектированию и реализации воспитательных программ детей дошкольного возраста в группах разной направленности; Педагогическая деятельность по проектированию, реализации и анализу внеурочной деятельности обучающихся</t>
  </si>
  <si>
    <t>https://e.lanbook.com/book/510291</t>
  </si>
  <si>
    <t>978-5-507-53608-5</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</si>
  <si>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</si>
  <si>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Педагогика. Инклюзия в образовании. Учебное пособие для СПО</t>
  </si>
  <si>
    <t>Бырдина О. Г.</t>
  </si>
  <si>
    <t>Психология и педагогики инклюзивного образования; Теоретические основы организации инклюзивного образования обучающихся с ОВЗ; Теория и технология инклюзивного образования; Воспитательная деятельность, включая классное руководство, в начальных классах, в том числе для обучающихся с ОВЗ; Педагогическая деятельность по проектированию, реализации и анализу внеурочной деятельности в начальных классах, в том числе для обучающихся с ОВЗ; Педагогическая деятельность по проектированию, реализации и анализу процесса обучения в начальных классах, в том числе для обучающихся с ОВЗ</t>
  </si>
  <si>
    <t>https://e.lanbook.com/book/525135</t>
  </si>
  <si>
    <t>978-5-507-56301-2</t>
  </si>
  <si>
    <t>Данный практикум представляет собой учебное пособие, предназначенное для формирования у будущих педагогов готовности к эффективной работе в условиях инклюзивной образовательной среды. В центре внимания — освоение технологий создания инклюзивного урока, командного взаимодействия и проектирования индивидуальных образовательных маршрутов учеников на основе принципов универсального дизайна. Материалы практикума можно использовать в различных форматах учебного процесса: на лекциях, семинарских и практических занятиях, а также для организации системной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педагогической направленности и призвано стать основой для формирования их профессиональных компетенций.</t>
  </si>
  <si>
    <t>Педагогика. Практикум. Учебное пособие для СПО, 2-е изд., стер.</t>
  </si>
  <si>
    <t>Атаманова Г. И., Ромашин В. Н.</t>
  </si>
  <si>
    <t>Основы педагогики; Педагогика; Педагогика дополнительного образования</t>
  </si>
  <si>
    <t>https://e.lanbook.com/book/506978</t>
  </si>
  <si>
    <t>978-5-507-51173-0</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</si>
  <si>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</si>
  <si>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Педагогика. Учебное пособие для СПО, 2-е изд., стер.</t>
  </si>
  <si>
    <t>Мукина А. Н., Гончаров А. В., Сорокина Т. Н.</t>
  </si>
  <si>
    <t xml:space="preserve">49.02.02 Адаптивная физическая культура
44.02.01 Дошкольное образование
54.02.06 Изобразительное искусство и черчение
44.02.05 Коррекционная педагогика в начальном образовании
53.02.01 Музыкальное образование
51.02.01 Народное художественное творчество (по видам)
39.02.03 Обеспечение деятельности службы занятости населения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39.02.01 Социальная работа
39.01.01 Социальный работник
44.02.04 Специальное дошкольное образование
49.02.03 Спорт
39.02.02 Сурдокоммуникация
49.02.01 Физическая культура
</t>
  </si>
  <si>
    <t>Общая педагогика; Общие основы педагогики; Основы педагогики; Основы педагогического мастерства; Педагогика; Педагогика дополнительного образования; Педагогика и психология</t>
  </si>
  <si>
    <t>https://e.lanbook.com/book/487718</t>
  </si>
  <si>
    <t>978-5-507-50922-5</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</si>
  <si>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</si>
  <si>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Правовой статус современного учителя. Учебное пособие для СПО, 2-е изд., стер.</t>
  </si>
  <si>
    <t>Болотова Е. Л.</t>
  </si>
  <si>
    <t>Правовой статус учителя; Правовые основы профессиональной деятельности</t>
  </si>
  <si>
    <t>https://e.lanbook.com/book/518821</t>
  </si>
  <si>
    <t>978-5-507-56720-1</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</si>
  <si>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
</t>
  </si>
  <si>
    <t>Профессиональная гигиеническая подготовка студентов. Учебное пособие для СПО</t>
  </si>
  <si>
    <t>Штакк Е. А., Пронина И. В. и др.</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</si>
  <si>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34.02.02 Медицинский массаж (для обучения лиц с ограниченными возможностями здоровья по зрению)
49.02.01 Физическая культура
49.02.02 Адаптивная физическая культура
53.02.01 Музыкальное образование
54.02.06 Изобразительное искусство и черчение
43.02.04 Прикладная эстетика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35.02.20 Технология производства, первичной переработки и хранения сельскохозяйственной продукции
36.02.02 Зоотехния
35.01.35 Фермер
</t>
  </si>
  <si>
    <t>Экология и гигиена профессиональной деятельности; Возрастная анатомия, физиология и гигиена; Гигиена с экологией человека; Микробиология, санитария и гигиена; Основы гигиены и экологии человека; Основы санитарии и гигиены</t>
  </si>
  <si>
    <t>https://e.lanbook.com/book/522525</t>
  </si>
  <si>
    <t>978-5-507-54896-5</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</si>
  <si>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t>
  </si>
  <si>
    <t>Профессиональная ориентация обучающихся с ОВЗ и инвалидностью в условиях инклюзии. Учебное пособие для СПО, 3-е изд., стер.</t>
  </si>
  <si>
    <t>Журавлева Е. Ю.</t>
  </si>
  <si>
    <t xml:space="preserve">44.02.06 Профессиональное обучение (по отраслям)
44.02.05 Коррекционная педагогика в начальном образовании
44.02.02 Преподавание в начальных классах
44.02.03 Педагогика дополнительного образования
</t>
  </si>
  <si>
    <t>Инклюзивное образование инвалидов и лиц с ограниченными возможностями здоровья в профессиональных образовательных учреждениях; Теоретические основы организации инклюзивного образования обучающихся с ОВЗ; Теоретические основы организации обучения младших школьников в условиях инклюзивного образования; Профессиональная ориентация учащихся с ОВЗ и инвалидностью</t>
  </si>
  <si>
    <t>https://e.lanbook.com/book/518824</t>
  </si>
  <si>
    <t>978-5-507-56722-5</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</si>
  <si>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</si>
  <si>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Психология и педагогика командообразования. Учебное пособие для СПО</t>
  </si>
  <si>
    <t>Ситников В. Л., Комарова А. В., Слотина Т. В.</t>
  </si>
  <si>
    <t xml:space="preserve">49.02.03 Спорт
49.02.01 Физическая культура
35.02.10 Обработка водных биоресурсов
49.02.02 Адаптивная физическая культура
</t>
  </si>
  <si>
    <t xml:space="preserve">27.02.03 Автоматика и телемеханика на транспорте (железнодорожном транспорте)
35.02.05 Агрономия
49.02.02 Адаптивная физическая культура
52.02.04 Актерское искусство
18.02.01 Аналитический контроль качества химических соединений
07.02.01 Архитектура
14.02.01 Атомные электрические станции и установки
21.02.07 Аэрофотогеодезия
38.02.07 Банковское дело
36.02.01 Ветеринария
53.02.04 Вокальное искусство
43.02.14 Гостиничное дело
43.02.11 Гостиничный сервис
54.02.02 Декоративно-прикладное искусство и народные промыслы (по видам)
54.02.01 Дизайн (по отраслям)
44.02.01 Дошкольное образование
21.02.05 Земельно-имущественные отношения
21.02.04 Землеустройство
54.01.06 Изготовитель художественных изделий из металла
54.02.06 Изобразительное искусство и черчение
53.02.03 Инструментальное исполнительство (по видам инструментов)
11.02.15 Инфокоммуникационные сети и системы связи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05.02.01 Картография
38.02.04 Коммерция (по отраслям)
09.02.02 Компьютерные сети
38.02.09 Конгрессно-выставочная деятельность
44.02.05 Коррекционная педагогика в начальном образовании
29.01.33 Мастер по изготовлению швейных изделий
34.02.02 Медицинский массаж (для обучения лиц с ограниченными возможностями здоровья по зрению)
22.02.04 Металловедение и термическая обработка металлов
05.02.03 Метеорология
27.02.06 Метрологический контроль средств измерений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53.02.08 Музыкальное звукооператорское мастерство
53.02.02 Музыкальное искусство эстрады (по видам)
53.02.01 Музыкальное образование
51.02.01 Народное художественное творчество (по видам)
39.02.03 Обеспечение деятельности службы занятости населения
35.02.10 Обработка водных биоресурсов
25.02.09 Организация воздушных перевозок и авиационных работ
10.02.01 Организация и технология защиты информации
20.02.05 Организация оперативного (экстренного) реагирования в чрезвычайных ситуациях 
44.02.03 Педагогика дополнительного образования
18.02.09 Переработка нефти и газа
29.02.09 Печатное дело
43.02.15 Поварское и кондитерское дело
40.02.01 Право и организация социального обеспечения
44.02.02 Преподавание в начальных классах
44.02.07 Преподавание в основном общем образовании (по профилям)
43.02.04 Прикладная эстетика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44.02.06 Профессиональное обучение (по отраслям)
14.02.02 Радиационная безопасность
13.02.06 Релейная защита и автоматизация электроэнергетических систем
54.02.04 Реставрация произведений изобразительного и декоративно-прикладного искусства
43.02.08 Сервис домашнего и коммунального хозяйства
09.02.06 Сетевое и системное администрирование
54.02.07 Скульптура
53.02.05 Сольное и хоровое народное пение
39.02.01 Социальная работа
51.02.02 Социально-культурная деятельность (по видам)
44.02.04 Специальное дошкольное образование
49.02.03 Спорт
43.02.03 Стилистика и искусство визажа
08.02.10 Строительство железных дорог, путь и путевое хозяйство
08.02.05 Строительство и эксплуатация автомобильных дорог и аэродромов
08.02.01 Строительство и эксплуатация зданий и сооружений
26.02.03 Судовождение
26.02.02 Судостроение
39.02.02 Сурдокоммуникация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23.02.04 Техническая эксплуатация подъемно-транспортных, строительных, дорожных машин и оборудования (по отраслям)
25.02.03 Техническая эксплуатация электрифицированных и пилотажно-навигационных комплексов
25.02.07 Техническое обслуживание авиационных двигателей
23.02.07 Техническое обслуживание и ремонт автотранспортных средств
15.02.13 Техническое обслуживание и ремонт систем вентиляции и кондиционирования
18.02.12 Технология аналитического контроля химических соединений
13.02.05 Технология воды, топлива и смазочных материалов на электрических станциях
35.02.04 Технология комплексной переработки древесины
19.02.07 Технология молока и молочных продуктов
43.02.13 Технология парикмахерского искусства
18.02.07 Технология производства и переработки пластических масс и эластомеров
18.02.13 Технология производства изделий из полимерных композитов
43.02.12 Технология эстетических услуг
15.01.26 Токарь-универсал
25.02.10 Транспортная безопасность воздушного транспорта
27.02.07 Управление качеством продукции, процессов и услуг (по отраслям)
33.02.01 Фармация
49.02.01 Физическая культура
38.02.06 Финансы
53.02.06 Хоровое дирижирование
52.02.03 Цирковое искусство
38.02.01 Экономика и бухгалтерский учет (по отраслям)
25.02.08 Эксплуатация беспилотных авиационных систем
35.02.16 Эксплуатация и ремонт сельскохозяйственной техники и оборудования
26.02.06 Эксплуатация судового электрооборудования и средств автоматики
26.02.05 Эксплуатация судовых энергетических установок
13.02.07 Электроснабжение (по отраслям)
</t>
  </si>
  <si>
    <t>Возрастная психология; Детская психология; Основы возрастной и педагогической психологии; Основы возрастной психологии; Основы педагогики; Основы психологии; Основы специальной педагогики и специальной психологии; Основы специальной психологии; Педагогика; Педагогическая психология; Психология; Психология и педагогика командообразования; Психология общения; Психология социальной работы; Социальная педагогика и психология; Социальная психология</t>
  </si>
  <si>
    <t>https://e.lanbook.com/book/282338</t>
  </si>
  <si>
    <t>978-5-507-45716-8</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</si>
  <si>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</si>
  <si>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младшего школьника. Развитие способности к самовыражению на занятиях по изобразительному искусству. Учебное пособие для СПО, 2-е изд., стер.</t>
  </si>
  <si>
    <t>Овсянникова О. А., Костылева Р. Э.</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</si>
  <si>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44.02.06 Профессиональное обучение (по отраслям)
51.02.01 Народное художественное творчество (по видам)
54.02.05 Живопись (по видам)
54.02.06 Изобразительное искусство и черчение
44.02.07 Преподавание в основном общем образовании (по профилям)
</t>
  </si>
  <si>
    <t>Методика обучения изобразительному искусству; Методика организации внеурочной деятельности в области изобразительного и декоративно-прикладного искусства; Теория и методика обучения изобразительному искусству; Теоретические и методические основы преподавания изобразительного искусства в общеобразовательных организациях; Организация и проведение внеурочных мероприятий в области изобразительного и декоративно-прикладного искусства; Методика преподавания дисциплин изобразительного искусства; Возрастная психология; Детская психология; Методическое обеспечение реализации образовательных программ по изобразительному искусству и черчению; Обучение и организация различных видов деятельности и общения детей с сохранным развитием; Преподавание дисциплин художественно-эстетического цикла в начальной школе (по выбору)</t>
  </si>
  <si>
    <t>https://e.lanbook.com/book/483470</t>
  </si>
  <si>
    <t>978-5-507-50875-4</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</si>
  <si>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</si>
  <si>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Словесное творчество в развитии детей дошкольного возраста. Учебное пособие для СПО, 2-е изд., стер.</t>
  </si>
  <si>
    <t>Опарина Н. А.</t>
  </si>
  <si>
    <t xml:space="preserve">44.02.01 Дошкольное образование
44.02.03 Педагогика дополнительного образования
44.02.04 Специальное дошкольное образование
44.02.06 Профессиональное обучение (по отраслям)
44.02.05 Коррекционная педагогика в начальном образовании
</t>
  </si>
  <si>
    <t>Педагогическая деятельность по проектированию и реализации воспитательных программ детей дошкольного возраста; Педагогическая деятельность по проектированию и реализации воспитательных программ детей дошкольного возраста в группах разной направленности; Педагогическая деятельность по реализации образовательных программ дошкольного образования и организации развивающей деятельности с детьми; Проектирование и организация парциальной образовательной программы для детей дошкольного возраста по художественно-эстетическому развитию</t>
  </si>
  <si>
    <t>https://e.lanbook.com/book/515023</t>
  </si>
  <si>
    <t>978-5-507-56238-1</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</si>
  <si>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
</t>
  </si>
  <si>
    <t>Социальная информатика. Учебник для СПО</t>
  </si>
  <si>
    <t>Быстров А. П., Мусихина А. Р. и др.</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</si>
  <si>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44.02.06 Профессиональное обучение (по отраслям)
44.02.05 Коррекционная педагогика в начальном образовании
49.02.02 Адаптивная физическая культура
49.02.01 Физическая культура
43.02.11 Гостиничный сервис
43.02.02 Парикмахерское искусство
43.02.04 Прикладная эстетика
43.02.08 Сервис домашнего и коммунального хозяйства
43.02.03 Стилистика и искусство визажа
44.02.07 Преподавание в основном общем образовании (по профилям)
08.02.05 Строительство и эксплуатация автомобильных дорог и аэродромов
54.02.06 Изобразительное искусство и черчение
</t>
  </si>
  <si>
    <t>Воспитательная деятельность, в том числе классное руководство; Детская психология; Дошкольная педагогика; Инклюзивное образование инвалидов и лиц с ограниченными возможностями здоровья в профессиональных образовательных учреждениях; Информатика и информационно-коммуникационные технологии; Информатика и информационно-коммуникационные технологии в профессиональной деятельности; Методика профессионального обучения (по отраслям); Методическое обеспечение образовательного процесса; Общая и профессиональная педагогика; Общая и профессиональная психология; Основы педагогики; Основы общей и дошкольной педагогики; Основы философии; Преподавание информатики в начальной школе; Психология общения; Социальная адаптация и основы социально-правовых знаний; Информатика и информационные технологии в профессиональной деятельности</t>
  </si>
  <si>
    <t>https://e.lanbook.com/book/440030</t>
  </si>
  <si>
    <t>978-5-507-50194-6</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</si>
  <si>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</si>
  <si>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Социально-педагогическое сопровождение детей мигрантов в школе. Учебное пособие для СПО</t>
  </si>
  <si>
    <t>Лаврентьева З. И., Гуляевская Н. В.</t>
  </si>
  <si>
    <t xml:space="preserve">44.02.01 Дошкольное образование
39.02.03 Обеспечение деятельности службы занятости населения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39.02.01 Социальная работа
51.02.02 Социально-культурная деятельность (по видам)
39.01.01 Социальный работник
44.02.04 Специальное дошкольное образование
</t>
  </si>
  <si>
    <t>Основы специальной педагогики и специальной психологии; Педагогическое сопровождение группы обучающихся в урочной и внеурочной деятельности; Педагогическое сопровождение детей мигрантов; Социальная педагогика и психология</t>
  </si>
  <si>
    <t>https://e.lanbook.com/book/503401</t>
  </si>
  <si>
    <t>978-5-507-52801-1</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</si>
  <si>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</si>
  <si>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Трудовое обучение и воспитание обучающихся с интеллектуальными нарушениями: основы теории и методики. Учебное пособие для СПО</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</si>
  <si>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49.02.02 Адаптивная физическая культура
44.02.07 Преподавание в основном общем образовании (по профилям)
54.02.06 Изобразительное искусство и черчение
</t>
  </si>
  <si>
    <t>Воспитание и обучение лиц с нарушениями интеллекта; Методика организации различных видов деятельности, общения и обучения детей с нарушениями интеллекта; Обучение и организация различных видов деятельности и общения детей с ограниченными возможностями здоровья; Основы обучения лиц с особыми образовательными потребностями; Трудовое обучение и воспитание детей с нарушением интеллекта; Трудовое обучение и воспитание лиц с ОВЗ</t>
  </si>
  <si>
    <t>https://e.lanbook.com/book/424586</t>
  </si>
  <si>
    <t>978-5-507-49634-1</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</si>
  <si>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</si>
  <si>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Физическая география России: общая и региональная часть. Учебное пособие для СПО</t>
  </si>
  <si>
    <t>Любов М. С., Щегольков А. В.</t>
  </si>
  <si>
    <t xml:space="preserve">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44.02.07 Преподавание в основном общем образовании (по профилям)
09.02.03 Программирование в компьютерных системах
11.02.10 Радиосвязь, радиовещание и телевидение
22.02.02 Металлургия цветных металлов
25.02.05 Управление движением воздушного транспорта
</t>
  </si>
  <si>
    <t>География; Физическая география; Физическая география России</t>
  </si>
  <si>
    <t>https://e.lanbook.com/book/507369</t>
  </si>
  <si>
    <t>978-5-507-53345-9</t>
  </si>
  <si>
    <t xml:space="preserve">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
</t>
  </si>
  <si>
    <t>Цифровые технологии в иноязычной коммуникативной деятельности учителя общеобразовательной школы. Учебное пособие для СПО</t>
  </si>
  <si>
    <t>Тархан Л. З., Эминова Э. Р.</t>
  </si>
  <si>
    <t xml:space="preserve">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44.02.07 Преподавание в основном общем образовании (по профилям)
25.02.03 Техническая эксплуатация электрифицированных и пилотажно-навигационных комплексов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21.01.10 Ремонтник горного оборудования
21.01.15 Электрослесарь подземный
21.01.16 Обогатитель полезных ископаемых
24.02.02 Производство авиационных двигателей
29.02.02 Технология кожи и меха
29.02.05 Технология текстильных изделий (по видам)
35.01.21 Оленевод-механизатор
36.01.06 Мастер оленеводства
</t>
  </si>
  <si>
    <t>Цифровые технологии; Цифровые технологии в образовании; Цифровые технологии в профессиональной деятельности</t>
  </si>
  <si>
    <t>https://e.lanbook.com/book/512020</t>
  </si>
  <si>
    <t>978-5-507-53674-0</t>
  </si>
  <si>
    <t xml:space="preserve">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
</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</si>
  <si>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4-е изд., стер.</t>
  </si>
  <si>
    <t>Гусев Д. А., Белов В. Н.</t>
  </si>
  <si>
    <t>Детская психология и педагогика</t>
  </si>
  <si>
    <t xml:space="preserve">49.02.02 Адаптивная физическая культура
52.02.04 Актерское искусство
51.02.03 Библиотечно-информационная деятельность
53.02.04 Вокальное искусство
54.02.02 Декоративно-прикладное искусство и народные промыслы (по видам)
44.02.01 Дошкольное образование
54.02.06 Изобразительное искусство и черчение
53.02.03 Инструментальное исполнительство (по видам инструментов)
52.02.01 Искусство балета
52.02.02 Искусство танца (по видам)
52.02.05 Искусство эстрады
44.02.05 Коррекционная педагогика в начальном образовании
53.02.02 Музыкальное искусство эстрады (по видам)
53.02.01 Музыкальное образование
51.02.01 Народное художественное творчество (по видам)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54.02.07 Скульптура
53.02.05 Сольное и хоровое народное пение
44.02.04 Специальное дошкольное образование
49.02.03 Спорт
53.02.07 Теория музыки
49.02.01 Физическая культура
53.02.06 Хоровое дирижирование
52.02.03 Цирковое искусство
</t>
  </si>
  <si>
    <t>Культурно-досуговая деятельность; Общая и профессиональная педагогика; Организация внеурочной деятельности обучающихся начальных классов, вожатское движение;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досуговой деятельности учащихся в процессе реализации дополнительной общеобразовательной программы; Организация досуговых мероприятий; Организация музыкальных занятий и музыкального досуга в дошкольной образовательной организации; Организация различных видов деятельности детей в дошкольной образовательной организации; Основы общей и дошкольной педагогики; Основы педагогики; Основы педагогики и психологии; Основы педагогического мастерства; Педагогика; Педагогика дополнительного образования; Педагогическая деятельность; Педагогическая деятельность (Театральное творчество); Педагогическая деятельность (Хореографическое творчество); Педагогическая деятельность (Этнотворчество); Педагогическая деятельность по проектированию, реализации и анализу внеурочной деятельности обучающихся; Педагогическая музыкально-исполнительская деятельность; Педагогическое сопровождение группы обучающихся в урочной и внеурочной деятельности; Проектирование, реализация и анализ внеурочной деятельности обучающихся</t>
  </si>
  <si>
    <t>https://e.lanbook.com/book/516611</t>
  </si>
  <si>
    <t>978-5-507-55078-4</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</si>
  <si>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</si>
  <si>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Организация досуговых мероприятий. Педагогический потенциал народного прикладного творчества в сельской школе. Учебное пособие для СПО, 2-е изд., стер.</t>
  </si>
  <si>
    <t>Гусев Д. А.</t>
  </si>
  <si>
    <t xml:space="preserve">52.02.04 Актерское искусство
51.02.03 Библиотечно-информационная деятельность
53.02.04 Вокальное искусство
54.02.02 Декоративно-прикладное искусство и народные промыслы (по видам)
44.02.01 Дошкольное образование
44.02.05 Коррекционная педагогика в начальном образовании
53.02.02 Музыкальное искусство эстрады (по видам)
53.02.01 Музыкальное образование
51.02.01 Народное художественное творчество (по видам)
44.02.03 Педагогика дополнительного образования
44.02.02 Преподавание в начальных классах
44.02.06 Профессиональное обучение (по отраслям)
54.02.07 Скульптура
53.02.05 Сольное и хоровое народное пение
51.02.02 Социально-культурная деятельность (по видам)
44.02.04 Специальное дошкольное образование
53.02.07 Теория музыки
53.02.06 Хоровое дирижирование
52.02.03 Цирковое искусство
</t>
  </si>
  <si>
    <t>Культурно-досуговая деятельность; Народная музыкальная культура; Народное творчество; Народное творчество и фольклорные традиции; Народное художественное творчество; Организация досуговой деятельности учащихся в процессе реализации дополнительной общеобразовательной программы; Организация досуговых мероприятий; Организация музыкальных занятий и музыкального досуга в дошкольной образовательной организации; Организация различных видов деятельности и общения детей раннего и дошкольного возраста; Педагогическая деятельность; Педагогическая деятельность (Театральное творчество); Педагогическая деятельность (Хореографическое творчество); Педагогическая деятельность (Этнотворчество); Педагогические основы преподавания творческих дисциплин; Проектирование, реализация и анализ внеурочной деятельности обучающихся</t>
  </si>
  <si>
    <t>https://e.lanbook.com/book/517159</t>
  </si>
  <si>
    <t>978-5-507-56538-2</t>
  </si>
  <si>
    <t xml:space="preserve">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</si>
  <si>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коррекционной педагогики и психологии. Фонетика. Учебное пособие для СПО, 1-е изд.</t>
  </si>
  <si>
    <t>Горшенева И. А.</t>
  </si>
  <si>
    <t xml:space="preserve">49.02.02 Адаптивная физическая культура
44.02.01 Дошкольное образование
44.02.05 Коррекционная педагогика в начальном образовании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44.02.04 Специальное дошкольное образование
</t>
  </si>
  <si>
    <t>Организация внеурочной деятельности обучающихся начальных классов и начальных классах компенсирующего и коррекционно-развивающего образования; Основы коррекционной педагогики и коррекционной психологии; Основы коррекционной педагогики и психологии; Основы логопедии с практикумом по коррекционной ритмике; Основы специальной педагогики и специальной психологии; Педагогическая психология; Преподавание по образовательным программам начального общего образования в начальных классах и начальных классах компенсирующего и коррекционно-развив</t>
  </si>
  <si>
    <t>https://e.lanbook.com/book/209114</t>
  </si>
  <si>
    <t>978-5-8114-5976-6</t>
  </si>
  <si>
    <t>Пособие представляет собой сжатое изложеие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Учебное пособие адресовано студентам средних специальных учебных заве-дений, обучающимся по педагогическим специальностям.</t>
  </si>
  <si>
    <t>Адаптивное физическое воспитание детей с нарушением зрения и слуха. Учебное пособие для СПО, 2-е изд., стер.</t>
  </si>
  <si>
    <t>Мелентьева Н. Н.</t>
  </si>
  <si>
    <t xml:space="preserve">21.02.09 Гидрогеология и инженерная геология
21.02.19 Землеустройство
21.02.20 Прикладная геодезия
49.02.02 Адаптивная физическая культура
</t>
  </si>
  <si>
    <t>Физическая культура и спорт</t>
  </si>
  <si>
    <t xml:space="preserve">49.02.02 Адаптивная физическая культура
44.02.03 Педагогика дополнительного образования
39.02.02 Сурдокоммуникация
44.02.04 Специальное дошкольное образование
38.02.07 Банковское дело
31.02.04 Медицинская оптика
</t>
  </si>
  <si>
    <t>Физическая культура, адаптивная физическая культура; Адаптивная физическая культура;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тренировочного процесса занимающихся по виду адаптивного спорта (группе спортивных дисциплин); Основы адаптивной физической культуры; Теория и организация адаптивной физической культуры и адаптивного спорта; Методика организации различных видов деятельности, общения и обучения детей с недостатками слухового и зрительного восприятия; Социальная реабилитация и адаптация лиц с патологией слуха и речи; Социальные аспекты реабилитации лиц с проблемами слуха; Теория и организация адаптивной физической культуры</t>
  </si>
  <si>
    <t>https://e.lanbook.com/book/310271</t>
  </si>
  <si>
    <t>978-5-507-46540-8</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</si>
  <si>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представлена специфика и классификация заболеваний, причины заболеваний, предложена методика адаптивного физического воспитания детей дошкольного и школьного возраста, изложены особенности проведения подвижных игр, представлены комплексы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по специальностям «Адаптивная физическая культура», «Физическая культура». В пособии приведены контрольные вопросы для самоконтроля.</t>
  </si>
  <si>
    <t>Адаптивное физическое воспитание детей с синдромом Дауна. Учебное пособие для СПО</t>
  </si>
  <si>
    <t>Максимова С. Ю.</t>
  </si>
  <si>
    <t xml:space="preserve">Методическое обеспечение физкультурной и спортивной деятельности с инвалидами и лицами с ограниченными возможностями здоровья;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t>
  </si>
  <si>
    <t>https://e.lanbook.com/book/515048</t>
  </si>
  <si>
    <t>978-5-507-54370-0</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</si>
  <si>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</si>
  <si>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Физиологические адаптации к физической нагрузке. Учебник для СПО</t>
  </si>
  <si>
    <t>Селиверстова В. В., Мельников Д. С. и др.</t>
  </si>
  <si>
    <t xml:space="preserve">49.02.03 Спорт
49.02.01 Физическая культура
49.02.02 Адаптивная физическая культура
12.02.08 Протезно-ортопедическая и реабилитационная техника
31.02.07 Стоматологическое дело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t>
  </si>
  <si>
    <t>https://e.lanbook.com/book/488126</t>
  </si>
  <si>
    <t>978-5-507-52461-7</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</si>
  <si>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</si>
  <si>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спортивной деятельности. Учебник для СПО</t>
  </si>
  <si>
    <t>Ткачук М. Г., Олейник Е. А., Дюсенова А. А.</t>
  </si>
  <si>
    <t xml:space="preserve">49.02.03 Спорт
49.02.01 Физическая культура
49.02.02 Адаптивная физическая культура
</t>
  </si>
  <si>
    <t xml:space="preserve">49.02.01 Физическая культура
49.02.03 Спорт
49.02.02 Адаптивная физическая культура
12.02.10 Монтаж, техническое обслуживание и ремонт биотехнических и медицинских аппаратов и систем
</t>
  </si>
  <si>
    <t>Анатомия и физиология человека; Физическая культура; Анатомия; Возрастная анатомия, физиология и гигиена</t>
  </si>
  <si>
    <t>https://e.lanbook.com/book/319376</t>
  </si>
  <si>
    <t>978-5-507-45831-8</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</si>
  <si>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</si>
  <si>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Базовая подготовка к сдаче нормативов комплекса ГТО. Учебное пособие для СПО</t>
  </si>
  <si>
    <t>Бардамов Г. Б., Шаргаев А. Г., Бадлуева С. В.</t>
  </si>
  <si>
    <t xml:space="preserve">31.02.06 Стоматология профилактическая
35.02.12 Садово-парковое и ландшафтное строительство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08.01.27 Мастер общестроительных работжилищно-коммунального хозяйства
35.02.17 Агромелиорация
20.02.01 Экологическая безопасность природных комплексов
43.02.16 Туризм и гостеприимство
43.02.17 Технологии индустрии красоты
20.02.04 Пожарная безопасность
09.01.03 Оператор информационных систем и ресурсов
36.02.01 Ветеринария
31.02.02 Акушерское дело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13.02.02 Теплоснабжение и теплотехническое оборудование
31.02.03 Лабораторная диагностика
49.02.02 Адаптивная физическая культура
22.02.08 Металлургическое производство
21.01.17 Мастер по обслуживанию магистральных трубопроводов
55.02.01 Театральная и аудиовизуальная техника (по видам)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</si>
  <si>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</si>
  <si>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Организация и проведение физкультурно-оздоровительных, занятий, занятий по фитнес-программам, по виду спорта с населением различных возрастных групп</t>
  </si>
  <si>
    <t>https://e.lanbook.com/book/255971</t>
  </si>
  <si>
    <t>978-5-507-44133-4</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</si>
  <si>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</si>
  <si>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</si>
  <si>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Семенов Л. А.</t>
  </si>
  <si>
    <t xml:space="preserve">49.02.02 Адаптивная физическая культура
44.02.01 Дошкольное образование
44.02.03 Педагогика дополнительного образования
44.02.02 Преподавание в начальных классах
44.02.07 Преподавание в основном общем образовании (по профилям)
44.02.04 Специальное дошкольное образование
49.02.03 Спорт
49.02.01 Физическая культура
</t>
  </si>
  <si>
    <t>Адаптационная физическая культура; Адаптивная физическая культура; Базовые и новые виды физкультурно-спортивной деятельности; Медицинские основы адаптивной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с инвалидами и лицами с ограниченными возможностями здоровья; Организация мероприятий, направленных на укрепление здоровья и физическое развитие детей раннего и дошкольного возраста; Организация процесса разработки и реализации парциальной образовательной программы в области физического развития; Основы обучения лиц с особыми образовательными потребностями; Педагогическая деятельность по проектированию и реализации мероприятий, направленных на укрепление здоровья, физическое развитие и его коррекцию у дет;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t>
  </si>
  <si>
    <t>https://e.lanbook.com/book/302582</t>
  </si>
  <si>
    <t>978-5-507-45383-2</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</si>
  <si>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</si>
  <si>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</si>
  <si>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Несмеянов А. А., Овчинников В. П., Овчинникова А. В.</t>
  </si>
  <si>
    <t xml:space="preserve">49.02.03 Спорт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</si>
  <si>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36.01.06 Мастер оленеводства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35.01.09 Мастер растениеводства
35.01.19 Мастер садово-паркового и ландшафтного строительства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21.02.08 Прикладная геодезия
09.02.05 Прикладная информатика (по отраслям)
43.02.04 Прикладная эстетика
20.02.03 Природоохранное обустройство территорий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15.02.19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</si>
  <si>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Методика обучения предмету «Физическая культура»;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физкультурно-спортивной работы; Педагогика физической культуры и спорта;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история физической культуры и спорта; Теория и методика физической культуры; Элективные дисциплины по физической культуре и спорту</t>
  </si>
  <si>
    <t>https://e.lanbook.com/book/284135</t>
  </si>
  <si>
    <t>978-5-507-45204-0</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</si>
  <si>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</si>
  <si>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баскетбол. Учебное пособие для СПО</t>
  </si>
  <si>
    <t>Овчинников В. П., Фокин А. М. и др.</t>
  </si>
  <si>
    <t xml:space="preserve">49.02.03 Спорт
49.02.01 Физическая культура
49.02.02 Адаптивная физическая культура
21.01.17 Мастер по обслуживанию магистральных трубопроводов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</si>
  <si>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</si>
  <si>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Адаптационная физическая культура; Адаптивная физическая культура; Адаптивное физическое воспитание лиц с нарушением зрения; Адаптивное физическое воспитание лиц с нарушением интеллектуального развития; Элективные дисциплины по физической культуре и спорту; Физическая культура, теория и методика избранного вида спорта: баскетбол; Физическая культура, методика избранного вида спорта; Физическая культура, адаптивная физическая культура; Физическая культура и спорт; Физическая культура (углубленная подготовка); Физическая культура; Теория и организация адаптивной физической культуры и адаптивного спорта; Теория и организация адаптивной физической культуры; Теория и методика физической культуры; Базовые и новые виды физкультурно-спортивной деятельности; Базовые и новые виды физкультурно-спортивной деятельности с методикой преподавания; Избранный вид спорта с методикой преподавания; Методическое обеспечение физкультурной и спортивной деятельности с инвалидами и лицами с ограниченными возможностями здоровья;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Педагогика физической культуры и спорта; Осуществление спортивной подготовки в ИВС; Спортивные игры; Теория и методика избранного вида спорта; Теория и методика обучения базовым видам спорта: спортивные игры; Теория и история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t>
  </si>
  <si>
    <t>https://e.lanbook.com/book/284141</t>
  </si>
  <si>
    <t>978-5-507-45116-6</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</si>
  <si>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</si>
  <si>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планирование тренировочного процесса в зимних видах спорта. Учебное пособие для СПО, 2-е изд., стер.</t>
  </si>
  <si>
    <t>Шестаков М. П., Мякинченко Е. Б., Фомиченко Т. Г.</t>
  </si>
  <si>
    <t>Базовые и новые виды физкультурно-спортивной деятельности</t>
  </si>
  <si>
    <t>https://e.lanbook.com/book/519582</t>
  </si>
  <si>
    <t>978-5-507-55176-7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</si>
  <si>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</si>
  <si>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подвижные и спортивные игры. Учебное пособие для СПО, 2-е изд., стер.</t>
  </si>
  <si>
    <t>Яковлева В. Н.</t>
  </si>
  <si>
    <t xml:space="preserve">20.02.04 Пожарная безопасность
49.02.03 Спорт
31.02.01 Лечебное дело
49.02.01 Физическая культура
31.02.04 Медицинская оптика
13.02.02 Теплоснабжение и теплотехническое оборудование
31.02.03 Лабораторная диагностика
07.02.01 Архитектура
49.02.02 Адаптивная физическая культура
21.01.17 Мастер по обслуживанию магистральных трубопроводов
55.02.01 Театральная и аудиовизуальная техника (по видам)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</si>
  <si>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09.02.13 Интеграция решений с применением технологий искусственного интеллекта
35.01.31 Матрос промысловой команды
15.02.17 Монтаж, техническое обслуживание, эксплуатация и ремонт промышленного оборудования (по отраслям)
44.02.07 Преподавание в основном общем образовании (по профилям)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</si>
  <si>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Теория и методика физической культуры; Физическая культура; Физическая культура (углубленная подготовка); Физическая культура и спорт; Физическая культура, методика избранного вида спорта; Базовые и новые виды физкультурно-спортивной деятельности; Базовые и новые виды физкультурно-спортивной деятельности с методикой преподавания; Преподавание физической культуры по основным общеобразовательным программам</t>
  </si>
  <si>
    <t>https://e.lanbook.com/book/460760</t>
  </si>
  <si>
    <t>978-5-507-52854-7</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</si>
  <si>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</si>
  <si>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спортивные игры. Учебное пособие для СПО, 2-е изд., стер.</t>
  </si>
  <si>
    <t xml:space="preserve">35.01.27 Мастер сельскохозяйственного производства
20.02.01 Экологическая безопасность природных комплексов
43.02.16 Туризм и гостеприимство
43.02.17 Технологии индустрии красоты
09.01.03 Оператор информационных систем и ресурсов
36.02.01 Ветеринария
31.02.02 Акушерское дело
21.01.17 Мастер по обслуживанию магистральных трубопроводов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</si>
  <si>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38.02.09 Конгрессно-выставочная деятельность
25.02.11 Летная эксплуатация беспилотных авиационных систем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44.02.07 Преподавание в основном общем образовании (по профилям)
23.01.22 Проводник на железнодорожном транспорте
09.02.11 Разработка и управление программным обеспечением
15.01.39 Сварщик-оператор полностью механизированной, автоматической и роботизированной сварки
09.02.12 Техническая эксплуатация и сопровождение информационных систем
35.01.35 Фермер
23.01.23 Электромонтер объектов транспортной инфраструктуры
</t>
  </si>
  <si>
    <t>Физическая культура и спорт; Физическая культура; Базовые и новые виды физкультурно-спортивной деятельности</t>
  </si>
  <si>
    <t>https://e.lanbook.com/book/503639</t>
  </si>
  <si>
    <t>978-5-507-51092-4</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</si>
  <si>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</si>
  <si>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110 ситуативных задач и кейсов из спортивной практики. Учебное пособие для СПО</t>
  </si>
  <si>
    <t>Латыпов И. К.</t>
  </si>
  <si>
    <t>Базовые и новые виды физкультурно-спортивной деятельности; Теория и история физической культуры и спорта</t>
  </si>
  <si>
    <t>https://e.lanbook.com/book/510258</t>
  </si>
  <si>
    <t>978-5-507-53636-8</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</si>
  <si>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</si>
  <si>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Комбинированные элементы в художественной гимнастике. Учебное пособие для СПО</t>
  </si>
  <si>
    <t>Медведева Е. Н., Супрун А. А.</t>
  </si>
  <si>
    <t>https://e.lanbook.com/book/520878</t>
  </si>
  <si>
    <t>978-5-507-54630-5</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</si>
  <si>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</si>
  <si>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Методика обучения технике игры в волейбол. Учебное пособие для СПО</t>
  </si>
  <si>
    <t>Журин А. В.</t>
  </si>
  <si>
    <t xml:space="preserve">49.02.03 Спорт
49.02.01 Физическая культура
</t>
  </si>
  <si>
    <t>https://e.lanbook.com/book/525066</t>
  </si>
  <si>
    <t>978-5-507-56342-5</t>
  </si>
  <si>
    <t>В учебном пособии изложена методика освоения технических приемов игры в волейбол и технология подбора специальных физических упражнений на различных этапах обучения игре.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</si>
  <si>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Практикум по спортивному ориентированию. Учебное пособие для СПО, 2-е изд., стер.</t>
  </si>
  <si>
    <t>Ширинян А. А.</t>
  </si>
  <si>
    <t>https://e.lanbook.com/book/519583</t>
  </si>
  <si>
    <t>978-5-507-55177-4</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</si>
  <si>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</si>
  <si>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Базовые и новые виды физкультурно-спортивной деятельности. Современные фитнес-технологии. Учебное пособие для СПО</t>
  </si>
  <si>
    <t>Андрюхина Т. В., Бараковских К. Н. и др.</t>
  </si>
  <si>
    <t>Базовые и новые виды физкультурно-спортивной деятельности; Организация и проведение физкультурно-спортивной работы; Менеджмент физической культуры и спорта</t>
  </si>
  <si>
    <t>https://e.lanbook.com/book/488105</t>
  </si>
  <si>
    <t>978-5-507-52408-2</t>
  </si>
  <si>
    <t xml:space="preserve">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</si>
  <si>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Теория и методика обучения плаванию. Учебное пособие для СПО</t>
  </si>
  <si>
    <t>Зайцев В. С.</t>
  </si>
  <si>
    <t>https://e.lanbook.com/book/525110</t>
  </si>
  <si>
    <t>978-5-507-56344-9</t>
  </si>
  <si>
    <t>Учебное пособие содержит основы теории и практики обучения плаванию для студентов и начинающих тренеров. Освещены ключевые аспекты техники спортивного плавания, методы обучения, требования к безопасности и адаптации молодого тренера, а также вопросы планирования и организации учебных занятий, контролю и коррекции ошибок у занимающихся. Подходит для начального этапа профессиональной подготовки тренеров и преподавателей.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</si>
  <si>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Баскетбол. Учебное пособие для СПО, 2-е изд., стер.</t>
  </si>
  <si>
    <t>Коновалов В. Л., Погодин В. А.</t>
  </si>
  <si>
    <t xml:space="preserve">08.01.28 Мастер отделочных строительных и декоративных работ
09.02.01 Компьютерные системы и комплексы
31.02.06 Стоматология профилактическая
35.01.16 Мастер по водным биоресурсам и аквакультуре
35.02.11 Промышленное рыболовство
11.02.16 Монтаж, техническое обслуживание и ремонт электронных приборов и устройств
35.02.12 Садово-парковое и ландшафтное строительство
21.02.09 Гидрогеология и инженерная геология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08.01.27 Мастер общестроительных работжилищно-коммунального хозяйства
21.02.19 Землеустройство
21.02.20 Прикладная геодезия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35.02.10 Обработка водных биоресурсов
20.02.03 Природоохранное обустройство территорий
39.02.01 Социальная работа
13.02.02 Теплоснабжение и теплотехническое оборудование
35.01.32 Мастер по техническому обеспечению рыбоводства и рыболовства
11.02.19 Квантовые коммуникации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</si>
  <si>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</si>
  <si>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t>
  </si>
  <si>
    <t>https://e.lanbook.com/book/292049</t>
  </si>
  <si>
    <t>978-5-507-45947-6</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</si>
  <si>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</si>
  <si>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Биомеханика: классификация отталкиваний ударного вида. Учебное пособие для СПО</t>
  </si>
  <si>
    <t>Стеблецов Е. А.</t>
  </si>
  <si>
    <t xml:space="preserve">49.02.01 Физическая культура
49.02.02 Адаптивная физическая культура
49.02.03 Спорт
12.02.10 Монтаж, техническое обслуживание и ремонт биотехнических и медицинских аппаратов и систем
12.02.08 Протезно-ортопедическая и реабилитационная техника
</t>
  </si>
  <si>
    <t>Биомеханика; Основы биомеханики</t>
  </si>
  <si>
    <t>https://e.lanbook.com/book/261035</t>
  </si>
  <si>
    <t>978-5-507-44557-8</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</si>
  <si>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</si>
  <si>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Волейбол. Техника игры. Учебное пособие для СПО, 6-е изд., стер.</t>
  </si>
  <si>
    <t xml:space="preserve">08.01.06 Мастер сухого строительства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33.02.01 Фармация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11.02.17 Разработка электронных устройств и систем
15.01.32 Оператор станков с программным управлением
15.02.16 Технология машиностроения
18.02.12 Технология аналитического контроля химических соединений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34.02.02 Медицинский массаж (для обучения лиц с ограниченными возможностями здоровья по зрению)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15.02.15 Технология металлообрабатывающего производства
35.02.12 Садово-парковое и ландшафтное строительство
35.02.16 Эксплуатация и ремонт сельскохозяйственной техники и оборудования
11.02.07 Радиотехнические информационные системы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35.01.28 Мастер столярного и мебельного производства
35.02.09 Водные биоресурсы и аквакультура
05.02.03 Метеорология
15.02.09 Аддитивные технологии
21.02.17 Подземная разработка месторождений полезных ископаемых
27.02.04 Автоматические системы управления
35.02.17 Агромелиорация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19.01.20 Аппаратчик-оператор производства продукции общественного питания массового изготовления и специализированных пищевых продуктов
21.02.18 Обогащение полезных ископаемых
43.02.16 Туризм и гостеприимство
43.02.17 Технологии индустрии красоты
53.01.01 Мастер по ремонту и обслуживанию музыкальных инструментов (по видам)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21.02.03 Сооружение и эксплуатация газонефтепроводов и газонефтехранилищ
09.01.03 Оператор информационных систем и ресурсов
36.02.01 Ветеринария
19.02.11 Технология продуктов питания из растительного сырья
35.02.10 Обработка водных биоресурсов
31.02.02 Акушерское дело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35.02.05 Агрономия
11.01.05 Монтажник связи
21.02.01 Разработка и эксплуатация нефтяных и газовых месторождений
35.01.32 Мастер по техническому обеспечению рыбоводства и рыболовства
11.02.19 Квантовые коммуникации
22.02.08 Металлургическое производство
55.02.01 Театральная и аудиовизуальная техника (по видам)
11.02.15 Инфокоммуникационные сети и системы связи
27.02.06 Метрологический контроль средств измерений
18.02.13 Технология производства изделий из полимерных композитов
18.02.09 Переработка нефти и газа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</si>
  <si>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</si>
  <si>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Физическая культура (углубленная подготовка)</t>
  </si>
  <si>
    <t>https://e.lanbook.com/book/512053</t>
  </si>
  <si>
    <t>978-5-507-54906-1</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</si>
  <si>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</si>
  <si>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Врачебный контроль в адаптивной физической культуре. Практикум. Учебное пособие для СПО, 2-е изд., стер.</t>
  </si>
  <si>
    <t>Власов В. Н.</t>
  </si>
  <si>
    <t xml:space="preserve">49.02.02 Адаптивная физическая культура
49.02.03 Спорт
</t>
  </si>
  <si>
    <t>Медицинские основы адаптивной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и проведение физкультурно-спортивной работы с инвалидами и лицами с ограниченными возможностями здоровья; Основы врачебного контроля; Основы врачебного контроля, лечебная физическая культура; Основы врачебного контроля, лечебная физическая культура и массаж;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t>
  </si>
  <si>
    <t>https://e.lanbook.com/book/523597</t>
  </si>
  <si>
    <t>978-5-507-55275-7</t>
  </si>
  <si>
    <t xml:space="preserve">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</si>
  <si>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Гигиенические основы физической культуры и спорта. Учебное пособие для СПО</t>
  </si>
  <si>
    <t>Григорьев А. И., Бугаков А. И., Севастьянов В. В.</t>
  </si>
  <si>
    <t>Возрастная анатомия, физиология и гигиена; Гигиенические основы физической культуры и спорта; Основы гигиены и экологии человека</t>
  </si>
  <si>
    <t>https://e.lanbook.com/book/518196</t>
  </si>
  <si>
    <t>978-5-507-56132-2</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</si>
  <si>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</si>
  <si>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Возрастная категория 6–7 лет. Учебное пособие для СПО</t>
  </si>
  <si>
    <t>Родин А. В., Луганская М. В. и др.</t>
  </si>
  <si>
    <t xml:space="preserve">49.02.01 Физическая культура
49.02.03 Спорт
49.02.02 Адаптивная физическая культура
</t>
  </si>
  <si>
    <t>Базовые и новые виды физкультурно-спортивной деятельности; Физическая культура; Базовые и новые виды физкультурно-спортивной деятельности с методикой преподавания</t>
  </si>
  <si>
    <t>https://e.lanbook.com/book/333230</t>
  </si>
  <si>
    <t>978-5-507-46485-2</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</si>
  <si>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</si>
  <si>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Возрастная категория 7–8 лет. Учебное пособие для СПО</t>
  </si>
  <si>
    <t>Родин А. В., Губа В. П. и др.</t>
  </si>
  <si>
    <t xml:space="preserve">44.02.02 Преподавание в начальных классах
44.02.03 Педагогика дополнительного образования
44.02.06 Профессиональное обучение (по отраслям)
49.02.01 Физическая культура
49.02.03 Спорт
49.02.02 Адаптивная физическая культура
</t>
  </si>
  <si>
    <t>Физическая культура; Физическая культура (углубленная подготовка); Дополнительное образование детей: история и современность; Теория и методика физического воспитания с практикумом; Методика преподавания по программам дополнительного образования в избранной области деятельности; Базовые и новые виды физкультурно-спортивной деятельности; Базовые и новые виды физкультурно-спортивной деятельности с методикой преподавания</t>
  </si>
  <si>
    <t>https://e.lanbook.com/book/503563</t>
  </si>
  <si>
    <t>978-5-507-52911-7</t>
  </si>
  <si>
    <t xml:space="preserve">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 </t>
  </si>
  <si>
    <t>Детско-юношеский волейбол. Возрастная категория 8–9 лет. Учебное пособие для СПО</t>
  </si>
  <si>
    <t>Родин А. В., Костюков В. В. и др.</t>
  </si>
  <si>
    <t>Базовые и новые виды физкультурно-спортивной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t>
  </si>
  <si>
    <t>https://e.lanbook.com/book/380657</t>
  </si>
  <si>
    <t>978-5-507-48340-2</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</si>
  <si>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</si>
  <si>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Изучение общих вопросов картографии: рельеф на спортивных картах. Учебное пособие для СПО, 2-е изд., стер.</t>
  </si>
  <si>
    <t xml:space="preserve">21.02.08 Прикладная геодезия
21.02.20 Прикладная геодезия
05.02.01 Картография
49.02.01 Физическая культура
49.02.03 Спорт
21.02.07 Аэрофотогеодезия
43.02.16 Туризм и гостеприимство
43.02.10 Туризм
43.02.11 Гостиничный сервис
43.02.14 Гостиничное дело
44.02.03 Педагогика дополнительного образования
44.02.06 Профессиональное обучение (по отраслям)
49.02.02 Адаптивная физическая культура
</t>
  </si>
  <si>
    <t>Физическая культура; Методика проведения занятий по физкультурно-спортивным видам в адаптивной физической культуре; Базовые и новые виды физкультурно-спортивной деятельности с методикой преподавания; Методика внеурочной работы и дополнительного образования в области физической культуры; Изучение общих вопросов картографии; Картографическое черчение; Основы геодезии и картографии; Общая картография</t>
  </si>
  <si>
    <t>https://e.lanbook.com/book/525755</t>
  </si>
  <si>
    <t>978-5-507-57240-3</t>
  </si>
  <si>
    <t>Учебное пособие направлено на реализацию требований Федерального учебно-методического объединения в системе среднего профессионального образования (ФУМО СПО) по учебной дисциплине «Изучение общих вопросов картографии».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среднего образования, а также практикующим специалистам в области физической культуры и спорта по направлениям «Спортивный туризм» и «Спортивное ориентирование».</t>
  </si>
  <si>
    <t>История физической культуры и спорта в России. Конец XIX — начало XX века. Учебное пособие для СПО</t>
  </si>
  <si>
    <t>Сидоренко А. С.</t>
  </si>
  <si>
    <t>Теория и история физической культуры и спорта</t>
  </si>
  <si>
    <t>https://e.lanbook.com/book/414884</t>
  </si>
  <si>
    <t>978-5-507-49255-8</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</si>
  <si>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</si>
  <si>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Коррекция отклонений в кондиционной физической подготовленности школьников на основе мониторинга. Учебное пособие для СПО</t>
  </si>
  <si>
    <t xml:space="preserve">49.02.02 Адаптивная физическая культура
38.02.07 Банковское дело
44.02.01 Дошкольное образование
44.02.05 Коррекционная педагогика в начальном образовании
31.02.04 Медицинская оптика
44.02.03 Педагогика дополнительного образования
44.02.02 Преподавание в начальных классах
44.02.06 Профессиональное обучение (по отраслям)
44.02.04 Специальное дошкольное образование
49.02.03 Спорт
49.02.01 Физическая культура
</t>
  </si>
  <si>
    <t>Адаптивная физическая культура; Базовые и новые виды физкультурно-спортивной деятельности; Медицинские основы адаптивной физической культуры и спорта; Методическое обеспечение спортивной подготовки и дополнительных общеобразовательных программ в области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тренировочного процесса занимающихся по виду адаптивного спорта (группе спортивных дисциплин);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Организация и проведение физкультурно-спортивной работы с инвалидами и лицами с ограниченными возможностями здоровья; Основы адаптивной физической культуры;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 Теория и организация адаптивной физической культуры и адаптивного спорта; Физическая культура; Физическая культура и спорт; Физическая культура, адаптивная физическая культура</t>
  </si>
  <si>
    <t>https://e.lanbook.com/book/218840</t>
  </si>
  <si>
    <t>978-5-507-44217-1</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</si>
  <si>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</si>
  <si>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Краткий словарь терминов по адаптивной физической культуре. Учебное пособие для СПО</t>
  </si>
  <si>
    <t>Ериков В. М., Никулин А. А.</t>
  </si>
  <si>
    <t>Теория и организация адаптивной физической культуры и адаптивного спорта;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тренировочного процесса занимающихся по виду адаптивного спорта (группе спортивных дисциплин); Организация и проведение физкультурно-спортивной работы с инвалидами и лицами с ограниченными возможностями здоровья; Теория и история физической культуры и спорта</t>
  </si>
  <si>
    <t>https://e.lanbook.com/book/352058</t>
  </si>
  <si>
    <t>978-5-507-48246-7</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</si>
  <si>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</si>
  <si>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Круговая тренировка как средство массовой физической подготовки студентов. Учебное пособие для СПО, 2-е изд., стер.</t>
  </si>
  <si>
    <t>Королев А. С., Барышникова О. Г., Андронов С. А.</t>
  </si>
  <si>
    <t xml:space="preserve">49.02.01 Физическая культура
49.02.03 Спорт
</t>
  </si>
  <si>
    <t>https://e.lanbook.com/book/505379</t>
  </si>
  <si>
    <t>978-5-507-54053-2</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</si>
  <si>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</si>
  <si>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Лыжный спорт. Методика обучения основам горнолыжной техники. Учебное пособие для СПО, 3-е изд., стер.</t>
  </si>
  <si>
    <t>Тихонова И. В., Величко В. И.</t>
  </si>
  <si>
    <t xml:space="preserve">43.02.08 Сервис домашнего и коммунального хозяйства
43.02.14 Гостиничное дело
43.02.15 Поварское и кондитерское дело
08.01.24 Мастер столярно-плотничных, паркетных и стекольных работ
27.02.07 Управление качеством продукции, процессов и услуг (по отраслям)
31.02.06 Стоматология профилактическая
34.02.01 Сестринское дело
08.02.01 Строительство и эксплуатация зданий и сооружений
05.02.03 Метеорология
27.02.04 Автоматические системы управления
27.02.05 Системы и средства диспетчерского управления
27.01.01 Контролер измерительных приборов 
27.02.06 Метрологический контроль средств измерений
</t>
  </si>
  <si>
    <t xml:space="preserve">49.02.02 Адаптивная физическая культура
49.02.01 Физическая культура
</t>
  </si>
  <si>
    <t>Лыжный спорт; Физическая культура и спорт; Физическая культура, адаптивная физическая культура; Теория и методика избранного вида спорта; Адаптивная физическая культура; Базовые и новые виды физкультурно-спортивной деятельности; Организация и проведение физкультурно-спортивной работы</t>
  </si>
  <si>
    <t>https://e.lanbook.com/book/512408</t>
  </si>
  <si>
    <t>978-5-507-54935-1</t>
  </si>
  <si>
    <t>В учебном пособии излагаются учебно-методические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</si>
  <si>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Лыжный спорт. Методика обучения спускам со склонов и торможениям на лыжах. Учебное пособие для СПО, 4-е изд., стер.</t>
  </si>
  <si>
    <t>Мелентьева Н. Н., Румянцева Н. В.</t>
  </si>
  <si>
    <t xml:space="preserve">49.02.01 Физическая культура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08.02.15 Информационное моделирование в строительстве
43.01.10 Мастер индустрии питания
29.01.32 Мастер обувного производства
29.01.31 Мастер скорняжных работ
43.01.11 Мастер флористического сервиса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38.02.08 Торговое дело
24.02.02 Производство авиационных двигателей
09.02.09 Веб-разработка
11.02.19 Квантовые коммуникации
08.01.32 Мастер аварийно-восстановительных работ на сетях водоснабжения и водоотведения
36.01.06 Мастер оленеводства
46.02.02 Обеспечение технологического сопровождения цифровой трансформации документированных сфер деятельности
11.01.14 Оператор автоматической линии сборки радиоэлектронной аппаратуры и приборов
09.02.06 Сетевое и системное администрирование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t>
  </si>
  <si>
    <t>https://e.lanbook.com/book/448328</t>
  </si>
  <si>
    <t>978-5-507-50578-4</t>
  </si>
  <si>
    <t xml:space="preserve">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
</t>
  </si>
  <si>
    <t>Медицинские основы адаптивной физической культуры и спорта. Учебное пособие для СПО</t>
  </si>
  <si>
    <t>Прошляков В. Д., Левин П. В. и др.</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</si>
  <si>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49.02.02 Адаптивная физическая культура
53.02.01 Музыкальное образование
44.02.07 Преподавание в основном общем образовании (по профилям)
54.02.06 Изобразительное искусство и черчение
</t>
  </si>
  <si>
    <t>Возрастная анатомия, физиология и гигиена; Основы обучения лиц с особыми образовательными потребностями; Медицинские основы адаптивной физической культуры и спорта</t>
  </si>
  <si>
    <t>https://e.lanbook.com/book/434033</t>
  </si>
  <si>
    <t>978-5-507-49971-7</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</si>
  <si>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</si>
  <si>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Межпредметные аспекты школьного физического воспитания. Учебное пособие для СПО</t>
  </si>
  <si>
    <t>Корольков А. Н.</t>
  </si>
  <si>
    <t xml:space="preserve">49.02.03 Спорт
49.02.02 Адаптивная физическая культура
49.02.01 Физическая культура
44.02.01 Дошкольное образование
44.02.04 Специальное дошкольное образование
</t>
  </si>
  <si>
    <t>Физическая культура; Физическая культура и спорт; Физическая культура, адаптивная физическая культура; Организация адаптивного физического воспитания обучающихся в специальных (коррекционных) и общеобразовательных организациях; Методическое обеспечение спортивной подготовки и дополнительных общеобразовательных программ в области физической культуры и спорта; Организация мероприятий, направленных на укрепление здоровья и физическое развитие детей раннего и дошкольного возраста; Организация различных видов деятельности и общения детей раннего и дошкольного возраста; Теоретические и методические основы физического воспитания и развития детей раннего и дошкольного возраста; Преподавание физической культуры по основным общеобразовательным программам</t>
  </si>
  <si>
    <t>https://e.lanbook.com/book/218837</t>
  </si>
  <si>
    <t>978-5-507-44216-4</t>
  </si>
  <si>
    <t>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t>
  </si>
  <si>
    <t>Менеджмент спортивных соревнований. Учебное пособие для СПО, 3-е изд., стер.</t>
  </si>
  <si>
    <t>Зобкова Е. А.</t>
  </si>
  <si>
    <t xml:space="preserve">43.02.12 Технология эстетических услуг
43.02.13 Технология парикмахерского искусства
19.01.09 Мастер по эксплуатации, механизации, автоматизации и роботизации технологического оборудования и процессов пищевой промышленности
35.01.15 Мастер по ремонту и обслуживанию электрооборудования в сельском хозяйстве
35.01.16 Мастер по водным биоресурсам и аквакультуре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35.02.09 Водные биоресурсы и аквакультура
19.01.20 Аппаратчик-оператор производства продукции общественного питания массового изготовления и специализированных пищевых продуктов
53.01.01 Мастер по ремонту и обслуживанию музыкальных инструментов (по видам)
49.02.03 Спорт
19.02.11 Технология продуктов питания из растительного сырья
49.02.01 Физическая культура
</t>
  </si>
  <si>
    <t xml:space="preserve">49.02.03 Спорт
49.02.02 Адаптивная физическая культура
49.02.01 Физическая культура
19.02.11 Технология продуктов питания из растительного сырья
</t>
  </si>
  <si>
    <t>Организация и проведение спортивной подготовки и судейства спортивных соревнований в избранном виде спорта; Менеджмент физической культуры и спорта; Организация и проведение физкультурно-спортивной работы; Физическая культура</t>
  </si>
  <si>
    <t>https://e.lanbook.com/book/511506</t>
  </si>
  <si>
    <t>978-5-507-51388-8</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</si>
  <si>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</si>
  <si>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физической культуры и спорта. Учебное пособие для СПО, 2-е изд., стер.</t>
  </si>
  <si>
    <t>Голубева Г. Н., Султанова В. Р.</t>
  </si>
  <si>
    <t>Менеджмент физической культуры и спорта; Организация и проведение физкультурно-спортивной работы</t>
  </si>
  <si>
    <t>https://e.lanbook.com/book/505363</t>
  </si>
  <si>
    <t>978-5-507-51125-9</t>
  </si>
  <si>
    <t xml:space="preserve">В учебном пособии представлены содержание лекций, практические задания, вопросы для самостоятельной подготовки обучающихся, примерный перечень вопросов к текущей аттестации, рекомендуемый список литературы, раскрывающие функции управления, управленческие решения и профессиональные стандарты в сфере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</si>
  <si>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Мониторинг качества физического воспитания студентов. Учебное пособие для СПО</t>
  </si>
  <si>
    <t>Манжелей И. В., Симонова Е. А.</t>
  </si>
  <si>
    <t>Методическое обеспечение организации физкультурной и спортивной деятельности</t>
  </si>
  <si>
    <t>https://e.lanbook.com/book/385886</t>
  </si>
  <si>
    <t>978-5-507-48572-7</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</si>
  <si>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</si>
  <si>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Настольный теннис. Учебное пособие для СПО, 4-е изд., стер.</t>
  </si>
  <si>
    <t>Орлова Л. Т., Марков А. Ю.</t>
  </si>
  <si>
    <t xml:space="preserve">08.01.06 Мастер сухого строительства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11.02.17 Разработка электронных устройств и систем
15.01.32 Оператор станков с программным управлением
15.02.16 Технология машиностроения
18.02.12 Технология аналитического контроля химических соединений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15.02.15 Технология металлообрабатывающего производства
35.02.16 Эксплуатация и ремонт сельскохозяйственной техники и оборудования
11.02.07 Радиотехнические информационные системы
21.02.16 Шахтное строительство
05.02.03 Метеорология
15.02.09 Аддитивные технологии
21.02.17 Подземная разработка месторождений полезных ископаемых
27.02.04 Автоматические системы управления
15.02.06 Монтаж, техническая эксплуатация и ремонт холодильно-компрессорных и теплонасосных машин и установок (по отраслям)
21.02.18 Обогащение полезных ископаемых
27.02.05 Системы и средства диспетчерского управления
21.02.03 Сооружение и эксплуатация газонефтепроводов и газонефтехранилищ
19.02.11 Технология продуктов питания из растительного сырья
27.01.01 Контролер измерительных приборов 
35.02.05 Агрономия
11.01.05 Монтажник связи
11.02.19 Квантовые коммуникации
11.02.15 Инфокоммуникационные сети и системы связи
27.02.06 Метрологический контроль средств измерений
18.02.13 Технология производства изделий из полимерных композитов
18.02.09 Переработка нефти и газа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</si>
  <si>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</si>
  <si>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Базовые и новые виды физкультурно-спортивной деятельности; Физическая культура (углубленная подготовка)</t>
  </si>
  <si>
    <t>https://e.lanbook.com/book/509002</t>
  </si>
  <si>
    <t>978-5-507-51281-2</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</si>
  <si>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</si>
  <si>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Учебное пособие для СПО</t>
  </si>
  <si>
    <t>Кирюхина И. А., Тихонова Ю. И.</t>
  </si>
  <si>
    <t>Организация адаптивного физического воспитания обучающихся в специальных (коррекционных) и общеобразовательных организациях; Теория и организация адаптивной физической культуры</t>
  </si>
  <si>
    <t>https://e.lanbook.com/book/505464</t>
  </si>
  <si>
    <t>978-5-507-53058-8</t>
  </si>
  <si>
    <t xml:space="preserve">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</si>
  <si>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и проведение спортивной подготовки в избранном виде спорта. Плавание на открытой воде. Практикум. Учебное пособие для СПО, 2-е изд., стер.</t>
  </si>
  <si>
    <t>Петряев А. В., Абросимов К. В.</t>
  </si>
  <si>
    <t>Организация и проведение спортивной подготовки и судейства спортивных соревнований в избранном виде спорта; Базовые и новые виды физкультурно-спортивной деятельности</t>
  </si>
  <si>
    <t>https://e.lanbook.com/book/523769</t>
  </si>
  <si>
    <t>978-5-507-55305-1</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</si>
  <si>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</si>
  <si>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 Учебное пособие для СПО</t>
  </si>
  <si>
    <t>Ериков В. М., Никулин А. А., Иванникова Т. В.</t>
  </si>
  <si>
    <t>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с инвалидами и лицами с ограниченными возможностями здоровья</t>
  </si>
  <si>
    <t>https://e.lanbook.com/book/447158</t>
  </si>
  <si>
    <t>978-5-507-50331-5</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</si>
  <si>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</si>
  <si>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судейство в баскетболе. Учебник для СПО</t>
  </si>
  <si>
    <t>Дмитриев Ф. Б., Латыпов И. К. и др.</t>
  </si>
  <si>
    <t xml:space="preserve">49.02.01 Физическая культура
49.02.02 Адаптивная физическая культура
49.02.03 Спорт
</t>
  </si>
  <si>
    <t>Организация и проведение спортивной подготовки и судейства спортивных соревнований в избранном виде спорта</t>
  </si>
  <si>
    <t>https://e.lanbook.com/book/434042</t>
  </si>
  <si>
    <t>978-5-507-49105-6</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</si>
  <si>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</si>
  <si>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Легкая атлетика. Учебное пособие для СПО</t>
  </si>
  <si>
    <t>Коротаева О. В.</t>
  </si>
  <si>
    <t>Базовые и новые виды физкультурно-спортивной деятельности; Организация и проведение спортивной подготовки и судейства спортивных соревнований в избранном виде спорта</t>
  </si>
  <si>
    <t>https://e.lanbook.com/book/505466</t>
  </si>
  <si>
    <t>978-5-507-53086-1</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</si>
  <si>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</si>
  <si>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Хоккей на траве. Учебник для СПО</t>
  </si>
  <si>
    <t>Шишков И. Ю.</t>
  </si>
  <si>
    <t>https://e.lanbook.com/book/507330</t>
  </si>
  <si>
    <t>978-5-507-53273-5</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</si>
  <si>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</si>
  <si>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мероприятий, направленных на укрепление здоровья и физическое воспитание детей раннего и дошкольного возраста. Гимнастические упражнения для детей. Учебное пособие для СПО</t>
  </si>
  <si>
    <t>Чепаков Е. М., Загрядская О. В., Воронкова М. С.</t>
  </si>
  <si>
    <t xml:space="preserve">44.02.01 Дошкольное образование
49.02.01 Физическая культура
</t>
  </si>
  <si>
    <t>Организация мероприятий, направленных на укрепление здоровья и физическое развитие детей раннего и дошкольного возраста; Преподавание физической культуры по основным общеобразовательным программам</t>
  </si>
  <si>
    <t>https://e.lanbook.com/book/525121</t>
  </si>
  <si>
    <t>978-5-507-56237-4</t>
  </si>
  <si>
    <t>В учебном пособии рассмотрены актуальные вопросы физического воспитания детей дошкольного возраста. Разработаны методические особенности проведения занятий с детьми младшей, средней, старшей и подготовительной группы на основе федеральной образовательной программы, а также федерального государственного образовательного стандарта дошкольного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</si>
  <si>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спортивно-массовых мероприятий по выполнению требований ВФСК ГТО. Техника стрельбы и методика обучения по условиям выполнения нормативов. Учебное пособие для СПО</t>
  </si>
  <si>
    <t>Зрыбнев Н. А., Федорова Н. И.</t>
  </si>
  <si>
    <t>Организация и проведение физкультурно-спортивной работы</t>
  </si>
  <si>
    <t>https://e.lanbook.com/book/525114</t>
  </si>
  <si>
    <t>978-5-507-54858-3</t>
  </si>
  <si>
    <t xml:space="preserve">Учебное пособие посвящено теории и практике обучения меткой стрельбе из стрелкового оружия в рамках физкультурно-спортивной подготовки. Представлена история становления российской школы стрельбы, изложены принципы прицеливания, спуска курка, дыхания и безопасного обращения с оружием. Подробно рассмотрены методика обучения и психологические аспекты подготовки стрелка, включая развитие внимания, саморегуляции и идеомоторных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</si>
  <si>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досуговой деятельности населения. Учебное пособие для СПО, 2-е изд., стер.</t>
  </si>
  <si>
    <t>Манжелей И. В., Иванова С. В., Колунин Е. Т.</t>
  </si>
  <si>
    <t xml:space="preserve">49.02.01 Физическая культура
</t>
  </si>
  <si>
    <t>https://e.lanbook.com/book/520723</t>
  </si>
  <si>
    <t>978-5-507-55187-3</t>
  </si>
  <si>
    <t xml:space="preserve">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</si>
  <si>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работы: спортивно-массовые представления и праздники. Учебное пособие для СПО, 2-е изд., стер.</t>
  </si>
  <si>
    <t>Бобков В. В.</t>
  </si>
  <si>
    <t xml:space="preserve">49.02.01 Физическая культура
51.02.02 Социально-культурная деятельность (по видам)
</t>
  </si>
  <si>
    <t>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Организация социально-культурной деятельности</t>
  </si>
  <si>
    <t>https://e.lanbook.com/book/520718</t>
  </si>
  <si>
    <t>978-5-507-55183-5</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</si>
  <si>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</si>
  <si>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безопасности жизнедеятельности. Теория трезвости. Учебник для СПО, 2-е изд., испр.</t>
  </si>
  <si>
    <t>Клюшникова Е. А., Зверев А. А.</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</si>
  <si>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09.02.09 Веб-разработка
11.02.19 Квантовые коммуникации
08.01.32 Мастер аварийно-восстановительных работ на сетях водоснабжения и водоотведения
36.01.06 Мастер оленеводства
46.02.02 Обеспечение технологического сопровождения цифровой трансформации документированных сфер деятельности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22.02.09 Металлургия черных металлов
</t>
  </si>
  <si>
    <t>Основы медицинских знаний; Основы медицинских знаний и ЗОЖ; Основы медицинских знаний и здорового образа жизни; Безопасность жизнедеятельности</t>
  </si>
  <si>
    <t>https://e.lanbook.com/book/441668</t>
  </si>
  <si>
    <t>978-5-507-51485-4</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</si>
  <si>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</si>
  <si>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биомеханики: биомеханика физических упражнений. Учебник для СПО, 4-е изд., стер.</t>
  </si>
  <si>
    <t>Стеблецов Е. А., Болдырев И. И.</t>
  </si>
  <si>
    <t xml:space="preserve">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49.02.03 Спорт
49.02.01 Физическая культура
49.02.02 Адаптивная физическая культура
</t>
  </si>
  <si>
    <t xml:space="preserve">49.02.02 Адаптивная физическая культура
49.02.03 Спорт
44.02.03 Педагогика дополнительного образования
44.02.06 Профессиональное обучение (по отраслям)
44.02.07 Преподавание в основном общем образовании (по профилям)
49.02.01 Физическая культура
</t>
  </si>
  <si>
    <t>Основы биомеханики; Физическая культура</t>
  </si>
  <si>
    <t>https://e.lanbook.com/book/510307</t>
  </si>
  <si>
    <t>978-5-507-54694-7</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</si>
  <si>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</si>
  <si>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врачебного контроля, лечебной физической культуры и массажа. Массаж. Учебное пособие для СПО, 4-е изд., стер.</t>
  </si>
  <si>
    <t>Калуп С. С.</t>
  </si>
  <si>
    <t xml:space="preserve">43.02.14 Гостиничное дело
43.02.15 Поварское и кондитерское дело
34.02.01 Сестринское дело
34.02.02 Медицинский массаж (для обучения лиц с ограниченными возможностями здоровья по зрению)
49.02.03 Спорт
49.02.01 Физическая культура
49.02.02 Адаптивная физическая культура
</t>
  </si>
  <si>
    <t xml:space="preserve">49.02.01 Физическая культура
49.02.02 Адаптивная физическая культура
34.02.02 Медицинский массаж (для обучения лиц с ограниченными возможностями здоровья по зрению)
34.02.01 Сестринское дело
49.02.03 Спорт
31.02.01 Лечебное дело
43.02.14 Гостиничное дело
43.02.04 Прикладная эстетика
</t>
  </si>
  <si>
    <t>Основы врачебного контроля; Основы врачебного контроля, лечебная физическая культура; Основы врачебного контроля, лечебная физическая культура и массаж; Проведение обследования пациента и выполнение классического массажа; Проведение обследования пациента и выполнение рефлекторных видов массажа; Выполнение работ по одной или нескольким профессиям рабочих, должностям служащих (массаж); Проведение эстетико-технологических процессов массажа и профилактической коррекции тела; Осуществление медицинской реабилитации и абилитации;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Организация и проведение физкультурно-спортивной работы с инвалидами и лицами с ограниченными возможностями здоровья;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Гигиенические основы физической культуры и спорта</t>
  </si>
  <si>
    <t>https://e.lanbook.com/book/506166</t>
  </si>
  <si>
    <t>978-5-507-51164-8</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</si>
  <si>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</si>
  <si>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Основы врачебного контроля: мониторинг физического состояния человека. Учебное пособие для СПО</t>
  </si>
  <si>
    <t>Михайлова С. В., Калюжный Е. А. и др.</t>
  </si>
  <si>
    <t xml:space="preserve">31.02.01 Лечебное дело
34.02.01 Сестринское дело
49.02.01 Физическая культура
49.02.02 Адаптивная физическая культура
49.02.03 Спорт
31.01.01 Медицинский администратор
</t>
  </si>
  <si>
    <t>Основы врачебного контроля, лечебная физическая культура; Анатомия и физиология человека; Основы врачебного контроля, лечебная физическая культура и массаж; Основы анатомии и физиологии человека</t>
  </si>
  <si>
    <t>https://e.lanbook.com/book/327320</t>
  </si>
  <si>
    <t>978-5-507-45986-5</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</si>
  <si>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</si>
  <si>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Основы врачебного контроля. Учебное пособие для СПО, 4-е изд., стер.</t>
  </si>
  <si>
    <t>Егорова М. А.</t>
  </si>
  <si>
    <t xml:space="preserve">33.02.01 Фармация
49.02.03 Спорт
</t>
  </si>
  <si>
    <t>Основы врачебного контроля; Физическая культура; Основы врачебного контроля, лечебная физическая культура и массаж; Основы врачебного контроля, лечебная физическая культура</t>
  </si>
  <si>
    <t>https://e.lanbook.com/book/519572</t>
  </si>
  <si>
    <t>978-5-507-55167-5</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</si>
  <si>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</si>
  <si>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Основы здоровья и здорового образа жизни студента. Учебное пособие для СПО, 3-е изд., стер.</t>
  </si>
  <si>
    <t xml:space="preserve">23.01.06 Машинист дорожных и строительных машин
24.01.01 Слесарь-сборщик авиационной техники
31.02.06 Стоматология профилактическая
11.02.16 Монтаж, техническое обслуживание и ремонт электронных приборов и устройств
35.02.12 Садово-парковое и ландшафтное строительство
21.02.13 Геологическая съемка, поиски и разведка месторождений полезных ископаемых
08.01.27 Мастер общестроительных работжилищно-коммунального хозяйства
23.01.08 Слесарь по ремонту строительных машин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09.01.05 Оператор технической поддержки
09.01.04 Наладчик аппаратных и программных средств инфокоммуникационных систем 
35.02.10 Обработка водных биоресурсов
31.02.03 Лабораторная диагностика
11.01.08 Оператор почтовой связи
35.01.32 Мастер по техническому обеспечению рыбоводства и рыболовства
11.02.19 Квантовые коммуникации
11.02.12 Почтовая связь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</si>
  <si>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43.02.15 Поварское и кондитерское дело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</si>
  <si>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Адаптивная физическая культура; Адаптационная физическая культура; Основы врачебного контроля, лечебная физическая культура; Физическая культура (углубленная подготовка);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Осуществление организационной, профилактической работы, формирование здорового образа жизни и санитарно-гигиеническое просвещение; Преподавание по дополнительным общеобразовательным программам в области физической культуры и спорта; Проведение мероприятий по профилактике неинфекционных и инфекционных заболеваний, формированию здорового образа жизни; Возрастная анатомия, физиология и гигиена; Гигиена и экология человека; Гигиена с экологией человека</t>
  </si>
  <si>
    <t>https://e.lanbook.com/book/471584</t>
  </si>
  <si>
    <t>978-5-507-53066-3</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</si>
  <si>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</si>
  <si>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Основы инновационной деятельности в сфере физической культуры и спорта. Учебное пособие для СПО, 2-е изд., стер.</t>
  </si>
  <si>
    <t>Ангелова О. Ю., Новикова В. С. и др.</t>
  </si>
  <si>
    <t>Проектная и исследовательская деятельность в профессиональной сфере</t>
  </si>
  <si>
    <t>https://e.lanbook.com/book/520714</t>
  </si>
  <si>
    <t>978-5-507-55179-8</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</si>
  <si>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</si>
  <si>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коррекционной психологии. Учебное пособие для СПО</t>
  </si>
  <si>
    <t>Касмакова Л. Е.</t>
  </si>
  <si>
    <t xml:space="preserve">49.02.02 Адаптивная физическая культура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44.02.07 Преподавание в основном общем образовании (по профилям)
54.02.06 Изобразительное искусство и черчение
</t>
  </si>
  <si>
    <t>Основы коррекционной педагогики и коррекционной психологии; Основы обучения лиц с особыми образовательными потребностями</t>
  </si>
  <si>
    <t>https://e.lanbook.com/book/460586</t>
  </si>
  <si>
    <t>978-5-507-51871-5</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</si>
  <si>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</si>
  <si>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Кинезореабилитация. Сборник комплексов лечебной гимнастики. Учебное пособие для СПО, 3-е изд., стер.</t>
  </si>
  <si>
    <t>Коршунов О. И., Ткаченко С. А.</t>
  </si>
  <si>
    <t xml:space="preserve">31.02.04 Медицинская оптика
34.02.02 Медицинский массаж (для обучения лиц с ограниченными возможностями здоровья по зрению)
44.02.03 Педагогика дополнительного образования
49.02.03 Спорт
49.02.02 Адаптивная физическая культура
38.02.07 Банковское дело
23.01.14 Электромонтер устройств сигнализации, централизации, блокировки (СЦБ)
</t>
  </si>
  <si>
    <t>Адаптационная физическая культура; Адаптивная физическая культура; Основы адаптивной физической культуры; Основы лечебной физической культуры; Основы врачебного контроля, лечебная физическая культура и массаж; Теория и организация адаптивной физической культуры; Медицинские основы адаптивной физической культуры и спорта</t>
  </si>
  <si>
    <t>https://e.lanbook.com/book/520916</t>
  </si>
  <si>
    <t>978-5-507-55204-7</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</si>
  <si>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</si>
  <si>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Миофасциальный релиз. Учебное пособие для СПО</t>
  </si>
  <si>
    <t xml:space="preserve">34.02.02 Медицинский массаж (для обучения лиц с ограниченными возможностями здоровья по зрению)
49.02.03 Спорт
</t>
  </si>
  <si>
    <t>Основы врачебного контроля, лечебная физическая культура и массаж; Основы лечебной физической культуры</t>
  </si>
  <si>
    <t>https://e.lanbook.com/book/522488</t>
  </si>
  <si>
    <t>978-5-507-56162-9</t>
  </si>
  <si>
    <t xml:space="preserve">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</si>
  <si>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методики подготовки спортсменов в стрельбе из спортивного пистолета. Учебное пособие для СПО, 3-е изд., стер.</t>
  </si>
  <si>
    <t>Зрыбнев Н. А.</t>
  </si>
  <si>
    <t xml:space="preserve">40.02.02 Правоохранительная деятельность
49.02.03 Спорт
49.02.01 Физическая культура
49.02.02 Адаптивная физическая культура
</t>
  </si>
  <si>
    <t>Огневая подготовка; Организация и проведение спортивной подготовки и судейства спортивных соревнований в избранном виде спорта; Теория и история физической культуры и спорта</t>
  </si>
  <si>
    <t>https://e.lanbook.com/book/505593</t>
  </si>
  <si>
    <t>978-5-507-54168-3</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</si>
  <si>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в системе спортивных образовательных учреждений среднего профессионального образования.
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</si>
  <si>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оздоровительной физической культуры. Учебное пособие для СПО, 2-е изд., стер.</t>
  </si>
  <si>
    <t>Прошляков В. Д., Лапкин М. М.</t>
  </si>
  <si>
    <t xml:space="preserve">34.02.02 Медицинский массаж (для обучения лиц с ограниченными возможностями здоровья по зрению)
49.02.03 Спорт
49.02.01 Физическая культура
49.02.02 Адаптивная физическая культура
44.02.04 Специальное дошкольное образование
44.02.05 Коррекционная педагогика в начальном образовании
44.02.06 Профессиональное обучение (по отраслям)
</t>
  </si>
  <si>
    <t>Организация и проведение физкультурно-оздоровительных, занятий, занятий по фитнес-программам, по виду спорта с населением различных возрастных групп; Основы лечебной физической культуры; Основы врачебного контроля, лечебная физическая культура и массаж;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Теория и организация адаптивной физической культуры; Физическая культура; Физическая культура (углубленная подготовка)</t>
  </si>
  <si>
    <t>https://e.lanbook.com/book/505395</t>
  </si>
  <si>
    <t>978-5-507-54093-8</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</si>
  <si>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</si>
  <si>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Основы патологии. Общая патология и тератология. Учебное пособие для СПО</t>
  </si>
  <si>
    <t>Ходасевич Л. С.</t>
  </si>
  <si>
    <t xml:space="preserve">31.02.01 Лечебное дело
31.02.02 Акушерское дело
31.02.03 Лабораторная диагностика
33.02.01 Фармация
34.02.01 Сестринское дело
49.02.02 Адаптивная физическая культура
</t>
  </si>
  <si>
    <t>Основы патологии; Медицинские основы адаптивной физической культуры и спорта</t>
  </si>
  <si>
    <t>https://e.lanbook.com/book/460577</t>
  </si>
  <si>
    <t>978-5-507-51870-8</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</si>
  <si>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</si>
  <si>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Частная патология. Учебное пособие для СПО</t>
  </si>
  <si>
    <t>https://e.lanbook.com/book/460583</t>
  </si>
  <si>
    <t>978-5-507-51873-9</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</si>
  <si>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</si>
  <si>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реабилитации: ЛФК и лечебное плавание в ортопедии. Учебное пособие для СПО, 4-е изд., стер.</t>
  </si>
  <si>
    <t>Величко Т. И., Лоскутов В. А., Лоскутова И. В.</t>
  </si>
  <si>
    <t xml:space="preserve">31.02.01 Лечебное дело
49.02.02 Адаптивная физическая культура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</si>
  <si>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</si>
  <si>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Адаптационная физическая культура; Адаптивная физическая культура; Основы адаптивной физической культуры; Основы врачебного контроля, лечебная физическая культура; Основы лечебной физической культуры; Теория и история физической культуры и спорта; Теория и организация адаптивной физической культуры и адаптивного спорта; Физическая культура (углубленная подготовка); Осуществление медицинской реабилитации и абилитации; Организация и проведение физкультурно-спортивной работы с инвалидами и лицами с ограниченными возможностями здоровья; Проведение тренировочных мероприятий и руководство соревновательной деятельностью инвалидов и лиц с ограниченными возможностями здоровья;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Организация адаптивного физического воспитания обучающихся в специальных (коррекционных) и общеобразовательных организациях; Теория и организация адаптивной физической культуры</t>
  </si>
  <si>
    <t>https://e.lanbook.com/book/508992</t>
  </si>
  <si>
    <t>978-5-507-51270-6</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</si>
  <si>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преподавателей и всех интересующихся данной проблемой.</t>
  </si>
  <si>
    <t>Основы спортивной психологии. Учебное пособие для СПО</t>
  </si>
  <si>
    <t>Яковлев Б. П.</t>
  </si>
  <si>
    <t>Основы психологии; Психология</t>
  </si>
  <si>
    <t>https://e.lanbook.com/book/394484</t>
  </si>
  <si>
    <t>978-5-507-48670-0</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</si>
  <si>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</si>
  <si>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спортивной тренировки. Учебное пособие для СПО, 4-е изд., стер.</t>
  </si>
  <si>
    <t xml:space="preserve">20.01.01 Пожарный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08.02.01 Строительство и эксплуатация зданий и сооружений
35.02.12 Садово-парковое и ландшафтное строительство
35.02.16 Эксплуатация и ремонт сельскохозяйственной техники и оборудования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35.02.17 Агромелиорация
23.01.08 Слесарь по ремонту строительных машин
35.01.27 Мастер сельскохозяйственного производства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27.02.05 Системы и средства диспетчерского управления
20.02.04 Пожарная безопасность
21.02.03 Сооружение и эксплуатация газонефтепроводов и газонефтехранилищ
49.02.03 Спорт
19.02.11 Технология продуктов питания из растительного сырья
49.02.01 Физическая культура
27.01.01 Контролер измерительных приборов 
13.02.02 Теплоснабжение и теплотехническое оборудование
31.02.03 Лабораторная диагностика
35.02.05 Агрономия
21.02.01 Разработка и эксплуатация нефтяных и газовых месторождений
49.02.02 Адаптивная физическая культура
22.02.08 Металлургическое производство
27.02.06 Метрологический контроль средств измерений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</si>
  <si>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</si>
  <si>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Теория и история физической культуры и спорта; Базовые и новые виды физкультурно-спортивной деятельности; Физическая культура, адаптивная физическая культура; Адаптивная физическая культура; Физическая культура (углубленная подготовка); Организация и проведение спортивной подготовки и судейства спортивных соревнований в избранном виде спорта; Преподавание по дополнительным общеобразовательным программам в области физической культуры и спорта; Методическое обеспечение спортивной подготовки и дополнительных общеобразовательных программ в области физической культуры и спорта; Методическое обеспечение организации физкультурной и спортивной деятельности; Преподавание по дополнительным общеразвивающим программам в области физической культуры и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Проведение тренировочных мероприятий и руководство соревновательной деятельностью инвалидов и лиц с ограниченными возможностями здоровья</t>
  </si>
  <si>
    <t>https://e.lanbook.com/book/508994</t>
  </si>
  <si>
    <t>978-5-507-51272-0</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</si>
  <si>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</si>
  <si>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 Учебное пособие для СПО</t>
  </si>
  <si>
    <t>Ткачук М. Г., Левицкий А. Г., Соболев А. А.</t>
  </si>
  <si>
    <t>https://e.lanbook.com/book/380672</t>
  </si>
  <si>
    <t>978-5-507-48424-9</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</si>
  <si>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</si>
  <si>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Парусный спорт: годичный цикл подготовки квалифицированных гонщиков. Учебное пособие для СПО, 1-е изд.</t>
  </si>
  <si>
    <t>Томилин К. Г., Михайлова Т. В., Кузнецова М. М.</t>
  </si>
  <si>
    <t>Теория и методика избранного вида спорта; Физическая культура (углубленная подготовка);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t>
  </si>
  <si>
    <t>https://e.lanbook.com/book/209108</t>
  </si>
  <si>
    <t>978-5-8114-9756-0</t>
  </si>
  <si>
    <t>Учебное пособие включает основные положения тренировки квалифицированных яхтсменов-гонщиков, выявленных в результате исследований отечественных и зарубежных ученых в 1980-2010-х годах. Представлен развернутый анализ подготовки гонщиков высокой квалификации: обоснование «ведущего физического качества» яхтсменов; взаимосвязь различных показателей и результативности соревновательной деятельности гонщиков страны и т.д. Определены условия, способствующие успешной деятельности в парусном спорте. Книга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спортивных колледжей, училищ Олимпийского резерва, слушателей курсов повышения квалификации тренеров по парусному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</si>
  <si>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Педагогическая и спортивная этика. Учебное пособие для СПО, 2-е изд., стер.</t>
  </si>
  <si>
    <t>Кожевникова Н. В., Белогородцева Э. И., Волыхина Н. А.</t>
  </si>
  <si>
    <t xml:space="preserve">44.02.01 Дошкольное образование
44.02.02 Преподавание в начальных классах
44.02.05 Коррекционная педагогика в начальном образовании
44.02.07 Преподавание в основном общем образовании (по профилям)
49.02.03 Спорт
44.02.03 Педагогика дополнительного образования
44.02.04 Специальное дошкольное образование
44.02.06 Профессиональное обучение (по отраслям)
49.02.01 Физическая культура
49.02.02 Адаптивная физическая культура
39.02.03 Обеспечение деятельности службы занятости населения
54.02.06 Изобразительное искусство и черчение
46.02.02 Обеспечение технологического сопровождения цифровой трансформации документированных сфер деятельности
23.01.22 Проводник на железнодорожном транспорте
12.02.08 Протезно-ортопедическая и реабилитационная техника
25.02.08 Эксплуатация беспилотных авиационных систем
52.02.03 Цирковое искусство
22.02.06 Сварочное производство
10.02.01 Организация и технология защиты информации
32.02.01 Медико-профилактическое дело
51.02.02 Социально-культурная деятельность (по видам)
43.02.11 Гостиничный сервис
</t>
  </si>
  <si>
    <t>Возрастная и социальная психология; Детская психология; Деловая культура и психология общения; Педагогическая психология; Психология; Профессиональная психология; Психология делового общения; Психология в профессиональной деятельности; Психология делового общения и конфликтология; Психология и этика профессиональной деятельности; Психология общения; Психология общения и конфликтология; Социальная педагогика и психология; Этика и психология делового общения; Этика и психология профессиональной деятельности; Основы психологии; Основы психологии в профессиональной деятельности; Основы психологии и педагогики</t>
  </si>
  <si>
    <t>https://e.lanbook.com/book/487361</t>
  </si>
  <si>
    <t>978-5-507-53458-6</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</si>
  <si>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</si>
  <si>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Плавание. Учебное пособие для СПО, 6-е изд., стер.</t>
  </si>
  <si>
    <t>Агеева Г. Ф., Величко В. И., Тихонова И. В.</t>
  </si>
  <si>
    <t xml:space="preserve">08.02.08 Монтаж и эксплуатация оборудования и систем газоснабжения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27.02.07 Управление качеством продукции, процессов и услуг (по отраслям)
31.02.06 Стоматология профилактическая
34.02.01 Сестринское дело
08.02.01 Строительство и эксплуатация зданий и сооружений
11.02.16 Монтаж, техническое обслуживание и ремонт электронных приборов и устройств
11.02.07 Радиотехнические информационные системы
21.02.16 Шахтное строительство
05.02.03 Метеорология
21.02.17 Подземная разработка месторождений полезных ископаемых
21.02.19 Землеустройство
27.02.04 Автоматические системы управления
21.02.18 Обогащение полезных ископаемых
27.02.05 Системы и средства диспетчерского управления
20.02.04 Пожарная безопасность
49.02.03 Спорт
11.02.19 Квантовые коммуникации
11.01.01 Монтажник радиоэлектронной аппаратуры и приборов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</si>
  <si>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46.02.02 Обеспечение технологического сопровождения цифровой трансформации документированных сфер деятельности
09.02.06 Сетевое и системное администрирование
11.02.19 Квантовые коммуникации
09.02.09 Веб-разработка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</si>
  <si>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и спорт; Физическая культура; Адаптивная физическая культура; Физическая культура, адаптивная физическая культура; Организация и проведение спортивной подготовки и судейства спортивных соревнований в избранном виде спорта; Базовые и новые виды физкультурно-спортивной деятельности; Физическая культура (углубленная подготовка);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общеразвивающим программам в области физической культуры и спорта; Преподавание по дополнительным общеобразовательным программам в области физической культуры и спорта; Теория и организация адаптивной физической культуры и адаптивного спорта</t>
  </si>
  <si>
    <t>https://e.lanbook.com/book/516247</t>
  </si>
  <si>
    <t>978-5-507-55056-2</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</si>
  <si>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</si>
  <si>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Правовое обеспечение профессиональной деятельности в сфере физической культуры и спорта в таблицах. Учебное пособие для СПО, 2-е изд., стер.</t>
  </si>
  <si>
    <t>Щербак А. П.</t>
  </si>
  <si>
    <t xml:space="preserve">49.02.01 Физическая культура
49.02.02 Адаптивная физическая культура
49.02.03 Спорт
40.02.01 Право и организация социального обеспечения
40.02.03 Право и судебное администрирование
40.02.02 Правоохранительная деятельность
25.02.04 Летная эксплуатация летательных аппаратов
</t>
  </si>
  <si>
    <t>Правовое обеспечение профессиональной деятельности; Теория и история физической культуры и спорта; Правовое обеспечение проф. деятельности; Основы антидопингового обеспечения; Правовые основы профессиональной деятельности</t>
  </si>
  <si>
    <t>https://e.lanbook.com/book/297704</t>
  </si>
  <si>
    <t>978-5-507-46116-5</t>
  </si>
  <si>
    <t>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t>
  </si>
  <si>
    <t>Правовое обеспечение профессиональной деятельности. Правовые основы физической культуры и спорта. Учебник для СПО</t>
  </si>
  <si>
    <t>Питулько К. В.</t>
  </si>
  <si>
    <t>Правовое обеспечение профессиональной деятельности; Организация и проведение физкультурно-спортивной работы; Организация и проведение физкультурно-спортивной работы с инвалидами и лицами с ограниченными возможностями здоровья</t>
  </si>
  <si>
    <t>https://e.lanbook.com/book/510264</t>
  </si>
  <si>
    <t>978-5-507-53585-9</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</si>
  <si>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</si>
  <si>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биомеханике. Учебное пособие для СПО, 3-е изд., стер.</t>
  </si>
  <si>
    <t>Жидких Т. М., Горбачев Д. В., Минеев В. С.</t>
  </si>
  <si>
    <t>Основы биомеханики</t>
  </si>
  <si>
    <t>https://e.lanbook.com/book/462704</t>
  </si>
  <si>
    <t>978-5-507-50757-3</t>
  </si>
  <si>
    <t>В учебном пособии представлены практические работы по дисциплине «Основы биомеханики».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среднего профессионального образования по специальности «Физическая культура», слушателям обучающимся по дополнительным образовательным программам переподготовки.</t>
  </si>
  <si>
    <t>Практические занятия по волейболу. Учебное пособие для СПО, 4-е изд., стер.</t>
  </si>
  <si>
    <t>Безбородов А. А.</t>
  </si>
  <si>
    <t xml:space="preserve">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20.02.02 Защита в чрезвычайных ситуациях
24.01.01 Слесарь-сборщик авиационной техники
27.02.07 Управление качеством продукции, процессов и услуг (по отраслям)
31.02.06 Стоматология профилактическая
34.02.01 Сестринское дело
08.02.01 Строительство и эксплуатация зданий и сооружений
21.02.09 Гидрогеология и инженерная геология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21.02.15 Открытые горные работы
27.02.05 Системы и средства диспетчерского управления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46.01.03 Делопроизводитель
27.02.06 Метрологический контроль средств измерений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</si>
  <si>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</si>
  <si>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Физическая культура (углубленная подготовка);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t>
  </si>
  <si>
    <t>https://e.lanbook.com/book/509842</t>
  </si>
  <si>
    <t>978-5-507-54579-7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</si>
  <si>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</si>
  <si>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Преподавание физической культуры по основным общеобразовательным программам. Гимнастика в школе. Практикум. Учебное пособие для СПО</t>
  </si>
  <si>
    <t>Чепаков Е. М., Рябчиков А. И., Соболева Н. Ю.</t>
  </si>
  <si>
    <t>Преподавание физической культуры по основным общеобразовательным программам</t>
  </si>
  <si>
    <t>https://e.lanbook.com/book/525123</t>
  </si>
  <si>
    <t>978-5-507-54898-9</t>
  </si>
  <si>
    <t>Учебный материал направлен на закрепление знаний студентов по базовым профессионально-педагогическим умениям в области физической культуры, выработку педагогических умений применять полученные знания при проведении методико-практических занятий, моделирующих их будущую педагогическую 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</si>
  <si>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Преподавание физической культуры по основным общеобразовательным программам. Учебное пособие для СПО</t>
  </si>
  <si>
    <t>Синявский Н. И., Фурсов А. В., Михель О. И.</t>
  </si>
  <si>
    <t>Преподавание физической культуры по основным общеобразовательным программам; Преподавание по дополнительным общеразвивающим программам в области физической культуры и спорта</t>
  </si>
  <si>
    <t>https://e.lanbook.com/book/506693</t>
  </si>
  <si>
    <t>978-5-507-53322-0</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</si>
  <si>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</si>
  <si>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Профилактика заболеваний и реабилитация лиц с отклонениями в состоянии здоровья. Учебное пособие для СПО, 2-е изд., стер.</t>
  </si>
  <si>
    <t xml:space="preserve">49.02.02 Адаптивная физическая культура
31.02.01 Лечебное дело
</t>
  </si>
  <si>
    <t>Организация и проведение физкультурно-спортивной работы с инвалидами и лицами с ограниченными возможностями здоровья; Теория и организация адаптивной физической культуры и адаптивного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Осуществление медицинской реабилитации и абилитации</t>
  </si>
  <si>
    <t>https://e.lanbook.com/book/503517</t>
  </si>
  <si>
    <t>978-5-507-53930-7</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</si>
  <si>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</si>
  <si>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Психологическое сопровождение физического воспитания и спорта. Учебное пособие для СПО</t>
  </si>
  <si>
    <t>Бабушкин Г. Д., Яковлев Б. П.</t>
  </si>
  <si>
    <t xml:space="preserve">49.02.01 Физическая культура
49.02.03 Спорт
44.02.03 Педагогика дополнительного образования
49.02.02 Адаптивная физическая культура
44.02.06 Профессиональное обучение (по отраслям)
53.02.07 Теория музыки
23.01.09 Помощник машиниста (по видам подвижного состава железнодорожного транспорта)
22.02.06 Сварочное производство
10.02.01 Организация и технология защиты информации
44.02.01 Дошкольное образование
44.02.02 Преподавание в начальных классах
43.02.11 Гостиничный сервис
46.02.02 Обеспечение технологического сопровождения цифровой трансформации документированных сфер деятельности
44.02.05 Коррекционная педагогика в начальном образовании
44.02.04 Специальное дошкольное образование
44.02.07 Преподавание в основном общем образовании (по профилям)
12.02.08 Протезно-ортопедическая и реабилитационная техника
23.01.22 Проводник на железнодорожном транспорте
54.02.06 Изобразительное искусство и черчение
</t>
  </si>
  <si>
    <t>Основы профессиональной психологии; Основы педагогики и психологии; Профессиональная психология; Психология; Психология в профессиональной деятельности; Психология и этика профессиональной деятельности; Психология общения; Этика и психология профессиональной деятельности; Преподавание по дополнительным общеразвивающим программам в области физической культуры и спорта; Основы психологии; Проведение тренировочных мероприятий и руководство соревновательной деятельностью инвалидов и лиц с ограниченными возможностями здоровья</t>
  </si>
  <si>
    <t>https://e.lanbook.com/book/238649</t>
  </si>
  <si>
    <t>978-5-8114-9726-3</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</si>
  <si>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</si>
  <si>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Психология общения в сфере физической культуры и спорта. Учебное пособие для СПО</t>
  </si>
  <si>
    <t>Власова Е. В., Серова Л. К.</t>
  </si>
  <si>
    <t xml:space="preserve">49.02.02 Адаптивная физическая культура
49.02.03 Спорт
49.02.01 Физическая культура
</t>
  </si>
  <si>
    <t>Основы психологии; Психология общения</t>
  </si>
  <si>
    <t>https://e.lanbook.com/book/440000</t>
  </si>
  <si>
    <t>978-5-507-50219-6</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</si>
  <si>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</si>
  <si>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основы профессиональной этики тренера. Курс лекций. Учебное пособие для СПО, 2-е изд., стер.</t>
  </si>
  <si>
    <t>Пашарина Е. С.</t>
  </si>
  <si>
    <t xml:space="preserve">44.02.01 Дошкольное образование
44.02.02 Преподавание в начальных классах
44.02.03 Педагогика дополнительного образования
49.02.03 Спорт
49.02.01 Физическая культура
49.02.02 Адаптивная физическая культура
44.02.05 Коррекционная педагогика в начальном образовании
46.02.02 Обеспечение технологического сопровождения цифровой трансформации документированных сфер деятельности
44.02.07 Преподавание в основном общем образовании (по профилям)
44.02.06 Профессиональное обучение (по отраслям)
44.02.04 Специальное дошкольное образование
54.02.06 Изобразительное искусство и черчение
23.01.22 Проводник на железнодорожном транспорте
12.02.08 Протезно-ортопедическая и реабилитационная техника
32.02.01 Медико-профилактическое дело
</t>
  </si>
  <si>
    <t>Психология общения; Психология общения и конфликтология; Психология; Основы психологии</t>
  </si>
  <si>
    <t>https://e.lanbook.com/book/525749</t>
  </si>
  <si>
    <t>978-5-507-57233-5</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</si>
  <si>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</si>
  <si>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Медиация в спорте. Учебное пособие для СПО</t>
  </si>
  <si>
    <t>Аппакова-Шогина Н. З., Пайгунова Ю. В.</t>
  </si>
  <si>
    <t>Психология общения; Основы психологии</t>
  </si>
  <si>
    <t>https://e.lanbook.com/book/468878</t>
  </si>
  <si>
    <t>978-5-507-51935-4</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</si>
  <si>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</si>
  <si>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физической культуры и спорта. Учебное пособие для СПО, 2-е изд., стер.</t>
  </si>
  <si>
    <t>Соколовская С. В.</t>
  </si>
  <si>
    <t xml:space="preserve">49.02.03 Спорт
49.02.01 Физическая культура
49.02.02 Адаптивная физическая культура
44.02.01 Дошкольное образование
44.02.02 Преподавание в начальных классах
46.02.02 Обеспечение технологического сопровождения цифровой трансформации документированных сфер деятельности
44.02.05 Коррекционная педагогика в начальном образовании
44.02.03 Педагогика дополнительного образования
44.02.06 Профессиональное обучение (по отраслям)
44.02.04 Специальное дошкольное образование
44.02.07 Преподавание в основном общем образовании (по профилям)
12.02.08 Протезно-ортопедическая и реабилитационная техника
23.01.22 Проводник на железнодорожном транспорте
54.02.06 Изобразительное искусство и черчение
</t>
  </si>
  <si>
    <t>Основы психологии; Психология общения; Психология</t>
  </si>
  <si>
    <t>https://e.lanbook.com/book/520729</t>
  </si>
  <si>
    <t>978-5-507-55193-4</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</si>
  <si>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</si>
  <si>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общая и спортивная. В 2 частях. Часть 1. Основы общей психологиии. Учебник для СПО</t>
  </si>
  <si>
    <t>Психология</t>
  </si>
  <si>
    <t>https://e.lanbook.com/book/319382</t>
  </si>
  <si>
    <t>978-5-507-45835-6</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</si>
  <si>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</si>
  <si>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общая и спортивная. В 2 частях. Часть 2. Спортивная психология. Учебник для СПО</t>
  </si>
  <si>
    <t>Бабушкин Г. Д.</t>
  </si>
  <si>
    <t>https://e.lanbook.com/book/319358</t>
  </si>
  <si>
    <t>978-5-507-45837-0</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</si>
  <si>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</si>
  <si>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психологические тренинги в системе многолетней подготовки спортсменов. Учебное пособие для СПО, 2-е изд., стер.</t>
  </si>
  <si>
    <t>https://e.lanbook.com/book/520715</t>
  </si>
  <si>
    <t>978-5-507-55180-4</t>
  </si>
  <si>
    <t xml:space="preserve">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</si>
  <si>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Психолого-педагогические основы подготовки спортивного резерва. Учебник для СПО</t>
  </si>
  <si>
    <t>Основы психологии; Педагогика; Психология</t>
  </si>
  <si>
    <t>https://e.lanbook.com/book/447170</t>
  </si>
  <si>
    <t>978-5-507-51411-3</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</si>
  <si>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</si>
  <si>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Психофизиология и физиология высшей нервной деятельности. Учебник для СПО</t>
  </si>
  <si>
    <t>Яковлев Б. П., Литовченко О. Г.</t>
  </si>
  <si>
    <t>Физиология с основами биохимии; Психология; Анатомия и физиология человека; Основы психологии</t>
  </si>
  <si>
    <t>https://e.lanbook.com/book/488945</t>
  </si>
  <si>
    <t>978-5-507-52439-6</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</si>
  <si>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</si>
  <si>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Психолого-педагогические особенности подготовки спортсменов к соревновательной деятельности. Учебное пособие для СПО, 2-е изд., стер.</t>
  </si>
  <si>
    <t>Яковлев Б. П., Бабушкин Г. Д.</t>
  </si>
  <si>
    <t>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Основы психологии; Преподавание по дополнительным общеобразовательным программам в области физической культуры и спорта; Психология; Теория и история физической культуры и спорта</t>
  </si>
  <si>
    <t>https://e.lanbook.com/book/448742</t>
  </si>
  <si>
    <t>978-5-507-52373-3</t>
  </si>
  <si>
    <t xml:space="preserve">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</si>
  <si>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2-е изд., стер.</t>
  </si>
  <si>
    <t>Белоцерковский З. Б., Любина Б. Г.</t>
  </si>
  <si>
    <t xml:space="preserve">49.02.01 Физическая культура
49.02.02 Адаптивная физическая культура
49.02.03 Спорт
44.02.03 Педагогика дополнительного образования
</t>
  </si>
  <si>
    <t>Основы врачебного контроля, лечебная физическая культура; Основы врачебного контроля, лечебная физическая культура и массаж; Физиология с основами биохимии</t>
  </si>
  <si>
    <t>https://e.lanbook.com/book/520717</t>
  </si>
  <si>
    <t>978-5-507-55182-8</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</si>
  <si>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</si>
  <si>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Система управления процессом целенаправленного оздоровления человека. Учебное пособие для СПО, 2-е изд., стер.</t>
  </si>
  <si>
    <t>Ромашин О. В.</t>
  </si>
  <si>
    <t xml:space="preserve">49.02.02 Адаптивная физическая культура
31.02.01 Лечебное дело
34.02.01 Сестринское дело
31.02.02 Акушерское дело
12.02.08 Протезно-ортопедическая и реабилитационная техника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39.02.02 Сурдокоммуникация
44.02.01 Дошкольное образование
44.02.03 Педагогика дополнительного образования
44.02.04 Специальное дошкольное образование
44.02.06 Профессиональное обучение (по отраслям)
49.02.03 Спорт
49.02.01 Физическая культура
43.01.06 Проводник на железнодорожном транспорте
43.02.04 Прикладная эстетика
44.02.05 Коррекционная педагогика в начальном образовании
54.02.06 Изобразительное искусство и черчение
44.02.07 Преподавание в основном общем образовании (по профилям)
</t>
  </si>
  <si>
    <t>Здоровый человек и его окружение; Инклюзивное образование инвалидов и лиц с ограниченными возможностями здоровья в профессиональных образовательных учреждениях; Медико-биологические и социальные основы здоровья; Медико-биологические основы обучения и воспитания детей с ограниченными возможностями здоровья; Мероприятия, направленные на сохранение репродуктивного здоровья; Методическое обеспечение физкультурной и спортивной деятельности с инвалидами и лицами с ограниченными возможностями здоровья; Обучение и организация различных видов деятельности и общения детей с ограниченными возможностями здоровья;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мероприятий, направленных на укрепление здоровья и физическое развитие детей раннего и дошкольного возраста; Организация мероприятий, направленных на укрепление здоровья и физическое развитие детей с ограниченными возможностями здоровья и с сохранным развитие; Организация и проведение физкультурно-спортивной работы с инвалидами и лицами с ограниченными возможностями здоровья; Осуществление организационной, профилактической работы, формирование здорового образа жизни и санитарно-гигиеническое просвещение; Проведение мероприятий по профилактике неинфекционных и инфекционных заболеваний, формированию здорового образа жизни; Проведение санитарно-гигиенических и профилактических мероприятий по обеспечению безопасности среды обитания для здоровья человека; Осуществление профилактической деятельности; Медицинская реабилитация в акушерстве и гинекологии; Осуществление медицинской реабилитации и абилитации; Социальная реабилитация и адаптация лиц с патологией слуха и речи; Социальные аспекты реабилитации лиц с проблемами слуха; Основы медицинских знаний; Оказание медицинской помощи, осуществление сестринского ухода и наблюдения за пациентами при заболеваниях и состояниях; Оказание медицинской помощи, осуществление сестринского ухода и наблюдения за пациентами при заболеваниях и состояниях; Основы медицинских знаний; Основы социальной медицины; Технологии оказания медицинских услуг; Основы врачебного контроля, лечебная физическая культура; Основы лечебной физической культуры; Осуществление лечебной деятельности; Планирование и проведение индивидуальных лечебно-профилактических мероприятий по профилактике стоматологических заболеваний; Основы обучения лиц с особыми образовательными потребностями</t>
  </si>
  <si>
    <t>https://e.lanbook.com/book/505605</t>
  </si>
  <si>
    <t>978-5-507-51056-6</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</si>
  <si>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</si>
  <si>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Спортивный отбор в спорте. Учебное пособие для СПО, 3-е изд., стер.</t>
  </si>
  <si>
    <t>https://e.lanbook.com/book/520719</t>
  </si>
  <si>
    <t>978-5-507-55184-2</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</si>
  <si>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</si>
  <si>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Структура методики в стрелковой подготовке автоматчика. Учебное пособие для СПО, 2-е изд., стер.</t>
  </si>
  <si>
    <t xml:space="preserve">49.02.03 Спорт
08.02.01 Строительство и эксплуатация зданий и сооружений
</t>
  </si>
  <si>
    <t>Базовые и новые виды физкультурно-спортивной деятельности; Физическая культура (углубленная подготовка); Физическая культура</t>
  </si>
  <si>
    <t>https://e.lanbook.com/book/333290</t>
  </si>
  <si>
    <t>978-5-507-47936-8</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</si>
  <si>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</si>
  <si>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Теоретико-методические основы адаптивного физического воспитания. Учебное пособие для СПО, 2-е изд., стер.</t>
  </si>
  <si>
    <t>Рубцова Н. О., Рубцов А. В.</t>
  </si>
  <si>
    <t xml:space="preserve">49.02.02 Адаптивная физическая культура
44.02.03 Педагогика дополнительного образования
</t>
  </si>
  <si>
    <t>Адаптивная физическая культура; Медицинские основы адаптивной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физкультурно-спортивной работы с инвалидами и лицами с ограниченными возможностями здоровья; Основы адаптивной физической культуры;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t>
  </si>
  <si>
    <t>https://e.lanbook.com/book/489410</t>
  </si>
  <si>
    <t>978-5-507-50935-5</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</si>
  <si>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</si>
  <si>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и методические основы мини-гольфа. Учебное пособие для СПО, 1-е изд.</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</si>
  <si>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t>
  </si>
  <si>
    <t>Методическое обеспечение спортивной подготовки и дополнительных общеобразовательных программ в области физической культуры и спорта; Физическая культура (углубленная подготовка); Преподавание физической культуры по основным общеобразовательным программам; Преподавание по дополнительным общеразвивающим программам в области физической культуры и спорта; Преподавание по дополнительным общеобразовательным программам в области физической культуры и спорта; Организация и проведение спортивной подготовки и судейства спортивных соревнований в избранном виде спорта; Базовые и новые виды физкультурно-спортивной деятельности; Методическое обеспечение организации физкультурной и спортивной деятельности</t>
  </si>
  <si>
    <t>https://e.lanbook.com/book/209102</t>
  </si>
  <si>
    <t>978-5-507-44098-6</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</si>
  <si>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</si>
  <si>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Теория и история физической культуры: социология физической культуры и спорта. Учебное пособие для СПО, 2-е изд., стер.</t>
  </si>
  <si>
    <t>Рахматов А. А., Рахматов А. И.</t>
  </si>
  <si>
    <t>Теория и история физической культуры и спорта; Физическая культура (углубленная подготовка); Физическая культура и спорт; Адаптивная физическая культура; Адаптационная физическая культура; Физическая культура</t>
  </si>
  <si>
    <t>https://e.lanbook.com/book/520728</t>
  </si>
  <si>
    <t>978-5-507-55192-7</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</si>
  <si>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</si>
  <si>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методика избранного вида спорта. Спортивная подготовка в гольфе. Учебное пособие для СПО, 2-е изд., стер.</t>
  </si>
  <si>
    <t xml:space="preserve">31.02.06 Стоматология профилактическая
49.02.03 Спорт
</t>
  </si>
  <si>
    <t>https://e.lanbook.com/book/520721</t>
  </si>
  <si>
    <t>978-5-507-55185-9</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</si>
  <si>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</si>
  <si>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Теория и методика обучения базовым видам спорта: спортивные игры (баскетбол) — краткосрочный курс занятий для детей. Учебное пособие для СПО</t>
  </si>
  <si>
    <t>Витман Д. Ю., Ковыршина Е. Ю., Купченко А. В.</t>
  </si>
  <si>
    <t xml:space="preserve">49.02.01 Физическая культура
44.02.02 Преподавание в начальных классах
44.02.06 Профессиональное обучение (по отраслям)
49.02.03 Спорт
49.02.02 Адаптивная физическая культура
</t>
  </si>
  <si>
    <t>Теория и история физической культуры и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спортивной подготовки и судейства спортивных соревнований в избранном виде спорта; Обучение обучающихся с указанием дополнительной области знания; Теоретические и методические основы педагогического сопровождения группы обучающихся в урочной и внеурочной деятельности; Педагогическое сопровождение группы обучающихся в урочной и внеурочной деятельности</t>
  </si>
  <si>
    <t>https://e.lanbook.com/book/238700</t>
  </si>
  <si>
    <t>978-5-8114-9809-3</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</si>
  <si>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</si>
  <si>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Теория и методика физической культуры и спорта. Учебное пособие для СПО, 5-е изд., стер.</t>
  </si>
  <si>
    <t>Агеева Г. Ф., Карпенкова Е. Н.</t>
  </si>
  <si>
    <t xml:space="preserve">20.01.01 Пожарный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09.02.01 Компьютерные системы и комплексы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08.02.01 Строительство и эксплуатация зданий и сооружений
35.02.16 Эксплуатация и ремонт сельскохозяйственной техники и оборудования
21.02.09 Гидрогеология и инженерная геология
35.02.09 Водные биоресурсы и аквакультура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23.01.08 Слесарь по ремонту строительных машин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43.02.16 Туризм и гостеприимство
53.01.01 Мастер по ремонту и обслуживанию музыкальных инструментов (по видам)
27.02.05 Системы и средства диспетчерского управления
20.02.04 Пожарная безопасность
21.02.03 Сооружение и эксплуатация газонефтепроводов и газонефтехранилищ
09.01.03 Оператор информационных систем и ресурсов
31.02.02 Акушерское дело
27.01.01 Контролер измерительных приборов 
35.02.05 Агрономия
07.02.01 Архитектура
49.02.02 Адаптивная физическая культура
55.02.01 Театральная и аудиовизуальная техника (по видам)
19.02.11 Технология продуктов питания из растительного сырья
11.02.03 Эксплуатация оборудования радиосвязи и электрорадионавигации судов
27.02.06 Метрологический контроль средств измерений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</si>
  <si>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</si>
  <si>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Теория и история физической культуры и спорта</t>
  </si>
  <si>
    <t>https://e.lanbook.com/book/515087</t>
  </si>
  <si>
    <t>978-5-507-55004-3</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</si>
  <si>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</si>
  <si>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 2-е изд., стер.</t>
  </si>
  <si>
    <t xml:space="preserve">44.02.03 Педагогика дополнительного образования
49.02.02 Адаптивная физическая культура
</t>
  </si>
  <si>
    <t>Адаптивная физическая культура; Основы адаптивной физической культуры; Теория и организация адаптивной физической культуры</t>
  </si>
  <si>
    <t>https://e.lanbook.com/book/511274</t>
  </si>
  <si>
    <t>978-5-507-54848-4</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</si>
  <si>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</si>
  <si>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организация адаптивной физической культуры. Особенности двигательной реабилитации подростков с дезадаптивным поведением. Учебное пособие для СПО</t>
  </si>
  <si>
    <t>Петрунина С. В., Хабарова С. М.</t>
  </si>
  <si>
    <t xml:space="preserve">31.02.01 Лечебное дело
49.02.02 Адаптивная физическая культура
44.02.04 Специальное дошкольное образование
44.02.03 Педагогика дополнительного образования
44.02.05 Коррекционная педагогика в начальном образовании
44.02.06 Профессиональное обучение (по отраслям)
49.02.01 Физическая культура
54.02.06 Изобразительное искусство и черчение
44.02.07 Преподавание в основном общем образовании (по профилям)
</t>
  </si>
  <si>
    <t>Осуществление медицинской реабилитации и абилитации; Организация адаптивного физического воспитания обучающихся в специальных (коррекционных) и общеобразовательных организациях; Теория и организация адаптивной физической культуры; Педагогическая деятельность по проектированию и реализации мероприятий, направленных на укрепление здоровья, физическое развитие и его коррекцию у дет; Основы обучения лиц с особыми образовательными потребностями</t>
  </si>
  <si>
    <t>https://e.lanbook.com/book/505474</t>
  </si>
  <si>
    <t>978-5-507-53080-9</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</si>
  <si>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</si>
  <si>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Теория и организация адаптивной физической культуры. Учебник для СПО, 3-е изд., стер.</t>
  </si>
  <si>
    <t>Федякин А. А.</t>
  </si>
  <si>
    <t xml:space="preserve">09.01.03 Оператор информационных систем и ресурсов
36.02.01 Ветеринария
49.02.03 Спорт
31.02.04 Медицинская оптика
49.02.02 Адаптивная физическая культура
55.02.01 Театральная и аудиовизуальная техника (по видам)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</si>
  <si>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23.01.22 Проводник на железнодорожном транспорте
09.02.11 Разработка и управление программным обеспечением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</si>
  <si>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Адаптивная физическая культура;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тренировочного процесса занимающихся по виду адаптивного спорта (группе спортивных дисциплин); Основы адаптивной физической культуры; Теория и организация адаптивной физической культуры и адаптивного спорта; Физическая культура; Физическая культура (углубленная подготовка);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физкультурно-спортивной работы с инвалидами и лицами с ограниченными возможностями здоровья;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 Методическое обеспечение физкультурной и спортивной деятельности с инвалидами и лицами с ограниченными возможностями здоровья; Основы обучения лиц с особыми образовательными потребностями; Медицинские основы адаптивной физической культуры и спорта</t>
  </si>
  <si>
    <t>https://e.lanbook.com/book/478229</t>
  </si>
  <si>
    <t>978-5-507-53204-9</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</si>
  <si>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</si>
  <si>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Физическая культура для девушек: оздоровительная гимнастика. Учебное пособие для СПО</t>
  </si>
  <si>
    <t>Смелкова Е. В., Шаламова Г. Г.</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</si>
  <si>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25.02.11 Летная эксплуатация беспилотных авиационных систем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23.01.21 Мастер путевых машин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22.01.12 Машинист крана металлургического производства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15.01.40 Механик по обслуживанию холодильного оборудования, установок и систем кондиционирования воздуха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11.01.15 Сборщик оптоэлектронных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</si>
  <si>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Базовые и новые виды физкультурно-спортивной деятельности;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Физическая культура; Физкультура</t>
  </si>
  <si>
    <t>https://e.lanbook.com/book/380666</t>
  </si>
  <si>
    <t>978-5-507-48402-7</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</si>
  <si>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</si>
  <si>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строительных колледжей. Учебное пособие для СПО, 2-е изд., стер.</t>
  </si>
  <si>
    <t>Рахматов А. И., Рахматов А. А.</t>
  </si>
  <si>
    <t xml:space="preserve">44.02.06 Профессиональное обучение (по отраслям)
49.02.01 Физическая культура
07.02.01 Архитектура
08.02.01 Строительство и эксплуатация зданий и сооружений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08.02.11 Управление, эксплуатация и обслуживание многоквартирного дома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44.02.03 Педагогика дополнительного образования
49.02.03 Спорт
54.01.16 Лепщик-модельщик архитектурных деталей
54.01.17 Реставратор строительный
</t>
  </si>
  <si>
    <t>Физическая культура; Физическая культура (углубленная подготовка); Физическая культура и спорт</t>
  </si>
  <si>
    <t>https://e.lanbook.com/book/517776</t>
  </si>
  <si>
    <t>978-5-507-55113-2</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</si>
  <si>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</si>
  <si>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занимающихся в специальной медицинской группе. Учебное пособие для СПО, 3-е изд., стер.</t>
  </si>
  <si>
    <t>Садовникова Л. А.</t>
  </si>
  <si>
    <t xml:space="preserve">35.02.09 Водные биоресурсы и аквакультура
21.02.13 Геологическая съемка, поиски и разведка месторождений полезных ископаемых
21.02.09 Гидрогеология и инженерная геология
43.02.14 Гостиничное дело
20.02.02 Защита в чрезвычайных ситуациях
09.02.01 Компьютерные системы и комплексы
35.01.05 Контролер качества материалов и продукции деревообрабатывающего производства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08.01.28 Мастер отделочных строительных и декоративных работ
35.01.16 Мастер по водным биоресурсам и аквакультуре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35.01.26 Мастер растениеводства
08.01.24 Мастер столярно-плотничных, паркетных и стекольных работ
35.01.28 Мастер столярного и мебельного производства
23.01.06 Машинист дорожных и строительных машин
34.02.02 Медицинский массаж (для обучения лиц с ограниченными возможностями здоровья по зрению)
11.02.16 Монтаж, техническое обслуживание и ремонт электронных приборов и устройств
35.01.06 Оператор машин по производству бумаги и картона
21.01.01 Оператор нефтяных и газовых скважин
15.01.32 Оператор станков с программным управлением
38.02.03 Операционная деятельность в логистике
43.01.09 Повар, кондитер
43.02.15 Поварское и кондитерское дело
35.02.11 Промышленное рыболовство
11.02.07 Радиотехнические информационные системы
35.02.12 Садово-парковое и ландшафтное строительство
43.02.08 Сервис домашнего и коммунального хозяйства
34.02.01 Сестринское дело
24.01.01 Слесарь-сборщик авиационной техники
08.02.01 Строительство и эксплуатация зданий и сооружений
26.01.01 Судостроитель-судоремонтник металлических судов
18.02.12 Технология аналитического контроля химических соединений
21.02.12 Технология и техника разведки месторождений полезных ископаемых
15.02.16 Технология машиностроения
15.02.15 Технология металлообрабатывающего производства
43.02.13 Технология парикмахерского искусства
19.02.12 Технология продуктов питания животного происхождения
18.02.07 Технология производства и переработки пластических масс и эластомеров
43.02.12 Технология эстетических услуг
15.01.33 Токарь на станках с числовым программным управлением
27.02.07 Управление качеством продукции, процессов и услуг (по отраслям)
33.02.01 Фармация
15.01.34 Фрезеровщик на станках с числовым программным управлением
21.02.16 Шахтное строительство
35.02.16 Эксплуатация и ремонт сельскохозяйственной техники и оборудования
35.02.08 Электрификация и автоматизация сельского хозяйства
05.02.03 Метеорология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43.02.16 Туризм и гостеприимство
43.02.17 Технологии индустрии красоты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21.02.03 Сооружение и эксплуатация газонефтепроводов и газонефтехранилищ
09.01.03 Оператор информационных систем и ресурсов
49.02.03 Спорт
19.02.11 Технология продуктов питания из растительного сырья
31.02.01 Лечебное дело
49.02.01 Физическая культура
35.02.10 Обработка водных биоресурсов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31.02.03 Лабораторная диагностика
35.02.05 Агрономия
11.01.05 Монтажник связи
11.01.08 Оператор почтовой связи
21.02.01 Разработка и эксплуатация нефтяных и газовых месторождений
11.02.19 Квантовые коммуникации
49.02.02 Адаптивная физическая культура
22.02.08 Металлургическое производство
55.02.01 Театральная и аудиовизуальная техника (по видам)
11.02.15 Инфокоммуникационные сети и системы связи
27.02.06 Метрологический контроль средств измерений
18.02.13 Технология производства изделий из полимерных композитов
18.02.09 Переработка нефти и газа
</t>
  </si>
  <si>
    <t xml:space="preserve">31.02.01 Лечебное дело
31.02.05 Стоматология ортопедическая
31.02.04 Медицинская оптика
34.02.01 Сестринское дело
33.02.01 Фармация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31.02.02 Акушерское дело
31.02.03 Лабораторная диагностика
31.02.06 Стоматология профилактическая
32.02.01 Медико-профилактическое дело
34.01.01 Младшая медицинская сестра по уходу за больными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Химическая технология производства химических соединений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29.01.33 Мастер по изготовлению швейных изделий
29.01.36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43.02.13 Технология парикмахерского искусства
08.01.24 Мастер столярно-плотничных, паркетных и стекольных работ
15.02.15 Технология металлообрабатывающего производства
43.01.09 Повар, кондитер
43.02.12 Технология эстетических услуг
43.02.14 Гостиничное дело
43.02.15 Поварское и кондитерское дело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09.01.05 Оператор технической поддержки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11.02.16 Монтаж, техническое обслуживание и ремонт электронных приборов и устройств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15.02.18 Техническая эксплуатация и обслуживание роботизированного производства (по отраслям)
15.02.09 Аддитивные технологии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20.02.05 Организация оперативного (экстренного) реагирования в чрезвычайных ситуациях 
20.02.06 Безопасность на акватории
23.01.17 Мастер по ремонту и обслуживанию автомобилей
23.02.07 Техническое обслуживание и ремонт автотранспортных средств
25.02.10 Транспортная безопасность воздушного транспорта
25.02.09 Организация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27.01.01 Контролер измерительных приборов 
27.02.06 Метрологический контроль средств измерений
27.02.07 Управление качеством продукции, процессов и услуг (по отраслям)
29.02.09 Печатное дело
31.01.01 Медицинский администратор
31.02.07 Стоматологическое дело
35.01.28 Мастер столярного и мебельного производства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35.02.16 Эксплуатация и ремонт сельскохозяйственной техники и оборудования
39.02.03 Обеспечение деятельности службы занятости населения
40.02.03 Право и судебное администрирование
44.02.01 Дошкольное образование
49.02.03 Спорт
53.01.01 Мастер по ремонту и обслуживанию музыкальных инструментов (по видам)
54.01.20 Графический дизайнер
55.02.03 Кино- и телепроизводство (по видам)
57.02.01 Пограничная деятельность (по видам деятельности)
09.02.08 Интеллектуальные интегрированные системы
08.02.15 Информационное моделирование в строительстве
43.01.10 Мастер индустрии питания
29.01.32 Мастер обувного производства
29.01.31 Мастер скорняжных работ
43.01.11 Мастер флористического сервиса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38.02.08 Торговое дело
11.02.19 Квантовые коммуникации
44.02.07 Преподавание в основном общем образовании (по профилям)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09.02.09 Веб-разработка
09.02.13 Интеграция решений с применением технологий искусственного интеллекта
08.01.32 Мастер аварийно-восстановительных работ на сетях водоснабжения и водоотведения
36.01.06 Мастер оленеводства
35.01.31 Матрос промысловой команды
15.02.17 Монтаж, техническое обслуживание, эксплуатация и ремонт промышленного оборудования (по отраслям)
46.02.02 Обеспечение технологического сопровождения цифровой трансформации документированных сфер деятельности
11.01.14 Оператор автоматической линии сборки радиоэлектронной аппаратуры и приборов
23.01.22 Проводник на железнодорожном транспорте
09.02.11 Разработка и управление программным обеспечением
09.02.10 Разработка компьютерных игр, дополненной и виртуальной реальности
09.02.06 Сетевое и системное администрирование
09.02.12 Техническая эксплуатация и сопровождение информационных систем
35.02.20 Технология производства, первичной переработки и хранения сельскохозяйственной продукции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</si>
  <si>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Физическая культура, адаптивная физическая культура; Адаптивная физическая культура; Адаптационная физическая культура; Организация мероприятий, направленных на укрепление здоровья и физическое развитие детей с ограниченными возможностями здоровья и с сохранным развитие; Основы адаптивной физической культуры; Основы врачебного контроля, лечебная физическая культура; Основы лечебной физической культуры;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Теоретические и методические основы физического воспитания и развития детей раннего и дошкольного возраста; Теория и организация адаптивной физической культуры и адаптивного спорта; Физическая культура (углубленная подготовка); Инклюзивное образование инвалидов и лиц с ограниченными возможностями здоровья в профессиональных образовательных учреждениях; Методическое обеспечение физкультурной и спортивной деятельности с инвалидами и лицами с ограниченными возможностями здоровья; Основы обучения лиц с особыми образовательными потребностями; Теория и организация адаптивной физической культуры</t>
  </si>
  <si>
    <t>https://e.lanbook.com/book/480677</t>
  </si>
  <si>
    <t>978-5-507-53257-5</t>
  </si>
  <si>
    <t xml:space="preserve">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</si>
  <si>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культура и спорт: организация самостоятельной работы студентов педагогического колледжа. Учебное пособие для СПО</t>
  </si>
  <si>
    <t>Королев А. С., Барышникова О. Г.</t>
  </si>
  <si>
    <t>Базовые и новые виды физкультурно-спортивной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история физической культуры и спорта</t>
  </si>
  <si>
    <t>https://e.lanbook.com/book/333212</t>
  </si>
  <si>
    <t>978-5-507-46487-6</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</si>
  <si>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</si>
  <si>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Физическая культура и спорт: уроки физической культуры в школе для девушек. 10 класс. Учебное пособие для СПО</t>
  </si>
  <si>
    <t>Трошин М. Ю.</t>
  </si>
  <si>
    <t>https://e.lanbook.com/book/439982</t>
  </si>
  <si>
    <t>978-5-507-50032-1</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</si>
  <si>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</si>
  <si>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11 класс. Учебное пособие для СПО</t>
  </si>
  <si>
    <t>https://e.lanbook.com/book/439994</t>
  </si>
  <si>
    <t>978-5-507-50081-9</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</si>
  <si>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</si>
  <si>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10 класс. Учебное пособие для СПО</t>
  </si>
  <si>
    <t>https://e.lanbook.com/book/439988</t>
  </si>
  <si>
    <t>978-5-507-50034-5</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</si>
  <si>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</si>
  <si>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11 класс. Учебное пособие для СПО</t>
  </si>
  <si>
    <t>https://e.lanbook.com/book/447140</t>
  </si>
  <si>
    <t>978-5-507-50120-5</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</si>
  <si>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</si>
  <si>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5 класс. Учебное пособие для СПО</t>
  </si>
  <si>
    <t>https://e.lanbook.com/book/434021</t>
  </si>
  <si>
    <t>978-5-507-49943-4</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</si>
  <si>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</si>
  <si>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6 класс. Учебное пособие для СПО</t>
  </si>
  <si>
    <t>https://e.lanbook.com/book/436262</t>
  </si>
  <si>
    <t>978-5-507-49948-9</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</si>
  <si>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</si>
  <si>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7 класс. Учебное пособие для СПО</t>
  </si>
  <si>
    <t>Базовые и новые виды физкультурно-спортивной деятельности;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t>
  </si>
  <si>
    <t>https://e.lanbook.com/book/434027</t>
  </si>
  <si>
    <t>978-5-507-49969-4</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</si>
  <si>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</si>
  <si>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8 класс. Учебное пособие для СПО</t>
  </si>
  <si>
    <t>https://e.lanbook.com/book/434039</t>
  </si>
  <si>
    <t>978-5-507-49996-0</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</si>
  <si>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</si>
  <si>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9 класс. Учебное пособие для СПО</t>
  </si>
  <si>
    <t>https://e.lanbook.com/book/439976</t>
  </si>
  <si>
    <t>978-5-507-49998-4</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</si>
  <si>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</si>
  <si>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1 класс. Учебное пособие для СПО</t>
  </si>
  <si>
    <t>https://e.lanbook.com/book/401072</t>
  </si>
  <si>
    <t>978-5-507-48983-1</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</si>
  <si>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</si>
  <si>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2 класс. Учебное пособие для СПО</t>
  </si>
  <si>
    <t>https://e.lanbook.com/book/422516</t>
  </si>
  <si>
    <t>978-5-507-49536-8</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</si>
  <si>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</si>
  <si>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3 класс. Учебное пособие для СПО</t>
  </si>
  <si>
    <t>Адаптационная физическая культура; Адаптивная физическая культура; Базовые и новые виды физкультурно-спортивной деятельности; Медицинские основы адаптивной физической культуры и спорта; Методическое обеспечение спортивной подготовки и дополнительных общеобразовательных программ в области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Организация и проведение физкультурно-спортивной работы с инвалидами и лицами с ограниченными возможностями здоровья; Основы лечебной физической культуры; Педагогическая деятельность по проектированию и реализации мероприятий, направленных на укрепление здоровья, физическое развитие и его коррекцию у дет;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история физической культуры и спорта; Теория и организация адаптивной физической культуры; Физическая культура; Физкультура</t>
  </si>
  <si>
    <t>https://e.lanbook.com/book/422522</t>
  </si>
  <si>
    <t>978-5-507-49567-2</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</si>
  <si>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</si>
  <si>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4 класс. Учебное пособие для СПО</t>
  </si>
  <si>
    <t>https://e.lanbook.com/book/422528</t>
  </si>
  <si>
    <t>978-5-507-49569-6</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</si>
  <si>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</si>
  <si>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 и здоровый образ жизни. Курс лекций. Учебное пособие для СПО</t>
  </si>
  <si>
    <t>Бобков В. В., Берговина М. Л. и др.</t>
  </si>
  <si>
    <t xml:space="preserve">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09.02.09 Веб-разработка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24.01.02 Электромонтажник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36.01.06 Мастер оленеводства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46.02.02 Обеспечение технологического сопровождения цифровой трансформации документированных сфер деятельности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09.02.13 Интеграция решений с применением технологий искусственного интеллекта
35.01.31 Матрос промысловой команды
08.02.09 Монтаж, наладка и эксплуатация электрооборудования промышленных и гражданских зданий
15.02.17 Монтаж, техническое обслуживание, эксплуатация и ремонт промышленного оборудования (по отраслям)
43.02.15 Поварское и кондитерское дело
44.02.07 Преподавание в основном общем образовании (по профилям)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</si>
  <si>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https://e.lanbook.com/book/460571</t>
  </si>
  <si>
    <t>978-5-507-51830-2</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</si>
  <si>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</si>
  <si>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Учебное пособие для СПО, 2-е изд., стер.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</si>
  <si>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</si>
  <si>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Базовые и новые виды физкультурно-спортивной деятельности; Медико-биологические и социальные основы здоровья;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Педагогическая деятельность по проектированию и реализации мероприятий, направленных на укрепление здоровья, физическое развитие и его коррекцию у дет; Преподавание по дополнительным общеразвивающим программам в области физической культуры и спорта; Проведение тренировочных мероприятий и руководство соревновательной деятельностью инвалидов и лиц с ограниченными возможностями здоровья; Теория и история физической культуры и спорта; Физическая культура; Физическая культура (углубленная подготовка)</t>
  </si>
  <si>
    <t>https://e.lanbook.com/book/472634</t>
  </si>
  <si>
    <t>978-5-507-53110-3</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</si>
  <si>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</si>
  <si>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подготовка студентов к выполнению нормативов ВФСК ГТО. Учебное пособие для СПО, 2-е изд., стер.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</si>
  <si>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</si>
  <si>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Базовые и новые виды физкультурно-спортивной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Физическая культура; Физическая культура (углубленная подготовка)</t>
  </si>
  <si>
    <t>https://e.lanbook.com/book/485099</t>
  </si>
  <si>
    <t>978-5-507-50893-8</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</si>
  <si>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</si>
  <si>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практические занятия по баскетболу. Учебное пособие для СПО</t>
  </si>
  <si>
    <t>Безбородов А. А., Безбородов С. А.</t>
  </si>
  <si>
    <t xml:space="preserve">31.02.01 Лечебное дело
31.02.04 Медицинская оптика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</si>
  <si>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</si>
  <si>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Базовые и новые виды физкультурно-спортивной деятельности с методикой преподавания; Методика внеурочной работы и дополнительного образования в области физической культуры; Методика преподавания по программам дополнительного образования в избранной области деятельности; Физическая культура (углубленная подготовка)</t>
  </si>
  <si>
    <t>https://e.lanbook.com/book/292841</t>
  </si>
  <si>
    <t>978-5-507-45206-4</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</si>
  <si>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</si>
  <si>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Физическая культура: психофизиологические основы здоровья. Учебное пособие для СПО, 2-е изд., стер.</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</si>
  <si>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09.02.06 Сетевое и системное администрирование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08.02.09 Монтаж, наладка и эксплуатация электрооборудования промышленных и гражданских зданий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</si>
  <si>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Адаптационная физическая культура; Адаптивная физическая культура; Физическая культура; Физическая культура (углубленная подготовка)</t>
  </si>
  <si>
    <t>https://e.lanbook.com/book/525219</t>
  </si>
  <si>
    <t>978-5-507-55332-7</t>
  </si>
  <si>
    <t xml:space="preserve">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
</t>
  </si>
  <si>
    <t>Физическая культура: словарь основных терминов и понятий. Учебное пособие для СПО</t>
  </si>
  <si>
    <t>Жидких Т. М., Кораблева Е. Н. и др.</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</si>
  <si>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11.02.19 Квантовые коммуникации
36.01.06 Мастер оленеводства
11.01.14 Оператор автоматической линии сборки радиоэлектронной аппаратуры и приборов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15.02.17 Монтаж, техническое обслуживание, эксплуатация и ремонт промышленного оборудования (по отраслям)
35.01.31 Матрос промысловой команды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</si>
  <si>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Физическая культура (углубленная подготовка); Теория и история физической культуры и спорта</t>
  </si>
  <si>
    <t>https://e.lanbook.com/book/292868</t>
  </si>
  <si>
    <t>978-5-507-45329-0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</si>
  <si>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</si>
  <si>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</si>
  <si>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</si>
  <si>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 xml:space="preserve">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09.02.09 Веб-разработка
09.02.10 Разработка компьютерных игр, дополненной и виртуальной реальности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15.02.17 Монтаж, техническое обслуживание, эксплуатация и ремонт промышленного оборудования (по отраслям)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18.01.35 Аппаратчик–оператор производства химических соединений
18.02.15 Биохимическое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24.01.02 Электромонтажник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35.01.31 Матрос промысловой команды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36.01.06 Мастер оленеводства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46.02.02 Обеспечение технологического сопровождения цифровой трансформации документированных сфер деятельности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09.02.13 Интеграция решений с применением технологий искусственного интеллекта
38.02.09 Конгрессно-выставочная деятельность
25.02.11 Летная эксплуатация беспилотных авиационных систем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43.02.15 Поварское и кондитерское дело
44.02.07 Преподавание в основном общем образовании (по профилям)
23.01.22 Проводник на железнодорожном транспорте
09.02.11 Разработка и управление программным обеспечением
15.01.39 Сварщик-оператор полностью механизированной, автоматической и роботизированной сварки
09.02.12 Техническая эксплуатация и сопровождение информационных систем
35.01.35 Фермер
23.01.23 Электромонтер объектов транспортной инфраструктуры
</t>
  </si>
  <si>
    <t>Физическая культура; Физическая культура (углубленная подготовка); Преподавание физической культуры по основным общеобразовательным программам</t>
  </si>
  <si>
    <t>https://e.lanbook.com/book/502455</t>
  </si>
  <si>
    <t>978-5-507-52772-4</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</si>
  <si>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</si>
  <si>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Лапта. Учебное пособие для СПО</t>
  </si>
  <si>
    <t>Шевко Е. В.</t>
  </si>
  <si>
    <t xml:space="preserve">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09.02.09 Веб-разработка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24.01.02 Электромонтажник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36.01.06 Мастер оленеводства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46.02.02 Обеспечение технологического сопровождения цифровой трансформации документированных сфер деятельности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15.02.17 Монтаж, техническое обслуживание, эксплуатация и ремонт промышленного оборудования (по отраслям)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35.01.31 Матрос промысловой команды
08.02.09 Монтаж, наладка и эксплуатация электрооборудования промышленных и гражданских зданий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</si>
  <si>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Физическая культура (углубленная подготовка); Базовые и новые виды физкультурно-спортивной деятельности</t>
  </si>
  <si>
    <t>https://e.lanbook.com/book/447191</t>
  </si>
  <si>
    <t>978-5-507-51428-1</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</si>
  <si>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</si>
  <si>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Личностная безопасность и здоровый образ жизни. Учебное пособие для СПО</t>
  </si>
  <si>
    <t xml:space="preserve">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09.02.09 Веб-разработка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24.01.02 Электромонтажник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36.01.06 Мастер оленеводства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46.02.02 Обеспечение технологического сопровождения цифровой трансформации документированных сфер деятельности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09.02.13 Интеграция решений с применением технологий искусственного интеллекта
35.01.31 Матрос промысловой команды
08.02.09 Монтаж, наладка и эксплуатация электрооборудования промышленных и гражданских зданий
15.02.17 Монтаж, техническое обслуживание, эксплуатация и ремонт промышленного оборудования (по отраслям)
09.02.10 Разработка компьютерных игр, дополненной и виртуальной реальности
35.02.20 Технология производства, первичной переработки и хранения сельскохозяйственной продукции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</si>
  <si>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Основы врачебного контроля, лечебная физическая культура и массаж; Физическая культура; Физическая культура (углубленная подготовка); Здоровый человек и его окружение</t>
  </si>
  <si>
    <t>https://e.lanbook.com/book/450791</t>
  </si>
  <si>
    <t>978-5-507-51426-7</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</si>
  <si>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</si>
  <si>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Личностные механизмы саморегуляции психической нагрузки в спортивной деятельности. Учебник для СПО</t>
  </si>
  <si>
    <t>Яковлев Б. П., Бабушкин Г. Д., Науменко Е. А.</t>
  </si>
  <si>
    <t xml:space="preserve">49.02.03 Спорт
49.02.01 Физическая культура
49.02.02 Адаптивная физическая культура
23.01.14 Электромонтер устройств сигнализации, централизации, блокировки (СЦБ)
</t>
  </si>
  <si>
    <t>Адаптационная физическая культура; Адаптивная физическая культура; Физическая культура; Основы психологии; Психология</t>
  </si>
  <si>
    <t>https://e.lanbook.com/book/417728</t>
  </si>
  <si>
    <t>978-5-507-49321-0</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</si>
  <si>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</si>
  <si>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</si>
  <si>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 xml:space="preserve">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09.02.09 Веб-разработка
09.02.10 Разработка компьютерных игр, дополненной и виртуальной реальности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15.02.17 Монтаж, техническое обслуживание, эксплуатация и ремонт промышленного оборудования (по отраслям)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18.01.35 Аппаратчик–оператор производства химических соединений
18.02.15 Биохимическое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24.01.02 Электромонтажник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35.01.31 Матрос промысловой команды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36.01.06 Мастер оленеводства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46.02.02 Обеспечение технологического сопровождения цифровой трансформации документированных сфер деятельности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09.02.13 Интеграция решений с применением технологий искусственного интеллекта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38.02.09 Конгрессно-выставочная деятельность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15.01.39 Сварщик-оператор полностью механизированной, автоматической и роботизированной сварки
35.01.35 Фермер
25.02.11 Летная эксплуатация беспилотных авиационных систем
</t>
  </si>
  <si>
    <t>Физическая культура; Физическая культура (углубленная подготовка); Организация и проведение физкультурно-спортивной работы</t>
  </si>
  <si>
    <t>https://e.lanbook.com/book/468962</t>
  </si>
  <si>
    <t>978-5-507-52084-8</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</si>
  <si>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</si>
  <si>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Оценка физического развития. Учебное пособие для СПО</t>
  </si>
  <si>
    <t>Ткачук М. Г., Дюсенова А. А.</t>
  </si>
  <si>
    <t>Адаптационная физическая культура; Адаптивная физическая культура; Основы врачебного контроля, лечебная физическая культура и массаж; Физическая культура; Физическая культура (углубленная подготовка)</t>
  </si>
  <si>
    <t>https://e.lanbook.com/book/440006</t>
  </si>
  <si>
    <t>978-5-507-50221-9</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</si>
  <si>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</si>
  <si>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Спортивная скакалка (роуп скиппинг). Техника и тренировка прыжков через две скакалки (дабл датч). Учебное пособие для СПО</t>
  </si>
  <si>
    <t>Бойко В. В., Бойко М. В.</t>
  </si>
  <si>
    <t>https://e.lanbook.com/book/525049</t>
  </si>
  <si>
    <t>978-5-507-55925-1</t>
  </si>
  <si>
    <t xml:space="preserve">В учебном пособии представлены основные принципы и техники выполнения прыжков и вращений двумя скакалками, а также стратегии тренировки, которые помогут развить координацию, выносливость и силу. Содержит иллюстрации, которые делают обучение доступным и понятным для всех уровней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</si>
  <si>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подготовка в системе стрелковой подготовки стрелка-профессионала. Учебное пособие для СПО, 4-е изд., стер.</t>
  </si>
  <si>
    <t xml:space="preserve">40.02.02 Правоохранительная деятельность
49.02.01 Физическая культура
40.02.04 Юриспруденция
57.02.01 Пограничная деятельность (по видам деятельности)
49.02.03 Спорт
</t>
  </si>
  <si>
    <t>Стрелковый спорт; Огневая подготовка; Физическая культура; Теория и методика избранного вида спорта; Преподавание физической культуры по основным общеобразовательным программам;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спортивной подготовки и судейства спортивных соревнований в избранном виде спорта</t>
  </si>
  <si>
    <t>https://e.lanbook.com/book/510029</t>
  </si>
  <si>
    <t>978-5-507-51310-9</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</si>
  <si>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</si>
  <si>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Физическое воспитание детей дошкольного возраста. Кубы и кубики. Учебное пособие для СПО</t>
  </si>
  <si>
    <t>Воронова Е. К., Гоненко Е. А.</t>
  </si>
  <si>
    <t>https://e.lanbook.com/book/482885</t>
  </si>
  <si>
    <t>978-5-507-52285-9</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</si>
  <si>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</si>
  <si>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Частные методики адаптивного физического воспитания. Составление индивидуальной программы занятий оздоровительной физической культурой. Учебное пособие для СПО</t>
  </si>
  <si>
    <t>Гаврилов Д. Н., Гаврилова Н. Д., Игина Т. Д.</t>
  </si>
  <si>
    <t>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Организация и проведение физкультурно-спортивной работы с инвалидами и лицами с ограниченными возможностями здоровья; Организация и проведение физкультурно-оздоровительных, занятий, занятий по фитнес-программам, по виду спорта с населением различных возрастных групп</t>
  </si>
  <si>
    <t>https://e.lanbook.com/book/516477</t>
  </si>
  <si>
    <t>978-5-507-54383-0</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</si>
  <si>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</si>
  <si>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менеджмент физической культуры и спорта: менеджмент физкультурно-оздоровительных услуг. Учебное пособие для СПО, 2-е изд., стер.</t>
  </si>
  <si>
    <t>Енченко И. В.</t>
  </si>
  <si>
    <t xml:space="preserve">49.02.01 Физическая культура
49.02.03 Спорт
49.02.02 Адаптивная физическая культура
25.02.03 Техническая эксплуатация электрифицированных и пилотажно-навигационных комплексов
43.02.10 Туризм
</t>
  </si>
  <si>
    <t>Экономика и менеджмент физической культуры и спорта; Основы экономики организации; Основы экономики и менеджмент; Управление деятельностью функционального подразделения; Управление функциональным подразделением организации; Организация и проведение физкультурно-спортивной работы; Организация и проведение физкультурно-оздоровительных, занятий, занятий по фитнес-программам, по виду спорта с населением различных возрастных групп; Менеджмент физической культуры и спорта; Основы экономики</t>
  </si>
  <si>
    <t>https://e.lanbook.com/book/345989</t>
  </si>
  <si>
    <t>978-5-507-48275-7</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</si>
  <si>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</si>
  <si>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Эмоциональные и мотивационные детерминанты в спортивной деятельности. Учебное пособие для СПО</t>
  </si>
  <si>
    <t xml:space="preserve">49.02.01 Физическая культура
49.02.02 Адаптивная физическая культура
49.02.03 Спорт
44.02.06 Профессиональное обучение (по отраслям)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44.02.07 Преподавание в основном общем образовании (по профилям)
54.02.06 Изобразительное искусство и черчение
46.02.02 Обеспечение технологического сопровождения цифровой трансформации документированных сфер деятельности
23.01.22 Проводник на железнодорожном транспорте
12.02.08 Протезно-ортопедическая и реабилитационная техника
</t>
  </si>
  <si>
    <t>Теория и история физической культуры и спорта; Общая и профессиональная психология; Педагогика; Основы психологии</t>
  </si>
  <si>
    <t>https://e.lanbook.com/book/214730</t>
  </si>
  <si>
    <t>978-5-8114-9849-9</t>
  </si>
  <si>
    <t>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t>
  </si>
  <si>
    <t>Эргометрические и кардиологические критерии физической работоспособности у спортсменов. Учебное пособие для СПО, 1-е изд.</t>
  </si>
  <si>
    <t>Белоцерковский З. Б.</t>
  </si>
  <si>
    <t xml:space="preserve">49.02.01 Физическая культура
49.02.03 Спорт
49.02.02 Адаптивная физическая культура
31.02.01 Лечебное дело
34.02.01 Сестринское дело
39.02.02 Сурдокоммуникация
31.01.01 Медицинский администратор
</t>
  </si>
  <si>
    <t>Основы врачебного контроля, лечебная физическая культура; Основы врачебного контроля, лечебная физическая культура и массаж; Гигиенические основы физической культуры и спорта; Физиология с основами биохимии; Основы общей анатомии и физиологии; Анатомия и физиология человека; Основы анатомии и физиологии человека</t>
  </si>
  <si>
    <t>https://e.lanbook.com/book/209084</t>
  </si>
  <si>
    <t>978-5-8114-9745-4</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</si>
  <si>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</si>
  <si>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Маркетинг: теория, методики, современные практики. Учебник для СПО</t>
  </si>
  <si>
    <t>Экономика</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</si>
  <si>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21.02.19 Землеустройство
</t>
  </si>
  <si>
    <t>Маркетинг; Маркетинговые коммуникации; Маркетинговые исследования; Менеджмент и маркетинг; Организация и осуществление интернет-маркетинга; Организация и проведение экономической и маркетинговой деятельности; Основы маркетинга; Основы маркетинга и менеджмента; Основы экономики организации, менеджмента и маркетинга; Цифровой маркетинг</t>
  </si>
  <si>
    <t>https://e.lanbook.com/book/503571</t>
  </si>
  <si>
    <t>978-5-507-52969-8</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</si>
  <si>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</si>
  <si>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Основы бережливого производства. Учебное пособие для СПО, 5-е изд., стер.</t>
  </si>
  <si>
    <t>Бурнашева Э. П.</t>
  </si>
  <si>
    <t xml:space="preserve">08.01.27 Мастер общестроительных работжилищно-коммунального хозяйства
21.02.17 Подземная разработка месторождений полезных ископаемых
23.01.08 Слесарь по ремонту строительных машин
21.02.16 Шахтное строительство
35.02.09 Водные биоресурсы и аквакультура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21.02.13 Геологическая съемка, поиски и разведка месторождений полезных ископаемых
43.02.16 Туризм и гостеприимство
27.02.05 Системы и средства диспетчерского управления
08.01.31 Электромонтажник электрических сетей и электрооборудования
31.02.05 Стоматология ортопедическая
19.02.11 Технология продуктов питания из растительного сырья
31.02.01 Лечебное дело
35.02.10 Обработка водных биоресурсов
31.02.02 Акушерское дело
20.02.03 Природоохранное обустройство территорий
31.02.04 Медицинская оптика
11.01.02 Радиомеханик
21.02.02 Бурение нефтяных и газовых скважин
23.02.02 Автомобиле- и тракторостроение
31.02.03 Лабораторная диагностика
26.01.01 Судостроитель-судоремонтник металлических судов
22.01.11 Оператор металлургического производства
21.01.17 Мастер по обслуживанию магистральных трубопроводов
55.02.01 Театральная и аудиовизуальная техника (по видам)
15.01.05 Сварщик (ручной и частично механизированной сварки (наплавки)
13.02.04 Гидроэлектроэнергетические установки
13.01.16 Электромонтер по техническому обслуживанию и ремонту оборудования подстанций и сетей
08.02.03 Производство неметаллических строительных изделий и конструкций
13.02.07 Электроснабжение (по отраслям)
18.02.11 Технология производства энергонасыщенных материалов и изделий
18.02.10 Коксохимическое производство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15.02.17 Монтаж, техническое обслуживание, эксплуатация и ремонт промышленного оборудования (по отраслям)
21.01.15 Электрослесарь подземный
23.02.08 Строительство железных дорог, путь и путевое хозяйство
21.01.16 Обогатитель полезных ископаемых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35.01.29 Слесарь по ремонту лесозаготовительного оборудования
35.01.19 Мастер садово-паркового и ландшафтного строительства
35.01.25 Оператор-станочник деревообрабатывающего оборудования
09.02.12 Техническая эксплуатация и сопровождение информационных систем
15.02.04 Специальные машины и устройства
26.02.06 Эксплуатация судового электрооборудования и средств автоматики
09.02.11 Разработка и управление программным обеспечением
09.02.10 Разработка компьютерных игр, дополненной и виртуальной реальности
11.02.13 Твердотельная электроника
13.02.08 Электроизоляционная, кабельная и конденсаторная техника
24.02.04 Радиотехнические комплексы и системы управления космических летательных аппаратов
14.02.02 Радиационная безопасность
13.01.17 Электрослесарь по ремонту оборудования электростанций
23.01.15 Оператор поста централизации
26.01.12 Электрик судовой
26.02.03 Судовождение
26.01.06 Моторист-рулевой
26.01.07 Матрос
26.02.05 Эксплуатация судовых энергетических установок
29.01.33 Мастер по изготовлению швейных изделий
29.02.05 Технология текстильных изделий (по видам)
26.01.09 Моторист судовой
26.02.01 Эксплуатация внутренних водных путей
35.02.02 Технология лесозаготовок
26.02.02 Судостроение
36.01.02 Мастер животноводства
43.02.07 Сервис индустрии чистоты
</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</si>
  <si>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18.01.27 Машинист технологических насосов и компрессоров
15.01.18 Машинист холодильных установок
13.01.15 Машинист энергоблока
32.02.01 Медико-профилактическое дело
32.02.01 Медико-профилактическое дело
31.02.04 Медицинская оптика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09.01.03 Оператор информационных систем и ресурсов
35.01.04 Оператор линий и установок в деревообработке
35.01.06 Оператор машин по производству бумаги и картона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21.02.01 Разработка и эксплуатация нефтяных и газовых месторождений
11.02.17 Разработка электронных устройств и систем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43.02.06 Сервис на транспорте (по видам транспорта)
43.02.07 Сервис индустрии чистоты
34.02.01 Сестринское дело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26.02.03 Судовождение
26.02.02 Судостроение
26.01.01 Судостроитель-судоремонтник металлических судов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19.02.12 Технология продуктов питания животного происхождения
19.02.11 Технология продуктов питания из растительного сырья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21.02.16 Шахтное строительство
20.02.01 Экологическая безопасность природных комплексов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09.02.09 Веб-разработка
22.01.11 Оператор металлургического производства
18.01.35 Аппаратчик–оператор производства химических соединений
18.02.15 Биохимическое производство
18.02.14 Химическая технология производства химических соединений
35.01.31 Матрос промысловой команды
11.01.14 Оператор автоматической линии сборки радиоэлектронной аппаратуры и приборов
35.02.20 Технология производства, первичной переработки и хранения сельскохозяйственной продукции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15.02.17 Монтаж, техническое обслуживание, эксплуатация и ремонт промышленного оборудования (по отраслям)
38.02.09 Конгрессно-выставочная деятельность
35.01.35 Фермер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</si>
  <si>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Основы бережливого производства; Менеджмент и основы бережливого производства; Организация и управление работами и деятельностью по оказанию услуг в области производства продукции из водных биоресурсов; Организация личного профессионального развития и обучения на рабочем месте; Организация работы первичных трудовых коллективов; Бережливое производство; Обеспечение деятельности структурного подразделения; Организация деятельности персонала производственного подразделения; Организация деятельности производственного подразделения (участка) и управление им; Организация деятельности структурного подразделения;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работой структурного подразделения; Организация производственной деятельности и руководство ею в рамках структурного подразделения; Организация производственной деятельности малого структурного подразделения организации; Организация работы персонала структурного подразделения; Организация работы структурного подразделения; Основы управления персоналом производственного подразделения; Планирование и организация работы коллектива подразделения; Планирование и организация работы персонала структурного подразделения; Организация производственного и технологического процессов на предприятии; Планирование и организация работы структурного подразделения; Управление деятельностью функционального подразделения; Управление персоналом производственного подразделения; Управление персоналом структурного подразделения; Управление работой структурного подразделения предприятия отрасли; Управление структурными подразделениями организации (предприятия); Управление структурными подразделениями организации (предприятия) и малым предприятием; Оперативное управление производственным подразделением; Организация и управление производственным подразделением; Современные технологии управления структурным подразделением; Управление подразделением организации; Управление структурным подразделением организации; Управление фотоорганизацией и её подразделением; Управление функциональным подразделением организации; Инструменты бережливого производства; Основы экономики и бережливого производства; Техническое обслуживание и эксплуатация приборов и систем автоматики в соответствии с регламентом, требованиями охраны труда, бережливого производства; Основы финансовой грамотности и бережливого производства; Организация работы структурного подразделения предприятия отрасли; Основы металлургического производства; Управление действующими технологическими процессами и производством; Охрана труда и основы бережливого производства</t>
  </si>
  <si>
    <t>https://e.lanbook.com/book/512359</t>
  </si>
  <si>
    <t>978-5-507-54924-5</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</si>
  <si>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 
</t>
  </si>
  <si>
    <t>Основы финансовой грамотности. Учебник для СПО, 4-е изд., стер.</t>
  </si>
  <si>
    <t>Костюкова Е. И., Глотова И. И. и др.</t>
  </si>
  <si>
    <t xml:space="preserve">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09.01.05 Оператор технической поддержки
09.01.04 Наладчик аппаратных и программных средств инфокоммуникационных систем 
19.02.11 Технология продуктов питания из растительного сырья
31.02.01 Лечебное дело
49.02.01 Физическая культура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31.02.03 Лабораторная диагностика
07.02.01 Архитектура
49.02.02 Адаптивная физическая культура
55.02.01 Театральная и аудиовизуальная техника (по видам)
13.02.04 Гидроэлектроэнергетические установки
08.02.03 Производство неметаллических строительных изделий и конструкций
13.02.07 Электроснабжение (по отраслям)
18.02.11 Технология производства энергонасыщенных материалов и изделий
18.02.14 Химическая технология производства химических соединений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15.02.10 Мехатроника и робототехника (по отраслям)
21.01.15 Электрослесарь подземный
23.01.18 Мастер вертикального транспорта
23.02.08 Строительство железных дорог, путь и путевое хозяйство
21.01.16 Обогатитель полезных ископаемых
21.01.17 Мастер по обслуживанию магистральных трубопроводов
35.01.29 Слесарь по ремонту лесозаготовительного оборудования
09.02.12 Техническая эксплуатация и сопровождение информационных систем
15.01.29 Контролер качества в машиностроении
15.02.04 Специальные машины и устройства
23.01.23 Электромонтер объектов транспортной инфраструктуры
26.02.06 Эксплуатация судового электрооборудования и средств автоматики
09.02.11 Разработка и управление программным обеспечением
09.02.10 Разработка компьютерных игр, дополненной и виртуальной реальности
09.02.13 Интеграция решений с применением технологий искусственного интеллекта
11.02.06 Техническая эксплуатация транспортного радиоэлектронного оборудования (по видам транспорта)
11.02.13 Твердотельная электроника
13.02.08 Электроизоляционная, кабельная и конденсаторная техника
24.02.04 Радиотехнические комплексы и системы управления космических летательных аппаратов
14.02.02 Радиационная безопасность
13.01.17 Электрослесарь по ремонту оборудования электростанций
23.01.15 Оператор поста централизации
26.01.12 Электрик судовой
26.02.03 Судовождение
26.01.06 Моторист-рулевой
26.01.07 Матрос
26.02.05 Эксплуатация судовых энергетических установок
29.01.33 Мастер по изготовлению швейных изделий
29.02.05 Технология текстильных изделий (по видам)
26.01.09 Моторист судовой
26.02.01 Эксплуатация внутренних водных путей
26.02.02 Судостроение
36.01.02 Мастер животноводства
43.02.07 Сервис индустрии чистоты
40.02.02 Правоохранительная деятельность
54.02.06 Изобразительное искусство и черчение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</si>
  <si>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08.02.16 Монтаж, наладка и эксплуатация системы "Умный дом"
11.02.20 Производство синтетических кристаллов для электроники
15.01.39 Сварщик-оператор полностью механизированной, автоматической и роботизированной сварки
15.02.21 Промышленный дизайн
15.01.40 Механик по обслуживанию холодильного оборудования, установок и систем кондиционирования воздуха
18.01.36 Приборист в нефтегазовой отрасли
22.01.12 Машинист крана металлургического производства
23.01.24 Машинист подъемно-транспортных машин и механизмов
</t>
  </si>
  <si>
    <t>Основы финансовой грамотности; Основы бизнеса, коммуникаций и финансовой грамотности; Основы финансовой грамотности и бережливого производства</t>
  </si>
  <si>
    <t>https://e.lanbook.com/book/510644</t>
  </si>
  <si>
    <t>978-5-507-51355-0</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</si>
  <si>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</si>
  <si>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Реклама в Интернете. Учебное пособие для СПО, 2-е изд., стер.</t>
  </si>
  <si>
    <t>Баркович А. А.</t>
  </si>
  <si>
    <t xml:space="preserve">38.02.08 Торговое дело
09.01.03 Оператор информационных систем и ресурсов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38.02.04 Коммерция (по отраслям)
42.01.01 Агент рекламный
42.02.01 Реклама
</t>
  </si>
  <si>
    <t>Организация и осуществление интернет-маркетинга; Реклама в интернете; Организация рекламной деятельности; Организация и управление процессом изготовления рекламного проекта (продукта); Основы рекламных, коммуникационных технологий; Реклама; Теория и практика рекламы</t>
  </si>
  <si>
    <t>https://e.lanbook.com/book/525243</t>
  </si>
  <si>
    <t>978-5-507-57190-1</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</si>
  <si>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</si>
  <si>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Управление и контроль качества проекта. Учебное пособие для СПО</t>
  </si>
  <si>
    <t>Филиппова О. Н.</t>
  </si>
  <si>
    <t xml:space="preserve">54.01.20 Графический дизайнер
54.02.01 Дизайн (по отраслям)
27.02.07 Управление качеством продукции, процессов и услуг (по отраслям)
29.02.04 Конструирование, моделирование и технология швейных изделий
38.02.03 Операционная деятельность в логистике
38.02.05 Товароведение и экспертиза качества потребительских товаров
38.02.04 Коммерция (по отраслям)
43.02.01 Организация обслуживания в общественном питании
05.02.03 Метеорология
08.02.03 Производство неметаллических строительных изделий и конструкций
08.02.05 Строительство и эксплуатация автомобильных дорог и аэродромов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13.02.13 Эксплуатация и обслуживание электрического и электромеханического оборудования (по отраслям)
13.02.01 Тепловые электрические станции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15.02.16 Технология машиностроения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15.02.09 Аддитивные технологии
15.01.29 Контролер качества в машиностроении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19.02.12 Технология продуктов питания животного происхождения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20.02.06 Безопасность на акватории
20.02.01 Экологическая безопасность природных комплексов
20.02.02 Защита в чрезвычайных ситуациях
21.02.03 Сооружение и эксплуатация газонефтепроводов и газонефтехранилищ
21.02.07 Аэрофотогеодезия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27.02.04 Автоматические системы управления
27.02.06 Метрологический контроль средств измерений
29.02.08 Технология обработки алмазов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43.02.11 Гостиничный сервис
53.02.08 Музыкальное звукооператорское мастерство
55.02.01 Театральная и аудиовизуальная техника (по видам)
36.02.01 Ветеринария
09.02.04 Информационные системы (по отраслям)
</t>
  </si>
  <si>
    <t>Управление качеством; Управление проектами; Метрология и стандартизация; Подтверждение соответствия; Стандартизация, метрология, подтверждение соответствия; Стандартизация, метрология и сертификация</t>
  </si>
  <si>
    <t>https://e.lanbook.com/book/440072</t>
  </si>
  <si>
    <t>978-5-507-50123-6</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</si>
  <si>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</si>
  <si>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Управление качеством в сфере логистики. Учебное пособие для СПО, 2-е изд., стер.</t>
  </si>
  <si>
    <t>Протасова Л. Г., Плиска О. В.</t>
  </si>
  <si>
    <t xml:space="preserve">23.01.01 Оператор транспортного терминала
23.02.01 Организация перевозок и управление на транспорте (по видам)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27.02.01 Метрология
38.02.03 Операционная деятельность в логистике
38.02.05 Товароведение и экспертиза качества потребительских товаров
38.02.08 Торговое дело
36.02.01 Ветеринария
08.02.01 Строительство и эксплуатация зданий и сооружений
08.02.08 Монтаж и эксплуатация оборудования и систем газоснабжения
09.02.05 Прикладная информатика (по отраслям)
38.02.04 Коммерция (по отраслям)
15.02.17 Монтаж, техническое обслуживание, эксплуатация и ремонт промышленного оборудования (по отраслям)
</t>
  </si>
  <si>
    <t>Планирование и организация логистических процессов в закупках и складировании; Планирование и организация логистических процессов в производстве и распределении; Управление качеством; Участие в работе по обеспечению и улучшению качества технологических процессов, систем управления, продукции и услуг; Логистика; Логистика в транспортных системах; Логистические провайдеры в транспортных системах; Планирование и организация логистических процессов в транспортировке и сервисном обслуживании; Планирование и оценка эффективности работы логистических систем, контроль логистических операций; Транспорт и логистика; Транспортная логистика; Организация работ по снабжению производства заготовками, запасными частями, расходными материалами</t>
  </si>
  <si>
    <t>https://e.lanbook.com/book/525932</t>
  </si>
  <si>
    <t>978-5-507-57334-9</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</si>
  <si>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
</t>
  </si>
  <si>
    <t>Финансы государственных и муниципальных учреждений. Учебное пособие для СПО</t>
  </si>
  <si>
    <t>Андреева Е. В., Ковтун Л. Р.</t>
  </si>
  <si>
    <t xml:space="preserve">38.02.01 Экономика и бухгалтерский учет (по отраслям)
38.02.06 Финансы
38.02.07 Банковское дело
</t>
  </si>
  <si>
    <t>Государственное и муниципальное управление; Государственные и муниципальные финансы; Финансы государственных (муниципальных) учреждений; Финансы государственных и муниципальных учреждений; Финансово-экономическое планирование в секторе государственного и муниципального управления и организация исполнения бюджетов бюджетной системы Россий; Основы государственного и муниципального управления</t>
  </si>
  <si>
    <t>https://e.lanbook.com/book/455702</t>
  </si>
  <si>
    <t>978-5-507-51636-0</t>
  </si>
  <si>
    <t xml:space="preserve">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
</t>
  </si>
  <si>
    <t>Финансы, денежное обращение и кредит. Учебное пособие для СПО, 3-е изд., стер.</t>
  </si>
  <si>
    <t>Федотова М. Ю., Тагирова О. А., Носов А. В.</t>
  </si>
  <si>
    <t xml:space="preserve">38.02.06 Финансы
38.02.01 Экономика и бухгалтерский учет (по отраслям)
38.02.02 Страховое дело (по отраслям)
38.02.03 Операционная деятельность в логистике
38.01.03 Контролер банка
43.02.01 Организация обслуживания в общественном питании
</t>
  </si>
  <si>
    <t>Финансы, денежное обращение и кредит; Финансы, денежное обращение, кредит; Финансы и кредит; Финансы и валютно-финансовые операции организации</t>
  </si>
  <si>
    <t>978-5-507-52153-1</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</si>
  <si>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</si>
  <si>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организации. Курс лекций и практикум. Учебное пособие для СПО, 3-е изд., стер.</t>
  </si>
  <si>
    <t xml:space="preserve">33.02.01 Фармация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08.02.15 Информационное моделирование в строительстве
09.02.02 Компьютерные сети
09.02.05 Прикладная информатика (по отраслям)
09.01.02 Наладчик компьютерных сетей
09.02.06 Сетевое и системное администрирование
09.02.07 Информационные системы и программирование
10.02.01 Организация и технология защиты информации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11.02.11 Сети связи и системы коммутации
11.02.12 Почтовая связь
11.02.13 Твердотельная электроника
11.02.16 Монтаж, техническое обслуживание и ремонт электронных приборов и устройств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13.02.04 Гидроэлектроэнергетические установки
15.02.19 Сварочное производство
15.02.07 Автоматизация технологических процессов и производств (по отраслям)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18.02.01 Аналитический контроль качества химических соединений
18.02.10 Коксохимическое производство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21.02.12 Технология и техника разведки месторождений полезных ископаемых
22.02.03 Литейное производство черных и цветных металлов
22.02.05 Обработка металлов давлением
22.02.06 Сварочное производство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25.02.06 Производство и обслуживание авиационной техники
26.02.02 Судостроение
26.02.04 Монтаж и техническое обслуживание судовых машин и механизмов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29.02.11 Полиграфическое производство
29.01.04 Художник по костюму
29.01.29 Мастер столярного и мебельного производства
29.01.35 Оператор оборудования производства текстильных изделий (по видам)
29.02.09 Печатное дело
35.02.03 Технология деревообработки
35.02.04 Технология комплексной переработки древесины
35.01.05 Контролер качества материалов и продукции деревообрабатывающего производства
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43.02.10 Туризм
43.02.11 Гостиничный сервис
43.02.14 Гостиничное дело
46.02.01 Документационное обеспечение управления и архивоведение
54.02.01 Дизайн (по отраслям)
05.02.02 Гидрология
05.02.03 Метеорология
08.02.14 Эксплуатация и обслуживание многоквартирного дома
08.02.11 Управление, эксплуатация и обслуживание многоквартирного дома
09.02.03 Программирование в компьютерных системах
11.02.09 Многоканальные телекоммуникационные системы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15.01.05 Сварщик (ручной и частично механизированной сварки (наплавки)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19.01.02 Лаборант-аналитик
21.02.19 Землеустройство
21.02.20 Прикладная геодезия
21.02.02 Бурение нефтяных и газовых скважин
21.02.08 Прикладная геодезия
21.02.11 Геофизические методы поисков и разведки месторождений полезных ископаемых
21.01.05 Оператор (моторист) по цементажу скважин
22.01.03 Машинист крана металлургического производства
25.02.04 Летная эксплуатация летательных аппаратов
27.02.01 Метрология
29.02.08 Технология обработки алмазов
29.01.34 Оператор оборудования швейного производства  (по видам)
34.02.02 Медицинский массаж (для обучения лиц с ограниченными возможностями здоровья по зрению)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35.02.14 Охотоведение и звероводство
35.02.15 Кинология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40.02.02 Правоохранительная деятельность
43.02.15 Поварское и кондитерское дело
54.01.20 Графический дизайнер
08.02.12 Строительство и эксплуатация автомобильных дорог, аэродромов и  городских путей сообщения
38.02.02 Страховое дело (по отраслям)
11.02.06 Техническая эксплуатация транспортного радиоэлектронного оборудования (по видам транспорта)
11.02.10 Радиосвязь, радиовещание и телевидение
15.02.05 Техническая эксплуатация оборудования в торговле и общественном питании
38.02.08 Торговое дело
36.01.05 Лаборант в области ветеринарии
18.02.14 Химическая технология производства химических соединений
54.02.06 Изобразительное искусство и черчение
35.02.18 Технология переработки древесины
29.02.05 Технология текстильных изделий (по видам)
09.02.10 Разработка компьютерных игр, дополненной и виртуальной реальности
36.02.04 Охотоведение и звероводство
35.02.20 Технология производства, первичной переработки и хранения сельскохозяйственной продукции
25.02.07 Техническое обслуживание авиационных двигателей
</t>
  </si>
  <si>
    <t>Оптовая и розничная торговля лекарственными средствами и отпуск лекарственных препаратов для медицинского и ветеринарного применения; Экономика и бухгалтерский учет гостиничного предприятия; Экономика организации; Экономика организаций; Экономика отрасли; Экономика предприятия; Основы экономики; Основы экономики и финансовой грамотности; Основы экономики организации; Основы экономики организации, менеджмента и маркетинга;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экономики, менеджмента и маркетинга; Основы экономической деятельности; Особенности экономики отрасли и предприятия; Экономика страховой организации; Планирование и организация работы структурного подразделения; Организация работ в подразделении организации; Организация производственной деятельности малого структурного подразделения организации; Экономика и основы анализа финансово-хозяйственной деятельности торговой организации; Основы экономики, бережливого производства и правовых основ профессиональной деятельности; Экономика организации жилищно-коммунального хозяйства</t>
  </si>
  <si>
    <t>https://e.lanbook.com/book/445316</t>
  </si>
  <si>
    <t>978-5-507-50541-8</t>
  </si>
  <si>
    <t xml:space="preserve">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
</t>
  </si>
  <si>
    <t>Экономика фирмы. Междисциплинарный анализ. Учебник для СПО, 1-е изд.</t>
  </si>
  <si>
    <t>Гайдук В. И., Лемещенко П. С. и др.</t>
  </si>
  <si>
    <t xml:space="preserve">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35.01.16 Мастер по водным биоресурсам и аквакультуре
38.02.03 Операционная деятельность в логистике
15.02.15 Технология металлообрабатывающего производства
18.01.27 Машинист технологических насосов и компрессоров
18.02.13 Технология производства изделий из полимерных композитов
18.02.09 Переработка нефти и газа
15.02.04 Специальные машины и устройства
</t>
  </si>
  <si>
    <t xml:space="preserve">38.03.01 Экономика
38.03.02 Менеджмент
09.03.02 Информационные системы и технологии
09.03.03 Прикладная информатика
11.02.16 Монтаж, техническое обслуживание и ремонт электронных приборов и устройств
15.02.15 Технология металлообрабатывающего производства
18.02.07 Технология производства и переработки пластических масс и эластомеров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09.02.02 Компьютерные сети
09.02.05 Прикладная информатика (по отраслям)
09.01.02 Наладчик компьютерных сетей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11.02.11 Сети связи и системы коммутации
11.02.12 Почтовая связь
11.02.13 Твердотельная электроника
11.01.08 Оператор почтовой связи
12.02.01 Авиационные приборы и комплексы
12.02.08 Протезно-ортопедическая и реабилитационная техника
12.02.09 Производство и эксплуатация оптических и оптико-электронных приборов и систем
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26.02.02 Судостроение
26.02.04 Монтаж и техническое обслуживание судовых машин и механизмов
27.02.02 Техническое регулирование и управление качеством
27.02.03 Автоматика и телемеханика на транспорте (железнодорожном транспорте)
27.02.06 Метрологический контроль средств измерений
27.02.07 Управление качеством продукции, процессов и услуг (по отраслям)
29.01.04 Художник по костюму
29.01.29 Мастер столярного и мебельного производства
29.02.09 Печатное дело
31.02.04 Медицинская оптика
35.02.03 Технология деревообработки
35.02.04 Технология комплексной переработки древесины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42.02.01 Реклама
43.02.01 Организация обслуживания в общественном питании
43.02.08 Сервис домашнего и коммунального хозяйства
43.02.11 Гостиничный сервис
46.02.01 Документационное обеспечение управления и архивоведение
54.02.01 Дизайн (по отраслям)
10.02.05 Обеспечение информационной безопасности автоматизированных систем
43.02.07 Сервис индустрии чистоты
12.02.04 Электромеханические приборные устройства
13.01.09 Сборщик электрических машин и аппаратов
18.02.01 Аналитический контроль качества химических соединений
22.02.02 Металлургия цветных металлов
22.02.03 Литейное производство черных и цветных металлов
22.02.05 Обработка металлов давлением
22.02.06 Сварочное производство
25.02.04 Летная эксплуатация летательных аппаратов
27.02.01 Метрология
27.02.04 Автоматические системы управления
35.02.01 Лесное и лесопарковое хозяйство
38.02.03 Операционная деятельность в логистике
38.01.01 Оператор диспетчерской (производственно-диспетчерской) службы
39.02.02 Сурдокоммуникация
42.01.01 Агент рекламный
44.02.04 Специальное дошкольное образование
43.02.06 Сервис на транспорте (по видам транспорта)
15.02.09 Аддитивные технологии
18.02.13 Технология производства изделий из полимерных композитов
35.02.12 Садово-парковое и ландшафтное строительство
15.02.16 Технология машиностроения
18.02.12 Технология аналитического контроля химических соединений
35.01.16 Мастер по водным биоресурсам и аквакультуре
18.02.09 Переработка нефти и газа
15.02.08 Технология машиностроения
18.02.05 Производство тугоплавких неметаллических и силикатных материалов и изделий
21.02.12 Технология и техника разведки месторождений полезных ископаемых
18.01.27 Машинист технологических насосов и компрессоров
29.01.35 Оператор оборудования производства текстильных изделий (по видам)
29.02.11 Полиграфическое производство
08.02.12 Строительство и эксплуатация автомобильных дорог, аэродромов и  городских путей сообщения
54.02.06 Изобразительное искусство и черчение
15.02.19 Сварочное производство
35.02.18 Технология переработки древесины
29.02.05 Технология текстильных изделий (по видам)
18.02.10 Коксохимическое производство
</t>
  </si>
  <si>
    <t>Экономика организации; Экономика предприятия; Экономика фирмы; Организация и управление коллективом исполнителей; Основы экономики; Экономика и организация производства; Основы экономики организации и правового обеспечения профессиональной деятельности; Основы предпринимательской деятельности; Менеджмент и основы бережливого производства; Основы организации производства (основы экономики, права и управления); Организация деятельности подчиненного персонала; Планирование и организация работы подразделений; Планирование и организация работы коллектива подразделения; Планирование и организация производственной деятельности; Основы предпринимательства и бизнес-планирования; Экономика организации жилищно-коммунального хозяйства; Экономика организаций; Экономика организации и менеджмент; Организация работ по реализации технологических процессов в машиностроительном производстве; Экономика отрасли</t>
  </si>
  <si>
    <t>https://e.lanbook.com/book/166931</t>
  </si>
  <si>
    <t>978-5-8114-5770-0</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</si>
  <si>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 Издание предназначено для обучающихся по направлениям подготовки укрупленных групп специальностей «Экономика и управление», «Сервис и туризм», «Информатика и вычислительная техника».</t>
  </si>
  <si>
    <t>«Buds and Blossoms». 12 мелодических этюдов для фортепиано, ор. 107. Ноты</t>
  </si>
  <si>
    <t>Гурлитт Г. К.</t>
  </si>
  <si>
    <t>Музыкальная литература: Фортепиано</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</si>
  <si>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</si>
  <si>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Исполнительство на музыкальном инструменте; Музыкально-инструментальный класс; Фортепиано</t>
  </si>
  <si>
    <t>https://e.lanbook.com/book/383057</t>
  </si>
  <si>
    <t>978-5-507-49021-9</t>
  </si>
  <si>
    <t>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t>
  </si>
  <si>
    <t>«Выход гладиаторов» и другие марши в переложении для фортепиано. Ноты</t>
  </si>
  <si>
    <t>Фучик Ю.</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</si>
  <si>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53.02.06 Хоровое дирижирование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</si>
  <si>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Фортепиано; Музыкально-исполнительская деятельность; Игра на музыкальном инструменте (Фортепиано)</t>
  </si>
  <si>
    <t>https://e.lanbook.com/book/525784</t>
  </si>
  <si>
    <t>978-5-507-56504-7</t>
  </si>
  <si>
    <t xml:space="preserve">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
</t>
  </si>
  <si>
    <t>«Гольдберг-вариации» И. С. Баха. Учебное пособие для СПО</t>
  </si>
  <si>
    <t>Великовский А. Ю.</t>
  </si>
  <si>
    <t xml:space="preserve">53.02.01 Музыкальное образование
53.02.03 Инструментальное исполнительство (по видам инструментов)
53.02.07 Теория музыки
</t>
  </si>
  <si>
    <t>Полифония; История музыки и музыкальная литература; Педагогическая музыкально-исполнительская деятельность</t>
  </si>
  <si>
    <t>https://e.lanbook.com/book/173834</t>
  </si>
  <si>
    <t>978-5-8114-6212-4</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</si>
  <si>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может быть полезна студентам средних специальных учебных заведений.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textbook is intended for the students of colleges.</t>
  </si>
  <si>
    <t>«Кукарача». Три концертные пьесы для квартета саксофонов и ритм-группы в джазовом стиле. Ноты</t>
  </si>
  <si>
    <t>Киселев С. С.</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</si>
  <si>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52.02.01 Искусство балета
52.02.02 Искусство танца (по видам)
52.02.03 Цирковое искусство
52.02.05 Искусство эстрады
53.02.02 Музыкальное искусство эстрады (по видам)
53.02.04 Вокальное искусство
54.02.02 Декоративно-прикладное искусство и народные промыслы (по видам)
54.02.07 Скульптура
</t>
  </si>
  <si>
    <t>Исполнительская деятельность; Музыкально-инструментальный класс; Исполнительская и репетиционно-концертная деятельность; Исполнительская подготовка; Музыкально-исполнительская деятельность; Творческая и исполнительская деятельность; Творческо-исполнительская деятельность; Исполнительство на духовом инструменте; Исполнительство на музыкальном инструменте; Специальность; Специальный инструмент; Специальный класс; Ансамблевое исполнительство; Ансамбль; Ансамбль духовых инструментов</t>
  </si>
  <si>
    <t>https://e.lanbook.com/book/390350</t>
  </si>
  <si>
    <t>978-5-8114-9122-3</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</si>
  <si>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</si>
  <si>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«Поляна сказок». Альбом пьес для фортепиано. Ноты, 3-е изд., стер.</t>
  </si>
  <si>
    <t>Шатковская А. Г.</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</si>
  <si>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t>
  </si>
  <si>
    <t>Игра на музыкальном инструменте (Фортепиано); Основы игры на музыкальном инструменте (Фортепиано); Фортепиано, чтение с листа; Музыкально-инструментальный класс; Фортепиано; Дополнительный инструмент; Специальность; Музыка. Основы музыкальной грамоты. Музыкальные жанры. Основы игры на музыкальном инструменте; Исполнительство на музыкальном инструменте; Специальный инструмент; Специальный класс</t>
  </si>
  <si>
    <t>https://e.lanbook.com/book/471698</t>
  </si>
  <si>
    <t>978-5-507-52828-8</t>
  </si>
  <si>
    <t xml:space="preserve">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
</t>
  </si>
  <si>
    <t>«Сказочные мотыльки». Сборник фортепианных пьес. Ноты</t>
  </si>
  <si>
    <t>Русу-Козулина Н. Ю.</t>
  </si>
  <si>
    <t xml:space="preserve">53.02.01 Музыкальное образование
53.02.03 Инструментальное исполнительство (по видам инструментов)
53.03.02 Музыкально-инструментальное искусство
53.09.01 Искусство музыкально-инструментального исполнительства (по видам)
52.02.02 Искусство танца (по видам)
52.02.01 Искусство балета
</t>
  </si>
  <si>
    <t>Игра на музыкальном инструменте (Фортепиано); Исполнительство на музыкальном инструменте; Музыкально-исполнительская деятельность; Музыка. Основы музыкальной грамоты. Музыкальные жанры. Основы игры на музыкальном инструменте; Музыка; Музыкально-инструментальный класс</t>
  </si>
  <si>
    <t>https://e.lanbook.com/book/442091</t>
  </si>
  <si>
    <t>978-5-507-45557-7</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</si>
  <si>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t>
  </si>
  <si>
    <t>10 прелюдий для фортепиано. Соч. 23. Ноты, 7-е изд., стер.</t>
  </si>
  <si>
    <t>Рахманинов С. В.</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</si>
  <si>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52.02.01 Искусство балета
52.02.02 Искусство танца (по видам)
51.02.02 Социально-культурная деятельность (по видам)
52.02.03 Цирковое искусство
52.02.05 Искусство эстрады
53.02.04 Вокальное искусство
</t>
  </si>
  <si>
    <t>Музыкально-исполнительская деятельность; Игра на музыкальном инструменте (Фортепиано); Фортепианное исполнительство, аккомпанемент и чтение с листа, инструментоведение; Фортепиано; Специальный класс; Специальность; Основы игры на музыкальном инструменте (Фортепиано); Исполнительство на музыкальном инструменте; Исполнительская деятельность; Исполнительская подготовка; История русской музыки; Музыкальная литература; Музыкально-исполнительская деятельность; Исполнительская и репетиционно-концертная деятельность</t>
  </si>
  <si>
    <t>https://e.lanbook.com/book/512350</t>
  </si>
  <si>
    <t>978-5-507-55931-2</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</si>
  <si>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</si>
  <si>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100 прогрессивных этюдов без октав. Соч. 139. Ноты, 4-е изд., стер.</t>
  </si>
  <si>
    <t>Черни К.</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</si>
  <si>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53.09.01 Искусство музыкально-инструментального исполнительства (по видам)
52.02.02 Искусство танца (по видам)
</t>
  </si>
  <si>
    <t>Исполнительская деятельность; Основы игры на музыкальном инструменте (Фортепиано); Фортепиано, чтение с листа; Фортепиано, аккомпанемент и чтение с листа; Игра на музыкальном инструменте (Фортепиано); Музыкально-инструментальный класс; Фортепиано; Музыкально-исполнительская деятельность; Исполнительство на музыкальном инструменте</t>
  </si>
  <si>
    <t>https://e.lanbook.com/book/353660</t>
  </si>
  <si>
    <t>978-5-507-48422-5</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</si>
  <si>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t>
  </si>
  <si>
    <t>12 легких пьес для фортепиано. Ноты, 5-е изд., стер.</t>
  </si>
  <si>
    <t>Гендель Г. Ф.</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</si>
  <si>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t>
  </si>
  <si>
    <t>Специальный инструмент; Специальный класс; Фортепиано; Дополнительный инструмент</t>
  </si>
  <si>
    <t>https://e.lanbook.com/book/434762</t>
  </si>
  <si>
    <t>978-5-507-51789-3</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</si>
  <si>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</si>
  <si>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12 специальных этюдов для левой руки, Соч. 75. 24 механических этюда для фортепиано. Соч. 172. Ноты</t>
  </si>
  <si>
    <t>Лак Т.</t>
  </si>
  <si>
    <t>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t>
  </si>
  <si>
    <t>https://e.lanbook.com/book/434915</t>
  </si>
  <si>
    <t>978-5-8114-6489-0</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</si>
  <si>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</si>
  <si>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12 этюдов для фортепиано соч. 39. 12 виртуозных этюдов соч. 46. Ноты, 2-е изд., стер.</t>
  </si>
  <si>
    <t>Мак-Доуэлл Э. А.</t>
  </si>
  <si>
    <t>https://e.lanbook.com/book/471479</t>
  </si>
  <si>
    <t>978-5-507-52985-8</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</si>
  <si>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</si>
  <si>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12 этюдов для фортепиано. Соч. 1. Ноты, 3-е изд., стер.</t>
  </si>
  <si>
    <t>Лист Ф.</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</si>
  <si>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</si>
  <si>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</si>
  <si>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https://e.lanbook.com/book/434699</t>
  </si>
  <si>
    <t>978-5-507-51742-8</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</si>
  <si>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</si>
  <si>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4-е изд., стер.</t>
  </si>
  <si>
    <t>Скрябин А. Н.</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</si>
  <si>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t>
  </si>
  <si>
    <t>https://e.lanbook.com/book/483578</t>
  </si>
  <si>
    <t>978-5-507-52880-6</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</si>
  <si>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</si>
  <si>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4-е изд., стер.</t>
  </si>
  <si>
    <t>Мошковский М.</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</si>
  <si>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52.02.03 Цирковое искусство
52.02.05 Искусство эстрады
</t>
  </si>
  <si>
    <t>Исполнительская деятельность; 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Музыкально-исполнительская деятельность; Исполнительство на музыкальном инструменте; Исполнительская и репетиционно-концертная деятельность; Специальный инструмент; Специальность; Специальный класс</t>
  </si>
  <si>
    <t>https://e.lanbook.com/book/390365</t>
  </si>
  <si>
    <t>978-5-507-48992-3</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</si>
  <si>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</si>
  <si>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18 ноктюрнов для фортепиано. Ноты</t>
  </si>
  <si>
    <t>Филд Д.</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</si>
  <si>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t>
  </si>
  <si>
    <t>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Исполнительская деятельность; Музыкально-исполнительская деятельность; Музыкально-инструментальный класс; Фортепиано</t>
  </si>
  <si>
    <t>https://e.lanbook.com/book/345365</t>
  </si>
  <si>
    <t>978-5-8114-2940-0</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</si>
  <si>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Учебное пособие адресовано пианистам, педагогам и учащимся музыкальных учебных заведений.</t>
  </si>
  <si>
    <t>20 маленьких пьес для начинающих. Cоч. 6. 10 миниатюр в форме этюдов. Соч. 8. Для фортепиано. Ноты, 4-е изд., стер.</t>
  </si>
  <si>
    <t>Гедике А. Ф.</t>
  </si>
  <si>
    <t>Методика обучения игре на инструменте; Музыкальное исполнительство и педагогика; Музыкальная педагогика и психология; Методика преподавания; Музыкально-педагогические системы; Специальный инструмент; Специальный класс; Дополнительный инструмент</t>
  </si>
  <si>
    <t>https://e.lanbook.com/book/525850</t>
  </si>
  <si>
    <t>978-5-507-57248-9</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</si>
  <si>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</si>
  <si>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20 прогрессивных этюдов, соч. 33. 8 октавных этюдов, соч. 25. Ноты</t>
  </si>
  <si>
    <t>Дёринг К. Г.</t>
  </si>
  <si>
    <t xml:space="preserve">53.02.01 Музыкальное образование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</si>
  <si>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Фортепиано; Исполнительство на музыкальном инструменте; Музыкально-инструментальный класс</t>
  </si>
  <si>
    <t>https://e.lanbook.com/book/480260</t>
  </si>
  <si>
    <t>978-5-507-52727-4</t>
  </si>
  <si>
    <t xml:space="preserve">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 
 </t>
  </si>
  <si>
    <t>23 легкие пьесы для фортепиано. Ноты, 6-е изд., стер.</t>
  </si>
  <si>
    <t>Бах И. С.</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</si>
  <si>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</si>
  <si>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t>
  </si>
  <si>
    <t>https://e.lanbook.com/book/525787</t>
  </si>
  <si>
    <t>978-5-507-56756-0</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</si>
  <si>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</si>
  <si>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24 детские пьесы для фортепиано, соч. 15. Ноты, 3-е изд., стер.</t>
  </si>
  <si>
    <t>Косенко В. С.</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</si>
  <si>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t>
  </si>
  <si>
    <t>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Методика преподавания специальных дисциплин</t>
  </si>
  <si>
    <t>https://e.lanbook.com/book/370754</t>
  </si>
  <si>
    <t>978-5-8114-4332-1</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</si>
  <si>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t>
  </si>
  <si>
    <t>24 полонеза для фортепиано. Ноты, 6-е изд., стер.</t>
  </si>
  <si>
    <t>Огинский М. К.</t>
  </si>
  <si>
    <t xml:space="preserve">53.03.06 Музыкознание и музыкально-прикладное искусство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52.02.03 Цирковое искусство
53.02.04 Вокальное искусство
53.02.05 Сольное и хоровое народное пение
</t>
  </si>
  <si>
    <t>Музыкально-инструментальное искусство; Музыкально-инструментальное искусство. Фортепиано; Профессиональная подготовка пианиста; Современный концертный репертуар; Фортепиано; 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</si>
  <si>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https://e.lanbook.com/book/525771</t>
  </si>
  <si>
    <t>978-5-507-57100-0</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</si>
  <si>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</si>
  <si>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24 прелюдии, соч. 11. 5 прелюдий, соч. 15. 5 прелюдий, соч. 16. Для фортепиано. Ноты</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</si>
  <si>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Музыкально-инструментальный класс; Фортепиано; Исполнительство на музыкальном инструменте</t>
  </si>
  <si>
    <t>https://e.lanbook.com/book/522473</t>
  </si>
  <si>
    <t>978-5-507-56891-8</t>
  </si>
  <si>
    <t xml:space="preserve">К жанру фортепианной прелюдии Александр Николаевич Скрябин (1872–1915) обращался на протяжении всей творческой жизни. Следуя примеру Шопена, композитор написал цикл из 24 прелюдий (соч. 11), расположенных в соответствии с квинтовым кругом. В настоящее издание также вошли два цикла: 5 прелюдий соч. 15 и 5 прелюдий соч. 16 — опусы, наиболее востребованные в исполнительской практике. 
Сборник адресован пианистам различной профессиональной подготовки от учеников старших классов ДМШ до концертирующих пианистов.
Alexander Nikolayevich Scriabin (1872–1915) addressed himself to the genre of piano preludes throughout his life. Following Chopin’s example, the composer wrote a cycle of 24 preludes (op. 11), arranged according to the circle of fifths. This edition includes two more cycles: 5 preludes, op. 15, and 5 preludes, op. 16, which are the most popular pieces with the performing musicians.
This collection is intended for pianists from senior students of children’s music schools to concert pianists.
</t>
  </si>
  <si>
    <t>24 этюда для левой руки, соч. 718. Школа левой руки, соч. 399. Ноты,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</si>
  <si>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52.02.01 Искусство балета
52.02.02 Искусство танца (по видам)
</t>
  </si>
  <si>
    <t>Исполнительская деятельность; Игра на музыкальном инструменте (Фортепиано); Фортепиано, чтение с листа; Специальность; Специальный инструмент; Специальный класс; Исполнительская подготовка; Исполнительство на музыкальном инструменте; Основы игры на музыкальном инструменте (Фортепиано); Фортепиано; Дополнительный инструмент</t>
  </si>
  <si>
    <t>https://e.lanbook.com/book/390401</t>
  </si>
  <si>
    <t>978-5-507-49007-3</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</si>
  <si>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</si>
  <si>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25 легких этюдов для фортепиано. Соч. 100. Ноты, 4-е изд., стер.</t>
  </si>
  <si>
    <t>Бургмюллер Ф.</t>
  </si>
  <si>
    <t xml:space="preserve">52.02.01 Искусство балета
52.02.02 Искусство танца (по видам)
53.02.04 Вокальное искусство
53.02.05 Сольное и хоровое народное пение
53.02.06 Хоровое дирижирование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</si>
  <si>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Исполнительская деятельность</t>
  </si>
  <si>
    <t>https://e.lanbook.com/book/405086</t>
  </si>
  <si>
    <t>978-5-507-49768-3</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</si>
  <si>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</si>
  <si>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25 лёгких этюдов, соч. 160. 25 маленьких этюдов, соч. 108. 12 лёгких характерных этюдов, соч. 95. Ноты</t>
  </si>
  <si>
    <t>Шитте Л.</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</si>
  <si>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</si>
  <si>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Фортепиано; Музыкально-инструментальный класс</t>
  </si>
  <si>
    <t>https://e.lanbook.com/book/434681</t>
  </si>
  <si>
    <t>978-5-507-51656-8</t>
  </si>
  <si>
    <t>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t>
  </si>
  <si>
    <t>25 фортепианных упражнений для маленьких рук, соч. 748. 32 новых ежедневных упражнения для маленьких рук, соч. 848. Ноты, 2-е изд., стер.</t>
  </si>
  <si>
    <t>https://e.lanbook.com/book/129103</t>
  </si>
  <si>
    <t>978-5-8114-4850-0</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</si>
  <si>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</si>
  <si>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25 этюдов для фортепиано. Соч. 45. Ноты, 5-е изд., стер.</t>
  </si>
  <si>
    <t>Геллер С.</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</si>
  <si>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53.02.06 Хоровое дирижирование
52.02.02 Искусство танца (по видам)
51.02.02 Социально-культурная деятельность (по видам)
52.02.02 Искусство танца (по видам)
52.02.01 Искусство балета
53.02.02 Музыкальное искусство эстрады (по видам)
52.02.03 Цирковое искусство
52.02.05 Искусство эстрады
53.02.04 Вокальное искусство
53.02.01 Музыкальное образование
52.02.01 Искусство балета
52.02.02 Искусство танца (по видам)
54.02.07 Скульптура
54.02.02 Декоративно-прикладное искусство и народные промыслы (по видам)
</t>
  </si>
  <si>
    <t>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Фортепиано, аккомпанемент и чтение с листа; Фортепианное исполнительство, аккомпанемент и чтение с листа, инструментоведение; Педагогическая музыкально-исполнительская деятельность; Творческо-исполнительская деятельность; Творческая и исполнительская деятельность</t>
  </si>
  <si>
    <t>https://e.lanbook.com/book/496394</t>
  </si>
  <si>
    <t>978-5-507-53703-7</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</si>
  <si>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</si>
  <si>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25 этюдов для фортепиано. Соч. 68. Ноты, 6-е изд., стер.</t>
  </si>
  <si>
    <t>https://e.lanbook.com/book/438629</t>
  </si>
  <si>
    <t>978-5-507-51998-9</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</si>
  <si>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</si>
  <si>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5-е изд., стер.</t>
  </si>
  <si>
    <t>Бертини А. Ж.</t>
  </si>
  <si>
    <t>https://e.lanbook.com/book/512200</t>
  </si>
  <si>
    <t>978-5-507-54876-7</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</si>
  <si>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</si>
  <si>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30 мелодических этюдов для фортепиано. Соч. 52. Ноты, 2-е изд., стер.</t>
  </si>
  <si>
    <t>Лёшгорн К. А.</t>
  </si>
  <si>
    <t>Методика преподавания; 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</si>
  <si>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https://e.lanbook.com/book/245447</t>
  </si>
  <si>
    <t>978-5-507-44470-0</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</si>
  <si>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</si>
  <si>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30 русских народных песен для фортепиано в 4 руки. Ноты</t>
  </si>
  <si>
    <t>Балакирев М. А.</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</si>
  <si>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52.02.02 Искусство танца (по видам)
</t>
  </si>
  <si>
    <t>Специальность; Специальный инструмент; Специальный класс; Игра на музыкальном инструменте (Фортепиано); Дополнительный инструмент</t>
  </si>
  <si>
    <t>https://e.lanbook.com/book/412283</t>
  </si>
  <si>
    <t>978-5-507-49729-4</t>
  </si>
  <si>
    <t>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t>
  </si>
  <si>
    <t>32 сонаты для фортепиано. Ноты, 5-е изд., стер.</t>
  </si>
  <si>
    <t>Чимароза Д.</t>
  </si>
  <si>
    <t>Специальный инструмент; Специальный класс; Дополнительный инструмент; Фортепиано</t>
  </si>
  <si>
    <t>https://e.lanbook.com/book/442460</t>
  </si>
  <si>
    <t>978-5-507-52046-6</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</si>
  <si>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</si>
  <si>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32 фортепианные миниатюры для средних и старших классов ДМШ и ДШИ. «Вдохновение». Ноты, 2-е изд., стер.</t>
  </si>
  <si>
    <t>Крупа-Шушарина С. В.</t>
  </si>
  <si>
    <t>https://e.lanbook.com/book/342893</t>
  </si>
  <si>
    <t>978-5-507-48109-5</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</si>
  <si>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</si>
  <si>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40 мелодических этюдов для начинающих, соч. 32. Ноты</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</si>
  <si>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53.02.04 Вокальное искусство
53.02.05 Сольное и хоровое народное пение
</t>
  </si>
  <si>
    <t>Игра на музыкальном инструменте (Фортепиано); Основы игры на музыкальном инструменте (Фортепиано); Фортепиано, чтение с листа</t>
  </si>
  <si>
    <t>https://e.lanbook.com/book/409730</t>
  </si>
  <si>
    <t>978-5-8114-3073-4</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</si>
  <si>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</si>
  <si>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50 детских характерных этюдов для фортепиано. Соч. 37. Ноты, 7-е изд., стер.</t>
  </si>
  <si>
    <t>Лемуан А.</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</si>
  <si>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53.09.02 Искусство вокального исполнительства (по видам)
53.02.02 Музыкальное искусство эстрады (по видам)
53.02.01 Музыкальное образование
53.05.05 Музыковедение
53.02.06 Хоровое дирижирование
52.02.05 Искусство эстрады
53.02.07 Теория музыки
53.02.08 Музыкальное звукооператорское мастерство
52.02.03 Цирковое искусство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</si>
  <si>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 Фортепианное исполнительство, аккомпанемент и чтение с листа, инструментоведение; Фортепиано, аккомпанемент и чтение с листа; Педагогическая деятельность; Педагогическая музыкально-исполнительская деятельность; Методическое обеспечение процесса музыкального образования; Музыкально-творческая деятельность;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Преподавание музыки и организация внеурочных музыкальных мероприятий в общеобразовательных организациях; Творческая и исполнительская деятельность; Творческо-исполнительская деятельность</t>
  </si>
  <si>
    <t>https://e.lanbook.com/book/498857</t>
  </si>
  <si>
    <t>978-5-507-53762-4</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</si>
  <si>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</si>
  <si>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50 русских народных песен для фортепиано в четыре руки. Ноты, 5-е изд., стер.</t>
  </si>
  <si>
    <t>Чайковский П. И.</t>
  </si>
  <si>
    <t>Исполнительская деятельность; Фортепиано, чтение с листа; Игра на музыкальном инструменте (Фортепиано); Основы игры на музыкальном инструменте (Фортепиано); Ансамблевое исполнительство</t>
  </si>
  <si>
    <t>https://e.lanbook.com/book/462098</t>
  </si>
  <si>
    <t>978-5-507-52826-4</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</si>
  <si>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</si>
  <si>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50 фортепианных пьес для начинающих, соч. 70. 20 детских этюдов, соч. 79. Ноты, 4-е изд., стер.</t>
  </si>
  <si>
    <t>Беренс Г.</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</si>
  <si>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t>
  </si>
  <si>
    <t>https://e.lanbook.com/book/233456</t>
  </si>
  <si>
    <t>978-5-507-44410-6</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</si>
  <si>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</si>
  <si>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50 хоральных прелюдий. Ноты, 5-е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</si>
  <si>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52.02.03 Цирковое искусство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</si>
  <si>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Специальность; Специальный класс; Специальный инструмент</t>
  </si>
  <si>
    <t>https://e.lanbook.com/book/427652</t>
  </si>
  <si>
    <t>978-5-507-51707-7</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</si>
  <si>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</si>
  <si>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50 этюдов. Соч. 78. Ноты, 2-е изд., стер.</t>
  </si>
  <si>
    <t>Штейбельт Д. Г.</t>
  </si>
  <si>
    <t>https://e.lanbook.com/book/152759</t>
  </si>
  <si>
    <t>978-5-8114-6628-3</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</si>
  <si>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</si>
  <si>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51 упражнение для фортепиано. Ноты, 9-е изд., стер.</t>
  </si>
  <si>
    <t>Брамс Й.</t>
  </si>
  <si>
    <t>https://e.lanbook.com/book/518489</t>
  </si>
  <si>
    <t>978-5-507-56475-0</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</si>
  <si>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</si>
  <si>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6 сонат для скрипки и клавира BWV 1014-1019. Ноты,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</si>
  <si>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53.02.06 Хоровое дирижирование
</t>
  </si>
  <si>
    <t>Исполнительская деятельность; Основы игры на фортепиано, аккомпанемент; Фортепиано, аккомпанемент и чтение с листа; Ансамблевое исполнительство; Специальность</t>
  </si>
  <si>
    <t>https://e.lanbook.com/book/441833</t>
  </si>
  <si>
    <t>978-5-8114-7440-0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</si>
  <si>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</si>
  <si>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5-е изд., стер.</t>
  </si>
  <si>
    <t>Крамер И. Б.</t>
  </si>
  <si>
    <t>https://e.lanbook.com/book/438515</t>
  </si>
  <si>
    <t>978-5-507-51976-7</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</si>
  <si>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</si>
  <si>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</si>
  <si>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Фортепиано, чтение с листа; Игра на музыкальном инструменте (Фортепиано); Основы игры на музыкальном инструменте (Фортепиано)</t>
  </si>
  <si>
    <t>https://e.lanbook.com/book/458429</t>
  </si>
  <si>
    <t>978-5-8114-4381-9</t>
  </si>
  <si>
    <t xml:space="preserve">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
</t>
  </si>
  <si>
    <t>75 мелодических и прогрессивных этюдов для скрипки. Блестящие этюды. Соч. 36. Ноты, 4-е изд., стер.</t>
  </si>
  <si>
    <t>Мазас Ж.-Ф.</t>
  </si>
  <si>
    <t>Исполнительская деятельность; Фортепиано, чтение с листа; Игра на музыкальном инструменте (Фортепиано); Основы игры на музыкальном инструменте (Фортепиано)</t>
  </si>
  <si>
    <t>https://e.lanbook.com/book/438524</t>
  </si>
  <si>
    <t>978-5-507-51988-0</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</si>
  <si>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</si>
  <si>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75 мелодических и прогрессивных этюдов для скрипки. Концертные этюды. Соч. 36. Ноты</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</si>
  <si>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53.02.02 Музыкальное искусство эстрады (по видам)
</t>
  </si>
  <si>
    <t>Исполнительская деятельность; Музыкально-инструментальный класс; Музыкально-исполнительская деятельность; Техника игры на оркестровых инструментах; Исполнительство на музыкальном инструменте</t>
  </si>
  <si>
    <t>https://e.lanbook.com/book/338798</t>
  </si>
  <si>
    <t>978-5-8114-3389-6</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</si>
  <si>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t>
  </si>
  <si>
    <t>75 мелодических и прогрессивных этюдов для скрипки. Специальные этюды. Соч. 36. Ноты, 4-е изд., стер.</t>
  </si>
  <si>
    <t xml:space="preserve">53.02.01 Музыкальное образование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t>
  </si>
  <si>
    <t>Музыкально-инструментальный класс</t>
  </si>
  <si>
    <t>https://e.lanbook.com/book/265376</t>
  </si>
  <si>
    <t>978-5-507-45164-7</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</si>
  <si>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</si>
  <si>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8 вариационных циклов для фортепиано. Ноты, 2-е изд., стер.</t>
  </si>
  <si>
    <t>Глинка М. И.</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</si>
  <si>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53.09.01 Искусство музыкально-инструментального исполнительства (по видам)
</t>
  </si>
  <si>
    <t>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Фортепиано; Фортепиано, аккомпанемент и чтение с листа; Музыкально-инструментальный класс</t>
  </si>
  <si>
    <t>https://e.lanbook.com/book/358616</t>
  </si>
  <si>
    <t>978-5-8114-5307-8</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</si>
  <si>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t>
  </si>
  <si>
    <t>8 избранных этюдов, cоч. 81. Ноты, 2-е изд., стер.</t>
  </si>
  <si>
    <t>https://e.lanbook.com/book/126843</t>
  </si>
  <si>
    <t>978-5-8114-4729-9</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</si>
  <si>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</si>
  <si>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8 юморесок. Соч. 101. Юмореска. B. 138. Ноты, 1-е изд.</t>
  </si>
  <si>
    <t>Дворжак А.</t>
  </si>
  <si>
    <t>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Специальность; Специальный класс; Специальный инструмент; Дополнительный инструмент</t>
  </si>
  <si>
    <t>https://e.lanbook.com/book/415124</t>
  </si>
  <si>
    <t>978-5-8114-5197-5</t>
  </si>
  <si>
    <t>Антонин Дворжак (1841–1904) – известный чешский композитор, вместе с Бедржи- 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 тельном жанре, как юморески – 8 юморесок из опуса 101, написанных в 1894 г. во время пребывания композитора в США; а также юмореску Fis-dur под номером B. 138, создан- 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 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t>
  </si>
  <si>
    <t>Andante и этюд. Соч. 7. Пять характерных пьес в форме этюдов. Соч. 22. Этюд трелей. Для фортепиано. Ноты</t>
  </si>
  <si>
    <t>Волленгаупт Г. А.</t>
  </si>
  <si>
    <t>Музыкальное воспитание; 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</si>
  <si>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https://e.lanbook.com/book/200813</t>
  </si>
  <si>
    <t>978-5-8114-9606-8</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</si>
  <si>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</si>
  <si>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Gradus ad Parnassum. Избранные этюды для фортепиано. Ноты, 3-е изд., стер.</t>
  </si>
  <si>
    <t>Клементи М.</t>
  </si>
  <si>
    <t>https://e.lanbook.com/book/215615</t>
  </si>
  <si>
    <t>978-5-8114-9967-0</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</si>
  <si>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</si>
  <si>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Klavierübung. Тетради 2–4. Ноты, 2-е изд., стер.</t>
  </si>
  <si>
    <t>https://e.lanbook.com/book/134277</t>
  </si>
  <si>
    <t>978-5-8114-4649-0</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</si>
  <si>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</si>
  <si>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Академия юного пианиста. Сборник фортепианных пьес для учащихся ДМШ и ДШИ. 1 класс. Учебное пособие</t>
  </si>
  <si>
    <t>Чабанова Н. Р.</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</si>
  <si>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52.02.02 Искусство танца (по видам)
53.02.04 Вокальное искусство
53.02.05 Сольное и хоровое народное пение
53.02.06 Хоровое дирижирование
</t>
  </si>
  <si>
    <t>Специальность; Специальный класс; Специальный инструмент; Дополнительный инструмент; Игра на музыкальном инструменте (Фортепиано); Фортепиано; Фортепиано, аккомпанемент и чтение с листа; Фортепиано, чтение с листа</t>
  </si>
  <si>
    <t>https://e.lanbook.com/book/512179</t>
  </si>
  <si>
    <t>978-5-507-53694-8</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</si>
  <si>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 
</t>
  </si>
  <si>
    <t>Академия юного пианиста. Сборник фортепианных пьес для учащихся ДМШ и ДШИ. 2 класс. Учебное пособие</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</si>
  <si>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53.02.02 Музыкальное искусство эстрады (по видам)
53.02.04 Вокальное искусство
53.02.05 Сольное и хоровое народное пение
53.02.06 Хоровое дирижирование
52.02.02 Искусство танца (по видам)
</t>
  </si>
  <si>
    <t>Фортепиано; Фортепианное исполнительство, аккомпанемент и чтение с листа, инструментоведение; Фортепиано, чтение с листа; Фортепиано, аккомпанемент и чтение с листа; Игра на музыкальном инструменте (Фортепиано); Дополнительный инструмент; Специальный инструмент; Специальный класс; Специальность</t>
  </si>
  <si>
    <t>https://e.lanbook.com/book/512180</t>
  </si>
  <si>
    <t>978-5-507-53695-5</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</si>
  <si>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 
</t>
  </si>
  <si>
    <t>Академия юного пианиста. Сборник фортепианных пьес для учащихся ДМШ и ДШИ. 3 класс. Учебное пособие</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</si>
  <si>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52.02.02 Искусство танца (по видам)
</t>
  </si>
  <si>
    <t>Фортепиано, чтение с листа; Фортепиано, аккомпанемент и чтение с листа; Фортепиано; Игра на музыкальном инструменте (Фортепиано); Дополнительный инструмент; Специальность; Специальный класс; Специальный инструмент</t>
  </si>
  <si>
    <t>https://e.lanbook.com/book/512181</t>
  </si>
  <si>
    <t>978-5-507-54454-7</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</si>
  <si>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
</t>
  </si>
  <si>
    <t>Академия юного пианиста. Сборник фортепианных пьес для учащихся ДМШ и ДШИ. 4 класс. Учебное пособие</t>
  </si>
  <si>
    <t xml:space="preserve">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</si>
  <si>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https://e.lanbook.com/book/512182</t>
  </si>
  <si>
    <t>978-5-507-54455-4</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</si>
  <si>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
</t>
  </si>
  <si>
    <t>Академия юного пианиста. Сборник фортепианных пьес для учащихся ДМШ и ДШИ. 5 класс. Учебное пособие</t>
  </si>
  <si>
    <t>https://e.lanbook.com/book/516642</t>
  </si>
  <si>
    <t>978-5-507-55991-6</t>
  </si>
  <si>
    <t xml:space="preserve">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
</t>
  </si>
  <si>
    <t>Академия юного пианиста. Сборник фортепианных пьес для учащихся ДМШ и ДШИ. 6 класс. Учебное пособие</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</si>
  <si>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52.02.02 Искусство танца (по видам)
</t>
  </si>
  <si>
    <t>Специальный инструмент; Специальный класс; Специальность; Дополнительный инструмент; Игра на музыкальном инструменте (Фортепиано); Фортепиано; Фортепиано, аккомпанемент и чтение с листа; Фортепиано, чтение с листа</t>
  </si>
  <si>
    <t>https://e.lanbook.com/book/517762</t>
  </si>
  <si>
    <t>978-5-507-56464-4</t>
  </si>
  <si>
    <t xml:space="preserve">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
</t>
  </si>
  <si>
    <t>Академия юного пианиста. Сборник фортепианных пьес для учащихся ДМШ и ДШИ. 7 класс. Учебное пособие</t>
  </si>
  <si>
    <t xml:space="preserve">53.03.02 Музыкально-инструментальное искусство
53.09.01 Искусство музыкально-инструментального исполнительства (по видам)
53.04.01 Музыкально-инструментальное искусство
</t>
  </si>
  <si>
    <t>https://e.lanbook.com/book/522115</t>
  </si>
  <si>
    <t>978-5-507-56614-3</t>
  </si>
  <si>
    <t xml:space="preserve">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
</t>
  </si>
  <si>
    <t>Альбом для юношества. Соч. 68. Для фортепиано. Ноты, 8-е изд., стер.</t>
  </si>
  <si>
    <t>Шуман Р.</t>
  </si>
  <si>
    <t>Специальный инструмент; Специальный класс; Дополнительный инструмент; Специальность; Фортепиано</t>
  </si>
  <si>
    <t>https://e.lanbook.com/book/480236</t>
  </si>
  <si>
    <t>978-5-507-52993-3</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</si>
  <si>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</si>
  <si>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Альбом пьес для фортепиано. Ноты, 2-е изд., стер.</t>
  </si>
  <si>
    <t>https://e.lanbook.com/book/316163</t>
  </si>
  <si>
    <t>978-5-8114-5928-5</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</si>
  <si>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</si>
  <si>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Английские сюиты. Ноты, 2-е изд., стер.</t>
  </si>
  <si>
    <t>Фортепиано; Анализ музыкальных произведений; Анализ музыкальных форм; Изучения педагогического репертуара; Полифония; Специальный инструмент; Специальность</t>
  </si>
  <si>
    <t>https://e.lanbook.com/book/316166</t>
  </si>
  <si>
    <t>978-5-507-46547-7</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</si>
  <si>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</si>
  <si>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Бабочки, Op. 2. Детские сцены, Op. 15. Арабески, Op. 18. Для фортепиано. Ноты, 5-е изд., стер.</t>
  </si>
  <si>
    <t>Игра на музыкальном инструменте (Фортепиано); Основы игры на музыкальном инструменте (Фортепиано); Фортепиано, чтение с листа; Музыкальное исполнительство и педагогика; Исполнительство на музыкальном инструменте; Фортепиано</t>
  </si>
  <si>
    <t>https://e.lanbook.com/book/366245</t>
  </si>
  <si>
    <t>978-5-507-48686-1</t>
  </si>
  <si>
    <t>Центральное место в творчестве Шумана занимают фортепианные циклы. Каждый из них, как будто маленькая энциклопедия шумановского фортепианного стиля, где блестящие бравурные пьесы сменяются проникновенными лирическими миниатюрами. В сборник вошли три цикла: по-юношески пестрые Бабочки — первое сюитное сочинение Шумана, изысканные Арабески и Детские сцены — взгляд взрослого на трогательный мир ребенка с его страхами, переживаниями и радостями. Пьесы из этих циклов, наряду с широко известным Альбомом для юношества, входят в репертуар учащихся музыкальных учебных заведений. Однако высокая художественная ценность издаваемых циклов делает их привлекательными и для зрелых музыкантов, которые нередко включают их в свои сольные концерты.</t>
  </si>
  <si>
    <t>Баллады. Для фортепиано. Ноты</t>
  </si>
  <si>
    <t>Шопен Ф.</t>
  </si>
  <si>
    <t xml:space="preserve">53.09.01 Искусство музыкально-инструментального исполнительства (по видам)
53.05.05 Музыковедение
53.05.01 Искусство концертного исполнительства
53.04.01 Музыкально-инструментальное искусство
53.03.02 Музыкально-инструментальное искусство
53.02.03 Инструментальное исполнительство (по видам инструментов)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</si>
  <si>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https://e.lanbook.com/book/488897</t>
  </si>
  <si>
    <t>978-5-507-53167-7</t>
  </si>
  <si>
    <t xml:space="preserve">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
</t>
  </si>
  <si>
    <t>Большие этюды по Паганини. S 141. Для фортепиано. Ноты</t>
  </si>
  <si>
    <t>https://e.lanbook.com/book/518510</t>
  </si>
  <si>
    <t>978-5-507-56505-4</t>
  </si>
  <si>
    <t xml:space="preserve">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
</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</si>
  <si>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</si>
  <si>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</si>
  <si>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https://e.lanbook.com/book/167276</t>
  </si>
  <si>
    <t>978-5-8114-7863-7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</si>
  <si>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</si>
  <si>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</si>
  <si>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52.02.03 Цирковое искусство
53.02.04 Вокальное искусство
53.02.05 Сольное и хоровое народное пение
</t>
  </si>
  <si>
    <t>https://e.lanbook.com/book/197115</t>
  </si>
  <si>
    <t>978-5-8114-9621-1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</si>
  <si>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</si>
  <si>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Вальсы. Для фортепиано. Выпуск III. Потоки лавы. Милость Луизы. Дети Родины. Танцы для бала «Авроры». Пасторальные игры. Отголоски Радаманта. Идиллия. Адские кр: Ноты</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</si>
  <si>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
53.02.01 Музыкальное образование
</t>
  </si>
  <si>
    <t>Исполнительская деятельность; Игра на музыкальном инструменте (Фортепиано); Музыкально-инструментальный класс;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</si>
  <si>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https://e.lanbook.com/book/218078</t>
  </si>
  <si>
    <t>978-5-8114-3572-2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</si>
  <si>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</si>
  <si>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</si>
  <si>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https://e.lanbook.com/book/307661</t>
  </si>
  <si>
    <t>978-5-507-46156-1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</si>
  <si>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</si>
  <si>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</si>
  <si>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https://e.lanbook.com/book/167277</t>
  </si>
  <si>
    <t>978-5-8114-7864-4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</si>
  <si>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</si>
  <si>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Вальсы. Для фортепиано. Выпуск V. Ночные бабочки. Блестящий вальс. Сирены. Живем один раз!  Альпийские думы. Учащенный пульс. Ноты,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</si>
  <si>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52.02.02 Искусство танца (по видам)
</t>
  </si>
  <si>
    <t>Исполнительская деятельность; Музыкально-инструментальный класс; Игра на музыкальном инструменте (Фортепиано); Основы игры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</si>
  <si>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https://e.lanbook.com/book/218081</t>
  </si>
  <si>
    <t>978-5-507-44117-4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</si>
  <si>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</si>
  <si>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</si>
  <si>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https://e.lanbook.com/book/197116</t>
  </si>
  <si>
    <t>978-5-8114-9622-8</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</si>
  <si>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</si>
  <si>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</si>
  <si>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https://e.lanbook.com/book/197117</t>
  </si>
  <si>
    <t>978-5-8114-9623-5</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</si>
  <si>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</si>
  <si>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</si>
  <si>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https://e.lanbook.com/book/197119</t>
  </si>
  <si>
    <t>978-5-8114-9624-2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</si>
  <si>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</si>
  <si>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Вариации и соната для фортепиано. Ноты</t>
  </si>
  <si>
    <t>Тернявский В. Г.</t>
  </si>
  <si>
    <t xml:space="preserve">53.09.01 Искусство музыкально-инструментального исполнительства (по видам)
53.04.01 Музыкально-инструментальное искусство
53.05.01 Искусство концертного исполнительства
53.03.02 Музыкально-инструментальное искусство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t>
  </si>
  <si>
    <t>Музыкально-инструментальный класс; Фортепиано, чтение с листа; Фортепиано</t>
  </si>
  <si>
    <t>https://e.lanbook.com/book/458426</t>
  </si>
  <si>
    <t>978-5-507-52563-8</t>
  </si>
  <si>
    <t xml:space="preserve">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
</t>
  </si>
  <si>
    <t>Вариации на русскую тему для фортепиано. Ноты, 2-е изд., доп.</t>
  </si>
  <si>
    <t>Бетховен Л.</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</si>
  <si>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Специальность; Специальный инструмент; Специальный класс; Дополнительный инструмент</t>
  </si>
  <si>
    <t>https://e.lanbook.com/book/411275</t>
  </si>
  <si>
    <t>978-5-8114-3950-8</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</si>
  <si>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</si>
  <si>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Вариации на тему Шопена. Соч. 22. Вариации на тему Корелли. Соч. 42. Ноты, 2-е изд., стер.</t>
  </si>
  <si>
    <t xml:space="preserve">52.02.02 Искусство танца (по видам)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t>
  </si>
  <si>
    <t>Игра на музыкальном инструменте (Фортепиано); Музыкально-исполнительская деятельность; Музыкально-инструментальный класс; Анализ музыкальных произведений</t>
  </si>
  <si>
    <t>https://e.lanbook.com/book/265409</t>
  </si>
  <si>
    <t>978-5-507-45182-1</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</si>
  <si>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</si>
  <si>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Венгерские танцы. Для фортепиано в четыре руки. Ноты, 5-е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</si>
  <si>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52.02.02 Искусство танца (по видам)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</si>
  <si>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Ансамблевое исполнительство; Исполнительская и репетиционно-концертная деятельность; Фортепианное исполнительство, аккомпанемент и чтение с листа, инструментоведение; Фортепианный ансамбль; Класс ансамбля; Ансамблевое исполнительство; Фортепианный ансамбль; Концертное ансамблевое искусство; Исполнительство на музыкальном инструменте; Музыкально-инструментальный класс</t>
  </si>
  <si>
    <t>https://e.lanbook.com/book/516435</t>
  </si>
  <si>
    <t>978-5-507-56379-1</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</si>
  <si>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</si>
  <si>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</si>
  <si>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</si>
  <si>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
</t>
  </si>
  <si>
    <t>https://e.lanbook.com/book/411350</t>
  </si>
  <si>
    <t>978-5-8114-8740-0</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</si>
  <si>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</si>
  <si>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Весело играть и петь. Сборник ансамблей для начинающих пианистов ДМШ и ДШИ.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</si>
  <si>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52.02.01 Искусство балета
52.02.02 Искусство танца (по видам)
52.03.01 Хореографическое искусство
52.03.02 Хореографическое исполнительство
</t>
  </si>
  <si>
    <t>Специальность; Специальный инструмент; Специальный класс; Игра на музыкальном инструменте (Фортепиано); Основы игры на музыкальном инструменте (Фортепиано); Основы игры на фортепиано, аккомпанемент; Фортепианный ансамбль; Фортепиано</t>
  </si>
  <si>
    <t>https://e.lanbook.com/book/455771</t>
  </si>
  <si>
    <t>978-5-507-52276-7</t>
  </si>
  <si>
    <t xml:space="preserve">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
</t>
  </si>
  <si>
    <t>Вопросы теории и истории исполнительства. Учебное пособие для СПО</t>
  </si>
  <si>
    <t>Мильштейн Я. И.</t>
  </si>
  <si>
    <t xml:space="preserve">53.02.03 Инструментальное исполнительство (по видам инструментов)
53.02.01 Музыкальное образование
51.02.02 Социально-культурная деятельность (по видам)
</t>
  </si>
  <si>
    <t>История музыки и музыкальная литература; Исполнительская деятельность; Исполнительская подготовка</t>
  </si>
  <si>
    <t>https://e.lanbook.com/book/177059</t>
  </si>
  <si>
    <t>978-5-8114-6250-6</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</si>
  <si>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средних специальных учебных заведений. Jakov Isaakovich Milstein (1911–1981) was a Soviet musicologist, pianist and teacher. The collection includes his articles related to various problems of musical performance: aesthetics, the education of pianistic skill, etc. The textbook is intended for the students of colleges.</t>
  </si>
  <si>
    <t>Времена года. Фортепианный цикл. Ноты</t>
  </si>
  <si>
    <t>Радюкевич И. Н.</t>
  </si>
  <si>
    <t xml:space="preserve">53.02.01 Музыкальное образование
53.02.02 Музыкальное искусство эстрады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</si>
  <si>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Фортепиано; Фортепианное исполнительство, аккомпанемент и чтение с листа, инструментоведение</t>
  </si>
  <si>
    <t>https://e.lanbook.com/book/450641</t>
  </si>
  <si>
    <t>978-5-507-52114-2</t>
  </si>
  <si>
    <t xml:space="preserve">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
</t>
  </si>
  <si>
    <t>Годы странствий. Год второй. Италия. Венеция и Неаполь. Ноты, 3-е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</si>
  <si>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53.02.07 Теория музыки
53.03.06 Музыкознание и музыкально-прикладное искусство
53.04.06 Музыкознание и музыкально-прикладное искусство
53.05.05 Музыковедение
53.02.02 Музыкальное искусство эстрады (по видам)
</t>
  </si>
  <si>
    <t>Музыкальная литература (зарубежная и отечественная); История музыки и музыкальная литература; Специальность; Специальный инструмент; Специальный класс; Фортепиано; Музыкально-исполнительская деятельность</t>
  </si>
  <si>
    <t>https://e.lanbook.com/book/483758</t>
  </si>
  <si>
    <t>978-5-507-49906-9</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</si>
  <si>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</si>
  <si>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3-е изд., стер.</t>
  </si>
  <si>
    <t>https://e.lanbook.com/book/434702</t>
  </si>
  <si>
    <t>978-5-507-51743-5</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</si>
  <si>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</si>
  <si>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Гольдберг-вариации (Ария с различными вариациями). Редакция Л. И. Ройзмана. Ноты, 4-е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</si>
  <si>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53.02.07 Теория музыки
52.02.01 Искусство балета
52.02.02 Искусство танца (по видам)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</si>
  <si>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Фортепиано; Музыкально-инструментальный класс</t>
  </si>
  <si>
    <t>https://e.lanbook.com/book/518529</t>
  </si>
  <si>
    <t>978-5-507-56575-7</t>
  </si>
  <si>
    <t xml:space="preserve">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
</t>
  </si>
  <si>
    <t>Две сказки, соч. 14. Четыре сказки, соч. 34. Ноты</t>
  </si>
  <si>
    <t>Метнер Н. К.</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</si>
  <si>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53.02.06 Хоровое дирижирование
53.03.01 Музыкальное искусство эстрады
53.03.05 Дирижирование
53.03.06 Музыкознание и музыкально-прикладное искусство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53.04.06 Музыкознание и музыкально-прикладное искусство
</t>
  </si>
  <si>
    <t>Игра на музыкальном инструменте (Фортепиано); Музыкально-инструментальное искусство.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Фортепиано, аккомпанемент и чтение с листа; Фортепиано, чтение с листа; Исполнительство на музыкальном инструменте</t>
  </si>
  <si>
    <t>https://e.lanbook.com/book/525764</t>
  </si>
  <si>
    <t>978-5-507-57068-3</t>
  </si>
  <si>
    <t xml:space="preserve">Фортепианные «Сказки» Николая Метнера (1880–1951) — уникальный жанр, ставшего визитной карточкой великого русского композитора. В сборник вошли два знаковых цикла — опус 14 и опус 34. Музыкальный язык «Сказок» сочетает в себе строгую классическую форму, полиритмию и глубокий лиризм. Представленные произведения входят в золотой фонд мирового пианизма и являются обязательной частью репертуара крупных международных конкурсов.
Издание адресовано студентам музыкальных училищ и консерваторий, концертирующим пианистам, педагогам, а также всем ценителям русской фортепианной классики.
The Tales for piano by Nikolai Medtner (1880–1951) are a unique genre that became the great Russian composer’s signature. The collection includes two iconic cycles: opus 14 and opus 34. The musical language of the Tales combines strict classical form, polyrhythm, and deep lyricism. The works presented are among the golden treasures of world piano music and are essential part of the major international competitions’ repertoire.
The edition is addressed to students of music colleges and conservatories, performing pianists, educators, as well as a wide range of admirers of Russian piano classics. 
</t>
  </si>
  <si>
    <t>Двенадцать пьес средней трудности. Соч. 40. Ноты, 3-е изд., стер.</t>
  </si>
  <si>
    <t>https://e.lanbook.com/book/307664</t>
  </si>
  <si>
    <t>978-5-507-46148-6</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</si>
  <si>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</si>
  <si>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 2-е изд., стер.</t>
  </si>
  <si>
    <t>Дебюсси К.</t>
  </si>
  <si>
    <t>https://e.lanbook.com/book/404942</t>
  </si>
  <si>
    <t>978-5-507-49810-9</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</si>
  <si>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</si>
  <si>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Десять легких октавных этюдов, соч. 140. Элементарные этюды в форме маленьких мелодических пьес, соч. 150. Для фортепиано</t>
  </si>
  <si>
    <t>Биль А.</t>
  </si>
  <si>
    <t>https://e.lanbook.com/book/245399</t>
  </si>
  <si>
    <t>978-5-8114-9607-5</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</si>
  <si>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</si>
  <si>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Детские пьесы для фортепиано «Ящерица». Ноты, 2-е изд., стер.</t>
  </si>
  <si>
    <t>Чекалин А. А.</t>
  </si>
  <si>
    <t>Дополнительный инструмент; Изучение педагогического репертуара; Специальный инструмент; Фортепиано; Специальность</t>
  </si>
  <si>
    <t>https://e.lanbook.com/book/307667</t>
  </si>
  <si>
    <t>978-5-507-46150-9</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</si>
  <si>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</si>
  <si>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Детский альбом. Соч. 39. Времена года. Соч. 37bis. Для фортепиано. Ноты, 6-е изд., стер.</t>
  </si>
  <si>
    <t>Исполнительская деятельность; Игра на музыкальном инструменте (Фортепиано); Фортепиано, чтение с листа; Основы игры на музыкальном инструменте (Фортепиано); Исполнительская и репетиционно-концертная деятельность; Исполнительская подготовка; Музыкально-исполнительская деятельность</t>
  </si>
  <si>
    <t>https://e.lanbook.com/book/460472</t>
  </si>
  <si>
    <t>978-5-507-52700-7</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</si>
  <si>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</si>
  <si>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Детям. Фортепианный цикл, основанный на венгерских народных песнях. Ноты</t>
  </si>
  <si>
    <t>Барток Б.</t>
  </si>
  <si>
    <t>Анализ музыкальных произведений; Аранжировка и обработка народных мелодий; Исполнительская деятельность; Исполнительский анализ музыкальных произведений; Исполнительское искусство; История исполнительских стилей; Музыкально-инструментальное искусство; Музыкально-инструментальное искусство. Фортепиано; Профессиональная подготовка пианиста; Расшифровка народных мелодий; Современный концертный репертуар; Теория и практика музыкально-инструментального искусства; Теория и практика музыкально-инструментального исполнительства; Фортепиано; Изучение педагогического репертуара; Специальный инструмент; Специальный класс; Дополнительный инструмент</t>
  </si>
  <si>
    <t>978-5-8114-2959-2</t>
  </si>
  <si>
    <t xml:space="preserve">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
</t>
  </si>
  <si>
    <t>Джазовые опусы in C. Пьесы для фортепиано в стиле Easy Listening. Ноты, 3-е изд., стер.</t>
  </si>
  <si>
    <t xml:space="preserve">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53.03.02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
52.02.03 Цирковое искусство
52.02.05 Искусство эстрады
53.02.04 Вокальное искусство
53.02.06 Хоровое дирижирование
52.02.01 Искусство балета
53.02.05 Сольное и хоровое народное пение
53.02.06 Хоровое дирижирование
53.02.08 Музыкальное звукооператорское мастерство
53.02.07 Теория музыки
53.01.01 Мастер по ремонту и обслуживанию музыкальных инструментов (по видам)
51.02.02 Социально-культурная деятельность (по видам)
</t>
  </si>
  <si>
    <t>Игра на музыкальном инструменте (Фортепиано); Основы игры на музыкальном инструменте (Фортепиано); Фортепиано, чтение с листа; Фортепианное исполнительство, аккомпанемент и чтение с листа, инструментоведение; Музыкально-инструментальный класс; Исполнительство на музыкальном инструменте; Специальный инструмент; Музыкально-исполнительская деятельность; Исполнительская и репетиционно-концертная деятельность; Исполнительская деятельность; Фортепиано, аккомпанемент и чтение с листа; Джазовая импровизация; Музыка. Основы музыкальной грамоты. Музыкальные жанры. Основы игры на музыкальном инструменте; Сольфеджио; Исполнительская подготовка</t>
  </si>
  <si>
    <t>https://e.lanbook.com/book/483680</t>
  </si>
  <si>
    <t>978-5-507-52430-3</t>
  </si>
  <si>
    <t xml:space="preserve">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
</t>
  </si>
  <si>
    <t>Еврейские народные песни в обработке для фортепиано в две и четыре руки. Ноты, 2-е изд., стер.</t>
  </si>
  <si>
    <t>Золотницкий Д. Я.</t>
  </si>
  <si>
    <t>Игра на музыкальном инструменте (Фортепиано); Ансамблевое исполнительство; Основы игры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t>
  </si>
  <si>
    <t>https://e.lanbook.com/book/370523</t>
  </si>
  <si>
    <t>978-5-507-48864-3</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</si>
  <si>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</si>
  <si>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Ежедневные упражнения для фортепиано. Ноты, 7-е изд., стер.</t>
  </si>
  <si>
    <t>Таузиг К.</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</si>
  <si>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
52.02.02 Искусство танца (по видам)
52.02.01 Искусство балета
51.02.02 Социально-культурная деятельность (по видам)
53.02.02 Музыкальное искусство эстрады (по видам)
53.02.02 Музыкальное искусство эстрады (по видам)
53.02.01 Музыкальное образование
</t>
  </si>
  <si>
    <t>Игра на музыкальном инструменте (Фортепиано); Основы игры на музыкальном инструменте (Фортепиано);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 Фортепиано, чтение с листа; Музыкально-исполнительская деятельность; Исполнительская деятельность; Исполнительская подготовка; Педагогическая музыкально-исполнительская деятельность</t>
  </si>
  <si>
    <t>https://e.lanbook.com/book/483545</t>
  </si>
  <si>
    <t>978-5-507-53045-8</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</si>
  <si>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</si>
  <si>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Играю с педалью! Для учащихся 1–3 классов фортепианных отделов ДШИ. Учебное пособие, 6-е изд., стер.</t>
  </si>
  <si>
    <t>Перунова Н. Н., Савина М. А.</t>
  </si>
  <si>
    <t>Специальность; Специальный инструмент; Специальный класс; Фортепиано; Дополнительный инструмент</t>
  </si>
  <si>
    <t>https://e.lanbook.com/book/483752</t>
  </si>
  <si>
    <t>978-5-507-49909-0</t>
  </si>
  <si>
    <t>Данное методическое пособие адресовано учащимся младших классов детских школ искусств и их преподавателям. В издании даётся подробная классификация видов педализации в зависимости от фортепианной фактуры и стиля произведения. Представлены пьесы как композиторов – классиков, так и современных. Музыкальный материал сгруппирован по четырем разделам. В каждом разделе нотные примеры расположены по возрастанию сложности.</t>
  </si>
  <si>
    <t>Игры, сказки и страшилки для двух фортепиано. Ноты, 2-е изд., стер.</t>
  </si>
  <si>
    <t>Иванова-Блинова Е. В.</t>
  </si>
  <si>
    <t xml:space="preserve">53.02.02 Музыкальное искусство эстрады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</si>
  <si>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Ансамблевое исполнительство; Исполнительская деятельность; Музыкально-исполнительская деятельность</t>
  </si>
  <si>
    <t>https://e.lanbook.com/book/263195</t>
  </si>
  <si>
    <t>978-5-507-45109-8</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</si>
  <si>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</si>
  <si>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Избранные клавирные произведения старинных английских композиторов. Ноты</t>
  </si>
  <si>
    <t>Ильянова Е. А. (сост.)</t>
  </si>
  <si>
    <t>Исполнительство на музыкальном инструменте; Специальный инструмент; Фортепиано; Изучение концертного репертуара; Специальность</t>
  </si>
  <si>
    <t>https://e.lanbook.com/book/278792</t>
  </si>
  <si>
    <t>978-5-507-45558-4</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</si>
  <si>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</si>
  <si>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Избранные клавирные произведения. Ноты</t>
  </si>
  <si>
    <t>Маттезон И.</t>
  </si>
  <si>
    <t>Исполнительская деятельность; Игра на музыкальном инструменте (Фортепиано); Фортепиано, чтение с листа</t>
  </si>
  <si>
    <t>https://e.lanbook.com/book/242915</t>
  </si>
  <si>
    <t>978-5-8114-9734-8</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</si>
  <si>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</si>
  <si>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Циполи Д.</t>
  </si>
  <si>
    <t>https://e.lanbook.com/book/523638</t>
  </si>
  <si>
    <t>978-5-507-56861-1</t>
  </si>
  <si>
    <t xml:space="preserve">Доменико Циполи (1688–1726) — итальянский композитор эпохи барокко, органист, автор ораторий, мотетов и сочинений для клавира и органа. В данном сборнике представлены несколько его клавирных сюит и партит.
Сборник адресован пианистам, педагогам и учащимся ДМШ, студентам музыкальных училищ и вузов. 
Domenico Zipoli (1688–1726) was an Italian baroque composer, organist, and author of oratorios, motets, and works for keyboard and organ. This collection features several of his keyboard suites and partitas.
This collection is intended for pianists, teachers and pupils of children’s music schools, students of music colleges and higher schools. 
</t>
  </si>
  <si>
    <t>Избранные клавирные произведения. Ноты, 2-е изд., стер.</t>
  </si>
  <si>
    <t>Кирнбергер И. Ф.</t>
  </si>
  <si>
    <t>Игра на музыкальном инструменте (Фортепиано); Основы игры на музыкальном инструменте (Фортепиано)</t>
  </si>
  <si>
    <t>https://e.lanbook.com/book/457565</t>
  </si>
  <si>
    <t>978-5-507-52637-6</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</si>
  <si>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</si>
  <si>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Гайдн Й.</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</si>
  <si>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52.02.02 Искусство танца (по видам)
53.02.03 Инструментальное исполнительство (по видам инструментов)
</t>
  </si>
  <si>
    <t>https://e.lanbook.com/book/465596</t>
  </si>
  <si>
    <t>978-5-507-52932-2</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</si>
  <si>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</si>
  <si>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легкие произведения для фортепиано. Ноты, 2-е изд., стер.</t>
  </si>
  <si>
    <t>Лядов А. К.</t>
  </si>
  <si>
    <t>https://e.lanbook.com/book/145949</t>
  </si>
  <si>
    <t>978-5-8114-5717-5</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</si>
  <si>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</si>
  <si>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Избранные ноктюрны для фортепиано. Ноты, 4-е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</si>
  <si>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t>
  </si>
  <si>
    <t>https://e.lanbook.com/book/448619</t>
  </si>
  <si>
    <t>978-5-507-52354-2</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</si>
  <si>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</si>
  <si>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произведения австралийских композиторов для фортепиано. Ноты</t>
  </si>
  <si>
    <t>https://e.lanbook.com/book/450614</t>
  </si>
  <si>
    <t>978-5-507-52143-2</t>
  </si>
  <si>
    <t xml:space="preserve">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
</t>
  </si>
  <si>
    <t>Избранные произведения азербайджанских композиторов для фортепиано. Ноты</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</si>
  <si>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Фортепианное исполнительство, аккомпанемент и чтение с листа, инструментоведение; Фортепиано; Музыкально-инструментальный класс; Исполнительство на музыкальном инструменте</t>
  </si>
  <si>
    <t>https://e.lanbook.com/book/450599</t>
  </si>
  <si>
    <t>978-5-507-52103-6</t>
  </si>
  <si>
    <t xml:space="preserve">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
</t>
  </si>
  <si>
    <t>Избранные произведения аргентинских композиторов для фортепиано. Ноты</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</si>
  <si>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Исполнительство на музыкальном инструменте; Музыкально-инструментальный класс; Фортепиано</t>
  </si>
  <si>
    <t>https://e.lanbook.com/book/434870</t>
  </si>
  <si>
    <t>978-5-507-51506-6</t>
  </si>
  <si>
    <t>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t>
  </si>
  <si>
    <t>Избранные произведения армянских композиторов для фортепиано. Ноты, 3-е изд., испр.</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</si>
  <si>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</si>
  <si>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Игра на музыкальном инструменте (Фортепиано); Фортепиано, чтение с листа; Музыкально-инструментальный класс</t>
  </si>
  <si>
    <t>https://e.lanbook.com/book/516437</t>
  </si>
  <si>
    <t>978-5-507-56332-6</t>
  </si>
  <si>
    <t xml:space="preserve">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
</t>
  </si>
  <si>
    <t>Избранные произведения болгарских композиторов для фортепиано. Ноты</t>
  </si>
  <si>
    <t>https://e.lanbook.com/book/450617</t>
  </si>
  <si>
    <t>978-5-507-52144-9</t>
  </si>
  <si>
    <t xml:space="preserve">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
</t>
  </si>
  <si>
    <t>Избранные произведения греческих композиторов для фортепиано. Ноты</t>
  </si>
  <si>
    <t>https://e.lanbook.com/book/450611</t>
  </si>
  <si>
    <t>978-5-507-52145-6</t>
  </si>
  <si>
    <t xml:space="preserve">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
</t>
  </si>
  <si>
    <t>Избранные произведения грузинских композиторов для фортепиано. Ноты</t>
  </si>
  <si>
    <t>https://e.lanbook.com/book/469067</t>
  </si>
  <si>
    <t>978-5-507-51879-1</t>
  </si>
  <si>
    <t>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t>
  </si>
  <si>
    <t>Избранные произведения датских композиторов для фортепиано. Ноты</t>
  </si>
  <si>
    <t>https://e.lanbook.com/book/450605</t>
  </si>
  <si>
    <t>978-5-507-52200-2</t>
  </si>
  <si>
    <t xml:space="preserve">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
</t>
  </si>
  <si>
    <t>Избранные произведения для фортепиано. Ноты</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</si>
  <si>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</si>
  <si>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https://e.lanbook.com/book/488891</t>
  </si>
  <si>
    <t>978-5-507-53166-0</t>
  </si>
  <si>
    <t xml:space="preserve">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
</t>
  </si>
  <si>
    <t>Римский-Корсаков Н. А.</t>
  </si>
  <si>
    <t>https://e.lanbook.com/book/488855</t>
  </si>
  <si>
    <t>978-5-507-53438-8</t>
  </si>
  <si>
    <t xml:space="preserve">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
</t>
  </si>
  <si>
    <t>Рославец Н. А.</t>
  </si>
  <si>
    <t>https://e.lanbook.com/book/512172</t>
  </si>
  <si>
    <t>978-5-507-53753-2</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</si>
  <si>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</si>
  <si>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Вебер К. М.</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</si>
  <si>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53.02.02 Музыкальное искусство эстрады (по видам)
</t>
  </si>
  <si>
    <t>Игра на музыкальном инструменте (Фортепиано); Основы игры на музыкальном инструменте (Фортепиано); Фортепиано, чтение с листа; Исполнительская деятельность; Исполнительская подготовка; Музыкально-исполнительская деятельность</t>
  </si>
  <si>
    <t>https://e.lanbook.com/book/182101</t>
  </si>
  <si>
    <t>978-5-8114-8697-7</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</si>
  <si>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</si>
  <si>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Ляпунов С. М.</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</si>
  <si>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Исполнительская подготовка; Музыкально-исполнительская деятельность; Исполнительская и репетиционно-концертная деятельность</t>
  </si>
  <si>
    <t>https://e.lanbook.com/book/171366</t>
  </si>
  <si>
    <t>978-5-8114-6963-5</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</si>
  <si>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</si>
  <si>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Казелла А.</t>
  </si>
  <si>
    <t>Музыкальное воспитание; Исполнительская деятельность; Основы игры на музыкальном инструменте (Фортепиано); Игра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</si>
  <si>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https://e.lanbook.com/book/186227</t>
  </si>
  <si>
    <t>978-5-8114-8822-3</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</si>
  <si>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</si>
  <si>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</si>
  <si>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https://e.lanbook.com/book/186232</t>
  </si>
  <si>
    <t>978-5-8114-8166-8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</si>
  <si>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</si>
  <si>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Лешетицкий Т.</t>
  </si>
  <si>
    <t>https://e.lanbook.com/book/193602</t>
  </si>
  <si>
    <t>978-5-8114-8741-7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</si>
  <si>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</si>
  <si>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Эйгес К. Р.</t>
  </si>
  <si>
    <t>https://e.lanbook.com/book/195703</t>
  </si>
  <si>
    <t>978-5-8114-8865-0</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</si>
  <si>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</si>
  <si>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https://e.lanbook.com/book/179716</t>
  </si>
  <si>
    <t>978-5-8114-8395-2</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</si>
  <si>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</si>
  <si>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2-е изд., стер.</t>
  </si>
  <si>
    <t>https://e.lanbook.com/book/483611</t>
  </si>
  <si>
    <t>978-5-507-52870-7</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</si>
  <si>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</si>
  <si>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Кюи Ц. А.</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</si>
  <si>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Исполнительская и репетиционно-концертная деятельность; Исполнительская подготовка; Музыкально-исполнительская деятельность</t>
  </si>
  <si>
    <t>https://e.lanbook.com/book/513498</t>
  </si>
  <si>
    <t>978-5-507-55949-7</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</si>
  <si>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</si>
  <si>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Мясковский Н. Я.</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</si>
  <si>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53.02.05 Сольное и хоровое народное пение
52.02.03 Цирковое искусство
52.02.05 Искусство эстрады
53.02.04 Вокальное искусство
51.02.02 Социально-культурная деятельность (по видам)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</si>
  <si>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Фортепиано; Исполнительство на музыкальном инструменте; Музыкальные инструменты; Специальный инструмент; Исполнительская и репетиционно-концертная деятельность; Исполнительская подготовка</t>
  </si>
  <si>
    <t>https://e.lanbook.com/book/376106</t>
  </si>
  <si>
    <t>978-5-507-48958-9</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</si>
  <si>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</si>
  <si>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Форе Г.</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</si>
  <si>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Музыкально-инструментальный класс; Фортепиано; Фортепианное исполнительство, аккомпанемент и чтение с листа, инструментоведение</t>
  </si>
  <si>
    <t>https://e.lanbook.com/book/364859</t>
  </si>
  <si>
    <t>978-5-507-48632-8</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</si>
  <si>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</si>
  <si>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Гуммель И. Н.</t>
  </si>
  <si>
    <t>https://e.lanbook.com/book/366101</t>
  </si>
  <si>
    <t>978-5-507-48706-6</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</si>
  <si>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t>
  </si>
  <si>
    <t>Альбенис И.</t>
  </si>
  <si>
    <t>Исполнительская деятельность; Игра на музыкальном инструменте (Фортепиано); Основы игры на музыкальном инструменте (Фортепиано); Специальность; Специальный инструмент; Специальный класс</t>
  </si>
  <si>
    <t>https://e.lanbook.com/book/434875</t>
  </si>
  <si>
    <t>978-5-507-52006-0</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</si>
  <si>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</si>
  <si>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Избранные произведения зарубежных композиторов для двух фортепиано. Ноты</t>
  </si>
  <si>
    <t>Ансамблевое исполнительство; Чтение хоровых и ансамблевых партитур; Игра на музыкальном инструменте (Фортепиано); Фортепиано, чтение с листа; Музыкально-инструментальный класс; Фортепианный ансамбль; Концертное ансамблевое искусство; Класс ансамбля</t>
  </si>
  <si>
    <t>https://e.lanbook.com/book/358580</t>
  </si>
  <si>
    <t>978-5-507-48196-5</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</si>
  <si>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t>
  </si>
  <si>
    <t>Избранные произведения ирландских композиторов для фортепиано. Ноты</t>
  </si>
  <si>
    <t xml:space="preserve">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53.03.02 Музыкально-инструментальное искусство
53.02.03 Инструментальное исполнительство (по видам инструментов)
53.02.01 Музыкальное образование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</si>
  <si>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Исполнительство на музыкальном инструменте; Фортепиано; Музыкально-инструментальный класс</t>
  </si>
  <si>
    <t>https://e.lanbook.com/book/442403</t>
  </si>
  <si>
    <t>978-5-507-52016-9</t>
  </si>
  <si>
    <t xml:space="preserve">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
</t>
  </si>
  <si>
    <t>Избранные произведения канадских композиторов для фортепиано. Ноты</t>
  </si>
  <si>
    <t>https://e.lanbook.com/book/434738</t>
  </si>
  <si>
    <t>978-5-507-51657-5</t>
  </si>
  <si>
    <t>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t>
  </si>
  <si>
    <t>Избранные произведения мексиканских композиторов для фортепиано. Ноты</t>
  </si>
  <si>
    <t>https://e.lanbook.com/book/441722</t>
  </si>
  <si>
    <t>978-5-507-52102-9</t>
  </si>
  <si>
    <t xml:space="preserve">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
</t>
  </si>
  <si>
    <t>Избранные произведения португальских композиторов для фортепиано. Ноты</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</si>
  <si>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Исполнительство на музыкальном инструменте; Фортепиано; Музыкально-инструментальный класс</t>
  </si>
  <si>
    <t>https://e.lanbook.com/book/441725</t>
  </si>
  <si>
    <t>978-5-507-52101-2</t>
  </si>
  <si>
    <t xml:space="preserve">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
</t>
  </si>
  <si>
    <t>Избранные произведения румынских композиторов для фортепиано. Ноты</t>
  </si>
  <si>
    <t>https://e.lanbook.com/book/450608</t>
  </si>
  <si>
    <t>978-5-507-52199-9</t>
  </si>
  <si>
    <t xml:space="preserve">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
</t>
  </si>
  <si>
    <t>Избранные произведения русских композиторов для двух фортепиано. Ноты</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</si>
  <si>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53.02.05 Сольное и хоровое народное пение
</t>
  </si>
  <si>
    <t>Ансамблевое исполнительство; Игра на музыкальном инструменте (Фортепиано); Фортепиано, чтение с листа; Музыкально-инструментальный класс; Фортепианный ансамбль; Концертное ансамблевое искусство; Класс ансамбля</t>
  </si>
  <si>
    <t>https://e.lanbook.com/book/353780</t>
  </si>
  <si>
    <t>978-5-507-48195-8</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</si>
  <si>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t>
  </si>
  <si>
    <t>Избранные произведения сербских композиторов для фортепиано. Ноты</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</si>
  <si>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Музыкально-инструментальный класс; Фортепиано; Исполнительство на музыкальном инструменте</t>
  </si>
  <si>
    <t>https://e.lanbook.com/book/442406</t>
  </si>
  <si>
    <t>978-5-507-51880-7</t>
  </si>
  <si>
    <t xml:space="preserve">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
</t>
  </si>
  <si>
    <t>Избранные произведения хорватских композиторов для фортепиано. Ноты</t>
  </si>
  <si>
    <t>https://e.lanbook.com/book/450602</t>
  </si>
  <si>
    <t>978-5-507-52201-9</t>
  </si>
  <si>
    <t xml:space="preserve">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
</t>
  </si>
  <si>
    <t>Избранные произведения японских композиторов для фортепиано. Ноты</t>
  </si>
  <si>
    <t>https://e.lanbook.com/book/442409</t>
  </si>
  <si>
    <t>978-5-507-52015-2</t>
  </si>
  <si>
    <t xml:space="preserve">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
</t>
  </si>
  <si>
    <t>Избранные пьесы для фортепиано. Ноты</t>
  </si>
  <si>
    <t>Ласковский И. Ф.</t>
  </si>
  <si>
    <t>https://e.lanbook.com/book/501485</t>
  </si>
  <si>
    <t>978-5-507-53318-3</t>
  </si>
  <si>
    <t xml:space="preserve">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
</t>
  </si>
  <si>
    <t>Рыбникова М. В.</t>
  </si>
  <si>
    <t>https://e.lanbook.com/book/506510</t>
  </si>
  <si>
    <t>978-5-507-54160-7</t>
  </si>
  <si>
    <t xml:space="preserve">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 
</t>
  </si>
  <si>
    <t>Глазунов А. К.</t>
  </si>
  <si>
    <t>https://e.lanbook.com/book/177069</t>
  </si>
  <si>
    <t>978-5-8114-7622-0</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</si>
  <si>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</si>
  <si>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Мелартин Э.</t>
  </si>
  <si>
    <t>https://e.lanbook.com/book/171367</t>
  </si>
  <si>
    <t>978-5-8114-7619-0</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</si>
  <si>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</si>
  <si>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Рубинштейн А. Г.</t>
  </si>
  <si>
    <t>https://e.lanbook.com/book/415130</t>
  </si>
  <si>
    <t>978-5-8114-3772-6</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</si>
  <si>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</si>
  <si>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Избранные сонаты для фортепиано. Ноты, 2-е изд., стер.</t>
  </si>
  <si>
    <t>Солер А.</t>
  </si>
  <si>
    <t>Игра на музыкальном инструменте (Фортепиано); Основы игры на музыкальном инструменте (Фортепиано); Фортепиано, чтение с листа; Музыкально-исполнительская деятельность; Исполнительская подготовка; Исполнительская и репетиционно-концертная деятельность</t>
  </si>
  <si>
    <t>https://e.lanbook.com/book/460454</t>
  </si>
  <si>
    <t>978-5-507-52747-2</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</si>
  <si>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</si>
  <si>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сонаты для фортепиано. Ноты, 5-е изд., стер.</t>
  </si>
  <si>
    <t>Скарлатти Д.</t>
  </si>
  <si>
    <t>https://e.lanbook.com/book/442454</t>
  </si>
  <si>
    <t>978-5-507-52044-2</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</si>
  <si>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</si>
  <si>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фортепианные миниатюры. Ноты, 2-е изд., стер.</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</si>
  <si>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52.02.02 Искусство танца (по видам)
</t>
  </si>
  <si>
    <t>Специальный инструмент; Специальный класс; Специальность; Дополнительный инструмент; Игра на музыкальном инструменте (Фортепиано)</t>
  </si>
  <si>
    <t>978-5-507-56794-2</t>
  </si>
  <si>
    <t xml:space="preserve">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
</t>
  </si>
  <si>
    <t>Избранные фортепианные произведения. Альбом для юношества, соч. 23. 6 прелюдий для фортепиано, соч. 8. Ноты, 2-е изд., стер.</t>
  </si>
  <si>
    <t>Пахульский Г. А.</t>
  </si>
  <si>
    <t>https://e.lanbook.com/book/366194</t>
  </si>
  <si>
    <t>978-5-507-48780-6</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</si>
  <si>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</si>
  <si>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</si>
  <si>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Аренский А. С.</t>
  </si>
  <si>
    <t>Музыкальное воспитание; 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t>
  </si>
  <si>
    <t>https://e.lanbook.com/book/193599</t>
  </si>
  <si>
    <t>978-5-8114-9307-4</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</si>
  <si>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</si>
  <si>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Избранные фортепианные произведения. Ноты, 6-е изд., стер.</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</si>
  <si>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t>
  </si>
  <si>
    <t>https://e.lanbook.com/book/513510</t>
  </si>
  <si>
    <t>978-5-507-56006-6</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</si>
  <si>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</si>
  <si>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сочинения. Ноты, 2-е изд., стер.</t>
  </si>
  <si>
    <t>https://e.lanbook.com/book/134058</t>
  </si>
  <si>
    <t>978-5-8114-5132-6</t>
  </si>
  <si>
    <t>Наследие немецкого композитора-романтика Роберта Шумана (1810-1856) в основном составляют сочинения для фортепиано. Среди излюбленных автором жанров — фортепианные циклы. Пьесы циклов Шуман объединяет внутренним сюжетом, зачастую — тематизмом. В настоящее издание вошли фортепианные циклы Шумана, самое раннее его сочинение — Вариации на тему ABEGG, а также Сонаты для юношества. Сборник адресован ученикам ДМШ и ДШИ, студентам училищ и всем любителям фортепианной музыки.</t>
  </si>
  <si>
    <t>Избранные фортепианные этюды в двух частях. Ноты, 3-е изд., стер.</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</si>
  <si>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Фортепиано; Исполнительство на музыкальном инструменте; Музыкальное исполнительство и педагогика; Исполнительская подготовка</t>
  </si>
  <si>
    <t>https://e.lanbook.com/book/366236</t>
  </si>
  <si>
    <t>978-5-507-48685-4</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</si>
  <si>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</si>
  <si>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</si>
  <si>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Биркедаль-Барфуд Л.</t>
  </si>
  <si>
    <t>https://e.lanbook.com/book/458414</t>
  </si>
  <si>
    <t>978-5-507-52391-7</t>
  </si>
  <si>
    <t xml:space="preserve">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
</t>
  </si>
  <si>
    <t>Мошелес И.</t>
  </si>
  <si>
    <t>https://e.lanbook.com/book/174329</t>
  </si>
  <si>
    <t>978-5-8114-8090-6</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</si>
  <si>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</si>
  <si>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Изучение концертного репертуара (Фортепиано). Учебно-методическое пособие</t>
  </si>
  <si>
    <t>Сютина Н. В., Цепелева А. С.</t>
  </si>
  <si>
    <t xml:space="preserve">53.02.01 Музыкальное образование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</si>
  <si>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https://e.lanbook.com/book/383237</t>
  </si>
  <si>
    <t>978-5-507-48733-2</t>
  </si>
  <si>
    <t>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t>
  </si>
  <si>
    <t>Инвенции для фортепиано. Ноты, 6-е изд., стер.</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</si>
  <si>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t>
  </si>
  <si>
    <t>Специальность; Специальный инструмент; Специальный класс; Фортепиано; Дополнительный инструмент; 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Музыкально-инструментальный класс</t>
  </si>
  <si>
    <t>https://e.lanbook.com/book/316169</t>
  </si>
  <si>
    <t>978-5-507-46548-4</t>
  </si>
  <si>
    <t>Инвенции И. С. Баха знакомы с детства каждому, кто учился музыке. Это, по словам К. Розеншильда, «подлинные шедевры баховской полифонии». Они прочно вошли в педагогическую практику и составляют основу учебного репертуара не только пианистов, но и инструменталистов, певцов, композиторов. 15 двухголосных и 15 трехголосных инвенций в редакции Ф. Бузони снабжены исполнительскими указаниями и обширными примечаниями, касающимися анализа форм, образно-смыслового содержания, полифонических принципов, звукоизвлечения на фортепиано, аппликатурных указаний. Автор комментариев и перевода — Н. А. Копчевский, подготовивший выход инвенций в 1986 г., стремился сохранить в неприкосновенности исполнительские указания Ф. Бузони и предоставить в распоряжение музыкантов тщательно выверенный авторский текст. Издание адресовано педагогам и учащимся музыкальных школ, музыкальных училищ и вузов культуры. The inventions of J. S. Bach are familiar from childhood to everyone who studied music. This, according to K. Rosenstsild, «genuine masterpieces of Bach’s polyphony». They have firmly entered pedagogical practice and form the basis of the educational repertoire not only of pianists, but also instrumentalists, singers, composers. 15 two-voiced and 15 three-part inventions in the edition of F. Busoni are provided with performance instructions and extensive notes concerning the analysis of forms, figurative and semantic content, polyphonic principles, sound extraction on the piano, fingering instructions. The author of comments and translation — N. A. Kopchevsky, who prepared the output of inventions in 1986, tried to preserve F. Busoni’s performance instructions intact and to place the carefully verified author’s text at the disposal of musicians. The publication is addressed to teachers and students of music schools, music colleges and universities of culture.</t>
  </si>
  <si>
    <t>Иоганн Себастьян Бах. Маленькие прелюдии: Учебное пособие + DVD</t>
  </si>
  <si>
    <t>Денисов С. Г.</t>
  </si>
  <si>
    <t>https://e.lanbook.com/book/1992</t>
  </si>
  <si>
    <t>978-5-8114-1142-9</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</si>
  <si>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</si>
  <si>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Искусство вокального аккомпанемента. Хрестоматия. Второй уровень сложности. Учебное пособие, 2-е изд., стер.</t>
  </si>
  <si>
    <t>Месснер Е. П., Андреева Е. В. и др.</t>
  </si>
  <si>
    <t>Исполнительская деятельность; Игра на музыкальном инструменте (Фортепиано); Фортепиано, чтение с листа;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t>
  </si>
  <si>
    <t>https://e.lanbook.com/book/441890</t>
  </si>
  <si>
    <t>978-5-507-51978-1</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</si>
  <si>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</si>
  <si>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Искусство вокального аккомпанемента. Хрестоматия. Первый уровень сложности. Учебное пособие, 3-е изд., стер.</t>
  </si>
  <si>
    <t>Концертмейстерский класс; Дополнительный инструмент; Чтение с листа и аккомпанемент; Чтение с листа и транспонирование</t>
  </si>
  <si>
    <t>https://e.lanbook.com/book/512261</t>
  </si>
  <si>
    <t>978-5-507-54780-7</t>
  </si>
  <si>
    <t>Искусство вокального аккомпанемента. Хрестоматия. Третий уровень сложности. Учебное пособие</t>
  </si>
  <si>
    <t>https://e.lanbook.com/book/434786</t>
  </si>
  <si>
    <t>978-5-8114-9118-6</t>
  </si>
  <si>
    <t>Искусство игры на клавесине. Учебное пособие, 4-е изд., стер.</t>
  </si>
  <si>
    <t>Куперен Ф.</t>
  </si>
  <si>
    <t xml:space="preserve">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53.02.07 Теория музыки
</t>
  </si>
  <si>
    <t>Исполнительская деятельность; Музыкально-инструментальный класс; Игра на музыкальном инструменте (Фортепиано); Музыкальные инструменты; Основы игры на музыкальном инструменте (Фортепиано)</t>
  </si>
  <si>
    <t>https://e.lanbook.com/book/457571</t>
  </si>
  <si>
    <t>978-5-507-52639-0</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</si>
  <si>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</si>
  <si>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Искусство игры на фортепиано. Учебное пособие для СПО, 2-е изд., стер.</t>
  </si>
  <si>
    <t>Левин И.</t>
  </si>
  <si>
    <t xml:space="preserve">53.02.03 Инструментальное исполнительство (по видам инструментов)
53.02.04 Вокальное искусство
53.02.06 Хоровое дирижирование
52.02.02 Искусство танца (по видам)
53.02.05 Сольное и хоровое народное пение
52.02.01 Искусство балета
</t>
  </si>
  <si>
    <t>Исполнительская деятельность; Игра на музыкальном инструменте (Фортепиано); Фортепиано, чтение с листа; Основы игры на музыкальном инструменте (Фортепиано)</t>
  </si>
  <si>
    <t>https://e.lanbook.com/book/412373</t>
  </si>
  <si>
    <t>978-5-507-50059-8</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</si>
  <si>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педагогам и студентам средних специальных учебных заведений. Josef Lhevinne (1874 – 1944) was a Russian-American pianist, a graduate of the Moscow Conservatory (class of V. Safonov), a music teacher, who taught at the Juilliard School (New York). This book is a well-known textbook on piano playing. First it was published in 1974; the author strived to explain in an accessible way for American students the principles of piano playing, in accordance with the traditions of the Russian performing school. The author writes about such pianist’s qualities as a good touch, accuracy, velocity, power and delicacy, a sense of rhythm and much more. The textbook is addressed to teachers and students of colleges.</t>
  </si>
  <si>
    <t>Искусство фуги. Ноты</t>
  </si>
  <si>
    <t xml:space="preserve">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t>
  </si>
  <si>
    <t>https://e.lanbook.com/book/483812</t>
  </si>
  <si>
    <t>978-5-507-52913-1</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</si>
  <si>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</si>
  <si>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Испанские танцы для фортепиано. Соч. 37. Гойески. Сюита для фортепиано в двух тетрадях. Соч. 11. Ноты</t>
  </si>
  <si>
    <t>Гранадос Э.</t>
  </si>
  <si>
    <t>https://e.lanbook.com/book/179670</t>
  </si>
  <si>
    <t>978-5-8114-8031-9</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</si>
  <si>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</si>
  <si>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История исполнительского искусства (фортепиано). Учебная программа дисциплины. Учебное пособие</t>
  </si>
  <si>
    <t>Сютина Н. В.</t>
  </si>
  <si>
    <t xml:space="preserve">53.02.01 Музыкальное образование
53.02.03 Инструментальное исполнительство (по видам инструментов)
53.03.02 Музыкально-инструментальное искусство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</si>
  <si>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Фортепиано; Музыкально-инструментальный класс</t>
  </si>
  <si>
    <t>https://e.lanbook.com/book/385973</t>
  </si>
  <si>
    <t>978-5-507-48732-5</t>
  </si>
  <si>
    <t>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t>
  </si>
  <si>
    <t>История фортепианного искусства. В 3-х частях. Части 1 и 2. Учебник для СПО, 3-е изд., стер.</t>
  </si>
  <si>
    <t>Алексеев А. Д.</t>
  </si>
  <si>
    <t xml:space="preserve">53.02.03 Инструментальное исполнительство (по видам инструментов)
</t>
  </si>
  <si>
    <t>Фортепиано; Специальный инструмент; История исполнительского искусства; История музыкальной педагогики; Методика обучения; Методика обучения игре на инструменте; Методика преподавания</t>
  </si>
  <si>
    <t>https://e.lanbook.com/book/509994</t>
  </si>
  <si>
    <t>978-5-507-54596-4</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</si>
  <si>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</si>
  <si>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История фортепианного искусства. В 3-х частях. Часть 3. Учебник для СПО, 3-е изд., стер.</t>
  </si>
  <si>
    <t xml:space="preserve">53.02.03 Инструментальное исполнительство (по видам инструментов)
53.02.01 Музыкальное образование
52.02.02 Искусство танца (по видам)
53.02.02 Музыкальное искусство эстрады (по видам)
52.02.01 Искусство балета
51.02.02 Социально-культурная деятельность (по видам)
</t>
  </si>
  <si>
    <t>Исполнительская деятельность; Игра на музыкальном инструменте (Фортепиано); Основы игры на музыкальном инструменте (Фортепиано); История музыки и музыкальная литература; История отечественной культуры; Музыкально-исполнительская деятельность; Специальность; Специальный класс; Специальный инструмент; История исполнительского искусства</t>
  </si>
  <si>
    <t>https://e.lanbook.com/book/427655</t>
  </si>
  <si>
    <t>978-5-507-51706-0</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</si>
  <si>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</si>
  <si>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Итальянский концерт. Редакция Л. И. Ройзмана. Ноты, 3-е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</si>
  <si>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53.05.05 Музыковедение
53.02.07 Теория музыки
</t>
  </si>
  <si>
    <t>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Педагогическая музыкально-исполнительская деятельность; Творческо-исполнительская деятельность; Творческая и исполнительская деятельность; Фортепианное исполнительство, аккомпанемент и чтение с листа, инструментоведение; Дополнительный инструмент; Анализ музыкальных произведений; История музыки и музыкальная литература; Методическое обеспечение процесса музыкального образования; Музыкальное содержание; Музыкально-творческая деятельность; Музыкальная литература; Музыкальная литература (зарубежная и отечественная); Элементарная теория музыки, гармония</t>
  </si>
  <si>
    <t>https://e.lanbook.com/book/364916</t>
  </si>
  <si>
    <t>978-5-507-48792-9</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</si>
  <si>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</si>
  <si>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Каденции к фортепианным концертам В. А. Моцарта. Ноты, 2-е изд., стер.</t>
  </si>
  <si>
    <t>Моцарт В. А., Райнеке К.</t>
  </si>
  <si>
    <t>https://e.lanbook.com/book/151833</t>
  </si>
  <si>
    <t>978-5-8114-6446-3</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</si>
  <si>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</si>
  <si>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Как играть на фортепиано. Учебное пособие для СПО, 3-е изд., стер.</t>
  </si>
  <si>
    <t>Гермер Г.</t>
  </si>
  <si>
    <t xml:space="preserve">53.02.03 Инструментальное исполнительство (по видам инструментов)
53.01.01 Мастер по ремонту и обслуживанию музыкальных инструментов (по видам)
52.02.01 Искусство балета
52.02.02 Искусство танца (по видам)
53.02.04 Вокальное искусство
53.02.05 Сольное и хоровое народное пение
</t>
  </si>
  <si>
    <t>https://e.lanbook.com/book/512283</t>
  </si>
  <si>
    <t>978-5-507-54762-3</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</si>
  <si>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</si>
  <si>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Киномузыка Андрея Петрова. Переложения для фортепиано. Ноты</t>
  </si>
  <si>
    <t>Петров А. П.</t>
  </si>
  <si>
    <t xml:space="preserve">53.02.01 Музыкальное образование
53.02.02 Музыкальное искусство эстрады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53.05.06 Композиция
53.09.01 Искусство музыкально-инструментального исполнительства (по видам)
52.02.01 Искусство балета
52.02.02 Искусство танца (по видам)
53.02.04 Вокальное искусство
53.02.05 Сольное и хоровое народное пение
53.02.06 Хоровое дирижирование
</t>
  </si>
  <si>
    <t>https://e.lanbook.com/book/493151</t>
  </si>
  <si>
    <t>978-5-507-53364-0</t>
  </si>
  <si>
    <t xml:space="preserve">Андрей Павлович Петров (1930–2006) — композитор, народный артист СССР; лауреат Государственной премии Российской Федерации, двух Государственных премий СССР и Премии Президента Российской Федерации. Автор оркестровых и вокально-оркестровых произведений, музыки для театра и драматических спектаклей, камерных вокальных и инструментальных произведений, музыки для кино.
В сборнике представлены фортепианные переложения мелодий из таких фильмов, как «Служебный роман», «Берегись автомобиля», «О бедном гусаре замолвите слово», «Жестокий романс», «Старики-разбойники», «Внимание, черепаха!», «Осенний марафон».  
Ноты предназначены широкому кругу музыкантов и любителей инструментального исполнительства, для учащихся всех возрастов и уровней подготовки.
Andrei Pavlovich Petrov (1930–2006) was a composer, People’s Artist of USSR,  laureate of the State Prize of the Russian Federation, USSR State Prize (twice), and Award of the President of the Russian Federation. Author of orchestral and vocal and orchestral works, works for music theatre and drama, chamber vocal and instrumental works, music to films.
The collection presents the piano arrangements of themes from films such as Office Romance, Beware of the Car, Say a Word for the Poor Hussar, A Cruel Romance, Old Men the Robbers, Attention, Turtle!, Autumn Maraphon. 
The collection is intended for a wide range of musicians and lovers of music-making, for students of any age and level.
</t>
  </si>
  <si>
    <t>Клавирные сонаты. Уртекст. Том 1. Ноты, 2-е изд., стер.</t>
  </si>
  <si>
    <t>Исполнительская деятельность; Основы игры на музыкальном инструменте (Фортепиано); Фортепиано, чтение с листа; Фортепиано, аккомпанемент и чтение с листа</t>
  </si>
  <si>
    <t>https://e.lanbook.com/book/390839</t>
  </si>
  <si>
    <t>978-5-507-49412-5</t>
  </si>
  <si>
    <t>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t>
  </si>
  <si>
    <t>Клавирные сонаты. Уртекст. Том 2. Ноты, 2-е изд., стер.</t>
  </si>
  <si>
    <t>https://e.lanbook.com/book/513918</t>
  </si>
  <si>
    <t>978-5-507-54749-4</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</si>
  <si>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</si>
  <si>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Классические романсы русских композиторов в переложении для фортепиано. Ноты</t>
  </si>
  <si>
    <t>Сергеев С. Л.</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</si>
  <si>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</si>
  <si>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https://e.lanbook.com/book/434858</t>
  </si>
  <si>
    <t>978-5-507-51448-9</t>
  </si>
  <si>
    <t>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t>
  </si>
  <si>
    <t>Кленовый лист. Регтаймы. Вып.1. Книга + CD</t>
  </si>
  <si>
    <t>Джоплин С.</t>
  </si>
  <si>
    <t xml:space="preserve">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t>
  </si>
  <si>
    <t>https://e.lanbook.com/book/1982</t>
  </si>
  <si>
    <t>978-5-8114-0145-1</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</si>
  <si>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</si>
  <si>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Книга песен без слов. Античные мотивы, Прогулки. Для фортепиано. Ноты</t>
  </si>
  <si>
    <t>Кобекин В. А.</t>
  </si>
  <si>
    <t>Специальность; Специальный инструмент; Специальный класс; Дополнительный инструмент; Фортепиано</t>
  </si>
  <si>
    <t>https://e.lanbook.com/book/288710</t>
  </si>
  <si>
    <t>978-5-507-45673-4</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</si>
  <si>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</si>
  <si>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Книга песен без слов. Песенки шута короля Лира. Пасторали. Для фортепиано. Ноты</t>
  </si>
  <si>
    <t xml:space="preserve">53.02.01 Музыкальное образование
53.02.03 Инструментальное исполнительство (по видам инструментов)
53.03.02 Музыкально-инструментальное искусство
53.09.01 Искусство музыкально-инструментального исполнительства (по видам)
</t>
  </si>
  <si>
    <t>Игра на музыкальном инструменте (Фортепиано); Основы игры на музыкальном инструменте (Фортепиано); Фортепиано, чтение с листа; Музыка. Основы музыкальной грамоты. Музыкальные жанры. Основы игры на музыкальном инструменте; Исполнительство на музыкальном инструменте; Музыкально-инструментальный класс</t>
  </si>
  <si>
    <t>https://e.lanbook.com/book/329810</t>
  </si>
  <si>
    <t>978-5-507-46649-8</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</si>
  <si>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</si>
  <si>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Книга песен без слов. Строфы, Часы столетий. Для фортепиано. Ноты</t>
  </si>
  <si>
    <t>https://e.lanbook.com/book/249683</t>
  </si>
  <si>
    <t>978-5-507-44431-1</t>
  </si>
  <si>
    <t>Консерваторская постановка рук на фортепиано. Учебное пособие для СПО</t>
  </si>
  <si>
    <t>Николаевский М. И.</t>
  </si>
  <si>
    <t xml:space="preserve">53.02.01 Музыкальное образование
53.02.03 Инструментальное исполнительство (по видам инструментов)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</si>
  <si>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t>
  </si>
  <si>
    <t>https://e.lanbook.com/book/492272</t>
  </si>
  <si>
    <t>978-5-507-53437-1</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</si>
  <si>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средних специальных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Corresponds to the modern requirements of the Federal State Educational Standard of Secondary Vocational Education and professional qualification requirements. 
The textbook is intended for students of colleges. 
</t>
  </si>
  <si>
    <t>Концерт для фортепиано с оркестром «Юношеский». Клавир. Ноты, 1-е изд.</t>
  </si>
  <si>
    <t>Ходош В. С.</t>
  </si>
  <si>
    <t>https://e.lanbook.com/book/434957</t>
  </si>
  <si>
    <t>978-5-8114-4930-9</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</si>
  <si>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</si>
  <si>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Концерт для фортепиано с оркестром № 21. Переложение для двух фортепиано Ганса Бишоффа. Ноты</t>
  </si>
  <si>
    <t>Моцарт В. А.</t>
  </si>
  <si>
    <t>https://e.lanbook.com/book/221117</t>
  </si>
  <si>
    <t>978-5-8114-9732-4</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</si>
  <si>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</si>
  <si>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</si>
  <si>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https://e.lanbook.com/book/223457</t>
  </si>
  <si>
    <t>978-5-507-44218-8</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</si>
  <si>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</si>
  <si>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 для фортепиано с оркестром № 9. Переложение для двух фортепиано В. Реберга. Ноты</t>
  </si>
  <si>
    <t>https://e.lanbook.com/book/193600</t>
  </si>
  <si>
    <t>978-5-8114-9121-6</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</si>
  <si>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</si>
  <si>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Концертмейстеру классического танца. Музыка для урока по системе А. Бурнонвиля. Ноты, 5-е изд., стер.</t>
  </si>
  <si>
    <t>Макаркина Н. В. (сост.)</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</si>
  <si>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t>
  </si>
  <si>
    <t>Концертмейстерский класс; Чтение с листа и аккомпанемент; Чтение с листа и транспонирование; Исполнительство на музыкальном инструменте; Классический танец и методика его преподавания</t>
  </si>
  <si>
    <t>https://e.lanbook.com/book/508481</t>
  </si>
  <si>
    <t>978-5-507-54408-0</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</si>
  <si>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</si>
  <si>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Концертмейстеру классического танца. Сборник классических вариаций. Ноты, 5-е изд., стер.</t>
  </si>
  <si>
    <t xml:space="preserve">53.03.06 Музыкознание и музыкально-прикладное искусство
53.04.06 Музыкознание и музыкально-прикладное искусство
53.09.01 Искусство музыкально-инструментального исполнительства (по видам)
53.02.01 Музыкальное образование
52.02.01 Искусство балета
52.09.01 Искусство хореографии (по видам)
52.03.01 Хореографическое искусство
52.04.01 Хореографическое искусство
52.03.02 Хореографическое исполнительство
</t>
  </si>
  <si>
    <t>Исполнительская деятельность; Игра на музыкальном инструменте (Фортепиано); Фортепиано, чтение с листа; Классический танец; Фортепиано, аккомпанемент и чтение с листа; Хореография</t>
  </si>
  <si>
    <t>https://e.lanbook.com/book/518553</t>
  </si>
  <si>
    <t>978-5-507-56628-0</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</si>
  <si>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</si>
  <si>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Концертмейстеру классического танца. Экзерсис на середине. Ноты, 4-е изд., стер.</t>
  </si>
  <si>
    <t>Игра на музыкальном инструменте (Фортепиано);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t>
  </si>
  <si>
    <t>https://e.lanbook.com/book/507461</t>
  </si>
  <si>
    <t>978-5-507-54291-8</t>
  </si>
  <si>
    <t>Данный сборник предназначен  концертмейстерам хореографических училищ и колледжей, школ искусств, хореографических студий, сопровождающих предмет "классический танец". Нотный материал в нем разбит по разделам, соответствующим структуре урока на середине . В каждом разделе представлено несколько фрагментов музыкального сопровождения, что поможет концертмейстеру подобрать наиболее подходящий вариант. Также данные примеры (музыкальные темы) могут быть взяты за основу для импровизационного метода сопровождения комбинации или движения.</t>
  </si>
  <si>
    <t>Концерты для клавира соло. Ноты, 3-е изд., стер.</t>
  </si>
  <si>
    <t>https://e.lanbook.com/book/520634</t>
  </si>
  <si>
    <t>978-5-507-56702-7</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</si>
  <si>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</si>
  <si>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Легкие пьесы для фортепиано. Пять пьес. Соч. 18. Десять маленьких пьес. Соч. 77. Ноты, 3-е изд., стер.</t>
  </si>
  <si>
    <t>https://e.lanbook.com/book/411332</t>
  </si>
  <si>
    <t>978-5-507-50023-9</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</si>
  <si>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</si>
  <si>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Лирические пьесы для фортепиано. Тетради I–X. Соч. 12, 38, 43, 47, 54, 57, 62, 65, 68, 71. Ноты, 4-е изд., стер.</t>
  </si>
  <si>
    <t>Григ Э.</t>
  </si>
  <si>
    <t>https://e.lanbook.com/book/498833</t>
  </si>
  <si>
    <t>978-5-507-53759-4</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</si>
  <si>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</si>
  <si>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Лирические пьесы для фортепиано. Тетрадь I, соч. 12. Тетрадь II, соч. 38. Тетрадь III, соч. 43. Ноты, 5-е изд., стер.</t>
  </si>
  <si>
    <t>https://e.lanbook.com/book/507428</t>
  </si>
  <si>
    <t>978-5-507-54288-8</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</si>
  <si>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</si>
  <si>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</si>
  <si>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https://e.lanbook.com/book/149657</t>
  </si>
  <si>
    <t>978-5-8114-5974-2</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</si>
  <si>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</si>
  <si>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IX, соч. 68. Тетрадь X, соч. 71. Ноты, 3-е изд., стер.</t>
  </si>
  <si>
    <t>https://e.lanbook.com/book/448610</t>
  </si>
  <si>
    <t>978-5-507-52351-1</t>
  </si>
  <si>
    <t xml:space="preserve">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t>
  </si>
  <si>
    <t>Лирические пьесы для фортепиано. Тетрадь VI, соч. 57. Тетрадь VII, соч. 62. Тетрадь VIII, соч. 65. Ноты, 2-е изд., стер.</t>
  </si>
  <si>
    <t>https://e.lanbook.com/book/149656</t>
  </si>
  <si>
    <t>978-5-8114-5973-5</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</si>
  <si>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</si>
  <si>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Любимые мелодии популярной классики в переложении для фортепиано. Ноты, 2-е изд., стер.</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</si>
  <si>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</si>
  <si>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чтение с листа; Фортепиано; Музыкально-инструментальный класс; Исполнительство на музыкальном инструменте</t>
  </si>
  <si>
    <t>https://e.lanbook.com/book/505568</t>
  </si>
  <si>
    <t>978-5-507-54149-2</t>
  </si>
  <si>
    <t xml:space="preserve">Данный сборник продолжает публикацию фортепианных переложений различной популярной музыки. В сборник вошли широко известные и часто звучащие в эфире оркестровые, вокальные и инструментальные произведения классической музыки.
Адресовано учащимся музыкальных школ, студентам музыкальных учебных заведений и любителям фортепианной музыки. 
This collection continues the publication of piano transcriptions of various popular music. The collection includes widely known and often played on radio orchestral, vocal and instrumental pieces of classical music. 
It is addressed to pupils of music schools, students of music educational institutions and piano music fans.
</t>
  </si>
  <si>
    <t>Маленькая сюита. Скерцо As-dur. Для фортепиано. Ноты, 2-е изд., стер.</t>
  </si>
  <si>
    <t>Бородин А. П.</t>
  </si>
  <si>
    <t>https://e.lanbook.com/book/460385</t>
  </si>
  <si>
    <t>978-5-507-52730-4</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</si>
  <si>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</si>
  <si>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Маленькие прелюдии и фуги. Ноты, 5-е изд., стер.</t>
  </si>
  <si>
    <t>https://e.lanbook.com/book/456896</t>
  </si>
  <si>
    <t>978-5-507-52566-9</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</si>
  <si>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</si>
  <si>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Метод технических упражнений для фортепиано. Арпеджио. Учебное пособие, 3-е изд., стер.</t>
  </si>
  <si>
    <t>Муджеллини Б.</t>
  </si>
  <si>
    <t>https://e.lanbook.com/book/158900</t>
  </si>
  <si>
    <t>978-5-8114-7299-4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</si>
  <si>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III «Арпеджио» содержит упражнения на короткие, длинные, ломаные арпеджио в прямом и расходящемся движении, арпеджио с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</si>
  <si>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В восьми книгах. Учебное пособие для СПО, 2-е изд., стер.</t>
  </si>
  <si>
    <t xml:space="preserve">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53.01.01 Мастер по ремонту и обслуживанию музыкальных инструментов (по видам)
53.02.01 Музыкальное образование
53.02.02 Музыкальное искусство эстрады (по видам)
53.02.06 Хоровое дирижирование
53.02.07 Теория музыки
</t>
  </si>
  <si>
    <t>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Музыкально-инструментальный класс</t>
  </si>
  <si>
    <t>https://e.lanbook.com/book/345332</t>
  </si>
  <si>
    <t>978-5-507-48220-7</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</si>
  <si>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</si>
  <si>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Метод технических упражнений для фортепиано. Гаммы и другие упражнения на беглость. Учебное пособие, 3-е изд., стер.</t>
  </si>
  <si>
    <t>https://e.lanbook.com/book/460436</t>
  </si>
  <si>
    <t>978-5-507-52741-0</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</si>
  <si>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</si>
  <si>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Учебное пособие, 3-е изд., стер.</t>
  </si>
  <si>
    <t>https://e.lanbook.com/book/128814</t>
  </si>
  <si>
    <t>978-5-507-52820-2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</si>
  <si>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</si>
  <si>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</si>
  <si>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https://e.lanbook.com/book/158902</t>
  </si>
  <si>
    <t>978-5-8114-7301-4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</si>
  <si>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</si>
  <si>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в полифоническом стиле. Ноты, 2-е изд., стер.</t>
  </si>
  <si>
    <t>https://e.lanbook.com/book/215693</t>
  </si>
  <si>
    <t>978-5-507-44017-7</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</si>
  <si>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</si>
  <si>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</si>
  <si>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https://e.lanbook.com/book/483551</t>
  </si>
  <si>
    <t>978-5-507-53043-4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</si>
  <si>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</si>
  <si>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Учебное пособие, 3-е изд., стер.</t>
  </si>
  <si>
    <t>https://e.lanbook.com/book/129114</t>
  </si>
  <si>
    <t>978-5-507-52693-2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</si>
  <si>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</si>
  <si>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обучения игре на фортепиано. Учебное пособие для СПО</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</si>
  <si>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52.02.01 Искусство балета
52.02.02 Искусство танца (по видам)
</t>
  </si>
  <si>
    <t>https://e.lanbook.com/book/316856</t>
  </si>
  <si>
    <t>978-5-8114-6082-3</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</si>
  <si>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colleges.</t>
  </si>
  <si>
    <t>Методика обучения игре на фортепиано. Учебное пособие, 4-е изд., стер.</t>
  </si>
  <si>
    <t>Неволина С. П.</t>
  </si>
  <si>
    <t>https://e.lanbook.com/book/441917</t>
  </si>
  <si>
    <t>978-5-507-48322-8</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</si>
  <si>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</si>
  <si>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Мимолетность настроений II. Пьесы для фортепиано. Ноты</t>
  </si>
  <si>
    <t>Романовский-Степанов Т. А.</t>
  </si>
  <si>
    <t xml:space="preserve">53.02.01 Музыкальное образование
53.03.02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44.03.01 Педагогическое образование
44.04.01 Педагогическое образование
53.02.02 Музыкальное искусство эстрады (по видам)
53.02.04 Вокальное искусство
53.02.05 Сольное и хоровое народное пение
53.02.06 Хоровое дирижирование
</t>
  </si>
  <si>
    <t>Фортепиано; Фортепиано, аккомпанемент и чтение с листа; Фортепиано, чтение с листа; Исполнительство на музыкальном инструменте; Педагогика</t>
  </si>
  <si>
    <t>https://e.lanbook.com/book/512171</t>
  </si>
  <si>
    <t>978-5-507-54470-7</t>
  </si>
  <si>
    <t xml:space="preserve">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 
</t>
  </si>
  <si>
    <t>Мимолетность настроений. Фортепианный цикл. Ноты</t>
  </si>
  <si>
    <t>https://e.lanbook.com/book/157426</t>
  </si>
  <si>
    <t>978-5-8114-6490-6</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</si>
  <si>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</si>
  <si>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Музыкальная педагогика и исполнительство. Учебное пособие, 2-е изд., стер.</t>
  </si>
  <si>
    <t>Баренбойм Л. А.</t>
  </si>
  <si>
    <t>Исполнительская деятельность; Исполнительская подготовка; Педагогическая деятельность; Педагогическая музыкально-исполнительская деятельность</t>
  </si>
  <si>
    <t>978-5-8114-2349-1</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</si>
  <si>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</si>
  <si>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Музыкальные зарисовки. Пьесы для фортепиано. Ноты</t>
  </si>
  <si>
    <t>Карпухина О. С.</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</si>
  <si>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52.02.02 Искусство танца (по видам)
52.02.01 Искусство балета
</t>
  </si>
  <si>
    <t>Дополнительный инструмент; Игра на музыкальном инструменте (Фортепиано); Специальный инструмент; Специальный класс; Специальность; Фортепиано; Основы игры на музыкальном инструменте (Фортепиано); Чтение с листа и аккомпанемент</t>
  </si>
  <si>
    <t>https://e.lanbook.com/book/450620</t>
  </si>
  <si>
    <t>978-5-507-51447-2</t>
  </si>
  <si>
    <t>«Музыкальные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t>
  </si>
  <si>
    <t>Музыкальные моменты, соч. 16. Прелюдии, соч. 32. Ноты</t>
  </si>
  <si>
    <t>https://e.lanbook.com/book/453941</t>
  </si>
  <si>
    <t>978-5-507-52336-8</t>
  </si>
  <si>
    <t xml:space="preserve">«Музыкальные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 
</t>
  </si>
  <si>
    <t>Музыкальные пальчиковые игры. Ноты, 12-е изд., стер.</t>
  </si>
  <si>
    <t>Поддубная Е. А.</t>
  </si>
  <si>
    <t>Методика обучения игре на инструменте; Музыкальное исполнительство и педагогика; Музыкальная педагогика и психология; Методика преподавания; Музыкально-педагогические системы; Специальность; Специальный инструмент; Специальный класс; Дополнительный инструмент</t>
  </si>
  <si>
    <t>https://e.lanbook.com/book/520860</t>
  </si>
  <si>
    <t>978-5-507-56757-7</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</si>
  <si>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</si>
  <si>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Мультики для детей и взрослых. Пьесы в джазовом стиле для скрипки и фортепиано. Ноты, 2-е изд., стер.</t>
  </si>
  <si>
    <t>Киселев С. С., Элькин Л. Е.</t>
  </si>
  <si>
    <t>Исполнительская деятельность; Основы игры на музыкальном инструменте (Фортепиано); Игра на музыкальном инструменте (Фортепиано)</t>
  </si>
  <si>
    <t>https://e.lanbook.com/book/263207</t>
  </si>
  <si>
    <t>978-5-507-45113-5</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</si>
  <si>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</si>
  <si>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Настроения, впечатления и воспоминания. Соч. 41. Ноты, 2-е изд., доп.</t>
  </si>
  <si>
    <t>Фибих З.</t>
  </si>
  <si>
    <t>https://e.lanbook.com/book/307679</t>
  </si>
  <si>
    <t>978-5-8114-5191-3</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</si>
  <si>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</si>
  <si>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Неизданное. Пьесы и циклы для фортепиано. Ноты</t>
  </si>
  <si>
    <t>Слонимский С. М.</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</si>
  <si>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53.05.01 Искусство концертного исполнительства
53.05.06 Композиция
53.09.01 Искусство музыкально-инструментального исполнительства (по видам)
53.09.03 Искусство композиции
52.02.01 Искусство балета
52.02.02 Искусство танца (по видам)
</t>
  </si>
  <si>
    <t>Фортепианное исполнительство, аккомпанемент и чтение с листа, инструментоведение; Фортепиано; Фортепиано, аккомпанемент и чтение с листа; Фортепиано, чтение с листа; Игра на музыкальном инструменте (Фортепиано); Основы игры на музыкальном инструменте (Фортепиано); Музыкально-инструментальный класс</t>
  </si>
  <si>
    <t>https://e.lanbook.com/book/450671</t>
  </si>
  <si>
    <t>978-5-507-50178-6</t>
  </si>
  <si>
    <t>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t>
  </si>
  <si>
    <t>Нетрудные пьесы для фортепиано. Ноты, 5-е изд., стер.</t>
  </si>
  <si>
    <t>https://e.lanbook.com/book/465638</t>
  </si>
  <si>
    <t>978-5-507-52936-0</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</si>
  <si>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</si>
  <si>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Новая формула. Мысли для учащих и учащихся на фортепиано. Учебное пособие, 7-е изд., стер.</t>
  </si>
  <si>
    <t>Сафонов В. И.</t>
  </si>
  <si>
    <t>Методика обучения игре на инструменте; Музыкальное исполнительство и педагогика; Музыкальная педагогика и психология; Методика преподавания; Музыкально-педагогические системы; Специальный инструмент; Специальный класс; Фортепиано</t>
  </si>
  <si>
    <t>https://e.lanbook.com/book/521910</t>
  </si>
  <si>
    <t>978-5-507-56912-0</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</si>
  <si>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</si>
  <si>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Новый концертмейстер балета. Учебное пособие, 3-е изд., испр.</t>
  </si>
  <si>
    <t>Безуглая Г. А.</t>
  </si>
  <si>
    <t>Методика преподавания; Исполнительская деятельность; Игра на музыкальном инструменте (Фортепиано); Фортепиано, чтение с листа; Классический танец</t>
  </si>
  <si>
    <t>https://e.lanbook.com/book/195709</t>
  </si>
  <si>
    <t>978-5-8114-4790-9</t>
  </si>
  <si>
    <t>Издание «Новый концертмейстер балета» создано в помощь студентам музыкальных вузов, обучающимся по направлению подготовки «Музыкаль но-инструментальное искусство — Фортепиано». Настоящая книга, продолжая ряд учебно-методических и научных работ Г. А. Безуглой, зав. кафедрой музыкального искусства Академии Русского балета имени А. Я. Вагановой, раскрывает важнейшие вопросы музыкально-хореографического синтеза, творческой деятельности музыканта в балетном искусстве. Книга знакомит с исторической эволюцией танцевальных жанров, проблемами теории и методики импровизации, спецификой и традициями искусства музыкального аккомпанемента танцу. Книга содержит практические рекомендации, позволяющие овладевать профессиональными компетенциями концертмейстера балета. Издание предназначено для широкого круга читателей, интересующихся вопросами синтеза музыки и хореографии, истории и практики музыкального и балетного искусства.</t>
  </si>
  <si>
    <t>Ноктюрны. «Элегантный альбом».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</si>
  <si>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52.02.02 Искусство танца (по видам)
</t>
  </si>
  <si>
    <t>Специальность; Специальный класс; Специальный инструмент; Дополнительный инструмент; Игра на музыкальном инструменте (Фортепиано)</t>
  </si>
  <si>
    <t>https://e.lanbook.com/book/450686</t>
  </si>
  <si>
    <t>978-5-507-51876-0</t>
  </si>
  <si>
    <t xml:space="preserve">Настоящее издание содержит лирические фортепианные миниатюры известного австрийского композитора, пианиста и педагога Карла Черни (1791–1857). Сюда вошли ноктюрны из опусов 368, 604 и 647, а также опус 804 «Элегантный альбом».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lyric piano miniatures by Carl Czerny (1791–1857), the famous Austrian composer, pianist and educator. These are selected nocturnes from the opuses 368, 604, and 647, as well as the “Album élégant des dames pianistes” op. 804. The foreword by K. Ozerova briefly covers the composer’s life and heritage.
It is addressed to teachers and pupils of music schools and a wide circle of piano music lovers.
</t>
  </si>
  <si>
    <t>Нотная тетрадь Анны Магдалены Бах. Для фортепиано. Ноты, 5-е изд., стер.</t>
  </si>
  <si>
    <t>https://e.lanbook.com/book/480200</t>
  </si>
  <si>
    <t>978-5-507-44408-3</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</si>
  <si>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</si>
  <si>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Нотная тетрадь Вольфганга. Ноты, 4-е изд., стер.</t>
  </si>
  <si>
    <t>Моцарт Л.</t>
  </si>
  <si>
    <t>https://e.lanbook.com/book/441908</t>
  </si>
  <si>
    <t>978-5-507-51945-3</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</si>
  <si>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</si>
  <si>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О верном исполнении всех фортепианных сочинений Бетховена. 1-е изд.</t>
  </si>
  <si>
    <t>Черни К. (пер. Зубова Д. Е.)</t>
  </si>
  <si>
    <t>https://e.lanbook.com/book/2011</t>
  </si>
  <si>
    <t>978-5-8114-1173-3</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</si>
  <si>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</si>
  <si>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Обучение игре на фортепиано. Советы ученикам и начинающим преподавателям. Учебное пособие, 4-е изд., стер.</t>
  </si>
  <si>
    <t>Ле Куппе Ф.</t>
  </si>
  <si>
    <t xml:space="preserve">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53.02.07 Теория музыки
52.02.01 Искусство балета
52.02.02 Искусство танца (по видам)
52.02.03 Цирковое искусство
52.02.04 Актерское искусство
53.02.02 Музыкальное искусство эстрады (по видам)
53.02.04 Вокальное искусство
53.02.05 Сольное и хоровое народное пение
53.02.06 Хоровое дирижирование
</t>
  </si>
  <si>
    <t>Методика преподавания; Исполнительская деятельность; Музыкально-инструментальный класс; Педагогическая деятельность; Педагогическая музыкально-исполнительская деятельность; Игра на музыкальном инструменте (Фортепиано); Основы игры на музыкальном инструменте (Фортепиано)</t>
  </si>
  <si>
    <t>https://e.lanbook.com/book/411299</t>
  </si>
  <si>
    <t>978-5-507-50020-8</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</si>
  <si>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</si>
  <si>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Оживы, Гимнопедии, Гноссиенны и другие пьесы для фортепиано. Ноты, 5-е изд., стер.</t>
  </si>
  <si>
    <t>Сати Э.</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</si>
  <si>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53.02.06 Хоровое дирижирование
52.02.02 Искусство танца (по видам)
53.02.02 Музыкальное искусство эстрады (по видам)
53.02.02 Музыкальное искусство эстрады (по видам)
52.02.01 Искусство балета
52.02.03 Цирковое искусство
52.02.05 Искусство эстрады
53.02.04 Вокальное искусство
53.02.04 Вокальное искусство
53.02.05 Сольное и хоровое народное пение
53.02.01 Музыкальное образование
53.02.02 Музыкальное искусство эстрады (по видам)
53.02.07 Теория музыки
53.02.06 Хоровое дирижирование
</t>
  </si>
  <si>
    <t>Изучение оркестровых инструментов; Методика обучения игре на инструменте; Техника игры на оркестровых инструментах; Специальный инструмент; Специальность; Исполнительство на музыкальном инструменте; Анализ музыкальных произведений; 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Фортепиано, аккомпанемент и чтение с листа; Фортепианное исполнительство, аккомпанемент и чтение с листа, инструментоведение; Музыка. Основы музыкальной грамоты. Музыкальные жанры. Основы игры на музыкальном инструменте</t>
  </si>
  <si>
    <t>https://e.lanbook.com/book/513527</t>
  </si>
  <si>
    <t>978-5-507-56012-7</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</si>
  <si>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
Erik Satie (1866–1925) was an eccentric composer who anticipated many musical directions that later became relevant in the musical art history. He’s the author of the first examples of musical impressionism and one of the first ones of musical neoclassicism. He was the first to apply the repetitive technique that became the basis of repetitive minimalism, and was the forerunner of the aesthetics of metamodernism. The influence of his work can be traced not only in the music by Debussy and Ravel or the French “group of six”, but also in the works by Stravinsky, Shostakovich and Cage. The collection includes the most iconic and popular piano cycles by the author, as well as a number of other, less known pieces.</t>
  </si>
  <si>
    <t>Органные прелюдии и фуги. Переложение для фортепиано И. К. Черлицкого. Ноты</t>
  </si>
  <si>
    <t>https://e.lanbook.com/book/190393</t>
  </si>
  <si>
    <t>978-5-8114-5004-6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</si>
  <si>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</si>
  <si>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 2-е изд., стер.</t>
  </si>
  <si>
    <t>https://e.lanbook.com/book/434756</t>
  </si>
  <si>
    <t>978-5-507-51787-9</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</si>
  <si>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</si>
  <si>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Очерки по методике фортепиано. Учебное пособие, 6-е изд., стер.</t>
  </si>
  <si>
    <t>Баринова М. Н.</t>
  </si>
  <si>
    <t xml:space="preserve">53.03.02 Музыкально-инструментальное искусство
53.03.06 Музыкознание и музыкально-прикладное искусство
53.09.01 Искусство музыкально-инструментального исполнительства (по видам)
53.05.05 Музыковедение
53.05.01 Искусство концертного исполнительства
53.04.01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
53.02.04 Вокальное искусство
53.02.06 Хоровое дирижирование
</t>
  </si>
  <si>
    <t>Методика преподавания; Исполнительская деятельность; Игра на музыкальном инструменте (Фортепиано); Фортепиано; Фортепиано, аккомпанемент и чтение с листа; Фортепиано, чтение с листа; Фортепианное исполнительство, аккомпанемент и чтение с листа, инструментоведение</t>
  </si>
  <si>
    <t>https://e.lanbook.com/book/518488</t>
  </si>
  <si>
    <t>978-5-507-56410-1</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</si>
  <si>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</si>
  <si>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Парафразы на неизменяемую тему. Для фортепиано. Ноты, 3-е изд., стер.</t>
  </si>
  <si>
    <t>Бородин А. П., Кюи Ц. А. и др.</t>
  </si>
  <si>
    <t>https://e.lanbook.com/book/149649</t>
  </si>
  <si>
    <t>978-5-8114-5951-3</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</si>
  <si>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</si>
  <si>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Переложения гитарной музыки для фортепиано. Ноты, 2-е изд., стер.</t>
  </si>
  <si>
    <t>Артамонова Э. Ю.</t>
  </si>
  <si>
    <t xml:space="preserve">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52.02.01 Искусство балета
</t>
  </si>
  <si>
    <t>Игра на музыкальном инструменте (Фортепиано); Основы игры на музыкальном инструменте (Фортепиано); Исполнительство на музыкальном инструменте; Музыкально-исполнительская деятельность; Музыка. Основы музыкальной грамоты. Музыкальные жанры. Основы игры на музыкальном инструменте</t>
  </si>
  <si>
    <t>https://e.lanbook.com/book/512190</t>
  </si>
  <si>
    <t>978-5-507-54763-0</t>
  </si>
  <si>
    <t xml:space="preserve">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
</t>
  </si>
  <si>
    <t>Песни без слов. Для фортепиано. Ноты, 7-е изд., стер.</t>
  </si>
  <si>
    <t>Мендельсон Ф.</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</si>
  <si>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</si>
  <si>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Музыкально-инструментальный класс; Фортепиано</t>
  </si>
  <si>
    <t>https://e.lanbook.com/book/515706</t>
  </si>
  <si>
    <t>978-5-507-56269-5</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</si>
  <si>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</si>
  <si>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Пестрые листки. Альбом фортепианных пьес для юношества. Ноты, 2-е изд., стер.</t>
  </si>
  <si>
    <t>https://e.lanbook.com/book/390827</t>
  </si>
  <si>
    <t>978-5-507-48997-8</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</si>
  <si>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</si>
  <si>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Пианизм как искусство. Учебное пособие для СПО, 3-е изд., стер.</t>
  </si>
  <si>
    <t>Фейнберг С. Е.</t>
  </si>
  <si>
    <t xml:space="preserve">53.02.03 Инструментальное исполнительство (по видам инструментов)
52.02.02 Искусство танца (по видам)
53.02.02 Музыкальное искусство эстрады (по видам)
52.02.01 Искусство балета
</t>
  </si>
  <si>
    <t>Методика преподавания; Исполнительская деятельность; Игра на музыкальном инструменте (Фортепиано); Фортепианное исполнительство, аккомпанемент и чтение с листа, инструментоведение; Основы игры на музыкальном инструменте (Фортепиано); Фортепиано, чтение с листа</t>
  </si>
  <si>
    <t>https://e.lanbook.com/book/525862</t>
  </si>
  <si>
    <t>978-5-507-57257-1</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</si>
  <si>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 и педагогам средних специальных учебных заведений, а также широкому кругу просвещенных любителей искусства.
The book of S.E.Feinberg, the outstanding Soviet pianist and pedagogue, professor at the Moscow Conservatory in the class of special piano, has become an invaluable guide to many generations of musicians long since. 
The key idea of the book is the thought that "performing process has unique features, but it lends itself to understanding." Feinberg's work contains extensive, detailed, carefully outlined advices to students-pianists in the development of virtuosity and artistry, training organization, styles interpretation, pedaling, possession of timbral richness of the piano, etc. 
The publication is addressed to students and teachers of colleges as well as a wide range of enlightened art enthusiasts.</t>
  </si>
  <si>
    <t>Пианизм как искусство. Учебное пособие, 8-е изд., стер.</t>
  </si>
  <si>
    <t>Исполнительская деятельность; Игра на музыкальном инструменте (Фортепиано)</t>
  </si>
  <si>
    <t>https://e.lanbook.com/book/483539</t>
  </si>
  <si>
    <t>978-5-507-53047-2</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</si>
  <si>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</si>
  <si>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Пианист и его работа. Учебное пособие, 3-е изд., стер.</t>
  </si>
  <si>
    <t>Савшинский С. И.</t>
  </si>
  <si>
    <t>Методика преподавания; Исполнительская деятельность; Игра на музыкальном инструменте (Фортепиано)</t>
  </si>
  <si>
    <t>https://e.lanbook.com/book/471482</t>
  </si>
  <si>
    <t>978-5-8114-2935-6</t>
  </si>
  <si>
    <t xml:space="preserve">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
</t>
  </si>
  <si>
    <t>Пианист-виртуоз в 60 упражнениях. Учебное пособие, 13-е изд., стер.</t>
  </si>
  <si>
    <t>Ганон Ш. Л.</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</si>
  <si>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53.02.07 Теория музыки
53.05.05 Музыковедение
53.04.06 Музыкознание и музыкально-прикладное искусство
52.02.02 Искусство танца (по видам)
52.02.01 Искусство балета
53.02.06 Хоровое дирижирование
53.02.02 Музыкальное искусство эстрады (по видам)
53.02.04 Вокальное искусство
53.02.05 Сольное и хоровое народное пение
51.02.02 Социально-культурная деятельность (по видам)
53.02.02 Музыкальное искусство эстрады (по видам)
52.02.03 Цирковое искусство
52.02.05 Искусство эстрады
53.02.04 Вокальное искусство
52.02.01 Искусство балета
</t>
  </si>
  <si>
    <t>Специальность; Специальный инструмент; Специальный класс; Фортепиано; Дополнительный инструмент; Игра на музыкальном инструменте (Фортепиано); Основы игры на музыкальном инструменте (Фортепиано); Фортепиано, аккомпанемент и чтение с листа; Фортепианное исполнительство, аккомпанемент и чтение с листа, инструментоведение; Исполнительская деятельность; Фортепиано, чтение с листа; Исполнительская подготовка; Музыкально-исполнительская деятельность; Исполнительская и репетиционно-концертная деятельность; Музыка. Основы музыкальной грамоты. Музыкальные жанры. Основы игры на музыкальном инструменте</t>
  </si>
  <si>
    <t>https://e.lanbook.com/book/512219</t>
  </si>
  <si>
    <t>978-5-507-54830-9</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</si>
  <si>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</si>
  <si>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Письма Карла Черни об изучении игры на фортепиано. Учебное пособие, 7-е изд., стер.</t>
  </si>
  <si>
    <t>Методика преподавания; Исполнительская деятельность; Основы игры на музыкальном инструменте (Фортепиано); Игра на музыкальном инструменте (Фортепиано); Фортепиано, чтение с листа</t>
  </si>
  <si>
    <t>https://e.lanbook.com/book/513549</t>
  </si>
  <si>
    <t>978-5-507-56015-8</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</si>
  <si>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</si>
  <si>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Подготовка пианистов к поступлению в колледж. Типичные проблемы. Учебно-методическое пособие для СПО</t>
  </si>
  <si>
    <t>Подьякова В. В.</t>
  </si>
  <si>
    <t xml:space="preserve">53.02.03 Инструментальное исполнительство (по видам инструментов)
53.02.01 Музыкальное образование
52.02.02 Искусство танца (по видам)
52.02.01 Искусство балета
</t>
  </si>
  <si>
    <t>Введение в специальность; Исполнительская деятельность; Игра на музыкальном инструменте (Фортепиано); Основы игры на музыкальном инструменте (Фортепиано); Педагогическая музыкально-исполнительская деятельность</t>
  </si>
  <si>
    <t>https://e.lanbook.com/book/156349</t>
  </si>
  <si>
    <t>978-5-8114-6035-9</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</si>
  <si>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и студентам средних специальных учебных заведений.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teachers and students of colleges.</t>
  </si>
  <si>
    <t>Подготовка пианистов к поступлению в колледж. Типичные проблемы. Учебно-методическое пособие, 4-е изд., стер.</t>
  </si>
  <si>
    <t xml:space="preserve">53.03.02 Музыкально-инструментальное искусство
53.04.01 Музыкально-инструментальное искусство
53.02.03 Инструментальное исполнительство (по видам инструментов)
</t>
  </si>
  <si>
    <t>Исполнительская деятельность; Педагогическая деятельность</t>
  </si>
  <si>
    <t>https://e.lanbook.com/book/370796</t>
  </si>
  <si>
    <t>978-5-507-48924-4</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</si>
  <si>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</si>
  <si>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Полонезы для фортепиано. Ноты, 3-е изд., стер.</t>
  </si>
  <si>
    <t>https://e.lanbook.com/book/505573</t>
  </si>
  <si>
    <t>978-5-507-54118-8</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</si>
  <si>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</si>
  <si>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Польки. Для фортепиано. Ноты</t>
  </si>
  <si>
    <t>Сметана Б.</t>
  </si>
  <si>
    <t>https://e.lanbook.com/book/522452</t>
  </si>
  <si>
    <t>978-5-507-56568-9</t>
  </si>
  <si>
    <t xml:space="preserve">Бедржих Сметана (1824-1884) заложил основы современной чешской музыки, соединив идеи национальной культуры с новейшими импульсами европейской музыки. Жанр польки становится для композитора идеальным национальным символом, обогащается многогранным поэтическим содержанием. 
Издание адресовано ученикам ДМШ, студентам музыкальных училищ, вузов, любителям фортепианной музыки.
Bedřich Smetana (1824–1884) laid the foundations of modern Czech music, combining ideas of national culture with the latest trends of European music. The polka genre became an ideal national symbol for the composer, enriched by its diverse poetic meaning. 
The edition is addressed to pupils of children’s music schools, students of music colleges and higher schools, piano music lovers.
</t>
  </si>
  <si>
    <t>Последовательный курс игры на фортепиано. Алфавит. 25 очень легких этюдов. Соч.17. Прогресс. 25 легких этюдов. Соч.24. Ноты, 4-е изд., стер.</t>
  </si>
  <si>
    <t>https://e.lanbook.com/book/457574</t>
  </si>
  <si>
    <t>978-5-507-52640-6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</si>
  <si>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</si>
  <si>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Беглость. 25 прогрессивных этюдов среднего уровня. Соч. 20. Ноты, 2-е изд., стер.</t>
  </si>
  <si>
    <t>https://e.lanbook.com/book/151816</t>
  </si>
  <si>
    <t>978-5-8114-4335-2</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</si>
  <si>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t>
  </si>
  <si>
    <t>Последовательный курс игры на фортепиано. Ноты</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</si>
  <si>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</si>
  <si>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Фортепиано; Специальный инструмент; Специальность; Исполнительство на музыкальном инструменте; Дополнительный инструмент</t>
  </si>
  <si>
    <t>https://e.lanbook.com/book/297368</t>
  </si>
  <si>
    <t>978-5-8114-5033-6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</si>
  <si>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</si>
  <si>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Последовательный курс игры на фортепиано. Ритм. 25 этюдов без октав. Соч. 22. Ноты, 3-е изд., стер.</t>
  </si>
  <si>
    <t>https://e.lanbook.com/book/190378</t>
  </si>
  <si>
    <t>978-5-8114-6403-6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</si>
  <si>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</si>
  <si>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Сложность. 15 этюдов для освобождения пальцев. Соч. 25. Ноты</t>
  </si>
  <si>
    <t>https://e.lanbook.com/book/128801</t>
  </si>
  <si>
    <t>978-5-8114-3874-7</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</si>
  <si>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</si>
  <si>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Последовательный курс игры на фортепиано. Стиль. 25 характерных этюдов. Соч. 21. Ноты, 2-е изд., стер.</t>
  </si>
  <si>
    <t>https://e.lanbook.com/book/133834</t>
  </si>
  <si>
    <t>978-5-8114-5079-4</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</si>
  <si>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</si>
  <si>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Прелюдии для фортепиано. Ноты</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</si>
  <si>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чтение с листа; Фортепиано, аккомпанемент и чтение с листа; Фортепиано; Исполнительство на музыкальном инструменте; Музыкально-инструментальный класс</t>
  </si>
  <si>
    <t>https://e.lanbook.com/book/397220</t>
  </si>
  <si>
    <t>978-5-507-49527-6</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</si>
  <si>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t>
  </si>
  <si>
    <t>Прелюдии для фортепиано. Ноты, 3-е изд., стер.</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</si>
  <si>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Музыкально-инструментальный класс; Музыкально-исполнительская деятельность; Специальный инструмент; Фортепиано</t>
  </si>
  <si>
    <t>https://e.lanbook.com/book/457016</t>
  </si>
  <si>
    <t>978-5-507-52581-2</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</si>
  <si>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</si>
  <si>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Прелюдии и фуги И. С. Баха. Принципы работы в контексте педагогического опыта. Учебно-методическое пособие для СПО, 2-е изд., стер.</t>
  </si>
  <si>
    <t>Соколов А. В.</t>
  </si>
  <si>
    <t xml:space="preserve">53.02.01 Музыкальное образование
53.02.03 Инструментальное исполнительство (по видам инструментов)
53.02.07 Теория музыки
52.02.01 Искусство балета
52.02.02 Искусство танца (по видам)
53.02.02 Музыкальное искусство эстрады (по видам)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</si>
  <si>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t>
  </si>
  <si>
    <t>https://e.lanbook.com/book/517802</t>
  </si>
  <si>
    <t>978-5-507-56537-5</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</si>
  <si>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Corresponds to the modern requirements of the Federal State Educational Standard of Secondary Vocational Education and professional qualification requirements.       
The textbook is intended for students and teachers of colleges.
</t>
  </si>
  <si>
    <t>Прогрессивные этюды для фортепиано. Соч. 67. Ноты, 2-е изд., стер.</t>
  </si>
  <si>
    <t>https://e.lanbook.com/book/170618</t>
  </si>
  <si>
    <t>978-5-8114-7442-4</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</si>
  <si>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</si>
  <si>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Произведения для фортепиано. Ноты</t>
  </si>
  <si>
    <t>Барас К. В.</t>
  </si>
  <si>
    <t>https://e.lanbook.com/book/233492</t>
  </si>
  <si>
    <t>978-5-507-44259-1</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</si>
  <si>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</si>
  <si>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Простой аккомпанемент на фортепиано в поп- и рок-музыке. Учебное пособие, 4-е изд., стер.</t>
  </si>
  <si>
    <t>Хаймович А.</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</si>
  <si>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t>
  </si>
  <si>
    <t>https://e.lanbook.com/book/510400</t>
  </si>
  <si>
    <t>978-5-507-54717-3</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</si>
  <si>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</si>
  <si>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Путь к Баху. И. К. Ф. Фишер Музыкальная Ариадна. Учимся играть полифонию. Учебно-методическое пособие, 5-е изд., стер.</t>
  </si>
  <si>
    <t>Платунова М. С. (сост.)</t>
  </si>
  <si>
    <t>Методика преподавания; Исполнительская деятельность; Исполнительская подготовка; Педагогическая деятельность; Педагогическая музыкально-исполнительская деятельность; Полифония; Основы игры на музыкальном инструменте (Фортепиано); Игра на музыкальном инструменте (Фортепиано); Фортепиано, чтение с листа</t>
  </si>
  <si>
    <t>https://e.lanbook.com/book/171956</t>
  </si>
  <si>
    <t>978-5-507-52694-9</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</si>
  <si>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</si>
  <si>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фортепианному мастерству. Выпуск 1. Учебное пособие, 3-е изд., стер.</t>
  </si>
  <si>
    <t>Бузони Ф.</t>
  </si>
  <si>
    <t>Методика преподавания специальных дисциплин; Исполнительская деятельность; Игра на музыкальном инструменте (Фортепиано); Фортепиано, чтение с листа</t>
  </si>
  <si>
    <t>https://e.lanbook.com/book/326069</t>
  </si>
  <si>
    <t>978-5-507-46924-6</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</si>
  <si>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</si>
  <si>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Путь к фортепианному мастерству. Выпуск 2. Учебное пособие, 2-е изд., стер.</t>
  </si>
  <si>
    <t>https://e.lanbook.com/book/390335</t>
  </si>
  <si>
    <t>978-5-8114-3252-3</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</si>
  <si>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</si>
  <si>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Учебное пособие,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</si>
  <si>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</si>
  <si>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Методика преподавания специальных дисциплин; Исполнительская деятельность; Игра на музыкальном инструменте (Фортепиано); Фортепиано, чтение с листа;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Исполнительская подготовка; Музыкально-исполнительская деятельность; Музыкально-инструментальный класс</t>
  </si>
  <si>
    <t>https://e.lanbook.com/book/390338</t>
  </si>
  <si>
    <t>978-5-8114-3253-0</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</si>
  <si>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</si>
  <si>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Пьесы для струнного квартета и фортепиано. Ноты, 2-е изд., стер.</t>
  </si>
  <si>
    <t>Пеева И. А. (сост.)</t>
  </si>
  <si>
    <t>https://e.lanbook.com/book/442049</t>
  </si>
  <si>
    <t>978-5-507-51949-1</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</si>
  <si>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</si>
  <si>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Пьесы для фортепиано в джазовом стиле. Семейный альбом. Музыкальный портрет среднестатистической российской семьи. Ноты, 3-е изд., испр.</t>
  </si>
  <si>
    <t>https://e.lanbook.com/book/412364</t>
  </si>
  <si>
    <t>978-5-507-49812-3</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</si>
  <si>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</si>
  <si>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юношества. Для фортепиано. Ноты, 2-е изд., доп.</t>
  </si>
  <si>
    <t>Регер М.</t>
  </si>
  <si>
    <t>https://e.lanbook.com/book/162339</t>
  </si>
  <si>
    <t>978-5-8114-3884-6</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</si>
  <si>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</si>
  <si>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Пьесы-фантазии. Соч. 3. Салонные пьесы. Соч. 10. Для фортепиано. Ноты, 2-е изд., стер.</t>
  </si>
  <si>
    <t>https://e.lanbook.com/book/427484</t>
  </si>
  <si>
    <t>978-5-507-51416-8</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</si>
  <si>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</si>
  <si>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Работа пианиста над техникой. Учебное пособие, 3-е изд., стер.</t>
  </si>
  <si>
    <t>Методика преподавания; Исполнительская деятельность; Игра на музыкальном инструменте (Фортепиано); Фортепиано, чтение с листа</t>
  </si>
  <si>
    <t>https://e.lanbook.com/book/525789</t>
  </si>
  <si>
    <t>978-5-8114-2930-1</t>
  </si>
  <si>
    <t xml:space="preserve">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
</t>
  </si>
  <si>
    <t>Развитие левой руки. 46 упражнений и 25 этюдов для одной левой руки, соч. 89. Ноты, 6-е изд., стер.</t>
  </si>
  <si>
    <t>https://e.lanbook.com/book/516431</t>
  </si>
  <si>
    <t>978-5-507-56377-7</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</si>
  <si>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</si>
  <si>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Разноцветные нотки. Музыка для детей. Ноты</t>
  </si>
  <si>
    <t>Поддубная Е. А. (сост.)</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</si>
  <si>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t>
  </si>
  <si>
    <t>Специальность; Специальный класс; Специальный инструмент; Дополнительный инструмент; Фортепианное исполнительство, аккомпанемент и чтение с листа, инструментоведение; Фортепиано; Фортепиано, чтение с листа; Хор; Вокал</t>
  </si>
  <si>
    <t>https://e.lanbook.com/book/415088</t>
  </si>
  <si>
    <t>978-5-507-49847-5</t>
  </si>
  <si>
    <t>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t>
  </si>
  <si>
    <t>Режим и гигиена работы пианиста. Учебное пособие, 2-е изд., стер.</t>
  </si>
  <si>
    <t>Методика преподавания; Исполнительская деятельность; Исполнительская подготовка; Игра на музыкальном инструменте (Фортепиано); Основы игры на музыкальном инструменте (Фортепиано)</t>
  </si>
  <si>
    <t>https://e.lanbook.com/book/483581</t>
  </si>
  <si>
    <t>978-5-8114-4071-9</t>
  </si>
  <si>
    <t xml:space="preserve">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
</t>
  </si>
  <si>
    <t>Рондо, сонатины, вариации. Ноты</t>
  </si>
  <si>
    <t>Игра на музыкальном инструменте (Фортепиано); Дополнительный инструмент; Специальный инструмент; Специальный класс; Специальность</t>
  </si>
  <si>
    <t>https://e.lanbook.com/book/487034</t>
  </si>
  <si>
    <t>978-5-507-51877-7</t>
  </si>
  <si>
    <t xml:space="preserve">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
</t>
  </si>
  <si>
    <t>Русские фортепианные упражнения: Джон Фильд и Александр Дюбюк. Учебно-методическое пособие</t>
  </si>
  <si>
    <t>Толстых Н. П. (сост.)</t>
  </si>
  <si>
    <t>https://e.lanbook.com/book/525146</t>
  </si>
  <si>
    <t>978-5-507-56768-3</t>
  </si>
  <si>
    <t xml:space="preserve">Учебно-методическое пособие состоит из фортепианных упражнений Джона Фильда и Александра Дюбюка и историко-исполнительских комментариев к этим тетрадям. Издание позволяет заглянуть в творческую лабораторию отечественных мастеров XIX века и воссоздать принципы профессионального фортепианного воспитания, оказавшие влияние на исполнительскую практику последующих поколений русских пианистов.
Предлагаемые материалы способствуют воспитанию художественного звукоизвлечения и развитию мелкой пальцевой, а затем крупной техники — исполнению октав, аккордов и скачков.
Пособие адресовано преподавателям фортепиано и их ученикам, а также всем интересующимся историей и методикой русской пианистической школы.
The methodical textbook consists of piano exercises by John Field and Alexandre Dubuque, and the historical and performance comments on these collections. The edition gives a chance to take a look at master class of Russian maestros from the 19th century and recreate the principles of professional piano training, which influenced the performing and pedagogical practice of subsequent generations of Russian pianists. 
The materials offered here help to achieve the artistic sound production and the mastering of fine finger technique, followed by large finger technique — performing octaves, chords, and leaps. 
The edition is intended for piano teachers and their students, as well as anyone interested in the history and methodology of the Russian piano school. 
</t>
  </si>
  <si>
    <t>Сборник пьес для фортепиано. Кинезиологические игры с клавишами от новичка до профи (30 уровней и 5 бонусных). Ноты, 2-е изд., стер.</t>
  </si>
  <si>
    <t>Фортепиано; Анализ музыкальных произведений; Анализ музыкальных форм; История зарубежной музыки; Изучения педагогического репертуара; Специальный инструмент; Специальность</t>
  </si>
  <si>
    <t>https://e.lanbook.com/book/316160</t>
  </si>
  <si>
    <t>978-5-507-46479-1</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</si>
  <si>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</si>
  <si>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Сборник фортепианных аранжировок популярной музыки эпохи барокко. Ноты, 3-е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</si>
  <si>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53.02.07 Теория музыки
</t>
  </si>
  <si>
    <t>https://e.lanbook.com/book/471491</t>
  </si>
  <si>
    <t>978-5-507-52990-2</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</si>
  <si>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</si>
  <si>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Сборник этюдов для фортепиано. Для технических зачетов учащихся III–IV классов ДМШ и ДШИ. Ноты, 3-е изд., стер.</t>
  </si>
  <si>
    <t>Зайцева Т. П. (сост.), Макарова Л. М. (сост.), Тулаева Т. В. (сост.)</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</si>
  <si>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44.03.01 Педагогическое образование
44.04.01 Педагогическое образование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</si>
  <si>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Фортепиано, чтение с листа; Музыкально-инструментальный класс; Педагогическая музыкально-исполнительская деятельность; Фортепиано</t>
  </si>
  <si>
    <t>https://e.lanbook.com/book/498836</t>
  </si>
  <si>
    <t>978-5-507-53765-5</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</si>
  <si>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</si>
  <si>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V–VI классов ДМШ и ДШИ. Ноты,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</si>
  <si>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</si>
  <si>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Музыкально-инструментальный класс; Основы игры на музыкальном инструменте (Фортепиано); Фортепиано, чтение с листа; Фортепиано; Педагогическая музыкально-исполнительская деятельность; Музыкальная педагогика в детских школах искусств</t>
  </si>
  <si>
    <t>https://e.lanbook.com/book/326078</t>
  </si>
  <si>
    <t>978-5-507-46927-7</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</si>
  <si>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</si>
  <si>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VII–VIII классов ДМШ и ДШИ. Ноты, 2-е изд., стер.</t>
  </si>
  <si>
    <t>https://e.lanbook.com/book/496397</t>
  </si>
  <si>
    <t>978-5-507-53705-1</t>
  </si>
  <si>
    <t>Семь багателей, соч. 33. Одиннадцать новых багателей, соч. 119. Шесть багателей, соч. 126. Ноты, 3-е изд., стер.</t>
  </si>
  <si>
    <t>https://e.lanbook.com/book/134285</t>
  </si>
  <si>
    <t>978-5-8114-5056-5</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</si>
  <si>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</si>
  <si>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Симфония № 2, соч. 36. Транскрипция для фортепиано Ф. Листа. Ноты</t>
  </si>
  <si>
    <t>Анализ музыкальных произведений; 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t>
  </si>
  <si>
    <t>https://e.lanbook.com/book/247667</t>
  </si>
  <si>
    <t>978-5-507-44436-6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</si>
  <si>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</si>
  <si>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Симфония № 3. Соч. 55. Транскрипция для фортепиано Ф. Листа. Ноты</t>
  </si>
  <si>
    <t>https://e.lanbook.com/book/171364</t>
  </si>
  <si>
    <t>978-5-8114-7981-8</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</si>
  <si>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</si>
  <si>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5, соч. 67. Карманная партитура. 2-е изд., стер.</t>
  </si>
  <si>
    <t>https://e.lanbook.com/book/129122</t>
  </si>
  <si>
    <t>978-5-8114-4768-8</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</si>
  <si>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положило начало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Настоящее издание представляет собой «карманный» вариант партитуры и адресовано широкому кругу профессионалов и любителей музыки.</t>
  </si>
  <si>
    <t>Симфония № 5, соч. 67. Транскрипция для фортепиано  Ф. Листа. Ноты, 2-е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</si>
  <si>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53.05.02 Художественное руководство оперно-симфоническим оркестром и академическим хором
53.05.05 Музыковедение
53.02.07 Теория музыки
53.02.01 Музыкальное образование
53.03.05 Дирижирование
53.04.04 Дирижирование
</t>
  </si>
  <si>
    <t>Анализ музыкальных произведений; Гармония; Инструментовка; Исполнительская деятельность; История музыки и музыкальная литература; Методическое обеспечение процесса музыкального образования; Музыкальная литература (зарубежная и отечественная); Музыкальное содержание; Педагогическая музыкально-исполнительская деятельность; Полифония; Музыкально-исполнительская деятельность; Музыкально-творческая деятельность</t>
  </si>
  <si>
    <t>https://e.lanbook.com/book/366086</t>
  </si>
  <si>
    <t>978-5-507-48796-7</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</si>
  <si>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</si>
  <si>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6, соч. 68. Транскрипция для фортепиано Ф. Листа. Ноты</t>
  </si>
  <si>
    <t>https://e.lanbook.com/book/152758</t>
  </si>
  <si>
    <t>978-5-8114-6627-6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</si>
  <si>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</si>
  <si>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7. Соч. 92. Транскрипция для фортепиано Ф. Листа. Ноты</t>
  </si>
  <si>
    <t>https://e.lanbook.com/book/177075</t>
  </si>
  <si>
    <t>978-5-8114-8329-7</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</si>
  <si>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</si>
  <si>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8. Cоч. 93. Транскрипция для фортепиано Ф. Листа. Ноты</t>
  </si>
  <si>
    <t>https://e.lanbook.com/book/215540</t>
  </si>
  <si>
    <t>978-5-8114-9053-0</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</si>
  <si>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</si>
  <si>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Симфония №1, соч. 21. Транскрипция для фортепиано Ф. Листа. Ноты, 1-е изд.</t>
  </si>
  <si>
    <t>https://e.lanbook.com/book/149644</t>
  </si>
  <si>
    <t>978-5-8114-5663-5</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</si>
  <si>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</si>
  <si>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Собрание легких пьесок для детей. Ноты</t>
  </si>
  <si>
    <t>Бернард М. И.</t>
  </si>
  <si>
    <t>Специальность; Специальный инструмент; Специальный класс; Фортепиано; Дополнительный инструмент; Педагогический репертуар</t>
  </si>
  <si>
    <t>https://e.lanbook.com/book/297305</t>
  </si>
  <si>
    <t>978-5-507-45610-9</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</si>
  <si>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</si>
  <si>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Соло-рояль в кинематографе Микаэла Таривердиева. Ноты, 2-е изд., стер.</t>
  </si>
  <si>
    <t>Таривердиев М. Л.</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</si>
  <si>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52.02.01 Искусство балета
52.02.02 Искусство танца (по видам)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</si>
  <si>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Исполнительство на музыкальном инструменте; Фортепиано</t>
  </si>
  <si>
    <t>https://e.lanbook.com/book/513499</t>
  </si>
  <si>
    <t>978-5-507-55957-2</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</si>
  <si>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сборнике представлены фортепианные переложения пьес из таких кинокартин и телефильмов, как «До свидания, мальчики», «Семнадцать мгновений весны», «Ирония судьбы, или С лёгким паром!», «Русский регтайм», «До завтра», «Мой младший брат», «Маленький школьный оркестр», «Ольга Сергеевна». 
Ноты предназначены широкому кругу музыкантов и любителей инструментального исполнительства, для учащихся всех возрастов и уровней подготовки.
Mikael Tariverdiev (1931–1996) was a composer, People’s Artist of Russia,  author of operas, ballets, vocal and instrumental works, music to 132 films.
The collection presents piano transcriptions of pieces from such films as Goodbye! Boys, Seventeen Moments of Spring, The Irony of Fate, or Enjoy Your Bath!, Russian Ragtime, Until Tomorrow…, My Junior Brother, Little School Orchestra, Olga Sergeevna. 
The sheet music collection is intended for a wide circle of musicians and instrumental music-making lovers, for students of any age and level.
</t>
  </si>
  <si>
    <t>Сонатины для фортепиано в 4 руки. Соч. 44. Ноты, 4-е изд., стер.</t>
  </si>
  <si>
    <t>Кулау Ф.</t>
  </si>
  <si>
    <t>https://e.lanbook.com/book/465635</t>
  </si>
  <si>
    <t>978-5-507-52935-3</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</si>
  <si>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</si>
  <si>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Сонатины для фортепиано. Соч. 151, 168. Ноты, 2-е изд., стер.</t>
  </si>
  <si>
    <t>Диабелли А.</t>
  </si>
  <si>
    <t xml:space="preserve">53.05.01 Искусство концертного исполнительства
53.02.03 Инструментальное исполнительство (по видам инструментов)
53.09.02 Искусство вокального исполнительства (по видам)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53.03.04 Искусство народного пения
53.04.03 Искусство народного пения
</t>
  </si>
  <si>
    <t>Основы игры на музыкальном инструменте (Фортепиано); Игра на музыкальном инструменте (Фортепиано); Фортепиано, чтение с листа;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Фортепианное исполнительство, аккомпанемент и чтение с листа, инструментоведение; Фортепиано, аккомпанемент и чтение с листа; Педагогическая музыкально-исполнительская деятельность; Теоретические основы и методика музыкального воспитания с практикумом; Учебно-методическое обеспечение учебного процесса</t>
  </si>
  <si>
    <t>https://e.lanbook.com/book/366107</t>
  </si>
  <si>
    <t>978-5-8114-4451-9</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</si>
  <si>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</si>
  <si>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Сонатины для фортепиано. Соч. 20. Соч. 55. Соч. 59. Ноты, 5-е изд., стер.</t>
  </si>
  <si>
    <t>https://e.lanbook.com/book/513792</t>
  </si>
  <si>
    <t>978-5-507-56062-2</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</si>
  <si>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</si>
  <si>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Сонатная триада, соч. 11. Сонаты, соч. 25. Ноты</t>
  </si>
  <si>
    <t>https://e.lanbook.com/book/288671</t>
  </si>
  <si>
    <t>978-5-8114-8556-7</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</si>
  <si>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</si>
  <si>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Сонаты для фортепиано. Ноты, 9-е изд., стер.</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</si>
  <si>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Специальность; Специальный класс; Специальный инструмент</t>
  </si>
  <si>
    <t>https://e.lanbook.com/book/388595</t>
  </si>
  <si>
    <t>978-5-507-49388-3</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</si>
  <si>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</si>
  <si>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для фортепиано. Уртекст. В 2 томах. Том 2. Ноты, 8-е изд., стер.</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</si>
  <si>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Музыкально-инструментальный класс; Музыкально-исполнительская деятельность; Фортепиано</t>
  </si>
  <si>
    <t>https://e.lanbook.com/book/513502</t>
  </si>
  <si>
    <t>978-5-507-56001-1</t>
  </si>
  <si>
    <t xml:space="preserve">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
</t>
  </si>
  <si>
    <t>Сонаты и вариации для фортепиано в 4 руки. Ноты, 2-е изд., стер.</t>
  </si>
  <si>
    <t>https://e.lanbook.com/book/366176</t>
  </si>
  <si>
    <t>978-5-507-48721-9</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</si>
  <si>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</si>
  <si>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Сохранение и укрепление здоровья рук пианиста. Учебное пособие, 7-е изд., стер.</t>
  </si>
  <si>
    <t>Бархударова Т. Г.</t>
  </si>
  <si>
    <t>https://e.lanbook.com/book/442421</t>
  </si>
  <si>
    <t>978-5-507-52037-4</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</si>
  <si>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</si>
  <si>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Старинные русские романсы в обработке для фортепиано. Ноты, 4-е изд., стер.</t>
  </si>
  <si>
    <t>https://e.lanbook.com/book/515710</t>
  </si>
  <si>
    <t>978-5-507-56285-5</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</si>
  <si>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</si>
  <si>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Сюита № 2 «Силуэты». Переложение для фортепиано в четыре руки. Ноты, 2-е изд., стер.</t>
  </si>
  <si>
    <t>Фортепиано; Дополнительный инструмент; Изучения педагогического репертуара; Специальный инструмент; Специальность; Методика обучения; Методика обучения игре на инструменте</t>
  </si>
  <si>
    <t>https://e.lanbook.com/book/316154</t>
  </si>
  <si>
    <t>978-5-507-46475-3</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</si>
  <si>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</si>
  <si>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Танцы прошедших времен. Пьесы для фортепиано. Ноты, 3-е изд., стер.</t>
  </si>
  <si>
    <t>Беляев В. В.</t>
  </si>
  <si>
    <t>978-5-507-49652-5</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</si>
  <si>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</si>
  <si>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Творческая работа в концертмейстерском классе. Учебно-методическое пособие, 7-е изд., стер.</t>
  </si>
  <si>
    <t>Мосин И. Э.</t>
  </si>
  <si>
    <t>Методика преподавания; Исполнительская деятельность; Игра на музыкальном инструменте (Фортепиано); Фортепиано, чтение с листа;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t>
  </si>
  <si>
    <t>https://e.lanbook.com/book/342899</t>
  </si>
  <si>
    <t>978-5-507-48111-8</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</si>
  <si>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t>
  </si>
  <si>
    <t>Творческая работа пианиста с авторским текстом. Учебное пособие для СПО, 2-е изд., стер.</t>
  </si>
  <si>
    <t>Либерман Е. Я.</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</si>
  <si>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53.02.01 Музыкальное образование
53.02.07 Теория музыки
52.02.02 Искусство танца (по видам)
52.02.01 Искусство балета
53.02.04 Вокальное искусство
53.02.02 Музыкальное искусство эстрады (по видам)
53.02.05 Сольное и хоровое народное пение
53.02.06 Хоровое дирижирование
</t>
  </si>
  <si>
    <t>Анализ музыкальных произведений; Исполнительская деятельность; Игра на музыкальном инструменте (Фортепиано); Основы игры на музыкальном инструменте (Фортепиано); Фортепиано, чтение с листа; Исследовательская деятельность музыкального руководителя, учителя музыки; История музыки и музыкальная литература; Музыкальное содержание</t>
  </si>
  <si>
    <t>https://e.lanbook.com/book/390722</t>
  </si>
  <si>
    <t>978-5-507-46383-1</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</si>
  <si>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</si>
  <si>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Теоретическое и практическое пособие по гаммам и арпеджио. Соч. 304. Учебное пособие, 3-е изд., стер.</t>
  </si>
  <si>
    <t>Дювернуа Ж.-Б.</t>
  </si>
  <si>
    <t>Методика преподавания специальных дисциплин; Исполнительская деятельность; Игра на музыкальном инструменте (Фортепиано); Фортепиано, чтение с листа; Фортепиано; Исполнительство на музыкальном инструменте</t>
  </si>
  <si>
    <t>https://e.lanbook.com/book/335168</t>
  </si>
  <si>
    <t>978-5-507-47948-1</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</si>
  <si>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</si>
  <si>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Теория и практика фортепианной педагогики. Учебное пособие, 3-е изд., стер.</t>
  </si>
  <si>
    <t>Трифонов А. А.</t>
  </si>
  <si>
    <t>https://e.lanbook.com/book/197106</t>
  </si>
  <si>
    <t>978-5-8114-9616-7</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</si>
  <si>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</si>
  <si>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Теория музыкально-исполнительского искусства. Учебно-методическое пособие, 2-е изд., стер.</t>
  </si>
  <si>
    <t>Лебедев А. Е.</t>
  </si>
  <si>
    <t>https://e.lanbook.com/book/190334</t>
  </si>
  <si>
    <t>978-5-8114-9262-6</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</si>
  <si>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</si>
  <si>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Технические упражнения. Арпеджио в терцию и сексту с различной аппликатурой. (Тетрадь 11). Ноты, 3-е изд., стер.</t>
  </si>
  <si>
    <t>https://e.lanbook.com/book/151825</t>
  </si>
  <si>
    <t>978-5-8114-6425-8</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</si>
  <si>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</si>
  <si>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Для фортепиано. Тетради 1–12. Ноты, 7-е изд., стер.</t>
  </si>
  <si>
    <t>https://e.lanbook.com/book/509999</t>
  </si>
  <si>
    <t>978-5-507-54603-9</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</si>
  <si>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edition will bring invaluable benefits to concert pianists, students and teachers of performing departments of universities and conservatories.</t>
  </si>
  <si>
    <t>Технические упражнения. Ломаные арпеджио с различной аппликатурой по всем мажорным и минорным звукорядам (Тетрадь 10). Ноты, 2-е изд., стер.</t>
  </si>
  <si>
    <t>https://e.lanbook.com/book/151859</t>
  </si>
  <si>
    <t>978-5-8114-6427-2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</si>
  <si>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</si>
  <si>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Технические упражнения. Ломаные октавы. Чередующиеся между руками октавы. Аккордовые упражнения. Трели терциями, квартами, секстами и октавами. (Тетрадь 8). Ноты, 4-е изд., стер.</t>
  </si>
  <si>
    <t>https://e.lanbook.com/book/525152</t>
  </si>
  <si>
    <t>978-5-507-57152-9</t>
  </si>
  <si>
    <t xml:space="preserve">«Технические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
</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</si>
  <si>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</si>
  <si>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https://e.lanbook.com/book/151821</t>
  </si>
  <si>
    <t>978-5-8114-6408-1</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</si>
  <si>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</si>
  <si>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</si>
  <si>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https://e.lanbook.com/book/151826</t>
  </si>
  <si>
    <t>978-5-8114-6426-5</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</si>
  <si>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</si>
  <si>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</si>
  <si>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53.02.08 Музыкальное звукооператорское мастерство
52.02.01 Искусство балета
52.02.02 Искусство танца (по видам)
53.02.01 Музыкальное образование
53.02.02 Музыкальное искусство эстрады (по видам)
52.02.02 Искусство танца (по видам)
52.02.01 Искусство балета
53.02.06 Хоровое дирижирование
52.02.02 Искусство танца (по видам)
</t>
  </si>
  <si>
    <t>Методика преподавания специальных дисциплин; Исполнительская деятельность; Игра на музыкальном инструменте (Фортепиано); Фортепиано, чтение с листа; Музыкально-творческая деятельность; Творческо-исполнительская деятельность; Педагогическая музыкально-исполнительская деятельность; Фортепианное исполнительство, аккомпанемент и чтение с листа, инструментоведение; Основы игры на музыкальном инструменте (Фортепиано); Фортепиано, аккомпанемент и чтение с листа</t>
  </si>
  <si>
    <t>https://e.lanbook.com/book/438671</t>
  </si>
  <si>
    <t>978-5-507-51987-3</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</si>
  <si>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</si>
  <si>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Уменьшенные септаккорды. Упражнения при неподвижной руке. Арпеджио и ломаные аккорды (Тетрадь 9). Ноты, 3-е изд., стер.</t>
  </si>
  <si>
    <t>https://e.lanbook.com/book/151824</t>
  </si>
  <si>
    <t>978-5-8114-6423-4</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</si>
  <si>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</si>
  <si>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Упражнения для укрепления и независимости отдельных пальцев при неподвижной руке. Аккордовые упражнения. (Тетрадь 1). Ноты, 5-е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</si>
  <si>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51.02.02 Социально-культурная деятельность (по видам)
53.02.02 Музыкальное искусство эстрады (по видам)
53.02.02 Музыкальное искусство эстрады (по видам)
53.02.04 Вокальное искусство
53.02.05 Сольное и хоровое народное пение
52.02.03 Цирковое искусство
52.02.05 Искусство эстрады
53.02.04 Вокальное искусство
53.02.01 Музыкальное образование
53.02.08 Музыкальное звукооператорское мастерство
</t>
  </si>
  <si>
    <t>Методика преподавания специальных дисциплин; Исполнительская деятельность; Игра на музыкальном инструменте (Фортепиано); Фортепиано, чтение с листа; Специальный инструмент; Специальный класс; Фортепиано; Основы игры на музыкальном инструменте (Фортепиано); Исполнительская подготовка; Исполнительство на музыкальном инструменте; Фортепианное исполнительство, аккомпанемент и чтение с листа, инструментоведение; Музыкально-исполнительская деятельность; Исполнительская и репетиционно-концертная деятельность; Музыка. Основы музыкальной грамоты. Музыкальные жанры. Основы игры на музыкальном инструменте; Педагогическая музыкально-исполнительская деятельность; Творческо-исполнительская деятельность; Музыкально-творческая деятельность</t>
  </si>
  <si>
    <t>https://e.lanbook.com/book/505327</t>
  </si>
  <si>
    <t>978-5-507-54029-7</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</si>
  <si>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Упражнения для укрепления и независимости отдельных пальцев при неподвижной руке построены по кварто-квинтовому кругу в бемольную сторону через параллельный минор.  Фактура упражнений постепенно укрупняется. Особо стоит следить за свободой запястья и при необходимости делать паузы между группами.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Exercises for gaining strength and independence of each individual finger with quiet hand are built on a circle of fourths and fifths to a flat side through a parallel minor. The facture of exercises becomes gradually larger. A special attention must be paid to the freedom of the wrist and, if necessary, the pauses between the groups can be made.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</si>
  <si>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</si>
  <si>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53.02.02 Музыкальное искусство эстрады (по видам)
52.02.02 Искусство танца (по видам)
52.02.01 Искусство балета
53.02.01 Музыкальное образование
51.02.02 Социально-культурная деятельность (по видам)
52.02.02 Искусство танца (по видам)
53.02.01 Музыкальное образование
53.02.05 Сольное и хоровое народное пение
53.02.06 Хоровое дирижирование
53.02.08 Музыкальное звукооператорское мастерство
53.02.04 Вокальное искусство
53.02.07 Теория музыки
53.01.01 Мастер по ремонту и обслуживанию музыкальных инструментов (по видам)
53.02.02 Музыкальное искусство эстрады (по видам)
53.02.06 Хоровое дирижирование
52.02.03 Цирковое искусство
52.02.04 Актерское искусство
52.02.05 Искусство эстрады
53.02.04 Вокальное искусство
53.02.05 Сольное и хоровое народное пение
</t>
  </si>
  <si>
    <t>Методика преподавания специальных дисциплин; Исполнительская деятельность; Игра на музыкальном инструменте (Фортепиано); Фортепиано, чтение с листа; Музыкально-исполнительская деятельность; Фортепианное исполнительство, аккомпанемент и чтение с листа, инструментоведение; Основы игры на музыкальном инструменте (Фортепиано); Педагогическая музыкально-исполнительская деятельность; Исполнительская подготовка; Сольфеджио; Фортепиано, аккомпанемент и чтение с листа; Музыкальное воспитание</t>
  </si>
  <si>
    <t>https://e.lanbook.com/book/483599</t>
  </si>
  <si>
    <t>978-5-507-52875-2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</si>
  <si>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</si>
  <si>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У лукоморья... 20 фортепианных зарисовок по мотивам произведений А. С. Пушкина. Ноты, 5-е изд., стер.</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</si>
  <si>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53.05.04 Музыкально-театральное искусство
53.05.05 Музыковедение
53.05.06 Композиция
53.09.01 Искусство музыкально-инструментального исполнительства (по видам)
52.02.01 Искусство балета
52.02.02 Искусство танца (по видам)
</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</si>
  <si>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Специальный инструмент; Специальность; Специальный класс; Музыкальное исполнительство и педагогика; Музыкально-исполнительская деятельность; Музыкально-инструментальный класс; Фортепиано; Исполнительство на музыкальном инструменте; Исполнительская деятельность; Исполнительская подготовка; История русской музыки; Музыкальная литература</t>
  </si>
  <si>
    <t>https://e.lanbook.com/book/457598</t>
  </si>
  <si>
    <t>978-5-507-52646-8</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</si>
  <si>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</si>
  <si>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Фантазия «Скиталец», Op. 15 D. 760. Ноты</t>
  </si>
  <si>
    <t>Шуберт Ф.</t>
  </si>
  <si>
    <t>https://e.lanbook.com/book/522453</t>
  </si>
  <si>
    <t>978-5-507-56892-5</t>
  </si>
  <si>
    <t xml:space="preserve">Фантазия «Скиталец» до мажор для фортепиано — одно из самых совершенных произведений Франца Шуберта (1797–1828). Композиция, написанная композитором в 1822 году и получившая название по одноименной песне, требует от исполнителя блестящей виртуозности и глубины интерпретации.
Издание адресовано студентам музыкальных училищ и вузов, концертирующим пианистам.
The “Wanderer-Fantasie” for piano C-Dur is one of the most perfect works by Franz Schubert (1797–1828). This composition, written by composer in 1822 and entitled by the song of the same name, demand from the performer brilliant virtuosity and depth of interpretation. 
The edition is addressed to students of music colleges and higher schools, performing pianists.
</t>
  </si>
  <si>
    <t>Фантастическая симфония. Транскрипция для фортепиано Ф. Листа. Ноты, 2-е изд., стер.</t>
  </si>
  <si>
    <t>Берлиоз Г.</t>
  </si>
  <si>
    <t>Анализ музыкальных произведений; Фортепиано; Анализ музыкальных форм; История зарубежной музыки; Специальный инструмент; Специальность; Изучения педагогического репертуара</t>
  </si>
  <si>
    <t>https://e.lanbook.com/book/288704</t>
  </si>
  <si>
    <t>978-5-507-45554-6</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</si>
  <si>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</si>
  <si>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Феномен фортепианной транскрипции. Учебное пособие для СПО, 2-е изд., стер.</t>
  </si>
  <si>
    <t>Бородин Б. Б.</t>
  </si>
  <si>
    <t xml:space="preserve">53.02.01 Музыкальное образование
53.02.03 Инструментальное исполнительство (по видам инструментов)
52.02.02 Искусство танца (по видам)
53.02.02 Музыкальное искусство эстрады (по видам)
53.02.06 Хоровое дирижирование
53.02.04 Вокальное искусство
52.02.01 Искусство балета
</t>
  </si>
  <si>
    <t>https://e.lanbook.com/book/517766</t>
  </si>
  <si>
    <t>978-5-507-56522-1</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</si>
  <si>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и преподаваталей средних специальных учебных заведений.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thedevelopment of instrumental performing art, which serves as a basis for studying the evolution of performance and exploring the phenomena of virtuosity and pianism.
Corresponds to the modern requirements of the Federal State Educational Standard of Secondary Vocational Education and professional qualification requirements. 
The textbook is recommended for students and teachers of сolleges.
</t>
  </si>
  <si>
    <t>Фортепианная миниатюра С. В. Рахманинова в музыкальной школе. Учебно-методическое пособие для СПО</t>
  </si>
  <si>
    <t>Жидок А. Н., Сорокина У. В.</t>
  </si>
  <si>
    <t xml:space="preserve">53.02.01 Музыкальное образование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53.02.07 Теория музыки
</t>
  </si>
  <si>
    <t>Методика обучения игре на инструменте; Изучение педагогического репертуара; 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t>
  </si>
  <si>
    <t>https://e.lanbook.com/book/513891</t>
  </si>
  <si>
    <t>978-5-507-54875-0</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</si>
  <si>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будет полезна педагогам и студентам средних специальных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Corresponds to the modern requirements of the Federal State Educational Standard of Secondary Vocational Education and professional qualification requirements. 
This work will be useful for teachers and students of colleges.
</t>
  </si>
  <si>
    <t>Фортепианная музыка XX века. Учебное пособие, 5-е изд., стер.</t>
  </si>
  <si>
    <t>Гаккель Л. Е.</t>
  </si>
  <si>
    <t xml:space="preserve">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53.09.05 Искусство дирижирования (по видам)
</t>
  </si>
  <si>
    <t>Музыкальная литература; История музыки и музыкальная литература; Музыкальная литература (зарубежная и отечественная); История исполнительских стилей; История исполнительского искусства; История зарубежной музыки; История отечественной музыки</t>
  </si>
  <si>
    <t>https://e.lanbook.com/book/415109</t>
  </si>
  <si>
    <t>978-5-8114-4558-5</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</si>
  <si>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</si>
  <si>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Фортепианная музыка для левой руки. История. Теория. Исполнительство. Учебное пособие, 2-е изд., стер.</t>
  </si>
  <si>
    <t>Гвинерия Т.</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</si>
  <si>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t>
  </si>
  <si>
    <t>https://e.lanbook.com/book/154641</t>
  </si>
  <si>
    <t>978-5-8114-5383-2</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</si>
  <si>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</si>
  <si>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Фортепианные произведения китайских композиторов. Ноты</t>
  </si>
  <si>
    <t xml:space="preserve">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
</t>
  </si>
  <si>
    <t>Музыкально-инструментальный класс; Исполнительская деятельность; Музыкально-исполнительская деятельность; Творческая и исполнительская деятельность; Музыкальные инструменты</t>
  </si>
  <si>
    <t>https://e.lanbook.com/book/422063</t>
  </si>
  <si>
    <t>978-5-507-50245-5</t>
  </si>
  <si>
    <t>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t>
  </si>
  <si>
    <t>Фортепианные произведения. Ноты, 2-е изд., стер.</t>
  </si>
  <si>
    <t>Равель М.</t>
  </si>
  <si>
    <t>https://e.lanbook.com/book/335171</t>
  </si>
  <si>
    <t>978-5-507-47963-4</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</si>
  <si>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</si>
  <si>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Фортепианные тетради. Ноты</t>
  </si>
  <si>
    <t>Микаелян С.</t>
  </si>
  <si>
    <t>https://e.lanbook.com/book/182104</t>
  </si>
  <si>
    <t>978-5-8114-8628-1</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</si>
  <si>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</si>
  <si>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Фортепианные циклы. «Игрушки на ёлке», «Вечерние огни», «Минуты веселья». Ноты, 2-е изд., стер.</t>
  </si>
  <si>
    <t>Ребиков В. И.</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</si>
  <si>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</si>
  <si>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Музыка. Основы музыкальной грамоты. Музыкальные жанры. Основы игры на музыкальном инструменте; Фортепиано; Музыкально-инструментальный класс; Исполнительство на музыкальном инструменте</t>
  </si>
  <si>
    <t>https://e.lanbook.com/book/515708</t>
  </si>
  <si>
    <t>978-5-507-56272-5</t>
  </si>
  <si>
    <t xml:space="preserve">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
</t>
  </si>
  <si>
    <t>Фортепианный ансамбль. Хрестоматия. Учебно-методическое пособие для СПО</t>
  </si>
  <si>
    <t>Овчинников В. Г. (сост.)</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</si>
  <si>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Ансамблевое исполнительство</t>
  </si>
  <si>
    <t>https://e.lanbook.com/book/480272</t>
  </si>
  <si>
    <t>978-5-507-52866-0</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</si>
  <si>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Corresponds to the modern requirements of the Federal State Educational Standard of Secondary Vocational Education and professional qualification requirements. 
The textbook will be of interest to students of music colleges, teachers, fans of piano art and performing musicians.
</t>
  </si>
  <si>
    <t>Фортепианный концерт «Фрески Древнего Египта». Ноты</t>
  </si>
  <si>
    <t>Козлова А. М.</t>
  </si>
  <si>
    <t>https://e.lanbook.com/book/441869</t>
  </si>
  <si>
    <t>978-5-8114-3237-0</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</si>
  <si>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</si>
  <si>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Фортепиано и синтезатор. Тембровые эскизы клавирных сонат Й. Гайдна. Учебное пособие, 2-е изд., стер.</t>
  </si>
  <si>
    <t>Асфандьярова А. И.</t>
  </si>
  <si>
    <t>https://e.lanbook.com/book/158884</t>
  </si>
  <si>
    <t>978-5-8114-7243-7</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</si>
  <si>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</si>
  <si>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Французские сюиты. Ноты, 3-е изд., стер.</t>
  </si>
  <si>
    <t>https://e.lanbook.com/book/483707</t>
  </si>
  <si>
    <t>978-5-8114-7798-2</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</si>
  <si>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Лев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t>
  </si>
  <si>
    <t>Хорошо темперированный клавир. Уртекст. Ноты, 15-е изд., стер.</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</si>
  <si>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53.02.02 Музыкальное искусство эстрады (по видам)
53.02.04 Вокальное искусство
53.02.05 Сольное и хоровое народное пение
53.02.06 Хоровое дирижирование
</t>
  </si>
  <si>
    <t>Специальность; Специальный инструмент; Специальный класс; Фортепиано; Дополнительный инструмент; Исполнительская деятельность; Основы игры на музыкальном инструменте (Фортепиано); Исполнительская подготовка; Исполнительство на музыкальном инструменте; Игра на музыкальном инструменте (Фортепиано); Музыкальное исполнительство и педагогика; Музыкально-инструментальный класс; Музыкально-исполнительская деятельность; Музыкальная литература; Музыкальная литература (зарубежная и отечественная)</t>
  </si>
  <si>
    <t>978-5-507-56117-9</t>
  </si>
  <si>
    <t>Прошло более двухсот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</si>
  <si>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Хрестоматия для фортепиано. Музыкальное училище. I курс. Ноты, 2-е изд., стер.</t>
  </si>
  <si>
    <t>https://e.lanbook.com/book/441854</t>
  </si>
  <si>
    <t>978-5-507-51983-5</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</si>
  <si>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</si>
  <si>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Хрестоматия для фортепиано. Музыкальное училище. II курс. Ноты</t>
  </si>
  <si>
    <t>https://e.lanbook.com/book/263114</t>
  </si>
  <si>
    <t>978-5-507-44877-7</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</si>
  <si>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</si>
  <si>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Хрестоматия для фортепиано. Музыкальное училище. III курс. Ноты</t>
  </si>
  <si>
    <t>https://e.lanbook.com/book/288677</t>
  </si>
  <si>
    <t>978-5-507-45334-4</t>
  </si>
  <si>
    <t>Хрестоматия для фортепиано. Музыкальное училище. IV курс. Ноты</t>
  </si>
  <si>
    <t>https://e.lanbook.com/book/297296</t>
  </si>
  <si>
    <t>978-5-507-45634-5</t>
  </si>
  <si>
    <t>Хрестоматия для фортепиано. Произведения крупной формы. Учебно-методическое пособие, 3-е изд., стер.</t>
  </si>
  <si>
    <t>Парфенова А. В., Рубахина К. В. (составители)</t>
  </si>
  <si>
    <t>Специальный инструмент; Специальный класс; Дополнительный инструмент</t>
  </si>
  <si>
    <t>https://e.lanbook.com/book/307535</t>
  </si>
  <si>
    <t>978-5-8114-4345-1</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</si>
  <si>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</si>
  <si>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Цикл из 24 пьес для фортепиано «Настроения». Ноты, 2-е изд., стер.</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</si>
  <si>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53.02.02 Музыкальное искусство эстрады (по видам)
53.02.04 Вокальное искусство
53.02.05 Сольное и хоровое народное пение
53.02.06 Хоровое дирижирование
</t>
  </si>
  <si>
    <t>Исполнительство на музыкальном инструменте; Музыкально-инструментальный класс; Фортепианное исполнительство, аккомпанемент и чтение с листа, инструментоведение; Фортепиано; Фортепиано, чтение с листа</t>
  </si>
  <si>
    <t>https://e.lanbook.com/book/515026</t>
  </si>
  <si>
    <t>978-5-507-56196-4</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</si>
  <si>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
</t>
  </si>
  <si>
    <t>Чешские танцы. Для фортепиано. Ноты, 2-е изд., стер.</t>
  </si>
  <si>
    <t>https://e.lanbook.com/book/307709</t>
  </si>
  <si>
    <t>978-5-8114-5579-9</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</si>
  <si>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</si>
  <si>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Чтение с листа на уроках фортепиано. Игровой курс. Учебное пособие, 7-е изд., стер.</t>
  </si>
  <si>
    <t>Камаев А. Ф., Камаева Т. Ю.</t>
  </si>
  <si>
    <t>Фортепиано; Дополнительный инструмент; Специальный инструмент; Специальность; Методика обучения игре на инструменте; Профессиональная педагогическая деятельность; Чтение с листа и аккомпанемент; Чтение с листа и транспонирование</t>
  </si>
  <si>
    <t>https://e.lanbook.com/book/513901</t>
  </si>
  <si>
    <t>978-5-507-56121-6</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</si>
  <si>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</si>
  <si>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Шаг за шагом. Музыкальные картинки для маленьких пианистов.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</si>
  <si>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53.02.04 Вокальное искусство
53.02.05 Сольное и хоровое народное пение
53.02.06 Хоровое дирижирование
52.02.02 Искусство танца (по видам)
52.02.01 Искусство балета
</t>
  </si>
  <si>
    <t>Фортепиано; Фортепиано, чтение с листа; Игра на музыкальном инструменте (Фортепиано); Музыка. Основы музыкальной грамоты. Музыкальные жанры. Основы игры на музыкальном инструменте; Специальность; Специальный класс; Специальный инструмент; Основы игры на музыкальном инструменте (Фортепиано); Основы игры на фортепиано, аккомпанемент</t>
  </si>
  <si>
    <t>https://e.lanbook.com/book/480251</t>
  </si>
  <si>
    <t>978-5-507-52618-5</t>
  </si>
  <si>
    <t xml:space="preserve">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
</t>
  </si>
  <si>
    <t>Шесть больших прелюдий и фуг для органа. Транскрипция для фортепиано Ф. Листа. Ноты, 3-е изд., стер.</t>
  </si>
  <si>
    <t>https://e.lanbook.com/book/512192</t>
  </si>
  <si>
    <t>978-5-507-54743-2</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</si>
  <si>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</si>
  <si>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Шесть пьес на одну тему. Соч. 21. Для фортепиано. Ноты, 2-е изд., стер.</t>
  </si>
  <si>
    <t>https://e.lanbook.com/book/167264</t>
  </si>
  <si>
    <t>978-5-8114-7438-7</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</si>
  <si>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</si>
  <si>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сонатин для фортепиано. Ноты, 5-е изд., стер.</t>
  </si>
  <si>
    <t>Исполнительская деятельность; Основы игры на музыкальном инструменте (Фортепиано); Игра на музыкальном инструменте (Фортепиано); Фортепиано, чтение с листа; Специальный класс; Специальный инструмент; Специальность</t>
  </si>
  <si>
    <t>https://e.lanbook.com/book/434919</t>
  </si>
  <si>
    <t>978-5-507-51853-1</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</si>
  <si>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</si>
  <si>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Шесть этюдов для фортепиано. Соч. 52. Ноты, 4-е изд., стер.</t>
  </si>
  <si>
    <t>Сен-Санс К.</t>
  </si>
  <si>
    <t>https://e.lanbook.com/book/265271</t>
  </si>
  <si>
    <t>978-5-507-45235-4</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</si>
  <si>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</si>
  <si>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Школа беглости для фортепиано. Соч. 299. Учебное пособие, 8-е изд., стер.</t>
  </si>
  <si>
    <t>https://e.lanbook.com/book/401276</t>
  </si>
  <si>
    <t>978-5-507-49724-9</t>
  </si>
  <si>
    <t>Сборник этюдов Карла Черни «Школа беглости» (op. 299) принадлежит к числу известнейших сочинений мирового уровня, направленных на развитие фортепианной техники. Этюды широко используются в учебной практике музыкальных школ, лицеев, училищ и являются неотъемлемой составляющей в воспитании пианистов-виртуозов. Художественная ценность и техническое разнообразие сочинений справедливо принесли автору всеобщее признание и славу. Издание адресовано учащимся музыкальных школ, студентам музыкальных училищ и колледжей. Carl Czerny’s collection of études “The School of Velocity” (op. 299) is one of the most famous works of world-class. Études are widely used in educational practice, music schools, colleges and they are an essential component in the education of virtuoso pianists. The artistic value and technical variety of works brought to the author recognition and fame. The book is addressed to students of music schools, students of music schools and colleges.</t>
  </si>
  <si>
    <t>Школа беглости. 40 упражнений для фортепиано. Соч. 61. Ноты, 3-е изд., стер.</t>
  </si>
  <si>
    <t>https://e.lanbook.com/book/196737</t>
  </si>
  <si>
    <t>978-5-8114-9212-1</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</si>
  <si>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</si>
  <si>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Школа беглости. Этюды для фортепиано. Соч. 136. Тетради 1–2. Ноты, 4-е изд., стер.</t>
  </si>
  <si>
    <t>https://e.lanbook.com/book/307604</t>
  </si>
  <si>
    <t>978-5-507-46227-8</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</si>
  <si>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</si>
  <si>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Школа блюза для фортепиано. Гармония блюза + DVD. Учебное пособие, 4-е изд., стер.</t>
  </si>
  <si>
    <t>Белинов В. Ю.</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</si>
  <si>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t>
  </si>
  <si>
    <t>https://e.lanbook.com/book/512196</t>
  </si>
  <si>
    <t>978-5-507-54744-9</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</si>
  <si>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</si>
  <si>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виртуоза. Соч. 365. Ноты</t>
  </si>
  <si>
    <t>https://e.lanbook.com/book/492281</t>
  </si>
  <si>
    <t>978-5-507-53597-2</t>
  </si>
  <si>
    <t xml:space="preserve">«Школа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
</t>
  </si>
  <si>
    <t>Школа виртуозной фортепьянной игры (упражнения). Учебное пособие, 4-е изд., стер.</t>
  </si>
  <si>
    <t>Иозефи Р.</t>
  </si>
  <si>
    <t>https://e.lanbook.com/book/115946</t>
  </si>
  <si>
    <t>978-5-8114-6390-9</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</si>
  <si>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</si>
  <si>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Школа пальцевой техники. Упражнения для пяти пальцев. Упражнения для подкладывания большого пальца. Учебное пособие, 3-е изд., стер.</t>
  </si>
  <si>
    <t>Вимайер Т.</t>
  </si>
  <si>
    <t>https://e.lanbook.com/book/505317</t>
  </si>
  <si>
    <t>978-5-507-54023-5</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</si>
  <si>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</si>
  <si>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Школа современного фортепианного мастерства. Упражнения для высшего развития техники. Учебное пособие для СПО</t>
  </si>
  <si>
    <t>Розенталь М., Шитте Л.</t>
  </si>
  <si>
    <t xml:space="preserve">53.02.03 Инструментальное исполнительство (по видам инструментов)
52.02.02 Искусство танца (по видам)
52.02.03 Цирковое искусство
53.02.04 Вокальное искусство
</t>
  </si>
  <si>
    <t>Методика преподавания специальных дисциплин; Игра на музыкальном инструменте (Фортепиано); Фортепиано, чтение с листа</t>
  </si>
  <si>
    <t>https://e.lanbook.com/book/233414</t>
  </si>
  <si>
    <t>978-5-8114-6253-7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</si>
  <si>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</si>
  <si>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Экосезы. Менуэты. Немецкие танцы. Лендлеры. Для фортепиано. Ноты, 2-е изд., стер.</t>
  </si>
  <si>
    <t>История зарубежной музыки; Специальность; Специальный инструмент; Фортепиано; Изучение концертного репертуара</t>
  </si>
  <si>
    <t>https://e.lanbook.com/book/316181</t>
  </si>
  <si>
    <t>978-5-507-46552-1</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</si>
  <si>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</si>
  <si>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Экспромты. Аллегретто. Музыкальные моменты. Для фортепиано. Ноты, 4-е изд., стер.</t>
  </si>
  <si>
    <t>https://e.lanbook.com/book/512406</t>
  </si>
  <si>
    <t>978-5-507-55941-1</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</si>
  <si>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</si>
  <si>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Этюды для более продвинутых. Для фортепиано. Соч. 66. Ноты, 3-е изд., стер.</t>
  </si>
  <si>
    <t>https://e.lanbook.com/book/151819</t>
  </si>
  <si>
    <t>978-5-8114-6406-7</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</si>
  <si>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</si>
  <si>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Этюды для начинающих, соч. 65. Для фортепиано. Ноты, 3-е изд., стер.</t>
  </si>
  <si>
    <t>https://e.lanbook.com/book/307607</t>
  </si>
  <si>
    <t>978-5-507-46228-5</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</si>
  <si>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</si>
  <si>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Этюды для фортепиано. Ноты</t>
  </si>
  <si>
    <t>Блуменфельд Ф. М.</t>
  </si>
  <si>
    <t>https://e.lanbook.com/book/247664</t>
  </si>
  <si>
    <t>978-5-8114-8555-0</t>
  </si>
  <si>
    <t>Деятельность Феликса Михайловича Блуменфельда (1863-1931) сыграла огромную роль в становлении отечественной музыкальной педагогики и исполнительского искусства. Музыкант воспитал не одно поколение выдающихся пианистов, в числе которых В. Горовиц, С. Барер, М. Гринберг и др. Центральное место в композиторском наследии Блуменфельда занимают фортепианные сочинения (ок. 100). По сей день в репертуар пианистов входят его концертные этюды. В издание вошли Два этюда соч. 29, Четыре этюда соч. 44, Этюд соч. 54 и три этюда-фантазии (соч. 25 и соч. 48). Сборник адресован студентам музыкальных училищ и вузов, профессиональным исполнителям. The work of Felix Mikhailovich Blumenfeld (1863–1931) played a huge role in the development of Russian musical pedagogy and performing arts. The musician brought up more than one generation of outstanding pianists, including V. Horowitz, S. Barer, M. Grinberg, and others. Piano compositions (about 100) occupy a central place in the Blumenfeld’s heritage as a composer. To this day, the repertoire of pianists includes his concert etudes. This edition includes Two Etudes Op. 29, Four Etudes Op. 44, Etude Op. 54 and three etudes-fantasies (Op. 25 and Op. 48). The collection is addressed to students of music colleges and higher schools, professional performers.</t>
  </si>
  <si>
    <t>Этюды для фортепиано. Соч. 125. Ноты</t>
  </si>
  <si>
    <t>https://e.lanbook.com/book/158890</t>
  </si>
  <si>
    <t>978-5-8114-5617-8</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</si>
  <si>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</si>
  <si>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</si>
  <si>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</si>
  <si>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https://e.lanbook.com/book/165000</t>
  </si>
  <si>
    <t>978-5-8114-7429-5</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</si>
  <si>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</si>
  <si>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Этюды-картины для фортепиано. Ноты</t>
  </si>
  <si>
    <t>https://e.lanbook.com/book/450644</t>
  </si>
  <si>
    <t>978-5-507-52335-1</t>
  </si>
  <si>
    <t xml:space="preserve">Этюды-картины Сергея  Васильевича Рахманинова — уникальное явление в фортепианной музыке начала XX века. В них композитор отошёл от традиционной трактовки этюда как технического упражнения, наполнив его глубоким образным содержанием. Каждый этюд-картина — это яркий, живописный музыкальный образ. Виртуозная фортепианная техника не является самоцелью, но служит средством воплощения эмоционально-смысловой программы. 
Издание адресовано пианистам – студентам музыкальных колледжей и вузов, а также концертирующим исполнителям.
The Études-Tableaux by Sergei Vassilievich Rachmaninoff are a unique phenomenon in the early 20th century piano music. The composer declined the traditional interpretation of the etudes as technical studies and filled them with the deep artistic meaning. Each étude-tableau has a bright and picturesque music image. Virtuoso piano technique is not an end in itself, but aims to express the emotional and semantic content. 
The edition is addressed to pianists — students of music colleges and higher schools, as well as for performing artists. 
</t>
  </si>
  <si>
    <t>12 cкрипичных сонат. Соч. 5. Клавир и Скрипка. Ноты, 2-е изд., стер.</t>
  </si>
  <si>
    <t>Корелли А.</t>
  </si>
  <si>
    <t>Музыкальная литература: Скрипка</t>
  </si>
  <si>
    <t>Исполнительская деятельность; Музыкально-инструментальный класс</t>
  </si>
  <si>
    <t>https://e.lanbook.com/book/245429</t>
  </si>
  <si>
    <t>978-5-507-44464-9</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</si>
  <si>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</si>
  <si>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24 каприса для скрипки соло, соч. 1. Ноты</t>
  </si>
  <si>
    <t>Паганини Н.</t>
  </si>
  <si>
    <t>Исполнительская деятельность; Музыкально-инструментальный класс; Специальность; Специальный инструмент; Специальный класс</t>
  </si>
  <si>
    <t>https://e.lanbook.com/book/483089</t>
  </si>
  <si>
    <t>978-5-507-53168-4</t>
  </si>
  <si>
    <t xml:space="preserve">«24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 
</t>
  </si>
  <si>
    <t>30 прелюдий во всех тональностях для скрипки соло, соч. 12. 7 дивертисментов для скрипки соло, соч. 18. Ноты</t>
  </si>
  <si>
    <t>Кампаньоли Б.</t>
  </si>
  <si>
    <t>https://e.lanbook.com/book/182111</t>
  </si>
  <si>
    <t>978-5-8114-8698-4</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</si>
  <si>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</si>
  <si>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36 элементарных прогрессивных этюдов для скрипки. Соч. 20. Ноты, 4-е изд., стер.</t>
  </si>
  <si>
    <t>Кайзер Г. Э.</t>
  </si>
  <si>
    <t>https://e.lanbook.com/book/312185</t>
  </si>
  <si>
    <t>978-5-507-46453-1</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</si>
  <si>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</si>
  <si>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36 этюдов или каприсов для скрипки. Ноты, 5-е изд., стер.</t>
  </si>
  <si>
    <t>Фиорилло Ф.</t>
  </si>
  <si>
    <t>https://e.lanbook.com/book/307652</t>
  </si>
  <si>
    <t>978-5-507-46145-5</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</si>
  <si>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</si>
  <si>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42 этюда или каприса для скрипки. Ноты, 4-е изд., стер.</t>
  </si>
  <si>
    <t>Крейцер Р.</t>
  </si>
  <si>
    <t>Исполнительская деятельность; Музыкально-инструментальный класс; Техника игры на оркестровых инструментах; Исполнительство на музыкальном инструменте</t>
  </si>
  <si>
    <t>https://e.lanbook.com/book/358625</t>
  </si>
  <si>
    <t>978-5-507-48529-1</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</si>
  <si>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t>
  </si>
  <si>
    <t>44 дуэта для двух скрипок. Ноты</t>
  </si>
  <si>
    <t>https://e.lanbook.com/book/460370</t>
  </si>
  <si>
    <t>978-5-507-52333-7</t>
  </si>
  <si>
    <t xml:space="preserve">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
</t>
  </si>
  <si>
    <t>Concerto fantastico ми минор для скрипки с оркестром. Ноктюрн ре мажор для скрипки с оркестром. Ноты</t>
  </si>
  <si>
    <t>Булль У.</t>
  </si>
  <si>
    <t>https://e.lanbook.com/book/129120</t>
  </si>
  <si>
    <t>978-5-8114-4708-4</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</si>
  <si>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</si>
  <si>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Inside-sonata for viola and piano. Партитура</t>
  </si>
  <si>
    <t>Присяжнюк Д. О.</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</si>
  <si>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52.02.03 Цирковое искусство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t>
  </si>
  <si>
    <t>Сольное пение; Исполнительская и репетиционно-концертная деятельность; Исполнительская деятельность; Ансамблевое исполнительство; 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t>
  </si>
  <si>
    <t>https://e.lanbook.com/book/171958</t>
  </si>
  <si>
    <t>978-5-8114-3952-2</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</si>
  <si>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piano（2012）отмечена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</si>
  <si>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Альтовый ключ с нуля. Начальный курс игры на четырех- и пятиструнном альте (пятиструнной скрипке). Учебно-методическое пособие, 2-е изд., стер.</t>
  </si>
  <si>
    <t>Беспалов Ю. И.</t>
  </si>
  <si>
    <t xml:space="preserve">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t>
  </si>
  <si>
    <t>Исполнительская деятельность; Методика преподавания специальных дисциплин; Исполнительская подготовка; Музыкально-исполнительская деятельность; Музыкальное воспитание; Музыкально-инструментальный класс; Специальный класс; Специальный инструмент; Специальность</t>
  </si>
  <si>
    <t>https://e.lanbook.com/book/413711</t>
  </si>
  <si>
    <t>978-5-507-50087-1</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</si>
  <si>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</si>
  <si>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Арии с вариациями для скрипки и фортепиано. В двух тетрадях. Ноты</t>
  </si>
  <si>
    <t>Данкля Ш.</t>
  </si>
  <si>
    <t>https://e.lanbook.com/book/201275</t>
  </si>
  <si>
    <t>978-5-8114-9610-5</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</si>
  <si>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</si>
  <si>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Бал-сцена. Пьесы для ансамбля скрипачей в сопровождении фортепиано. Ноты, 2-е изд., испр.</t>
  </si>
  <si>
    <t xml:space="preserve">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44.03.01 Педагогическое образование
44.04.01 Педагогическое образование
</t>
  </si>
  <si>
    <t>Музыкально-инструментальный класс; Ансамблевое исполнительство; Специальный инструмент; Концертное ансамблевое искусство; Класс ансамбля</t>
  </si>
  <si>
    <t>https://e.lanbook.com/book/510650</t>
  </si>
  <si>
    <t>978-5-507-54407-3</t>
  </si>
  <si>
    <t xml:space="preserve">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
</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</si>
  <si>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</si>
  <si>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Ломанович В. В.</t>
  </si>
  <si>
    <t xml:space="preserve">53.02.01 Музыкальное образование
53.02.03 Инструментальное исполнительство (по видам инструментов)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t>
  </si>
  <si>
    <t>Исполнительская деятельность; Методика преподавания специальных дисциплин; Методическое обеспечение процесса музыкального образования; Музыкальное воспитание; Музыкально-инструментальный класс; Музыкально-исполнительская деятельность; Специальный инструмент; Исполнительство на музыкальном инструменте; Исполнительская и репетиционно-концертная деятельность</t>
  </si>
  <si>
    <t>https://e.lanbook.com/book/342896</t>
  </si>
  <si>
    <t>978-5-507-48110-1</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</si>
  <si>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</si>
  <si>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Вопросы методики обучения игре на скрипке. Учебно-методическое пособие для СПО, 2-е изд., стер.</t>
  </si>
  <si>
    <t>Погожева Т. В.</t>
  </si>
  <si>
    <t xml:space="preserve">53.02.03 Инструментальное исполнительство (по видам инструментов)
53.02.01 Музыкальное образование
53.02.07 Теория музыки
</t>
  </si>
  <si>
    <t>https://e.lanbook.com/book/358634</t>
  </si>
  <si>
    <t>978-5-507-48537-6</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</si>
  <si>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студентов и педагогов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book is a methodical textbook on the methodology of learning to play the violin and pedagogical practice and it is intended for teachers and students of colleges. Corresponds to the modern requirements of the Federal State Educational Standard of Secondary Vocational Education and professional qualification requirements.</t>
  </si>
  <si>
    <t>Джазовый букварь скрипача. Учебное пособие, 3-е изд., стер.</t>
  </si>
  <si>
    <t>https://e.lanbook.com/book/508444</t>
  </si>
  <si>
    <t>978-5-507-54351-9</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</si>
  <si>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</si>
  <si>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За кулисами скрипичных концертов. Музыкально-педагогические фантазии. Учебное пособие, 2-е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</si>
  <si>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53.02.04 Вокальное искусство
53.02.05 Сольное и хоровое народное пение
53.02.06 Хоровое дирижирование
</t>
  </si>
  <si>
    <t>Музыкально-инструментальный класс; Педагогическая музыкально-исполнительская деятельность; Музыкальные инструменты; Анализ музыкальных произведений; Музыкальное содержание</t>
  </si>
  <si>
    <t>https://e.lanbook.com/book/179688</t>
  </si>
  <si>
    <t>978-5-8114-8645-8</t>
  </si>
  <si>
    <t>В книге представлена культурологическая концепция работы над музыкальными произведениями крупной формы, в частности, скрипичными концертами в специальных классах музыкальных школ и музыкальных училищ. Книга написана простым и доходчивым языком, содержит много интересной и полезной исторической, культурологической и практической информации, личных размышлений и ассоциаций автора. Издание адресовано широкому кругу любителей музыки и профессионалов.</t>
  </si>
  <si>
    <t>Здоровые руки скрипача. Учебно-методическое пособие для СПО, 2-е изд., стер.</t>
  </si>
  <si>
    <t xml:space="preserve">53.02.03 Инструментальное исполнительство (по видам инструментов)
53.02.01 Музыкальное образование
</t>
  </si>
  <si>
    <t>Методика преподавания; Музыкально-инструментальный класс</t>
  </si>
  <si>
    <t>https://e.lanbook.com/book/352118</t>
  </si>
  <si>
    <t>978-5-507-48355-6</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</si>
  <si>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</si>
  <si>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Здоровые руки скрипача. Учебно-методическое пособие, 4-е изд., стер.</t>
  </si>
  <si>
    <t>https://e.lanbook.com/book/492230</t>
  </si>
  <si>
    <t>978-5-507-53624-5</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</si>
  <si>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</si>
  <si>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Избранные произведения для скрипки и фортепиано. Ноты</t>
  </si>
  <si>
    <t>Синдинг К. А.</t>
  </si>
  <si>
    <t>https://e.lanbook.com/book/505549</t>
  </si>
  <si>
    <t>978-5-507-53852-2</t>
  </si>
  <si>
    <t xml:space="preserve">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
</t>
  </si>
  <si>
    <t>Венявский Г.</t>
  </si>
  <si>
    <t>Исполнительская деятельность; Музыкально-инструментальный класс; Ансамблевое исполнительство</t>
  </si>
  <si>
    <t>https://e.lanbook.com/book/177800</t>
  </si>
  <si>
    <t>978-5-8114-8539-0</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</si>
  <si>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</si>
  <si>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Избранные сонаты для скрипки и фортепиано. Ноты</t>
  </si>
  <si>
    <t>Сенайе Ж.-Б.</t>
  </si>
  <si>
    <t>Исполнительская деятельность; Ансамблевое исполнительство;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t>
  </si>
  <si>
    <t>https://e.lanbook.com/book/177806</t>
  </si>
  <si>
    <t>978-5-8114-8449-2</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</si>
  <si>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</si>
  <si>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этюды и каприсы для скрипки. Техника правой руки. Ноты, 3-е изд., стер.</t>
  </si>
  <si>
    <t>Беркуль Т. С. (сост.)</t>
  </si>
  <si>
    <t>https://e.lanbook.com/book/483785</t>
  </si>
  <si>
    <t>978-5-507-49711-9</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</si>
  <si>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t>
  </si>
  <si>
    <t>Искусство игры на скрипке. Трактат о хорошем вкусе в музыке. Учебное пособие, 6-е изд., стер.</t>
  </si>
  <si>
    <t>Джеминиани Ф.</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</si>
  <si>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t>
  </si>
  <si>
    <t>Методика преподавания; Исполнительская деятельность; Музыкальная литература (зарубежная и отечественная); Музыкально-инструментальный класс; Музыкальные инструменты</t>
  </si>
  <si>
    <t>https://e.lanbook.com/book/510974</t>
  </si>
  <si>
    <t>978-5-507-54751-7</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</si>
  <si>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</si>
  <si>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Концерт для альта с оркестром. Клавир. С приложением партии виолончели в транскрипции А. И. Загоринского. Ноты, 3-е изд., стер.</t>
  </si>
  <si>
    <t>Блок В. М.</t>
  </si>
  <si>
    <t>https://e.lanbook.com/book/316187</t>
  </si>
  <si>
    <t>978-5-507-46554-5</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</si>
  <si>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</si>
  <si>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Концерт для скрипки с оркестром № 1. Клавир. Ноты</t>
  </si>
  <si>
    <t xml:space="preserve">53.02.03 Инструментальное исполнительство (по видам инструментов)
53.02.01 Музыкальное образование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</si>
  <si>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Техника игры на оркестровых инструментах; Изучение оркестровых инструментов; Оркестровый класс; Исполнительство на музыкальном инструменте</t>
  </si>
  <si>
    <t>https://e.lanbook.com/book/483092</t>
  </si>
  <si>
    <t>978-5-507-52757-1</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</si>
  <si>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
</t>
  </si>
  <si>
    <t>Концертино для альта с оркестром. Ноты</t>
  </si>
  <si>
    <t>Гусев Д. Ю.</t>
  </si>
  <si>
    <t>Ансамбль; Специальность; Специальный инструмент; Изучение концертного репертуара; Дополнительный инструмент</t>
  </si>
  <si>
    <t>https://e.lanbook.com/book/278849</t>
  </si>
  <si>
    <t>978-5-507-44304-8</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</si>
  <si>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</si>
  <si>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Концерты для маленьких скрипачей. +СD. Ноты, 3-е изд., стер.</t>
  </si>
  <si>
    <t>Радвилович А. Ю. (сост.)</t>
  </si>
  <si>
    <t>https://e.lanbook.com/book/255200</t>
  </si>
  <si>
    <t>978-5-507-44862-3</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</si>
  <si>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</si>
  <si>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Легкие мелодические этюды для скрипки. Соч. 45. Ноты, 4-е изд., стер.</t>
  </si>
  <si>
    <t>Вольфарт Ф.</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</si>
  <si>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53.09.01 Искусство музыкально-инструментального исполнительства (по видам)
53.02.01 Музыкальное образование
</t>
  </si>
  <si>
    <t>Исполнительская деятельность; Музыкально-инструментальный класс; Методическое обеспечение процесса музыкального образования; Музыкально-творческая деятельность; Музыкально-исполнительская деятельность; Организационная, музыкально-просветительская, репетиционно-концертная деятельность в творческом коллективе; Педагогическая музыкально-исполнительская деятельность; Исполнительство на музыкальном инструменте; История исполнительского искусства; Музыкальное исполнительство и педагогика; Работа над музыкальным произведением; История музыкальной педагогики</t>
  </si>
  <si>
    <t>https://e.lanbook.com/book/512210</t>
  </si>
  <si>
    <t>978-5-507-54748-7</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</si>
  <si>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</si>
  <si>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Музыкальный портрет. Учебное пособие для СПО</t>
  </si>
  <si>
    <t>Казанцева Л. П.</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</si>
  <si>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52.02.01 Искусство балета
52.02.02 Искусство танца (по видам)
55.02.01 Театральная и аудиовизуальная техника (по видам)
</t>
  </si>
  <si>
    <t>История музыки и музыкальная литература; Музыкальная литература; Музыкальная литература (зарубежная и отечественная); Музыкальное содержание; Музыкально-инструментальный класс; Музыкально-исполнительская деятельность; Педагогическая музыкально-исполнительская деятельность; Основы музыкальных знаний</t>
  </si>
  <si>
    <t>https://e.lanbook.com/book/296633</t>
  </si>
  <si>
    <t>978-5-507-44032-0</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</si>
  <si>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</si>
  <si>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Об украшениях в музыке. Учебное пособие для СПО, 2-е изд., стер.</t>
  </si>
  <si>
    <t>Тартини Дж.</t>
  </si>
  <si>
    <t xml:space="preserve">53.02.01 Музыкальное образование
53.02.03 Инструментальное исполнительство (по видам инструментов)
53.02.04 Вокальное искусство
53.02.07 Теория музыки
53.02.05 Сольное и хоровое народное пение
53.02.06 Хоровое дирижирование
53.02.02 Музыкальное искусство эстрады (по видам)
</t>
  </si>
  <si>
    <t>Анализ музыкальных произведений; Вокальный класс; Исполнительская деятельность; История вокального искусства; Музыкальная литература (зарубежная и отечественная); Музыкальная литература; Музыкально-инструментальный класс</t>
  </si>
  <si>
    <t>https://e.lanbook.com/book/443849</t>
  </si>
  <si>
    <t>978-5-507-52219-4</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</si>
  <si>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
Giuseppe Tartini's treatise “On Ornaments” is the first treatise devoted exclusively and only to the art of musical ornamentation. It is a unique document of the era and style of Italian music of the 18th century, allowing the thoughtful and educated reader to see behind a curtain that separates us from the music of Italian Baroque.
The edition includes “A Letter from Tartini to a student”, which contains the main methodological statements of the teaching system of this outstanding violinist and teacher, which have retained their significance to our days.
The book is addressed to a wide range of readers: students, musicians, educators and researchers; anyone interested in historically informed performance of baroque music.</t>
  </si>
  <si>
    <t>Об украшениях в музыке. Учебное пособие, 5-е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</si>
  <si>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t>
  </si>
  <si>
    <t>Исполнительская деятельность; Исполнительская подготовка</t>
  </si>
  <si>
    <t>https://e.lanbook.com/book/512354</t>
  </si>
  <si>
    <t>978-5-507-55935-0</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</si>
  <si>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</si>
  <si>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Основы воспитания начинающего скрипача. Мышление. Технология. Творчество. Учебное пособие для СПО, 2-е изд., стер.</t>
  </si>
  <si>
    <t>Берлянчик М. М.</t>
  </si>
  <si>
    <t xml:space="preserve">53.02.03 Инструментальное исполнительство (по видам инструментов)
53.02.01 Музыкальное образование
44.02.04 Специальное дошкольное образование
</t>
  </si>
  <si>
    <t>Исполнительская деятельность; Педагогическая деятельность; Музыкально-инструментальный класс; Теоретические основы и методика музыкального воспитания с практикумом; Музыкальное воспитание</t>
  </si>
  <si>
    <t>https://e.lanbook.com/book/512188</t>
  </si>
  <si>
    <t>978-5-507-55920-6</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</si>
  <si>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</si>
  <si>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Педагогика гармоничного развития скрипача. Учебное пособие, 6-е изд., стер.</t>
  </si>
  <si>
    <t>Мильтонян С. О.</t>
  </si>
  <si>
    <t>Методика обучения; Специальный инструмент; Специальность; Методика обучения игре на инструменте; Изучение оркестровых инструментов; Техника игры на оркестровых инструментах</t>
  </si>
  <si>
    <t>https://e.lanbook.com/book/441899</t>
  </si>
  <si>
    <t>978-5-507-51944-6</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</si>
  <si>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</si>
  <si>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Пьесы для ансамбля скрипачей и фортепиано. «Осенняя акварель». Ноты, 3-е изд., стер.</t>
  </si>
  <si>
    <t>Синенко В. И.</t>
  </si>
  <si>
    <t>https://e.lanbook.com/book/414446</t>
  </si>
  <si>
    <t>978-5-507-50098-7</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</si>
  <si>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</si>
  <si>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ансамбля скрипачей. Ноты</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</si>
  <si>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53.05.06 Композиция
53.09.01 Искусство музыкально-инструментального исполнительства (по видам)
53.09.03 Искусство композиции
53.02.02 Музыкальное искусство эстрады (по видам)
</t>
  </si>
  <si>
    <t>Ансамблевое исполнительство; Оркестровый класс; Ансамбль; Музыкально-инструментальный класс</t>
  </si>
  <si>
    <t>https://e.lanbook.com/book/517758</t>
  </si>
  <si>
    <t>978-5-507-56224-4</t>
  </si>
  <si>
    <t xml:space="preserve">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
</t>
  </si>
  <si>
    <t>Пьесы для скрипки и фортепиано. Ноты, 3-е изд., стер.</t>
  </si>
  <si>
    <t>Яньшинов А. И.</t>
  </si>
  <si>
    <t>Исполнительская деятельность; Музыкально-инструментальный класс; Специальный класс; Специальный инструмент; Специальность</t>
  </si>
  <si>
    <t>https://e.lanbook.com/book/414461</t>
  </si>
  <si>
    <t>978-5-507-50103-8</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</si>
  <si>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</si>
  <si>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Серенады. Дуэты. Для двух скрипок. Ноты</t>
  </si>
  <si>
    <t>Виотти Дж. Б.</t>
  </si>
  <si>
    <t>Музыкально-инструментальный класс; Музыкально-исполнительская деятельность; Специальный инструмент; Техника игры на оркестровых инструментах; Изучение оркестровых инструментов; Исполнительство на музыкальном инструменте; Ансамбль; Концертное ансамблевое искусство</t>
  </si>
  <si>
    <t>https://e.lanbook.com/book/362555</t>
  </si>
  <si>
    <t>978-5-507-48199-6</t>
  </si>
  <si>
    <t>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t>
  </si>
  <si>
    <t>Система домашних занятий скрипача. Учебное пособие, 2-е изд., стер.</t>
  </si>
  <si>
    <t>Мострас К. Г.</t>
  </si>
  <si>
    <t>Методика преподавания; Исполнительская деятельность; Музыкально-инструментальный класс</t>
  </si>
  <si>
    <t>https://e.lanbook.com/book/512262</t>
  </si>
  <si>
    <t>978-5-8114-4326-0</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</si>
  <si>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</si>
  <si>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Скрипичные произведения (обработка М. Пионтака). Ноты</t>
  </si>
  <si>
    <t>Шпор Л., Баццини А.</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</si>
  <si>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53.02.05 Сольное и хоровое народное пение
</t>
  </si>
  <si>
    <t>Музыкальные инструменты</t>
  </si>
  <si>
    <t>https://e.lanbook.com/book/512183</t>
  </si>
  <si>
    <t>978-5-507-54522-3</t>
  </si>
  <si>
    <t xml:space="preserve">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
</t>
  </si>
  <si>
    <t>Скрипичный букварь. Учебное пособие, 5-е изд., стер.</t>
  </si>
  <si>
    <t>Захарьина Т. И.</t>
  </si>
  <si>
    <t>Исполнительская деятельность; Педагогическая деятельность; Музыкально-инструментальный класс; Методика преподавания специальных дисциплин; Теоретические основы и методика музыкального воспитания с практикумом; Музыкальное воспитание</t>
  </si>
  <si>
    <t>https://e.lanbook.com/book/434904</t>
  </si>
  <si>
    <t>978-5-507-51856-2</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</si>
  <si>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</si>
  <si>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Учебное пособие, 13-е изд., стер.</t>
  </si>
  <si>
    <t>Роде П., Бальо П., Крейцер 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</si>
  <si>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53.02.02 Музыкальное искусство эстрады (по видам)
53.02.01 Музыкальное образование
52.02.01 Искусство балета
53.02.01 Музыкальное образование
</t>
  </si>
  <si>
    <t>Методика преподавания; Исполнительская деятельность; Музыкально-инструментальный класс; Оркестровый класс; Исполнительская подготовка; Музыкально-исполнительская деятельность; Педагогическая музыкально-исполнительская деятельность; Музыка. Основы музыкальной грамоты. Музыкальные жанры. Основы игры на музыкальном инструменте; Элементарная теория музыки, гармония</t>
  </si>
  <si>
    <t>https://e.lanbook.com/book/515709</t>
  </si>
  <si>
    <t>978-5-507-56284-8</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</si>
  <si>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</si>
  <si>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Сонаты и партиты для скрипки соло. Ноты, 4-е изд., стер.</t>
  </si>
  <si>
    <t>https://e.lanbook.com/book/460382</t>
  </si>
  <si>
    <t>978-5-507-52684-0</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</si>
  <si>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</si>
  <si>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Спор гармонии с изобретением. Соч. 8. Концерт № 6. Концерт № 7. Ноты, 2-е изд., стер.</t>
  </si>
  <si>
    <t>Вивальди А.</t>
  </si>
  <si>
    <t>https://e.lanbook.com/book/161531</t>
  </si>
  <si>
    <t>978-5-8114-7488-2</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</si>
  <si>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</si>
  <si>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Танцы с Бахом. Музыкально-педагогическая фантазия. Учебное пособие, 2-е изд., стер.</t>
  </si>
  <si>
    <t>https://e.lanbook.com/book/265367</t>
  </si>
  <si>
    <t>978-5-507-45162-3</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</si>
  <si>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</si>
  <si>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Транскрипции произведений избранных композиторов. Для скрипки и фортепиано. Лист, Чайковский, Рахманинов, Комитас. Ноты, 2-е изд., стер.</t>
  </si>
  <si>
    <t>Косемян Р. А.</t>
  </si>
  <si>
    <t>https://e.lanbook.com/book/483602</t>
  </si>
  <si>
    <t>978-5-507-52874-5</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</si>
  <si>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</si>
  <si>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Три экспромта в форме вальса, соч. 40. Салонный дуэт, соч. 25. Для скрипки и фортепиано. Ноты</t>
  </si>
  <si>
    <t>Давид Ф.</t>
  </si>
  <si>
    <t>https://e.lanbook.com/book/193588</t>
  </si>
  <si>
    <t>978-5-8114-8908-4</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</si>
  <si>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</si>
  <si>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Упражнения в гаммах для скрипки. Учебное пособие, 4-е изд., стер.</t>
  </si>
  <si>
    <t>Гржимали И. В.</t>
  </si>
  <si>
    <t>https://e.lanbook.com/book/460394</t>
  </si>
  <si>
    <t>978-5-507-52731-1</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</si>
  <si>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</si>
  <si>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Фундаментальная школа скрипичной игры. Ноты, 8-е изд., стер.</t>
  </si>
  <si>
    <t>Специальность; Специальный инструмент; Специальный класс; Дополнительный инструмент</t>
  </si>
  <si>
    <t>https://e.lanbook.com/book/457577</t>
  </si>
  <si>
    <t>978-5-507-52641-3</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</si>
  <si>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</si>
  <si>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Хрестоматия для скрипки. Музыкальное училище. I курс. Ноты, 2-е изд., стер.</t>
  </si>
  <si>
    <t>https://e.lanbook.com/book/462074</t>
  </si>
  <si>
    <t>978-5-507-52816-5</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</si>
  <si>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</si>
  <si>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Хрестоматия для скрипки. Музыкальное училище. II курс. Ноты</t>
  </si>
  <si>
    <t>https://e.lanbook.com/book/233483</t>
  </si>
  <si>
    <t>978-5-507-44367-3</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</si>
  <si>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</si>
  <si>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Хрестоматия для скрипки. Музыкальное училище. III курс. Ноты</t>
  </si>
  <si>
    <t>https://e.lanbook.com/book/263117</t>
  </si>
  <si>
    <t>978-5-507-44576-9</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</si>
  <si>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</si>
  <si>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Хрестоматия для скрипки. Музыкальное училище. IV курс. Ноты</t>
  </si>
  <si>
    <t>Исполнительство на музыкальном инструменте; Оркестровый класс; Дополнительный инструмент; Специальность</t>
  </si>
  <si>
    <t>https://e.lanbook.com/book/278828</t>
  </si>
  <si>
    <t>978-5-507-44948-4</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</si>
  <si>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</si>
  <si>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Цыганские напевы, соч. 20. Испанские напевы, соч. 18. Русские песни, соч. 49. Для скрипки и фортепиано. Ноты, 2-е изд., стер.</t>
  </si>
  <si>
    <t>Сарасате П.</t>
  </si>
  <si>
    <t>https://e.lanbook.com/book/456986</t>
  </si>
  <si>
    <t>978-5-507-52576-8</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</si>
  <si>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</si>
  <si>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Школа для скрипки. В двух частях. Учебное пособие, 6-е изд., стер.</t>
  </si>
  <si>
    <t>Берио Ш.</t>
  </si>
  <si>
    <t>https://e.lanbook.com/book/263150</t>
  </si>
  <si>
    <t>978-5-507-45094-7</t>
  </si>
  <si>
    <t>Шарль Берио (1802 – 1870) – бельгийский скрипач, композитор, педагог. Берио вел скрипичный класс в Брюссельской консерватории, где его учеником был Анри Вьетан; с именем Берио связывают рождение франко-бельгийской виртуозно-романтической скрипичной школы. Данный учебник скрипичной игры (“L'École transcendantale du violon”, 1858), переведенный на многие языки, в течение многих лет оставался самым распространенным учебным пособием. Руководство содержит методические указания, обширный нотный материал, включающий в себя упражнения и этюды на все виды техники, и рассчитано на первоначальное обучение игре на скрипке. Учебное пособие адресовано учащимся и педагогам детских музыкальных школ и училищ.</t>
  </si>
  <si>
    <t>Школа для скрипки. Учебное пособие, 4-е изд., стер.</t>
  </si>
  <si>
    <t>https://e.lanbook.com/book/307625</t>
  </si>
  <si>
    <t>978-5-507-46235-3</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</si>
  <si>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</si>
  <si>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Школа игры на скрипке. Книга I. Начальные уроки. Учебное пособие, 3-е изд., стер.</t>
  </si>
  <si>
    <t>Иоахим Й., Мозер А.</t>
  </si>
  <si>
    <t>Специальный инструмент; Методика обучения игре на инструменте; Техника игры на оркестровых инструментах; Специальность</t>
  </si>
  <si>
    <t>https://e.lanbook.com/book/508465</t>
  </si>
  <si>
    <t>978-5-507-54359-5</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</si>
  <si>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</si>
  <si>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скрипке. Книга II. Упражнения во всех позициях. Учебное пособие, 2-е изд., стер.</t>
  </si>
  <si>
    <t>https://e.lanbook.com/book/508470</t>
  </si>
  <si>
    <t>978-5-507-54360-1</t>
  </si>
  <si>
    <t>Школа скрипичной техники. В трех частях. Учебное пособие, 7-е изд., стер.</t>
  </si>
  <si>
    <t>Шрадик Г.</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</si>
  <si>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53.02.02 Музыкальное искусство эстрады (по видам)
53.02.01 Музыкальное образование
52.02.01 Искусство балета
52.02.02 Искусство танца (по видам)
</t>
  </si>
  <si>
    <t>Исполнительская деятельность; Методика преподавания специальных дисциплин; Специальный инструмент; Специальный класс; Специальность; Исполнительская подготовка; Музыкально-исполнительская деятельность; Педагогическая музыкально-исполнительская деятельность; Творческо-исполнительская деятельность</t>
  </si>
  <si>
    <t>https://e.lanbook.com/book/482360</t>
  </si>
  <si>
    <t>978-5-507-53181-3</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</si>
  <si>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</si>
  <si>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«Жили у бабуси». Забавные инвенции для взрослых детей. Ноты</t>
  </si>
  <si>
    <t xml:space="preserve">44.02.03 Педагогика дополнительного образования
53.05.01 Искусство концертного исполнительства
53.03.02 Музыкально-инструментальное искусство
53.04.01 Музыкально-инструментальное искусство
53.05.05 Музыковедение
</t>
  </si>
  <si>
    <t>Музыкальная литература, ноты</t>
  </si>
  <si>
    <t xml:space="preserve">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53.05.01 Искусство концертного исполнительства
44.02.03 Педагогика дополнительного образования
53.02.01 Музыкальное образование
53.02.07 Теория музыки
</t>
  </si>
  <si>
    <t>Исполнительство на музыкальном инструменте; Фортепиано; Фортепиано, чтение с листа; Основы игры на музыкальном инструменте (Фортепиано); Игра на музыкальном инструменте (Фортепиано); Анализ музыкальных произведений; Исполнительская и репетиционно-концертная деятельность; Музыкально-исполнительская деятельность; Педагогика; Педагогическая деятельность; Фортепианное исполнительство, аккомпанемент и чтение с листа, инструментоведение; Фортепиано, аккомпанемент и чтение с листа</t>
  </si>
  <si>
    <t>https://e.lanbook.com/book/379046</t>
  </si>
  <si>
    <t>978-5-507-48749-3</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</si>
  <si>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</si>
  <si>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100 русских народных песен. Соч. 24. Для голоса и фортепиано. Ноты</t>
  </si>
  <si>
    <t xml:space="preserve">53.09.01 Искусство музыкально-инструментального исполнительства (по видам)
53.02.01 Музыкальное образование
53.05.05 Музыковедение
53.02.05 Сольное и хоровое народное пение
53.04.03 Искусство народного пения
53.09.02 Искусство вокального исполнительства (по видам)
53.02.04 Вокальное искусство
53.03.03 Вокальное искусство
53.04.02 Вокальное искусство
53.05.01 Искусство концертного исполнительства
</t>
  </si>
  <si>
    <t xml:space="preserve">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53.05.05 Музыковедение
53.03.06 Музыкознание и музыкально-прикладное искусство
53.02.03 Инструментальное исполнительство (по видам инструментов)
53.02.04 Вокальное искусство
53.02.05 Сольное и хоровое народное пение
</t>
  </si>
  <si>
    <t>Анализ музыкальных произведений; Игра на музыкальном инструменте (Фортепиано); История музыки и музыкальная литература; Инструментовка и аранжировка музыкальных произведений, компьютерная аранжировка; Музыкально-исполнительская деятельность; Музыкально-творческая деятельность; Народная музыкальная культура; Педагогическая музыкально-исполнительская деятельность; Вокал; Вокальная подготовка; История вокального искусства</t>
  </si>
  <si>
    <t>https://e.lanbook.com/book/401216</t>
  </si>
  <si>
    <t>978-5-507-49449-1</t>
  </si>
  <si>
    <t>Сборник «100 русских народных песен» был составлен Николаем Андреевичем Рим-ским-Корсаковым (1844–1908) в 1877 г. Сборник объединил песни разных жанров: были-ны и повествовательные песни, лирические, плясовые, игровые, свадебные. Как отмечает сам композитор в предисловии к сборнику, песни были записаны им от родственников, от соратников по «Могучей кучке», а также позаимствованы из других сборников. Издание адресовано студентам и преподавателям музыкальных учебных заведений и широкому кругу любителей русской народной песни. The collection of 100 Russian Folksongs was compiled by Nikolay Andreevich Rimsky-Korsakov (1844–1908) in 1877. The collection included songs of different genres: epics and narrative songs, lyrical, dance, playing, and wedding songs. As the composer himself stated in the preface to the collection, the songs have been written down by him from relatives, from “The Mighty Five” colleagues, and also borrowed from other collections. The edition is addressed to students and teachers of music educational institutions and a wide range of lovers of Russian folk songs.</t>
  </si>
  <si>
    <t>160 коротких упражнений. Соч. 821. Ноты</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</si>
  <si>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t>
  </si>
  <si>
    <t>Методика преподавания; Музыка; Фортепиано, чтение с листа; Игра на музыкальном инструменте (Фортепиано); Исполнительская деятельность; Основы игры на музыкальном инструменте (Фортепиано); Методика обучения игре на инструменте</t>
  </si>
  <si>
    <t>https://e.lanbook.com/book/450689</t>
  </si>
  <si>
    <t>978-5-507-51419-9</t>
  </si>
  <si>
    <t xml:space="preserve">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
</t>
  </si>
  <si>
    <t>20 этюдов повышенной трудности для тромбона. Ноты</t>
  </si>
  <si>
    <t>Вобарон Ф.</t>
  </si>
  <si>
    <t xml:space="preserve">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53.02.03 Инструментальное исполнительство (по видам инструментов)
53.02.01 Музыкальное образование
53.02.05 Сольное и хоровое народное пение
</t>
  </si>
  <si>
    <t>Музыкально-инструментальный класс; Музыкальные инструменты</t>
  </si>
  <si>
    <t>https://e.lanbook.com/book/404996</t>
  </si>
  <si>
    <t>978-5-507-49554-2</t>
  </si>
  <si>
    <t>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t>
  </si>
  <si>
    <t>20 этюдов средней трудности для тромбона. Ноты</t>
  </si>
  <si>
    <t xml:space="preserve">53.02.03 Инструментальное исполнительство (по видам инструментов)
53.04.01 Музыкально-инструментальное искусство
53.03.02 Музыкально-инструментальное искусство
53.09.01 Искусство музыкально-инструментального исполнительства (по видам)
53.02.01 Музыкальное образование
53.02.02 Музыкальное искусство эстрады (по видам)
53.02.05 Сольное и хоровое народное пение
</t>
  </si>
  <si>
    <t>Музыкально-исполнительская деятельность; Музыкально-инструментальный класс; Музыкальные инструменты</t>
  </si>
  <si>
    <t>https://e.lanbook.com/book/396527</t>
  </si>
  <si>
    <t>978-5-507-49237-4</t>
  </si>
  <si>
    <t>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</si>
  <si>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25 романтических этюдов для флейты соло, соч. 66. Ноты</t>
  </si>
  <si>
    <t>Кёлер Э. И.</t>
  </si>
  <si>
    <t xml:space="preserve">53.04.01 Музыкально-инструментальное искусство
53.02.01 Музыкальное образование
53.02.03 Инструментальное исполнительство (по видам инструментов)
53.09.01 Искусство музыкально-инструментального исполнительства (по видам)
53.05.01 Искусство концертного исполнительства
53.03.02 Музыкально-инструментальное искусство
</t>
  </si>
  <si>
    <t>Исполнительская деятельность; Музыкально-инструментальный класс; Специальность; Специальный инструмент; Специальный класс; Методика обучения игре и практическое ознакомление с инструментами военного духового оркестра; Исполнительство на духовом инструменте; Исполнительство на музыкальном инструменте; Ансамбль духовых инструментов; Инструменты военного духового оркестра</t>
  </si>
  <si>
    <t>https://e.lanbook.com/book/415079</t>
  </si>
  <si>
    <t>978-5-507-50143-4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</si>
  <si>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Романтические этюды сборника прочно вошли в репертуар начинающих флейтистов.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Romantic studies of this collection became a steady part of the repertoire of beginning flutists. The collection of studies is recommended for students of music schools.</t>
  </si>
  <si>
    <t>33 мелодичных этюда для блокфлейты, флейты, кларнета, саксофона-альта. Ноты, 2-е изд., стер.</t>
  </si>
  <si>
    <t>Лобанов С. В.</t>
  </si>
  <si>
    <t xml:space="preserve">53.04.01 Музыкально-инструментальное искусство
53.03.02 Музыкально-инструментальное искусство
53.02.03 Инструментальное исполнительство (по видам инструментов)
53.05.01 Искусство концертного исполнительства
53.02.01 Музыкальное образование
51.02.02 Социально-культурная деятельность (по видам)
52.02.01 Искусство балета
52.02.02 Искусство танца (по видам)
52.02.03 Цирковое искусство
52.02.05 Искусство эстрады
53.02.02 Музыкальное искусство эстрады (по видам)
53.02.04 Вокальное искусство
54.02.02 Декоративно-прикладное искусство и народные промыслы (по видам)
54.02.07 Скульптура
53.02.05 Сольное и хоровое народное пение
</t>
  </si>
  <si>
    <t>Музыкально-исполнительская деятельность; Исполнительская и репетиционно-концертная деятельность; Исполнительская подготовка; Исполнительская деятельность; Творческая и исполнительская деятельность; Творческо-исполнительская деятельность; Музыкальные инструменты</t>
  </si>
  <si>
    <t>https://e.lanbook.com/book/483554</t>
  </si>
  <si>
    <t>978-5-507-53042-7</t>
  </si>
  <si>
    <t xml:space="preserve">Настоящий сборник включает 33 мелодичных этюда для блокфлейты, флейты, кларнета и саксофона-альта композитора и преподавателя Лобанова Сергея Валентиновича. 
Главной задачей автора стало «сделать этюды мелодичными, не слишком сложными, чтобы исполнители, которые берутся за освоение музыкального инструмента, были счастливы использовать их в учёбе и преодолевали трудности с интересом. В сборнике представлены мелодии разной сложности, каждая из которых создаёт свою уникальную атмосферу». 
Сборник предназначен для учащихся музыкальных школ и студий, а также для исполнителей на деревянно-духовых инструментах, желающих разнообразить свой репертуар.
This collection includes 33 melodic etudes for recorder, flute, clarinet and alto saxophone by composer and teacher Sergei Valentinovich Lobanov.
The author’s main task was “to make the etudes melodic, not too complex, so that performers who take up mastering a musical instrument would be happy to use them in their studies and overcome difficulties with interest. The collection features melodies of varying complexity, each of which creates its own unique atmosphere”.
The collection is intended for students of music schools and studios, as well as for woodwind instrument performers who want to diversify their repertoire.
</t>
  </si>
  <si>
    <t>34 легких этюда для тромбона. Ноты</t>
  </si>
  <si>
    <t xml:space="preserve">53.09.01 Искусство музыкально-инструментального исполнительства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t>
  </si>
  <si>
    <t>Музыкально-инструментальный класс; Музыкальные инструменты; Музыкально-исполнительская деятельность</t>
  </si>
  <si>
    <t>https://e.lanbook.com/book/383051</t>
  </si>
  <si>
    <t>978-5-507-48392-1</t>
  </si>
  <si>
    <t>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</si>
  <si>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6 октавных этюдов. 7 октавных этюдов. 6 трельных эскизов. Для фортепиано. Ноты</t>
  </si>
  <si>
    <t>Кобылянский А. Н.</t>
  </si>
  <si>
    <t xml:space="preserve">53.03.02 Музыкально-инструментальное искусство
53.02.01 Музыкальное образование
53.02.03 Инструментальное исполнительство (по видам инструментов)
53.09.01 Искусство музыкально-инструментального исполнительства (по видам)
53.05.01 Искусство концертного исполнительства
</t>
  </si>
  <si>
    <t>Исполнительство на музыкальном инструменте; Педагогическая музыкально-исполнительская деятельность; Музыкально-исполнительская деятельность; Методическое обеспечение процесса музыкального образования; Методика обучения игре на инструменте; Фортепианное исполнительство, аккомпанемент и чтение с листа, инструментоведение; Фортепиано, чтение с листа; Фортепиано</t>
  </si>
  <si>
    <t>https://e.lanbook.com/book/434672</t>
  </si>
  <si>
    <t>978-5-507-50175-5</t>
  </si>
  <si>
    <t>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t>
  </si>
  <si>
    <t>Brass Laboratory Олега Петрушенко для детей. Ансамбли для квартета: кларнет in B, бас-кларнет in B, труба in B, фортепиано. Ноты</t>
  </si>
  <si>
    <t>Петрушенко О. В.</t>
  </si>
  <si>
    <t xml:space="preserve">53.05.01 Искусство концертного исполнительства
53.02.03 Инструментальное исполнительство (по видам инструментов)
53.02.01 Музыкальное образование
53.04.01 Музыкально-инструментальное искусство
53.03.02 Музыкально-инструментальное искусство
</t>
  </si>
  <si>
    <t>Исполнительская деятельность;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Педагогическая музыкально-исполнительская деятельность</t>
  </si>
  <si>
    <t>https://e.lanbook.com/book/483566</t>
  </si>
  <si>
    <t>978-5-507-52862-2</t>
  </si>
  <si>
    <t xml:space="preserve">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
</t>
  </si>
  <si>
    <t>Brass Laboratory Олега Петрушенко для детей. Ансамбли для саксофонов. Ноты</t>
  </si>
  <si>
    <t xml:space="preserve"> 
53.02.03 Инструментальное исполнительство (по видам инструментов)
53.09.03 Искусство композиции
53.05.01 Искусство концертного исполнительства
53.09.01 Искусство музыкально-инструментального исполнительства (по видам)
53.05.06 Композиция
53.03.02 Музыкально-инструментальное искусство
53.04.01 Музыкально-инструментальное искусство
53.02.01 Музыкальное образование
</t>
  </si>
  <si>
    <t>Анализ музыкальных произведений; Исполнительская деятельность</t>
  </si>
  <si>
    <t>https://e.lanbook.com/book/512166</t>
  </si>
  <si>
    <t>978-5-507-53229-2</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</si>
  <si>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</si>
  <si>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Brass Laboratory Олега Петрушенко для детей. Ансамбли для тенора I–II, баритона, тубы. Квартет для трубы in B, тромбона I–II, тубы. Ноты</t>
  </si>
  <si>
    <t xml:space="preserve">53.05.01 Искусство концертного исполнительства
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53.02.01 Музыкальное образование
</t>
  </si>
  <si>
    <t>Исполнительская деятельность; Анализ музыкальных произведений; Ансамблевое исполнительство; Исполнительская и репетиционно-концертная деятельность; Музыкально-исполнительская деятельность; Преподавание музыки и организация внеурочных музыкальных мероприятий в общеобразовательных организациях</t>
  </si>
  <si>
    <t>https://e.lanbook.com/book/458411</t>
  </si>
  <si>
    <t>978-5-507-52334-4</t>
  </si>
  <si>
    <t xml:space="preserve">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
</t>
  </si>
  <si>
    <t>Brass Laboratory Олега Петрушенко для детей. Ансамбли для ударных инструментов и трубы in B. Ноты</t>
  </si>
  <si>
    <t xml:space="preserve">53.02.03 Инструментальное исполнительство (по видам инструментов)
53.09.03 Искусство композиции
53.05.01 Искусство концертного исполнительства
53.09.01 Искусство музыкально-инструментального исполнительства (по видам)
53.05.06 Композиция
53.02.01 Музыкальное образование
53.03.02 Музыкально-инструментальное искусство
53.04.01 Музыкально-инструментальное искусство
</t>
  </si>
  <si>
    <t>Анализ музыкальных произведений; Исполнительская деятельность;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Преподавание музыки и организация внеурочных музыкальных мероприятий в общеобразовательных организациях</t>
  </si>
  <si>
    <t>https://e.lanbook.com/book/525142</t>
  </si>
  <si>
    <t>978-5-507-56567-2</t>
  </si>
  <si>
    <t xml:space="preserve">Вашему вниманию предлагается сборник ансамблей для ударных инструментов и трубы in B c музыкальными зарисовками.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для учащихся музыкальных школ и музыкальных училищ. 
The edition is a collection of ensembles for drums and trumpet in B presenting musical sketches. The pieces in this collection can be used as a part of a concert repertoire and as instructing pieces at ensemble classes. 
This edition is intended for students of music schools and colleges.
</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</si>
  <si>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</si>
  <si>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 xml:space="preserve">53.02.03 Инструментальное исполнительство (по видам инструментов)
53.05.01 Искусство концертного исполнительства
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53.02.02 Музыкальное искусство эстрады (по видам)
</t>
  </si>
  <si>
    <t>Анализ музыкальных произведений; Исполнительская деятельность;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t>
  </si>
  <si>
    <t>https://e.lanbook.com/book/525790</t>
  </si>
  <si>
    <t>978-5-507-56223-7</t>
  </si>
  <si>
    <t xml:space="preserve">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
</t>
  </si>
  <si>
    <t>Азбука игры на шестиструнной гитаре: пособие для учителя и ученика + DVD</t>
  </si>
  <si>
    <t>Буреев Г. В.</t>
  </si>
  <si>
    <t>Музыкальная литература: Гитара</t>
  </si>
  <si>
    <t>Исполнительская деятельность; Музыкальные инструменты; Музыкально-исполнительская деятельность; Музыкально-инструментальный класс; Методика преподавания специальных дисциплин</t>
  </si>
  <si>
    <t>978-5-8114-0951-8</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</si>
  <si>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</si>
  <si>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Аккордовая техника для начинающих гитаристов. Популярное руководство. Учебное пособие, 8-е изд., стер.</t>
  </si>
  <si>
    <t>Бровко В. Л.</t>
  </si>
  <si>
    <t>Исполнительская деятельность; Музыкально-инструментальный класс; Методика обучения</t>
  </si>
  <si>
    <t>https://e.lanbook.com/book/513506</t>
  </si>
  <si>
    <t>978-5-507-56004-2</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</si>
  <si>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</si>
  <si>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Ансамблевая музыка для флейты, скрипки, уда, дапа, малого барабана и фортепиано. Партитура + Партии. Ноты. 1-е изд.</t>
  </si>
  <si>
    <t xml:space="preserve">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53.02.02 Музыкальное искусство эстрады (по видам)
51.02.02 Социально-культурная деятельность (по видам)
</t>
  </si>
  <si>
    <t>Ансамбль; Ансамблевое исполнительство; Класс ансамбля; Концертное ансамблевое искусство; Концертмейстерский класс; Игра на музыкальном инструменте (Фортепиано); Исполнительство на музыкальном инструменте; Исполнительство на народном инструменте; Исполнительская и репетиционно-концертная деятельность; Исполнительская подготовка</t>
  </si>
  <si>
    <t>https://e.lanbook.com/book/422075</t>
  </si>
  <si>
    <t>978-5-507-50144-1</t>
  </si>
  <si>
    <t xml:space="preserve">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
</t>
  </si>
  <si>
    <t>Ансамбли для самых маленьких баянистов: Кнопочки. Ноты, 2-е изд., испр. и доп.</t>
  </si>
  <si>
    <t>Коннова Е. В.</t>
  </si>
  <si>
    <t xml:space="preserve">53.04.01 Музыкально-инструментальное искусство
53.03.02 Музыкально-инструментальное искусство
53.02.01 Музыкальное образование
53.09.01 Искусство музыкально-инструментального исполнительства (по видам)
53.02.03 Инструментальное исполнительство (по видам инструментов)
53.05.01 Искусство концертного исполнительства
53.02.07 Теория музыки
</t>
  </si>
  <si>
    <t>Анализ музыкальных произведений; Исполнительская деятельность; Методика преподавания музыкальной литературы; Методическое обеспечение процесса музыкального образования; Организационная, музыкально-просветительская, репетиционно-концертная деятельность в творческом коллективе; Педагогическая деятельность; Творческо-исполнительская деятельность; Ансамблевое исполнительство; Изучение и освоение инструментов народного оркестра; Исполнительская и репетиционно-концертная деятельность; Музыкально-исполнительская деятельность; Педагогическая музыкально-исполнительская деятельность; Народная музыкальная культура; Музыкальные инструменты</t>
  </si>
  <si>
    <t>https://e.lanbook.com/book/520627</t>
  </si>
  <si>
    <t>978-5-507-56661-7</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</si>
  <si>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</si>
  <si>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Балет «Безделушки». Клавир. Ноты</t>
  </si>
  <si>
    <t xml:space="preserve">52.09.01 Искусство хореографии (по видам)
52.04.01 Хореографическое искусство
52.03.02 Хореографическое исполнительство
53.05.02 Художественное руководство оперно-симфоническим оркестром и академическим хором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53.05.05 Музыковедение
53.05.04 Музыкально-театральное искусство
53.05.01 Искусство концертного исполнительства
50.03.03 История искусств
50.04.03 История искусств
50.03.04 Теория и история искусств
50.04.04 Теория и история искусств
</t>
  </si>
  <si>
    <t xml:space="preserve">52.02.01 Искусство балета
52.09.04 Сценическая пластика и танец
52.09.01 Искусство хореографии (по видам)
52.03.01 Хореографическое искусство
52.04.01 Хореографическое искусство
52.03.02 Хореографическое исполнительство
53.09.05 Искусство дирижирования (по видам)
53.03.05 Дирижирование
53.04.04 Дирижирование
50.03.03 История искусств
50.04.03 История искусств
50.03.04 Теория и история искусств
50.04.04 Теория и история искусств
53.02.03 Инструментальное исполнительство (по видам инструментов)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53.02.07 Теория музыки
53.05.01 Искусство концертного исполнительства
52.02.02 Искусство танца (по видам)
52.02.04 Актерское искусство
53.02.09 Театрально-декорационное искусство (по видам)
53.02.01 Музыкальное образование
53.02.02 Музыкальное искусство эстрады (по видам)
</t>
  </si>
  <si>
    <t>Бальный танец; Дуэтно-классический танец; Классический танец; Танец; Танец, сценическое движение; История хореографического искусства; Образцы наследия ансамблей танца, хореографических коллективов; Хореография; История аудиовизуальных искусств; История зарубежного и русского искусства; История мировой культуры; История музыки и музыкальная литература; Анализ музыкальных произведений; Игра на музыкальном инструменте (Фортепиано); Методика преподавания музыкальной литературы; Методическое обеспечение процесса музыкального образования; Музыкальная литература; Музыкальная литература (зарубежная и отечественная); Музыкальное содержание; Музыкально-исполнительская деятельность; Музыкально-творческая деятельность; Организационная, музыкально-просветительская, репетиционно-концертная деятельность в творческом коллективе; Педагогическая музыкально-исполнительская деятельность; Элементарная теория музыки; Элементарная теория музыки, гармония; Фортепианное исполнительство, аккомпанемент и чтение с листа, инструментоведение; Концертмейстерский класс</t>
  </si>
  <si>
    <t>https://e.lanbook.com/book/364907</t>
  </si>
  <si>
    <t>978-5-507-48661-8</t>
  </si>
  <si>
    <t xml:space="preserve">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t>
  </si>
  <si>
    <t>Барокко на гуслях: новый взгляд. Ноты, 3-е изд., стер.</t>
  </si>
  <si>
    <t>Панченко Е. А.</t>
  </si>
  <si>
    <t>Исполнительская деятельность; Изучение и освоение инструментов народного оркестра; Музыкальные инструменты; Музыкально-исполнительская деятельность; Народная музыкальная культура</t>
  </si>
  <si>
    <t>https://e.lanbook.com/book/358628</t>
  </si>
  <si>
    <t>978-5-507-48539-0</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</si>
  <si>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</si>
  <si>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Виуэла. Загадка Ренессанса +CD. Учебно-методическое пособие</t>
  </si>
  <si>
    <t>Черевко Д. В.</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</si>
  <si>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53.02.02 Музыкальное искусство эстрады (по видам)
53.02.05 Сольное и хоровое народное пение
</t>
  </si>
  <si>
    <t>https://e.lanbook.com/book/167257</t>
  </si>
  <si>
    <t>978-5-8114-5011-4</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</si>
  <si>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</si>
  <si>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Вокальные ансамбли. Дуэты русских и зарубежных композиторов.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</si>
  <si>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53.02.06 Хоровое дирижирование
53.03.01 Музыкальное искусство эстрады
53.03.02 Музыкально-инструментальное искусство
53.03.03 Вокальное искусство
53.04.01 Музыкально-инструментальное искусство
53.04.02 Вокальное искусство
53.03.06 Музыкознание и музыкально-прикладное искусство
53.04.06 Музыкознание и музыкально-прикладное искусство
53.05.01 Искусство концертного исполнительства
53.05.04 Музыкально-театральное искусство
53.09.01 Искусство музыкально-инструментального исполнительства (по видам)
53.09.02 Искусство вокального исполнительства (по видам)
53.02.05 Сольное и хоровое народное пение
53.02.07 Теория музыки
</t>
  </si>
  <si>
    <t>История вокального искусства; Постановка голоса, вокальный ансамбль; Специальность; Специальный класс; Концертмейстерский класс; Вокал; Вокальная подготовка; Вокальный класс; Анализ музыкальной формы; Анализ музыкальных форм; Анализ музыкальных произведений; Сольное и ансамблевое пение; Сольное пение с преподавателем и концертмейстером; Музыкальная литература; Музыкальная литература (зарубежная и отечественная); Музыкально-инструментальный класс; Музыкально-исполнительская деятельность</t>
  </si>
  <si>
    <t>https://e.lanbook.com/book/426497</t>
  </si>
  <si>
    <t>978-5-507-51504-2</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</si>
  <si>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t>
  </si>
  <si>
    <t>Вокальные ансамбли. Квартеты русских композиторов. Ноты</t>
  </si>
  <si>
    <t>https://e.lanbook.com/book/465608</t>
  </si>
  <si>
    <t>978-5-507-52561-4</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</si>
  <si>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
</t>
  </si>
  <si>
    <t>Вокальные ансамбли. Трио русских и зарубежных композиторов. Ноты</t>
  </si>
  <si>
    <t>https://e.lanbook.com/book/441719</t>
  </si>
  <si>
    <t>978-5-507-51505-9</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</si>
  <si>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
</t>
  </si>
  <si>
    <t>Две сонаты и фокстрот для фортепиано. Ноты</t>
  </si>
  <si>
    <t>Малаховский Н. А., Ровнер А. А.</t>
  </si>
  <si>
    <t xml:space="preserve">53.02.03 Инструментальное исполнительство (по видам инструментов)
52.02.02 Искусство танца (по видам)
</t>
  </si>
  <si>
    <t>Игра на музыкальном инструменте (Фортепиано)</t>
  </si>
  <si>
    <t>https://e.lanbook.com/book/483797</t>
  </si>
  <si>
    <t>978-5-507-52755-7</t>
  </si>
  <si>
    <t xml:space="preserve">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
</t>
  </si>
  <si>
    <t>Детский альбом для шестиструнной гитары. Ноты</t>
  </si>
  <si>
    <t>Харюшин Д. И.</t>
  </si>
  <si>
    <t xml:space="preserve">53.02.03 Инструментальное исполнительство (по видам инструментов)
53.05.01 Искусство концертного исполнительства
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53.02.02 Музыкальное искусство эстрады (по видам)
53.02.04 Вокальное искусство
53.02.05 Сольное и хоровое народное пение
53.02.06 Хоровое дирижирование
53.02.07 Теория музыки
52.02.03 Цирковое искусство
52.02.05 Искусство эстрады
</t>
  </si>
  <si>
    <t>Анализ музыкальных произведений; Исполнительская деятельность; Исполнительская и репетиционно-концертная деятельность; Методическое обеспечение процесса музыкального образования; Музыкальные инструменты</t>
  </si>
  <si>
    <t>https://e.lanbook.com/book/483818</t>
  </si>
  <si>
    <t>978-5-507-52758-8</t>
  </si>
  <si>
    <t xml:space="preserve">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
</t>
  </si>
  <si>
    <t>Диалоги о баянном и аккордеонном искусстве.</t>
  </si>
  <si>
    <t>Григорьева И. Л. (сост.)</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</si>
  <si>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53.02.05 Сольное и хоровое народное пение
53.02.02 Музыкальное искусство эстрады (по видам)
53.02.04 Вокальное искусство
53.02.06 Хоровое дирижирование
</t>
  </si>
  <si>
    <t>Изучение и освоение инструментов народного оркестра; Музыкальные инструменты; Народная музыкальная культура; Народное музыкальное творчество; Народные музыкальные инструменты; Специальный инструмент; Музыкально-инструментальный класс; Исполнительство на народном инструменте</t>
  </si>
  <si>
    <t>https://e.lanbook.com/book/506503</t>
  </si>
  <si>
    <t>978-5-507-53847-8</t>
  </si>
  <si>
    <t xml:space="preserve">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
</t>
  </si>
  <si>
    <t>Из истории музыкальных стилей. Музыка Бориса Тищенко. Учебное пособие</t>
  </si>
  <si>
    <t>Журавлев М. Г.</t>
  </si>
  <si>
    <t xml:space="preserve">53.02.07 Теория музыки
53.02.01 Музыкальное образование
53.05.05 Музыковедение
53.03.02 Музыкально-инструментальное искусство
53.04.01 Музыкально-инструментальное искусство
53.05.03 Музыкальная звукорежиссура
52.02.01 Искусство балета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</si>
  <si>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Анализ музыкальных произведений; История музыки и музыкальная литература; Музыка. Основы музыкальной грамоты. Музыкальные жанры. Основы игры на музыкальном инструменте; Музыкальная литература XX века</t>
  </si>
  <si>
    <t>https://e.lanbook.com/book/506997</t>
  </si>
  <si>
    <t>978-5-507-53277-3</t>
  </si>
  <si>
    <t xml:space="preserve">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
</t>
  </si>
  <si>
    <t>Избранные вокальные произведения. Ноты</t>
  </si>
  <si>
    <t>Монюшко С.</t>
  </si>
  <si>
    <t xml:space="preserve">53.02.01 Музыкальное образование
53.02.03 Инструментальное исполнительство (по видам инструментов)
53.02.04 Вокальное искусство
53.02.07 Теория музыки
53.02.02 Музыкальное искусство эстрады (по видам)
53.03.01 Музыкальное искусство эстрады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53.02.06 Хоровое дирижирование
53.02.05 Сольное и хоровое народное пение
52.02.04 Актерское искусство
52.02.01 Искусство балета
52.02.02 Искусство танца (по видам)
</t>
  </si>
  <si>
    <t>История вокального искусства; Постановка голоса, вокальный ансамбль; Специальность; Специальный класс; Концертмейстерский класс; Вокал; Вокальная подготовка; Вокальный класс; Анализ музыкальных форм; Анализ музыкальной формы; Анализ музыкальных произведений; Сольное и ансамблевое пение; Сольное камерное и оперное исполнительство; Сольное пение; Сольное пение с преподавателем и концертмейстером; Музыкальная литература; Музыкальная литература (зарубежная и отечественная); Музыкально-инструментальный класс; Музыкально-исполнительская деятельность</t>
  </si>
  <si>
    <t>https://e.lanbook.com/book/415583</t>
  </si>
  <si>
    <t>978-5-507-49923-6</t>
  </si>
  <si>
    <t>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t>
  </si>
  <si>
    <t>Избранные клавирные произведения. Сюиты I–VIII. (Том I). Ноты, 2-е изд., стер.</t>
  </si>
  <si>
    <t xml:space="preserve">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t>
  </si>
  <si>
    <t>https://e.lanbook.com/book/370493</t>
  </si>
  <si>
    <t>978-5-507-48657-1</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</si>
  <si>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Первый том содержит восемь сюит, изданных самим композитором в 1720 году.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first volume includes eight suites published by the composer himself in 1720.</t>
  </si>
  <si>
    <t>Избранные клавирные произведения. Сюиты IX–XVI. (Том II). Ноты, 2-е изд., стер.</t>
  </si>
  <si>
    <t>https://e.lanbook.com/book/370496</t>
  </si>
  <si>
    <t>978-5-507-48658-8</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</si>
  <si>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Второй том содержит еще восемь сюит Г. Ф. Генделя (№ 9–16).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second volume includes eight more suites by G. F. Händel (№ 9–16).</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</si>
  <si>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</si>
  <si>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https://e.lanbook.com/book/370499</t>
  </si>
  <si>
    <t>978-5-507-48659-5</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</si>
  <si>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t>
  </si>
  <si>
    <t>Избранные произведения для арфы. Ноты, 2-е изд., стер.</t>
  </si>
  <si>
    <t xml:space="preserve">53.09.01 Искусство музыкально-инструментального исполнительства (по видам)
53.05.01 Искусство концертного исполнительства
53.03.02 Музыкально-инструментальное искусство
53.04.01 Музыкально-инструментальное искусство
53.02.03 Инструментальное исполнительство (по видам инструментов)
53.02.01 Музыкальное образование
</t>
  </si>
  <si>
    <t>Анализ музыкальных произведений; Исполнительская деятельность; Музыкально-исполнительская деятельность; Музыкальные инструменты; Исполнительская и репетиционно-концертная деятельность</t>
  </si>
  <si>
    <t>https://e.lanbook.com/book/525157</t>
  </si>
  <si>
    <t>978-5-507-57156-7</t>
  </si>
  <si>
    <t>Сборник избранных произведений Франца Шуберта под редакцией Анны Макаровой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of selected works by Franz Schubert edited by Anna Makarova is intended for playing harpists, concert performers, conservatory students, senior students of specialized music schools and music colleges.</t>
  </si>
  <si>
    <t>Избранные произведения для виолончели и фортепиано. Ноты</t>
  </si>
  <si>
    <t>Давыдов К. Ю.</t>
  </si>
  <si>
    <t>https://e.lanbook.com/book/460373</t>
  </si>
  <si>
    <t>978-5-507-52559-1</t>
  </si>
  <si>
    <t xml:space="preserve">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
</t>
  </si>
  <si>
    <t>Искусство беглости пальцев. Для фортепиано. Соч. 740. Ноты</t>
  </si>
  <si>
    <t xml:space="preserve">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53.03.02 Музыкально-инструментальное искусство
53.02.01 Музыкальное образование
53.02.03 Инструментальное исполнительство (по видам инструментов)
</t>
  </si>
  <si>
    <t xml:space="preserve">53.02.03 Инструментальное исполнительство (по видам инструментов)
53.02.01 Музыкальное образование
53.03.02 Музыкально-инструментальное искусство
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t>
  </si>
  <si>
    <t>Фортепиано; Фортепиано, чтение с листа; Фортепианное исполнительство, аккомпанемент и чтение с листа, инструментоведение; Исполнительство на музыкальном инструменте; Методика обучения игре на инструменте; Музыкально-инструментальный класс; Музыкально-исполнительская деятельность; Исполнительская деятельность; Игра на музыкальном инструменте (Фортепиано)</t>
  </si>
  <si>
    <t>https://e.lanbook.com/book/422087</t>
  </si>
  <si>
    <t>978-5-507-50179-3</t>
  </si>
  <si>
    <t>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t>
  </si>
  <si>
    <t>Каденции к фортепианным концертам В. А. Моцарта композиторов и пианистов петербургской школы XIX–XXI вв. Учебно-методическое пособие</t>
  </si>
  <si>
    <t>Александров И. Г. (сост.)</t>
  </si>
  <si>
    <t>Исполнительская деятельность</t>
  </si>
  <si>
    <t>https://e.lanbook.com/book/522449</t>
  </si>
  <si>
    <t>978-5-507-56372-2</t>
  </si>
  <si>
    <t xml:space="preserve">Настоящее издание ставит своей целью собрать под одной обложкой каденции к фортепианным концертам Вольфганга Амадея Моцарта, сочиненные композиторами и пианистами петербургской школы XIX–XXI вв. Авторов сборника объединяет одна важная деталь: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Моцарта всегда была исключительно важна. Данное издание предлагает альтернативу уже известным в музыкальном мире образцам каденций и, безусловно, будет востребовано как концертирующими пианистами, так и в учебно-педагогическом процессе.
Значительная часть каденций публикуется впервые. Остальные переиздаются по ставшим библиографической редкостью изданиям.
The current edition aims to collect the cadenzas to Wolfgang Amadeus Mozart’s pi-ano concertos, composed by composers and pianists of the St. Petersburg school of the 19th and 21st centuries. There’s one thing that unites all the authors: they all taught at the St. Pe-tersburg (Leningrad) Conservatory at different times. Some taught for only a few months, while others dedicated their entire lives to the conservatory. Nevertheless, we can trace the tradition passed on from one generation to the next one and the shared culture of the individual musicians who made the image of the St. Petersburg performing school. 
The task of choosing cadenzas to Mozart’s piano concertos has always been ex-tremely important. This edition offers an alternative to cadenzas already known in the music world and will undoubtedly be in demand by both performing pianists and in education.
A significant number of the cadenzas are being published for the first time. The rest are taken from editions that have become bibliographically rare.
</t>
  </si>
  <si>
    <t>Каденции к фортепианным концертам Л. ван Бетховена композиторов и пианистов петербургской школы XIX–XX вв. Учебно-методическое пособие</t>
  </si>
  <si>
    <t>https://e.lanbook.com/book/522614</t>
  </si>
  <si>
    <t>978-5-507-56373-9</t>
  </si>
  <si>
    <t xml:space="preserve">Настоящее издание ставит своей целью собрать под одной обложкой каденции к фортепианным концертам Людвига ван Бетховена, сочиненные композиторами и пианистами петербургской школы XIX-XX вв. Авторов сборника объединяет одна важная деталь —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Бетховена всегда была исключительно важна. Данное издание предлагает альтернативу широко известным в музыкальном мире образцам каденций и, безусловно, будет востребовано как концертирующими пианистами, так и в учебно-педагогическом процессе.
Часть каденций публикуется впервые. Остальные переиздаются по ставшим библиографической редкостью изданиям.
</t>
  </si>
  <si>
    <t>Кадрили. Для фортепиано.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</si>
  <si>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53.03.01 Музыкальное искусство эстрады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53.09.05 Искусство дирижирования (по видам)
53.02.04 Вокальное искусство
53.02.05 Сольное и хоровое народное пение
53.02.06 Хоровое дирижирование
52.02.01 Искусство балета
52.02.02 Искусство танца (по видам)
</t>
  </si>
  <si>
    <t>Специальный класс; Специальность; Специальный инструмент; Дополнительный инструмент; Анализ музыкальной формы; Анализ музыкальных произведений; Анализ музыкальных форм; Музыкально-инструментальный класс; Музыкально-исполнительская деятельность; Музыкальная литература; Музыкальная литература (зарубежная и отечественная); Игра на музыкальном инструменте (Фортепиано); Исполнительство на музыкальном инструменте; История музыки и музыкальная литература; Основы игры на музыкальном инструменте (Фортепиано)</t>
  </si>
  <si>
    <t>https://e.lanbook.com/book/390809</t>
  </si>
  <si>
    <t>978-5-507-49271-8</t>
  </si>
  <si>
    <t>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t>
  </si>
  <si>
    <t>Камерная музыка для медных духовых инструментов с фортепиано. Ноты</t>
  </si>
  <si>
    <t>Глазунова Р. В. (сост.), Глазунов В. И. (сост.)</t>
  </si>
  <si>
    <t xml:space="preserve">53.02.03 Инструментальное исполнительство (по видам инструментов)
53.03.02 Музыкально-инструментальное искусство
53.03.06 Музыкознание и музыкально-прикладное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</si>
  <si>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Игра на музыкальном инструменте (Фортепиано); Фортепианное исполнительство, аккомпанемент и чтение с листа, инструментоведение; Музыкально-исполнительская деятельность; Основы игры на музыкальном инструменте (Фортепиано); Исполнительство на духовом инструменте; Исполнительство на музыкальном инструменте; Ансамблевое исполнительство; Исполнительская и репетиционно-концертная деятельность; Творческая и исполнительская деятельность; Творческо-исполнительская деятельность актера театра и кино</t>
  </si>
  <si>
    <t>https://e.lanbook.com/book/369977</t>
  </si>
  <si>
    <t>978-5-507-48025-8</t>
  </si>
  <si>
    <t>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t>
  </si>
  <si>
    <t>Книга песен без слов. Город. Для фортепиано. Ноты</t>
  </si>
  <si>
    <t xml:space="preserve">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53.09.01 Искусство музыкально-инструментального исполнительства (по видам)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</si>
  <si>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Фортепиано; Дополнительный инструмент; Исполнительство на музыкальном инструменте; Музыкально-инструментальный класс</t>
  </si>
  <si>
    <t>https://e.lanbook.com/book/364904</t>
  </si>
  <si>
    <t>978-5-507-48394-5</t>
  </si>
  <si>
    <t>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</si>
  <si>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Концерт для кларнета с оркестром A-dur. К 622. Клавир и партия. Ноты</t>
  </si>
  <si>
    <t xml:space="preserve">53.03.05 Дирижирование
53.04.04 Дирижирование
53.09.05 Искусство дирижирования (по видам)
53.05.01 Искусство концертного исполнительства
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t>
  </si>
  <si>
    <t xml:space="preserve">53.02.03 Инструментальное исполнительство (по видам инструментов)
53.05.05 Музыковедение
53.04.01 Музыкально-инструментальное искусство
53.09.01 Искусство музыкально-инструментального исполнительства (по видам)
53.05.01 Искусство концертного исполнительства
53.09.05 Искусство дирижирования (по видам)
53.03.05 Дирижирование
53.04.04 Дирижирование
53.02.01 Музыкальное образование
53.02.07 Теория музыки
</t>
  </si>
  <si>
    <t>История музыки; Анализ музыкальных произведений; Гармония; Исполнительская деятельность; Анализ музыкальной формы; Анализ музыкальных форм; Гармония, анализ музыкальных произведений; Инструментоведение, инструментовка и аранжировка музыкальных произведений, компьютерная аранжировка; Исполнительство на музыкальном инструменте; Методология музыкознания; Методология музыковедческого исследования; Музыкальное содержание; Дирижирование; Основы дирижирования</t>
  </si>
  <si>
    <t>https://e.lanbook.com/book/390782</t>
  </si>
  <si>
    <t>978-5-507-49348-7</t>
  </si>
  <si>
    <t>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t>
  </si>
  <si>
    <t>Концерт для флейты с оркестром № 1. К. 313. Концерт для флейты с оркестром № 2. К. 314. Анданте для флейты с оркестром. К. 315. Клавир. Ноты</t>
  </si>
  <si>
    <t xml:space="preserve">53.05.01 Искусство концертного исполнительства
53.09.05 Искусство дирижирования (по видам)
53.04.01 Музыкально-инструментальное искусство
53.03.02 Музыкально-инструментальное искусство
53.09.01 Искусство музыкально-инструментального исполнительства (по видам)
53.05.05 Музыковедение
53.04.04 Дирижирование
</t>
  </si>
  <si>
    <t xml:space="preserve">53.05.05 Музыковедение
53.02.01 Музыкальное образование
53.09.01 Искусство музыкально-инструментального исполнительства (по видам)
53.05.01 Искусство концертного исполнительства
53.03.05 Дирижирование
53.03.02 Музыкально-инструментальное искусство
53.04.01 Музыкально-инструментальное искусство
53.09.05 Искусство дирижирования (по видам)
53.02.03 Инструментальное исполнительство (по видам инструментов)
53.02.07 Теория музыки
</t>
  </si>
  <si>
    <t>Анализ музыкальных произведений; История музыки и музыкальная литература; Педагогическая музыкально-исполнительская деятельность; Музыкальное содержание; Инструментоведение, инструментовка и аранжировка музыкальных произведений, компьютерная аранжировка; Анализ музыкальных форм; Анализ музыкальной формы; Исполнительская подготовка; Исполнительство на духовом инструменте; Исполнительская и репетиционно-концертная деятельность; Исполнительство на музыкальном инструменте; Исполнительская деятельность; Изучение концертного репертуара; Дирижирование; Основы дирижирования</t>
  </si>
  <si>
    <t>https://e.lanbook.com/book/370715</t>
  </si>
  <si>
    <t>978-5-507-48896-4</t>
  </si>
  <si>
    <t>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t>
  </si>
  <si>
    <t>Концертные пьесы финских композиторов. Переложение для двух фортепиано. Ноты</t>
  </si>
  <si>
    <t>Скрипко А. М. (сост.)</t>
  </si>
  <si>
    <t>https://e.lanbook.com/book/387353</t>
  </si>
  <si>
    <t>978-5-507-48660-1</t>
  </si>
  <si>
    <t>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t>
  </si>
  <si>
    <t>Концертный репертуар для Балалайки-контрабас. Учебно-методическое пособие</t>
  </si>
  <si>
    <t>Кудинов А. Н.</t>
  </si>
  <si>
    <t xml:space="preserve">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53.02.03 Инструментальное исполнительство (по видам инструментов)
</t>
  </si>
  <si>
    <t>Исполнительская деятельность; Музыкально-инструментальный класс; Музыкальные инструменты</t>
  </si>
  <si>
    <t>https://e.lanbook.com/book/520630</t>
  </si>
  <si>
    <t>978-5-507-56667-9</t>
  </si>
  <si>
    <t xml:space="preserve">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
</t>
  </si>
  <si>
    <t>Краткое руководство по инструментовке и сведения о сольных голосах и хоре. Пособие для чтения партитур. Учебное пособие для СПО, 2-е изд., стер.</t>
  </si>
  <si>
    <t>Пузыревский А. И.</t>
  </si>
  <si>
    <t xml:space="preserve">53.02.01 Музыкальное образование
53.02.05 Сольное и хоровое народное пение
53.02.06 Хоровое дирижирование
53.02.07 Теория музыки
53.02.02 Музыкальное искусство эстрады (по видам)
43.02.03 Стилистика и искусство визажа
29.01.09 Мастер-исполнитель художественной вышивки (по видам)
</t>
  </si>
  <si>
    <t>Инструментовка; Инструментовка и аранжировка музыкальных произведений, компьютерная аранжировка; Дирижирование, чтение хоровых и ансамблевых партитур; Чтение хоровых и ансамблевых партитур; Дирижирование, чтение хоровых партитур, хороведение</t>
  </si>
  <si>
    <t>https://e.lanbook.com/book/379037</t>
  </si>
  <si>
    <t>978-5-507-49114-8</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</si>
  <si>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</si>
  <si>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Людвиг ван Бетховен: два романса для скрипки и арфы. Франц Шуберт: сонатина ля минор для скрипки и арфы. Под редакцией Анны Макаровой. Ноты</t>
  </si>
  <si>
    <t>Бетховен Л., Шуберт Ф.</t>
  </si>
  <si>
    <t xml:space="preserve">53.02.01 Музыкальное образование
53.05.01 Искусство концертного исполнительства
53.02.03 Инструментальное исполнительство (по видам инструментов)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t>
  </si>
  <si>
    <t>Исполнительская деятельность;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Преподавание музыки и организация внеурочных музыкальных мероприятий в общеобразовательных организациях</t>
  </si>
  <si>
    <t>https://e.lanbook.com/book/496493</t>
  </si>
  <si>
    <t>978-5-507-52914-8</t>
  </si>
  <si>
    <t xml:space="preserve">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
</t>
  </si>
  <si>
    <t>Марши. Для фортепиано. Ноты</t>
  </si>
  <si>
    <t>Штраус И. (отец), Штраус И. (сын)</t>
  </si>
  <si>
    <t>https://e.lanbook.com/book/422090</t>
  </si>
  <si>
    <t>978-5-507-49920-5</t>
  </si>
  <si>
    <t>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t>
  </si>
  <si>
    <t>Менестрель и музыка. Альбом нот и текстов автора-исполнителя.</t>
  </si>
  <si>
    <t>Юхно В. М.</t>
  </si>
  <si>
    <t xml:space="preserve">52.02.05 Искусство эстрады
52.05.01 Актерское искусство
52.05.05 Актерское искусство в музыкальном театре
52.09.03 Сценическая речь
52.09.08 Искусство словесности (по видам)
53.02.02 Музыкальное искусство эстрады (по видам)
53.03.01 Музыкальное искусство эстрады
</t>
  </si>
  <si>
    <t>Вокал; Вокальный класс; Дополнительный инструмент; Специальный инструмент</t>
  </si>
  <si>
    <t>https://e.lanbook.com/book/507785</t>
  </si>
  <si>
    <t>978-5-507-54272-7</t>
  </si>
  <si>
    <t xml:space="preserve">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
</t>
  </si>
  <si>
    <t>Модуляционное сольфеджио. Учебное пособие, 3-е изд., испр.</t>
  </si>
  <si>
    <t>Брайнин В. Б.</t>
  </si>
  <si>
    <t xml:space="preserve">53.02.07 Теория музыки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52.02.02 Искусство танца (по видам)
</t>
  </si>
  <si>
    <t>Сольфеджио; Методика преподавания сольфеджио; Гармония; Элементарная теория музыки, гармония; Элементарная теория музыки</t>
  </si>
  <si>
    <t>https://e.lanbook.com/book/516432</t>
  </si>
  <si>
    <t>978-5-507-56378-4</t>
  </si>
  <si>
    <t xml:space="preserve">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
</t>
  </si>
  <si>
    <t>Мой Север — край родной. Ноты</t>
  </si>
  <si>
    <t>Царенко Н. В.</t>
  </si>
  <si>
    <t xml:space="preserve">53.02.01 Музыкальное образование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53.02.02 Музыкальное искусство эстрады (по видам)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53.05.05 Музыковедение
53.05.06 Композиция
53.09.03 Искусство композиции
53.09.02 Искусство вокального исполнительства (по видам)
51.02.01 Народное художественное творчество (по видам)
51.02.02 Социально-культурная деятельность (по видам)
</t>
  </si>
  <si>
    <t>Народное песенное творчество; Народная музыкальная культура; Народное музыкальное творчество; Народное творчество; Народное творчество и фольклорные традиции; Народное художественное творчество; Фольклористика; Фольклорный ансамбль; История фольклористики и этномузыкологии; Теория музыкального фольклора; Этнография; Этнография и фольклор; Хор; Хоровое народное пение; Хор, вокальный ансамбль</t>
  </si>
  <si>
    <t>https://e.lanbook.com/book/404933</t>
  </si>
  <si>
    <t>978-5-507-49343-2</t>
  </si>
  <si>
    <t>«Мой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t>
  </si>
  <si>
    <t>Музыка в тебе. Фортепианные пьесы для детей. Ноты, 2-е изд., стер.</t>
  </si>
  <si>
    <t xml:space="preserve">53.02.03 Инструментальное исполнительство (по видам инструментов)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t>
  </si>
  <si>
    <t>Игра на музыкальном инструменте (Фортепиано); Музыкальное воспитание; Музыкально-исполнительская деятельность; Основы игры на музыкальном инструменте (Фортепиано); Педагогическая музыкально-исполнительская деятельность</t>
  </si>
  <si>
    <t>https://e.lanbook.com/book/525851</t>
  </si>
  <si>
    <t>978-5-507-57249-6</t>
  </si>
  <si>
    <t xml:space="preserve">Cборник петербургского композитора Ольги Карпухиной содержит живые разнохарактерные фортепианные пьесы для детей. Воображение создает разнообразные картины, о которых рассказывается в пьесах: белка танцует польку, по двору скачет футбольный мяч, поет квартет мышек или открывает свои безграничные просторы звездное небо. Изучение предложенных пьес поможет ученикам освоить разные приемы и навыки игры, развить музыкальный слух  и беглость пальцев, познакомиться с разными стилями музыки.
Сборник адресован учащимся младших и средних классов ДМШ и ДШИ.
The collection by St. Petersburg-based composer Olga Karpukhina contains lively, diverse piano pieces for children. The imagination sees various pictures that are given in the pieces: a squirrel dancing the polka, a soccer ball bouncimg around the yard, a quartet of mice singing, or the starry sky above with no bounds. Studying these pieces will help students master different techniques and skills, develop an ear for music and finger velocity, and get to know the different music styles.
The collection is addressed to pupils of junior and medium grades of children’s music schools and children’s schools of arts.
</t>
  </si>
  <si>
    <t>Музыкальная литература: примеры для пения и игры на музыкальном инструменте. Ноты</t>
  </si>
  <si>
    <t>Беляева Е. В.</t>
  </si>
  <si>
    <t xml:space="preserve">53.03.02 Музыкально-инструментальное искусство
53.04.02 Вокальное искусство
53.02.07 Теория музыки
53.09.02 Искусство вокального исполнительства (по видам)
53.03.06 Музыкознание и музыкально-прикладное искусство
53.03.03 Вокальное искусство
</t>
  </si>
  <si>
    <t>История музыки и музыкальная литература; Музыкальная литература; Музыкальная литература (зарубежная и отечественная); Теория музыки, гармония, сольфеджио; Сольфеджио</t>
  </si>
  <si>
    <t>https://e.lanbook.com/book/411629</t>
  </si>
  <si>
    <t>978-5-507-49361-6</t>
  </si>
  <si>
    <t>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t>
  </si>
  <si>
    <t>На встречу с оперой. Сборник арий для тенора. Ноты</t>
  </si>
  <si>
    <t>Гаудасинская Е. С. (сост.), Барышникова И. А. (сост.)</t>
  </si>
  <si>
    <t xml:space="preserve">53.02.04 Вокальное искусство
53.03.03 Вокальное искусство
53.04.02 Вокальное искусство
53.09.02 Искусство вокального исполнительства (по видам)
</t>
  </si>
  <si>
    <t>Постановка голоса, вокальный ансамбль; Вокал</t>
  </si>
  <si>
    <t>https://e.lanbook.com/book/424442</t>
  </si>
  <si>
    <t>978-5-507-50338-4</t>
  </si>
  <si>
    <t>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t>
  </si>
  <si>
    <t>Неаполитанские песни. Ноты</t>
  </si>
  <si>
    <t>Де Куртис Э.</t>
  </si>
  <si>
    <t>https://e.lanbook.com/book/496421</t>
  </si>
  <si>
    <t>978-5-507-53595-8</t>
  </si>
  <si>
    <t xml:space="preserve">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
</t>
  </si>
  <si>
    <t>Коттро Т.</t>
  </si>
  <si>
    <t xml:space="preserve">53.02.01 Музыкальное образование
53.02.03 Инструментальное исполнительство (по видам инструментов)
53.02.04 Вокальное искусство
53.02.07 Теория музыки
53.02.02 Музыкальное искусство эстрады (по видам)
53.03.01 Музыкальное искусство эстрады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53.02.06 Хоровое дирижирование
53.02.05 Сольное и хоровое народное пение
</t>
  </si>
  <si>
    <t>https://e.lanbook.com/book/512161</t>
  </si>
  <si>
    <t>978-5-507-53961-1</t>
  </si>
  <si>
    <t xml:space="preserve">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
</t>
  </si>
  <si>
    <t>Нотная тетрадь. 2-е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</si>
  <si>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52.02.01 Искусство балета
52.02.02 Искусство танца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t>
  </si>
  <si>
    <t>Методика преподавания сольфеджио; Сольфеджио; Гармония; Гармония, анализ музыкальных произведений; Элементарная теория музыки, гармония; Музыкальная грамота; Элементарная теория музыки; Музыка. Основы музыкальной грамоты. Музыкальные жанры. Основы игры на музыкальном инструменте</t>
  </si>
  <si>
    <t>978-5-8114-0805-4</t>
  </si>
  <si>
    <t>Нотная тетрадь</t>
  </si>
  <si>
    <t>Орган в ансамбле: три лирические композиции. Ноты</t>
  </si>
  <si>
    <t>Сидоркина А. А.</t>
  </si>
  <si>
    <t>https://e.lanbook.com/book/517760</t>
  </si>
  <si>
    <t>978-5-507-56136-0</t>
  </si>
  <si>
    <t xml:space="preserve">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
</t>
  </si>
  <si>
    <t>Орнаменты. Пьесы для фортепиано. Ноты</t>
  </si>
  <si>
    <t>Хмелевская Е. А.</t>
  </si>
  <si>
    <t xml:space="preserve">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</si>
  <si>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Фортепиано, аккомпанемент и чтение с листа</t>
  </si>
  <si>
    <t>https://e.lanbook.com/book/501488</t>
  </si>
  <si>
    <t>978-5-507-53317-6</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</si>
  <si>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</si>
  <si>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Осенний сон. Музыкальный спектакль.</t>
  </si>
  <si>
    <t>Матюшин М. В.</t>
  </si>
  <si>
    <t xml:space="preserve">53.02.01 Музыкальное образование
53.02.03 Инструментальное исполнительство (по видам инструментов)
52.02.01 Искусство балета
52.02.02 Искусство танца (по видам)
53.02.07 Теория музыки
</t>
  </si>
  <si>
    <t>История музыки и музыкальная литература; Музыкальная литература</t>
  </si>
  <si>
    <t>https://e.lanbook.com/book/456890</t>
  </si>
  <si>
    <t>978-5-507-52490-7</t>
  </si>
  <si>
    <t xml:space="preserve">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
</t>
  </si>
  <si>
    <t>Паяцы. Опера в двух действиях. Клавир, 2-е изд., стер.</t>
  </si>
  <si>
    <t>Леонкавалло Р.</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</si>
  <si>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44.02.04 Специальное дошкольное образование
51.02.02 Социально-культурная деятельность (по видам)
52.02.01 Искусство балета
52.02.02 Искусство танца (по видам)
52.02.03 Цирковое искусство
52.02.05 Искусство эстрады
53.02.02 Музыкальное искусство эстрады (по видам)
53.02.05 Сольное и хоровое народное пение
53.02.08 Музыкальное звукооператорское мастерство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</si>
  <si>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Анализ музыкальных произведений; Игра на музыкальном инструменте (Фортепиано); Инструментовка и аранжировка музыкальных произведений, компьютерная аранжировка; История музыки и музыкальная литература; Музыка с практикумом; Музыка. Основы музыкальной грамоты. Музыкальные жанры. Основы игры на музыкальном инструменте; Музыкальная литература; Музыкальная литература (зарубежная и отечественная); Музыкальное содержание; Музыкально-исполнительская деятельность; Музыкально-творческая деятельность; Основы игры на музыкальном инструменте (Фортепиано); Ансамблевое исполнительство; Ансамблевое камерное и оперное исполнительство; Исполнительская деятельность; Исполнительская и репетиционно-концертная деятельность; Исполнительская подготовка; Сольное камерное и оперное исполнительство; Фортепианное исполнительство, аккомпанемент и чтение с листа, инструментоведение; Хор, вокальный ансамбль; Специальность; Концертмейстерский класс</t>
  </si>
  <si>
    <t>https://e.lanbook.com/book/424400</t>
  </si>
  <si>
    <t>978-5-507-49502-3</t>
  </si>
  <si>
    <t>«Паяцы»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t>
  </si>
  <si>
    <t>Песни из мультфильмов. Ноты</t>
  </si>
  <si>
    <t>Гладков Г. В.</t>
  </si>
  <si>
    <t xml:space="preserve">53.02.01 Музыкальное образование
53.04.01 Музыкально-инструментальное искусство
53.09.01 Искусство музыкально-инструментального исполнительства (по видам)
53.05.01 Искусство концертного исполнительства
53.02.04 Вокальное искусство
53.03.03 Вокальное искусство
53.04.02 Вокальное искусство
53.09.02 Искусство вокального исполнительства (по видам)
53.03.01 Музыкальное искусство эстрады
52.02.05 Искусство эстрады
53.02.02 Музыкальное искусство эстрады (по видам)
53.02.03 Инструментальное исполнительство (по видам инструментов)
53.02.07 Теория музыки
</t>
  </si>
  <si>
    <t>Исполнительская и репетиционно-концертная деятельность; Анализ музыкальных произведений; Актерское мастерство; Аранжировка народной песни; Инструментовка и аранжировка музыкальных произведений, компьютерная аранжировка; Фортепиано, чтение с листа; Исполнительская деятельность; Организация музыкальных занятий и музыкального досуга в дошкольной образовательной организации</t>
  </si>
  <si>
    <t>https://e.lanbook.com/book/512153</t>
  </si>
  <si>
    <t>978-5-507-53452-4</t>
  </si>
  <si>
    <t xml:space="preserve">Сборник песен из мультфильмов «Пластилиновая ворона», «По щучьему велению», «Вера и Анфиса», телеальманаха «Кубик», телепередачи «Тролли» композитора Григория Гладкова не нуждается в представлении. Композиции «А может быть, ворона», «Картины», «Игра», «Песня Емели», «Песня царевны и царя», «Песня царевны», «Обезьянка Анфиса», «Бананы», «Песня первобытных людей», «Песня пожарных», «В коробке с карандашами», «Тролли» знакомы нам с ранних лет, и вызывают чувство приятной ностальгии. Благодаря современной аранжировке Георгия Белоконева уникальные и легко запоминающиеся произведения обретают новую жизнь. 
Этот сборник станет настоящей находкой для поклонников всех возрастов советского анимационного искусства и тех, кто ценит музыкальное творчество Григория Гладкова. Погрузитесь в мир волшебства, уюта и радости, играйте и пойте песни, которые согревают душу и вызывают улыбку на лице.
Эти и другие песни Вы также можете услышать на интернет-радиостанции творчества композитора https://101.ru/radio/channel/94 .
The collection of songs from the animated films “The Plasticine Crow”, “By the Pike’s Command”, “Vera and Anfisa”, the TV almanac “Little Cube”, the TV show “Trolls” by the composer Grigory Gladkov needs no introduction. The compositions “Possibly, a Crow", “Pictures”, “Game”, “Song of Yemelya”, “Song of the Princess and the Tsar”, “Song of the Princess”, “Anfisa the Monkey”, "Bananas", “Song of the Ancient people”, “Song of the Firefighters”, “In a Box With Pencils”, "Trolls" are familiar to us from an early childhood, and make us feel a sweet nostalgia. Thanks to modern arrangements by Georgy Belokonev, these original and easy-to-remember peaces are given a new lease of life.
This collection will be a real find for fans of all ages of Soviet animation art and those who appreciate the musical work of Grigory Gladkov. Immerse yourself in a world of magic,
comfort and joy, play and sing songs that warm the soul and make you smile.
</t>
  </si>
  <si>
    <t>Песни, арии и дуэты из оперы по сказке Антуана де Сент-Экзюпери. Ноты</t>
  </si>
  <si>
    <t>Воробьев И. С.</t>
  </si>
  <si>
    <t xml:space="preserve">53.02.01 Музыкальное образование
53.02.04 Вокальное искусство
53.02.06 Хоровое дирижирование
53.03.03 Вокальное искусство
53.03.05 Дирижирование
53.04.02 Вокальное искусство
53.04.04 Дирижирование
53.09.02 Искусство вокального исполнительства (по видам)
53.09.05 Искусство дирижирования (по видам)
53.05.02 Художественное руководство оперно-симфоническим оркестром и академическим хором
</t>
  </si>
  <si>
    <t>Дирижерско-хоровая деятельность; Основы дирижирования; Дирижирование, чтение хоровых и ансамблевых партитур; Чтение хоровых и ансамблевых партитур; Хоровой класс и управление хором; Постановка голоса, вокальный ансамбль; Дирижирование и чтение хоровых партитур; Хор, вокальный ансамбль; Хоровое дирижирование</t>
  </si>
  <si>
    <t>https://e.lanbook.com/book/434597</t>
  </si>
  <si>
    <t>978-5-507-51445-8</t>
  </si>
  <si>
    <t>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t>
  </si>
  <si>
    <t>Победа над Cолнцем. Футуристическая опера. Ноты</t>
  </si>
  <si>
    <t xml:space="preserve">53.05.05 Музыковедение
53.02.01 Музыкальное образование
53.04.06 Музыкознание и музыкально-прикладное искусство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</si>
  <si>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История музыки и музыкальная литература; Музыкальная литература (зарубежная и отечественная); Музыкальная литература XX века</t>
  </si>
  <si>
    <t>https://e.lanbook.com/book/407903</t>
  </si>
  <si>
    <t>978-5-507-49922-9</t>
  </si>
  <si>
    <t>Футуристическая опера «Победа над Солнцем» (1913) — шедевр русского авангарда, уникальное явление отечественного музыкального театра. Композитор Михаил Матюшин, поэты Алексей Крученых и Велимир Хлебников, художник Казимир Малевич в тесном сотворчестве создали парадоксальное и скандальное сценическое представление, опередившее время и ставшее образцовым примером синтеза искусств. Настоящее издание впервые представляет научную редакцию оперы, включающую сверенный со всеми источниками поэтический и музыкальный текст, в том числе эпизоды, найденные автором редакции Сергеем Уваровым в архиве Матюшина и публикуемые впервые. Партитура дополнена репродукциями эскизов Малевича к «Победе над Солнцем». The futuristic opera “Victory Over the Sun” (1913) is the Russian avant-garde masterpiece, a unique phenomenon of a Russian music theatre. The composer Mikhail Matyushin, the poets Alexei Kruchyonykh and Velimir Khlebnikov, the artist Kazimir Malevich created in a close collaboration a par-adoxical and shocking stage production that came to be ahead of its time and became a fine example of the synthesis of arts. The current edition represents the first approved edition of the opera, with lyrics and score verified according to all sources, including episodes found by the editor Sergei Uvarov in the Matyushin archive and published for the first time. The score is supplemented with reproductions of Malevich’s sketches for “Victory Over the Sun.”</t>
  </si>
  <si>
    <t>https://e.lanbook.com/book/401219</t>
  </si>
  <si>
    <t>978-5-507-49272-5</t>
  </si>
  <si>
    <t>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t>
  </si>
  <si>
    <t>Популярная музыка для оркестра русских народных инструментов. Ноты</t>
  </si>
  <si>
    <t xml:space="preserve">53.02.01 Музыкальное образование
53.02.03 Инструментальное исполнительство (по видам инструментов)
53.03.02 Музыкально-инструментальное искусство
53.03.05 Дирижирование
53.04.01 Музыкально-инструментальное искусство
53.04.04 Дирижирование
53.05.01 Искусство концертного исполнительства
53.09.01 Искусство музыкально-инструментального исполнительства (по видам)
53.09.05 Искусство дирижирования (по видам)
53.09.03 Искусство композиции
53.05.06 Композиция
</t>
  </si>
  <si>
    <t>Изучение и освоение инструментов народного оркестра; Ансамблевое исполнительство; Техника игры на оркестровых инструментах; Оркестровый класс; Изучение оркестровых инструментов; Народные музыкальные инструменты; Исполнительство на народном инструменте</t>
  </si>
  <si>
    <t>https://e.lanbook.com/book/371261</t>
  </si>
  <si>
    <t>978-5-507-49063-9</t>
  </si>
  <si>
    <t>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t>
  </si>
  <si>
    <t>Пьесы для гитары. Сказка Вечного города. Ноты, 4-е изд., стер.</t>
  </si>
  <si>
    <t>Калинин В. Ю., Калинин М. В.</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</si>
  <si>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53.02.02 Музыкальное искусство эстрады (по видам)
</t>
  </si>
  <si>
    <t>Исполнительская деятельность; Музыкально-инструментальный класс; Исполнительство на музыкальном инструменте</t>
  </si>
  <si>
    <t>https://e.lanbook.com/book/505326</t>
  </si>
  <si>
    <t>978-5-507-54028-0</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</si>
  <si>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</si>
  <si>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Пьесы для камерных ансамблей. Ноты, 2-е изд., стер.</t>
  </si>
  <si>
    <t xml:space="preserve">53.09.01 Искусство музыкально-инструментального исполнительства (по видам)
53.04.01 Музыкально-инструментальное искусство
53.03.02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
</t>
  </si>
  <si>
    <t>Музыкально-инструментальный класс; Ансамблевое исполнительство; Класс ансамбля; Концертное ансамблевое искусство; Ансамбль</t>
  </si>
  <si>
    <t>https://e.lanbook.com/book/457580</t>
  </si>
  <si>
    <t>978-5-507-52642-0</t>
  </si>
  <si>
    <t xml:space="preserve">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
</t>
  </si>
  <si>
    <t>Пьесы для фортепиано. Ноты</t>
  </si>
  <si>
    <t>Куула Т.</t>
  </si>
  <si>
    <t>https://e.lanbook.com/book/322439</t>
  </si>
  <si>
    <t>978-5-507-46784-6</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</si>
  <si>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</si>
  <si>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Мериканто О.</t>
  </si>
  <si>
    <t>https://e.lanbook.com/book/342863</t>
  </si>
  <si>
    <t>978-5-507-48015-9</t>
  </si>
  <si>
    <t>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t>
  </si>
  <si>
    <t>Романтическая гитара. Сборник пьес для старших классов музыкальной школы, студентов начальных курсов эстрадно-джазовых отделений музыкальных колледжей</t>
  </si>
  <si>
    <t>Гераськин В. В.</t>
  </si>
  <si>
    <t>https://e.lanbook.com/book/63597</t>
  </si>
  <si>
    <t>978-5-8114-1935-7</t>
  </si>
  <si>
    <t>Вашему вниманию представлен сборник авторских пьес для классической гитары с нейлоновыми струнами. Музыка - эстрадная, это и босса-нова, и баллада, и другие стили. Каждую пьесу можно прослушать в социальной сети "ВКонтакте" по адресу: https://vk.com/public76583464Современная гитара вбирает в себя различные музыкальные стили, различные приёмы игры. Это связано с тем, что в настоящее время гитарное исполнительство находится на стадии объединения всего существующего гитарного языка. Многие гитаристы используют как классические приёмы игры, так и элементы фламенко, джаза, рока.Индивидуальность представленного сборника в том, что помимо традиционных приёмов игры, в некоторых пьесах используются элементы техники фламенко (расгеадо, пикадо, тремоло), в некоторых пьесах используется джазовая гармония.Представленный музыкальный материал достаточно сложен для начинающего гитариста, так как предполагает наличие определённых навыков игры на инструменте. Поэтому пьесы предлагаются учащимся старших классов музыкальных школ, студентам класса гитары начальных курсов высших и средних специальных учебных заведений. Сборник может быть полезен, и тем, кто изучает игру на классической гитаре самостоятельно - при условии наличия минимальной теоретической базы в рамках музыкальной школы.Автор выражает благодарность Виталию Васильевичу Ванже, за помощь в переводе на английский язык, Юрию Михайловичу Былинкину, за поддержку и романтические названия некоторых пьес.</t>
  </si>
  <si>
    <t>Ромео и Джульетта. Мюзикл.</t>
  </si>
  <si>
    <t>Брейтбург К. А., Муравьев Е. И., Марфин М. Н.</t>
  </si>
  <si>
    <t xml:space="preserve">53.02.04 Вокальное искусство
53.03.03 Вокальное искусство
53.04.02 Вокальное искусство
</t>
  </si>
  <si>
    <t>История вокального искусства; Вокальный класс</t>
  </si>
  <si>
    <t>https://e.lanbook.com/book/513468</t>
  </si>
  <si>
    <t>978-5-507-54466-0</t>
  </si>
  <si>
    <t xml:space="preserve">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</si>
  <si>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Русские народные песни в обработке для диксиленда.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</si>
  <si>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</si>
  <si>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Инструментовка; Инструментовка и аранжировка музыкальных произведений, компьютерная аранжировка; Концертное ансамблевое искусство; Класс ансамбля; Ансамблевое исполнительство; Ансамбль</t>
  </si>
  <si>
    <t>https://e.lanbook.com/book/415517</t>
  </si>
  <si>
    <t>978-5-507-49846-8</t>
  </si>
  <si>
    <t>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t>
  </si>
  <si>
    <t>Самоучитель игры на шестиструнной гитаре. Аккомпанемент песен + CD. Учебное пособие, 3-е изд., стер.</t>
  </si>
  <si>
    <t>Петерсон А. В.</t>
  </si>
  <si>
    <t>Методика обучения; Исполнительская деятельность; Музыкально-инструментальный класс</t>
  </si>
  <si>
    <t>https://e.lanbook.com/book/464474</t>
  </si>
  <si>
    <t>978-5-507-52987-2</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</si>
  <si>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</si>
  <si>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Самоучитель игры на шестиструнной гитаре. Учебное пособие, 14-е изд., стер.</t>
  </si>
  <si>
    <t>Николаев А. Г.</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</si>
  <si>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53.03.05 Дирижирование
53.04.04 Дирижирование
53.05.07 Дирижирование военным духовым оркестром
53.09.05 Искусство дирижирования (по видам)
53.02.06 Хоровое дирижирование
51.05.01 Звукорежиссура культурно-массовых представлений и концертных программ
52.05.05 Актерское искусство в музыкальном театре
53.09.04 Мастерство музыкальной звукорежиссуры
53.05.03 Музыкальная звукорежиссура
53.01.01 Мастер по ремонту и обслуживанию музыкальных инструментов (по видам)
53.03.01 Музыкальное искусство эстрады
53.02.02 Музыкальное искусство эстрады (по видам)
53.02.01 Музыкальное образование
53.05.04 Музыкально-театральное искусство
53.05.05 Музыковедение
53.03.06 Музыкознание и музыкально-прикладное искусство
53.04.06 Музыкознание и музыкально-прикладное искусство
53.02.07 Теория музыки
52.02.04 Актерское искусство
52.05.01 Актерское искусство
52.09.02 Актерское мастерство (по видам)
55.09.03 Звукорежиссура аудиовизуальных искусств
55.05.02 Звукорежиссура аудиовизуальных искусств
52.09.05 Искусство театральной режиссуры (по видам)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52.02.05 Искусство эстрады
53.02.04 Вокальное искусство
53.02.05 Сольное и хоровое народное пение
53.02.08 Музыкальное звукооператорское мастерство
</t>
  </si>
  <si>
    <t>Методика обучения; Исполнительская деятельность; Музыкально-инструментальный класс; Джазовая импровизация; Диагностика технического состояния музыкальных инструментов (по видам); Инструментовка и аранжировка музыкальных произведений, компьютерная аранжировка; История стилей музыкальной эстрады; Композиция; Мастерство актера; Музыкальное воспитание; Организационная, музыкально-просветительская, репетиционно-концертная деятельность в творческом коллективе; Организационно-управленческая деятельность;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Основы режиссуры; Основы сценической речи, мастерство актера; Осуществление технического обслуживания и ремонта музыкальных инструментов согласно требованиям нормативно-технической документации; Педагогическая музыкально-исполнительская деятельность; Педагогическая деятельность; Педагогические основы преподавания творческих дисциплин; Преподавание музыки и организация внеурочных музыкальных мероприятий в общеобразовательных организациях; Работа с вокальным ансамблем,творческим коллективом, постановка концертных номеров; Творческо-исполнительская деятельность актера театра и кино; Учебно-методическое обеспечение учебного процесса</t>
  </si>
  <si>
    <t>https://e.lanbook.com/book/518501</t>
  </si>
  <si>
    <t>978-5-507-56415-6</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</si>
  <si>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</si>
  <si>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Сборник дуэтов для домры и балалайки. «Страницы, унесённые временем». Ноты</t>
  </si>
  <si>
    <t>Кикта В. Г., Евстратова О. В., Дунаев В. С.</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</si>
  <si>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t>
  </si>
  <si>
    <t>https://e.lanbook.com/book/517757</t>
  </si>
  <si>
    <t>978-5-507-56175-9</t>
  </si>
  <si>
    <t xml:space="preserve">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
</t>
  </si>
  <si>
    <t>Сборник переложений фольклорной музыки для ансамбля народных инструментов. Ноты</t>
  </si>
  <si>
    <t>Мартынишин А. В.</t>
  </si>
  <si>
    <t xml:space="preserve">53.09.01 Искусство музыкально-инструментального исполнительства (по видам)
53.04.01 Музыкально-инструментальное искусство
53.03.02 Музыкально-инструментальное искусство
</t>
  </si>
  <si>
    <t>Исполнительство на музыкальном инструменте; Исполнительство на народном инструменте; Народные музыкальные инструменты; Ансамблевое исполнительство; Ансамбль; Изучение и освоение инструментов народного оркестра; Музыкально-инструментальный класс; Музыкально-исполнительская деятельность</t>
  </si>
  <si>
    <t>https://e.lanbook.com/book/383204</t>
  </si>
  <si>
    <t>978-5-507-49064-6</t>
  </si>
  <si>
    <t>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t>
  </si>
  <si>
    <t>Сборник пьес для малой домры и фортепиано. Ноты, 2-е изд., стер.</t>
  </si>
  <si>
    <t>Лунин Г. В.</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</si>
  <si>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t>
  </si>
  <si>
    <t>Дополнительный инструмент; Игра на музыкальном инструменте (Фортепиано); Изучение и освоение инструментов народного оркестра; Исполнительство на музыкальном инструменте; Исполнительство на народном инструменте; Музыкально-инструментальный класс; Народные музыкальные инструменты; Основы игры на музыкальном инструменте (Фортепиано); Специальный инструмент; Концертмейстерский класс; Специальный класс; Музыкально-исполнительская деятельность</t>
  </si>
  <si>
    <t>https://e.lanbook.com/book/512259</t>
  </si>
  <si>
    <t>978-5-507-54778-4</t>
  </si>
  <si>
    <t xml:space="preserve">В данный сборник включено двенадцать сочинений, выстроенных по степени сложности от самых легких, в техническом и эмоциональном плане доступных для детей младших классов, до более сложных, виртуозных, рассчитанных на детей старших классов и студентов ССУЗов.
Сборник не только расширит и обогатит репертуар учащихся, но и подарит минуты вдохновенного музицирования. Произведения из этого сборника были включены в обязательную программу II Всероссийского конкурса имени В.А. Кузнецова, проходившем в 2022 году.
This collection includes twelve compositions, appearing according to the level of difficulty from the easiest, technically and emotionally suited for children of primary school, to more complex, virtuoso ones, intended for children of high school and students of colleges.
The collection will not only expand and enrich the students’ repertoire, but will also give the moments of inspired music making. The pieces from this collection were included in the compulsory program of the II V.A. Kuznetsov All-Russian Contest, held in 2022.
</t>
  </si>
  <si>
    <t>Сборник пьес для саксгорна (альта) in Es. Клавир и партии. Ноты</t>
  </si>
  <si>
    <t>Гогенко В. А. (сост.)</t>
  </si>
  <si>
    <t>Музыкально-инструментальный класс; Музыкальные инструменты; Исполнительство на музыкальном инструменте; Исполнительская деятельность; Исполнительство на духовом инструменте</t>
  </si>
  <si>
    <t>https://e.lanbook.com/book/471443</t>
  </si>
  <si>
    <t>978-5-507-46852-2</t>
  </si>
  <si>
    <t xml:space="preserve">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
</t>
  </si>
  <si>
    <t>Секреты флейты. Сборник гамм и упражнений. Версия для начинающих обучение. Ноты</t>
  </si>
  <si>
    <t>Почётова А. А.</t>
  </si>
  <si>
    <t>https://e.lanbook.com/book/517036</t>
  </si>
  <si>
    <t>978-5-507-54281-9</t>
  </si>
  <si>
    <t xml:space="preserve">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
</t>
  </si>
  <si>
    <t>Секреты флейты. Сборник гамм и упражнений. Версия для продолжающих обучение. Ноты</t>
  </si>
  <si>
    <t>https://e.lanbook.com/book/507420</t>
  </si>
  <si>
    <t>978-5-507-54280-2</t>
  </si>
  <si>
    <t xml:space="preserve">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
</t>
  </si>
  <si>
    <t>Семейное музицирование. Альбом пьес для фортепиано в 3, 4 и 8 рук. Ноты, 3-е изд., стер.</t>
  </si>
  <si>
    <t>Осипова Л. А. (сост.)</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</si>
  <si>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53.09.04 Мастерство музыкальной звукорежиссуры
52.02.02 Искусство танца (по видам)
52.02.01 Искусство балета
</t>
  </si>
  <si>
    <t>Ансамблевое исполнительство; Ансамбль; Игра на музыкальном инструменте (Фортепиано); Класс ансамбля; Концертное ансамблевое искусство; Фортепианный ансамбль; Фортепиано; Музыкальная литература; Музыкальная литература (зарубежная и отечественная); Музыкальная форма; Музыкально-инструментальный класс; Музыкально-исполнительская деятельность</t>
  </si>
  <si>
    <t>https://e.lanbook.com/book/516442</t>
  </si>
  <si>
    <t>978-5-507-56384-5</t>
  </si>
  <si>
    <t xml:space="preserve">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
</t>
  </si>
  <si>
    <t>Симфония № 40 g-moll. K. 550. «Маленькая ночная серенада» g-dur. K. 525. Переложение для фортепиано. Ноты</t>
  </si>
  <si>
    <t xml:space="preserve">53.03.05 Дирижирование
53.04.04 Дирижирование
53.05.07 Дирижирование военным духовым оркестром
53.09.05 Искусство дирижирования (по видам)
53.05.01 Искусство концертного исполнительства
55.09.03 Звукорежиссура аудиовизуальных искусств
55.05.02 Звукорежиссура аудиовизуальных искусств
53.09.04 Мастерство музыкальной звукорежиссуры
53.05.03 Музыкальная звукорежиссура
53.09.01 Искусство музыкально-инструментального исполнительства (по видам)
53.05.02 Художественное руководство оперно-симфоническим оркестром и академическим хором
53.03.03 Вокальное искусство
53.04.02 Вокальное искусство
53.09.02 Искусство вокального исполнительства (по видам)
53.03.04 Искусство народного пения
53.04.03 Искусство народного пения
53.03.01 Музыкальное искусство эстрады
53.03.02 Музыкально-инструментальное искусство
53.04.01 Музыкально-инструментальное искусство
53.05.04 Музыкально-театральное искусство
53.05.05 Музыковедение
53.03.06 Музыкознание и музыкально-прикладное искусство
53.04.06 Музыкознание и музыкально-прикладное искусство
</t>
  </si>
  <si>
    <t xml:space="preserve">53.03.05 Дирижирование
53.04.04 Дирижирование
53.09.05 Искусство дирижирования (по видам)
53.05.07 Дирижирование военным духовым оркестром
53.02.06 Хоровое дирижирование
53.05.01 Искусство концертного исполнительства
53.02.03 Инструментальное исполнительство (по видам инструментов)
53.09.02 Искусство вокального исполнительства (по видам)
53.09.01 Искусство музыкально-инструментального исполнительства (по видам)
53.09.04 Мастерство музыкальной звукорежиссуры
53.05.03 Музыкальная звукорежиссура
53.02.08 Музыкальное звукооператорское мастерство
53.03.01 Музыкальное искусство эстрады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53.05.04 Музыкально-театральное искусство
53.05.05 Музыковедение
53.03.06 Музыкознание и музыкально-прикладное искусство
53.04.06 Музыкознание и музыкально-прикладное искусство
53.02.07 Теория музыки
53.02.05 Сольное и хоровое народное пение
53.02.04 Вокальное искусство
53.03.03 Вокальное искусство
53.04.02 Вокальное искусство
53.03.04 Искусство народного пения
53.04.03 Искусство народного пения
55.09.03 Звукорежиссура аудиовизуальных искусств
55.05.02 Звукорежиссура аудиовизуальных искусств
53.05.02 Художественное руководство оперно-симфоническим оркестром и академическим хором
</t>
  </si>
  <si>
    <t>Анализ музыкальных произведений; Инструментовка; Инструментовка и аранжировка музыкальных произведений, компьютерная аранжировка; Исполнительская деятельность - Сольное народное пение; Исполнительская и репетиционно-концертная деятельность; Исполнительская деятельность; История мировой культуры; История музыки и музыкальная литература; Композиция; Методика преподавания музыкальной литературы; Методическое обеспечение процесса музыкального образования; Музыкальная литература; Музыкальная литература (зарубежная и отечественная); Музыкальное содержание; Музыкально-исполнительская деятельность; Музыкально-творческая деятельность; Организационная, музыкально-просветительская, репетиционно-концертная деятельность в творческом коллективе;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Основы сценической подготовки; Педагогическая музыкально-исполнительская деятельность; Педагогические основы преподавания творческих дисциплин; Педагогическая деятельность; Педагогика; Полифония; Преподавание музыки и организация внеурочных музыкальных мероприятий в общеобразовательных организациях; Учебно-методическое обеспечение учебного процесса; Фортепианное исполнительство, аккомпанемент и чтение с листа, инструментоведение; Фортепиано, аккомпанемент и чтение с листа; Фортепиано, чтение с листа; Элементарная теория музыки, гармония</t>
  </si>
  <si>
    <t>https://e.lanbook.com/book/383219</t>
  </si>
  <si>
    <t>978-5-507-49062-2</t>
  </si>
  <si>
    <t>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t>
  </si>
  <si>
    <t>Синий апельсин. Сборник произведений для шестиструнной гитары. Ноты, 3-е изд., стер.</t>
  </si>
  <si>
    <t>Якименко Н. С.</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</si>
  <si>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</si>
  <si>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Специальность; Специальный класс; Специальный инструмент; Дополнительный инструмент</t>
  </si>
  <si>
    <t>https://e.lanbook.com/book/512407</t>
  </si>
  <si>
    <t>978-5-507-55942-8</t>
  </si>
  <si>
    <t>В сборнике собраны 12 сочинений в современном стиле для детей и взрослых, учащихся музыкальных школ и училищ. Для удобства разбора каждое произведение записано не только нотами, но и табулатурой. Пьесы подобраны таким образом, чтобы идти от простого к сложному, и обучаться на каждом этапе чему-то новому: от арпеджио до шагающего баса.
The collection contains 12 compositions in a contemporary style for children and adults, students of music schools and colleges. To make the learning easier, an each piece is written not only with notes, but also in tablature. The pieces are put in such an order as to let the student go from simple things to complicated ones, and to learn something new at each stage: from arpeggio to walking bass.</t>
  </si>
  <si>
    <t>Сказка о мёртвой царевне и семи богатырях. Опера в 3-х действиях. Клавир. Ноты</t>
  </si>
  <si>
    <t>Плешак В. В.</t>
  </si>
  <si>
    <t xml:space="preserve">53.02.01 Музыкальное образование
53.02.03 Инструментальное исполнительство (по видам инструментов)
53.02.04 Вокальное искусство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53.09.02 Искусство вокального исполнительства (по видам)
52.02.02 Искусство танца (по видам)
52.02.04 Актерское искусство
53.02.02 Музыкальное искусство эстрады (по видам)
53.02.05 Сольное и хоровое народное пение
52.02.01 Искусство балета
53.02.06 Хоровое дирижирование
</t>
  </si>
  <si>
    <t>Ансамблевое пение; Сольное и ансамблевое пение; Сольное пение; Игра на музыкальном инструменте (Фортепиано); Фортепианное исполнительство, аккомпанемент и чтение с листа, инструментоведение; Вокальный ансамбль; Вокальный класс; Хор, вокальный ансамбль; Сольное пение с преподавателем и концертмейстером; Основы игры на музыкальном инструменте (Фортепиано); Специальный инструмент; Основы игры на фортепиано, аккомпанемент; Фортепиано, аккомпанемент и чтение с листа; Фортепиано, чтение с листа</t>
  </si>
  <si>
    <t>https://e.lanbook.com/book/434872</t>
  </si>
  <si>
    <t>978-5-507-50261-5</t>
  </si>
  <si>
    <t>«Сказка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t>
  </si>
  <si>
    <t>Сольфеджио. Музыкальные диктанты. Учебно-методическое пособие для СПО</t>
  </si>
  <si>
    <t>Русяева И. А.</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</si>
  <si>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51.02.01 Народное художественное творчество (по видам)
</t>
  </si>
  <si>
    <t>Методика преподавания сольфеджио; Сольфеджио</t>
  </si>
  <si>
    <t>https://e.lanbook.com/book/358595</t>
  </si>
  <si>
    <t>978-5-507-48382-2</t>
  </si>
  <si>
    <t>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t>
  </si>
  <si>
    <t>Соната для альта и фортепиано B-dur. Ноты</t>
  </si>
  <si>
    <t>Стамиц К. Ф.</t>
  </si>
  <si>
    <t xml:space="preserve">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53.05.05 Музыковедение
53.02.07 Теория музыки
53.05.01 Искусство концертного исполнительства
</t>
  </si>
  <si>
    <t xml:space="preserve">53.05.01 Искусство концертного исполнительства
53.02.01 Музыкальное образование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53.05.05 Музыковедение
53.02.07 Теория музыки
53.02.03 Инструментальное исполнительство (по видам инструментов)
</t>
  </si>
  <si>
    <t>Анализ музыкальных произведений; История музыки и музыкальная литература; Педагогическая музыкально-исполнительская деятельность; История исполнительского искусства; Исполнительская деятельность; Исполнительство на музыкальном инструменте; Изучение концертного репертуара; Концертмейстерский класс; Исполнительская подготовка; История исполнительских стилей; Исполнительская и репетиционно-концертная деятельность</t>
  </si>
  <si>
    <t>https://e.lanbook.com/book/414686</t>
  </si>
  <si>
    <t>978-5-507-50075-8</t>
  </si>
  <si>
    <t>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t>
  </si>
  <si>
    <t>Сочинения для органа. Ноты</t>
  </si>
  <si>
    <t>Сироткин С. М.</t>
  </si>
  <si>
    <t>https://e.lanbook.com/book/434936</t>
  </si>
  <si>
    <t>978-5-507-48016-6</t>
  </si>
  <si>
    <t>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t>
  </si>
  <si>
    <t>Три маленьких танго. Сюита для аккордеона, скрипки и контрабаса. Ноты, 2-е изд., испр. и доп.</t>
  </si>
  <si>
    <t>Климентьев А.</t>
  </si>
  <si>
    <t xml:space="preserve">53.02.03 Инструментальное исполнительство (по видам инструментов)
53.02.02 Музыкальное искусство эстрады (по видам)
</t>
  </si>
  <si>
    <t>Джазовая импровизация</t>
  </si>
  <si>
    <t>https://e.lanbook.com/book/509985</t>
  </si>
  <si>
    <t>978-5-507-54532-2</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</si>
  <si>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</si>
  <si>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</si>
  <si>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Савельева Ю. В.</t>
  </si>
  <si>
    <t xml:space="preserve">53.02.04 Вокальное искусство
53.03.03 Вокальное искусство
53.04.02 Вокальное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t>
  </si>
  <si>
    <t>Сольное пение</t>
  </si>
  <si>
    <t>https://e.lanbook.com/book/513522</t>
  </si>
  <si>
    <t>978-5-507-56011-0</t>
  </si>
  <si>
    <t xml:space="preserve">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
</t>
  </si>
  <si>
    <t>Царская невеста. Опера в четырех действиях. Клавир, 2-е изд., стер.</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</si>
  <si>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52.02.01 Искусство балета
52.02.02 Искусство танца (по видам)
52.02.04 Актерское искусство
53.02.02 Музыкальное искусство эстрады (по видам)
53.02.05 Сольное и хоровое народное пение
</t>
  </si>
  <si>
    <t>Анализ музыкальных произведений; Игра на музыкальном инструменте (Фортепиано); История музыки и музыкальная литература; Инструментовка и аранжировка музыкальных произведений, компьютерная аранжировка; Музыка. Основы музыкальной грамоты. Музыкальные жанры. Основы игры на музыкальном инструменте; Музыкальная литература; Музыкальная литература (зарубежная и отечественная); Музыкальное содержание; Основы игры на музыкальном инструменте (Фортепиано); Ансамблевое камерное и оперное исполнительство; Музыкально-исполнительская деятельность; Сольное камерное и оперное исполнительство; История вокального искусства; Сольное пение; Сольное и ансамблевое пение; Концертмейстерский класс</t>
  </si>
  <si>
    <t>https://e.lanbook.com/book/424406</t>
  </si>
  <si>
    <t>978-5-507-49525-2</t>
  </si>
  <si>
    <t>«Царская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t>
  </si>
  <si>
    <t>Шесть легких сонатин, соч. 163. Ноты</t>
  </si>
  <si>
    <t xml:space="preserve">53.02.03 Инструментальное исполнительство (по видам инструментов)
53.02.01 Музыкальное образование
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53.03.02 Музыкально-инструментальное искусство
</t>
  </si>
  <si>
    <t>Исполнительская деятельность; Методика обучения игре на инструменте; Игра на музыкальном инструменте (Фортепиано); Фортепиано, чтение с листа; Методика преподавания</t>
  </si>
  <si>
    <t>https://e.lanbook.com/book/424562</t>
  </si>
  <si>
    <t>978-5-507-51418-2</t>
  </si>
  <si>
    <t>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t>
  </si>
  <si>
    <t>Шесть сюит для виолончели соло. Транскрипция для альта соло В. И. Стопичева. Ноты</t>
  </si>
  <si>
    <t xml:space="preserve">53.02.01 Музыкальное образование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t>
  </si>
  <si>
    <t xml:space="preserve">Музыкально-исполнительская деятельность; Музыка; </t>
  </si>
  <si>
    <t>https://e.lanbook.com/book/524385</t>
  </si>
  <si>
    <t>978-5-507-56837-6</t>
  </si>
  <si>
    <t xml:space="preserve">Шесть сюит для виолончели соло (BWV 1007–1012) были созданы И. С. Бахом в так называемый «кётенский период», в 1717–1723 гг., когда композитор служил придворным капельмейстером у князя Леопольда Кётенского, работая преимущественно в светских жанрах.
Данная транскрипция выполнена одним из ведущих альтистов современной России, профессором Санкт-Петербургской консерватории им. Н. А. Римского-Корсакова и деканом оркестрового факультета (2009–2019), заслуженным артистом РФ Владимиром Ивановичем Стопичевым.
Издание адресовано концертирующим исполнителям, студентам и педагогам музыкальных училищ и вузов.
The six suites for solo cello (BWV 1007–1012) were composed by J. S. Bach during his so-called Köthen period, from 1717 to 1723, when the composer served as a court conductor to Prince Leopold of Köthen, working primarily in secular genres.
This transcription was made by Vladimir Ivanovich Stopichev, one of the leading violists in contemporary Russia, professor at the N. A. Rimsky-Korsakov St. Petersburg Conservatory and dean of the orchestral faculty (2009–2019), and Honored Artist of the Russian Federation.
The edition is addressed to performing musicians, students and teachers at music colleges and higher schools.
</t>
  </si>
  <si>
    <t>Школа пальцевой техники. Упражнения для пяти пальцев. Учебное пособие, 2-е изд., стер.</t>
  </si>
  <si>
    <t>https://e.lanbook.com/book/160203</t>
  </si>
  <si>
    <t>978-5-8114-7392-2</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</si>
  <si>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</si>
  <si>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Эскизы для фортепиано. Ноты</t>
  </si>
  <si>
    <t>Ровнер А. А.</t>
  </si>
  <si>
    <t xml:space="preserve">53.02.03 Инструментальное исполнительство (по видам инструментов)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</si>
  <si>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t>
  </si>
  <si>
    <t>https://e.lanbook.com/book/505309</t>
  </si>
  <si>
    <t>978-5-507-53851-5</t>
  </si>
  <si>
    <t xml:space="preserve">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
</t>
  </si>
  <si>
    <t>Гензельт А.</t>
  </si>
  <si>
    <t>https://e.lanbook.com/book/512152</t>
  </si>
  <si>
    <t>978-5-507-53962-8</t>
  </si>
  <si>
    <t xml:space="preserve">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
</t>
  </si>
  <si>
    <t>12 больших виртуозных этюдов для флейты. Ноты, 4-е изд., стер.</t>
  </si>
  <si>
    <t>Таффанель П., Гобер Ф.</t>
  </si>
  <si>
    <t>Музыкальная литература: Флейта</t>
  </si>
  <si>
    <t>https://e.lanbook.com/book/434951</t>
  </si>
  <si>
    <t>978-5-507-51863-0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</si>
  <si>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</si>
  <si>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17 больших ежедневных упражнений для флейты. Ноты, 7-е изд., стер.</t>
  </si>
  <si>
    <t>Исполнительская деятельность; Методическое обеспечение процесса музыкального образования; Музыкально-исполнительская деятельность; Педагогическая музыкально-исполнительская деятельность; Ансамбль духовых инструментов; Инструменты военного духового оркестра; Исполнительство на духовом инструменте; Исполнительство на музыкальном инструменте; Методика обучения игре и практическое ознакомление с инструментами военного духового оркестра; Методика обучения игре на инструменте; Музыкально-инструментальный класс; Музыкальное исполнительство и педагогика; Музыкально-исполнительская деятельность; Работа над музыкальным произведением</t>
  </si>
  <si>
    <t>https://e.lanbook.com/book/523652</t>
  </si>
  <si>
    <t>978-5-507-57019-5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</si>
  <si>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</si>
  <si>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18 маленьких этюдов для флейты, соч. 41. 24 больших этюда для флейты, соч. 15. Ноты, 2-е изд., стер.</t>
  </si>
  <si>
    <t>Андерсен К. И.</t>
  </si>
  <si>
    <t>https://e.lanbook.com/book/505313</t>
  </si>
  <si>
    <t>978-5-507-54019-8</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</si>
  <si>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</si>
  <si>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20 легких уроков для флейты. Соч. 93. Ноты</t>
  </si>
  <si>
    <t xml:space="preserve">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t>
  </si>
  <si>
    <t>https://e.lanbook.com/book/450623</t>
  </si>
  <si>
    <t>978-5-507-52225-5</t>
  </si>
  <si>
    <t xml:space="preserve">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
</t>
  </si>
  <si>
    <t>22 этюда для развития лёгкости и выразительности для флейты соло, соч. 89. Ноты</t>
  </si>
  <si>
    <t xml:space="preserve">53.02.01 Музыкальное образование
53.02.03 Инструментальное исполнительство (по видам инструментов)
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53.03.02 Музыкально-инструментальное искусство
</t>
  </si>
  <si>
    <t>Методическое обеспечение процесса музыкального образования; Исполнительская деятельность; Музыкально-исполнительская деятельность; Педагогическая музыкально-исполнительская деятельность; Методика обучения игре на инструменте; Методика обучения игре и практическое ознакомление с инструментами военного духового оркестра; Исполнительство на духовом инструменте; Исполнительство на музыкальном инструменте; Ансамбль духовых инструментов; Инструменты военного духового оркестра; Специальный инструмент; Специальный класс; Специальность; Музыкально-инструментальный класс</t>
  </si>
  <si>
    <t>https://e.lanbook.com/book/415082</t>
  </si>
  <si>
    <t>978-5-507-50172-4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</si>
  <si>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</si>
  <si>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24 прогрессивных этюда для флейты. Ноты, 4-е изд., стер.</t>
  </si>
  <si>
    <t>https://e.lanbook.com/book/352142</t>
  </si>
  <si>
    <t>978-5-507-48352-5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</si>
  <si>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«24 прогрессивных этюда», содержащих в себе множество базовых комплексных упражнений на разные виды техники.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 студентам музыкальных училищ и вузов. Paul Taffanel (1844–1908) was a French flautist, composer and teacher who educated more than one generation of performers. In collaboration with his student and follower Philippe Gaubert (1879–1941), he wrote the “Complete Flute Method” manual, one of the parts of which is “24 Progressive Studies”, containing plenty of basic complex exercises on different kinds of technique. This collection of exercises is addressed to performers of various levels of professional training: pupils of senior grades of children's music schools, students of music colleges and universities.</t>
  </si>
  <si>
    <t>24 этюда для флейты, соч. 37. 12 этюдов для флейты, соч. 15. Ноты</t>
  </si>
  <si>
    <t>Бём Т.</t>
  </si>
  <si>
    <t>https://e.lanbook.com/book/278789</t>
  </si>
  <si>
    <t>978-5-8114-8272-6</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</si>
  <si>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</si>
  <si>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30 виртуозных этюдов во всех тональностях для флейты соло, соч. 75. Ноты</t>
  </si>
  <si>
    <t xml:space="preserve">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53.04.01 Музыкально-инструментальное искусство
53.03.02 Музыкально-инструментальное искусство
</t>
  </si>
  <si>
    <t xml:space="preserve">53.05.01 Искусство концертного исполнительства
53.03.02 Музыкально-инструментальное искусство
53.04.01 Музыкально-инструментальное искусство
53.02.03 Инструментальное исполнительство (по видам инструментов)
53.02.01 Музыкальное образование
53.09.01 Искусство музыкально-инструментального исполнительства (по видам)
</t>
  </si>
  <si>
    <t>Методика обучения игре на инструменте; Методика обучения игре и практическое ознакомление с инструментами военного духового оркестра; Педагогическая музыкально-исполнительская деятельность; Музыкально-исполнительская деятельность; Методическое обеспечение процесса музыкального образования; Ансамбль духовых инструментов; Исполнительство на музыкальном инструменте; Исполнительство на духовом инструменте</t>
  </si>
  <si>
    <t>https://e.lanbook.com/book/422069</t>
  </si>
  <si>
    <t>978-5-507-50174-8</t>
  </si>
  <si>
    <t>35 этюдов для флейты соло, соч. 33. Ноты</t>
  </si>
  <si>
    <t xml:space="preserve">53.02.01 Музыкальное образование
53.02.03 Инструментальное исполнительство (по видам инструментов)
53.05.01 Искусство концертного исполнительства
53.04.01 Музыкально-инструментальное искусство
53.03.02 Музыкально-инструментальное искусство
</t>
  </si>
  <si>
    <t xml:space="preserve">53.03.02 Музыкально-инструментальное искусство
53.04.01 Музыкально-инструментальное искусство
53.02.03 Инструментальное исполнительство (по видам инструментов)
53.05.01 Искусство концертного исполнительства
53.02.01 Музыкальное образование
</t>
  </si>
  <si>
    <t>Инструменты военного духового оркестра; Ансамбль духовых инструментов; Исполнительство на музыкальном инструменте; Исполнительство на духовом инструменте; Методика обучения игре и практическое ознакомление с инструментами военного духового оркестра; Методическое обеспечение процесса музыкального образования; Музыкально-исполнительская деятельность; Педагогическая музыкально-исполнительская деятельность; Методика обучения игре на инструменте</t>
  </si>
  <si>
    <t>https://e.lanbook.com/book/420716</t>
  </si>
  <si>
    <t>978-5-507-50173-1</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</si>
  <si>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</si>
  <si>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Большой квартет ре мажор для четырех флейт, соч. 92. Партитура и партии. Ноты</t>
  </si>
  <si>
    <t xml:space="preserve">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53.03.02 Музыкально-инструментальное искусство
53.02.03 Инструментальное исполнительство (по видам инструментов)
</t>
  </si>
  <si>
    <t>Музыка. Основы музыкальной грамоты. Музыкальные жанры. Основы игры на музыкальном инструменте; Исполнительская и репетиционно-концертная деятельность; Исполнительская подготовка; Музыкально-исполнительская деятельность; Исполнительская деятельность; Ансамблевое исполнительство; Творческая и исполнительская деятельность; Творческо-исполнительская деятельность; Исполнительство на духовом инструменте; Исполнительство на музыкальном инструменте; Специальный инструмент</t>
  </si>
  <si>
    <t>https://e.lanbook.com/book/522472</t>
  </si>
  <si>
    <t>978-5-507-56340-1</t>
  </si>
  <si>
    <t xml:space="preserve">Данное издание представляет Большой квартет для четырех флейт Эрнеста Иоси-фовича Кёлера (1849–1907), видного итальяно-русского флейтиста и композитора, ав-тора большого количества произведений для флейты. Квартет в четырех частях был создан около 1904 г. 
Издание адресовано концертирующим музыкантам, педагогам и учащимся ДМШ и ДШИ, студентам музыкальных училищ и вузов.
This edition represents the Grand Flute Quartet by Ernesto Köhler (1849–1907), the prominent Russian flutist and composer of Italian origins, author of numerous works for flute.  The Quartet in 4 movements was written around 1904. 
The edition is addressed to performing musicians, teachers and pupils of children’s mu-sic schools and children’s schools of arts, students of colleges and higher schools.
</t>
  </si>
  <si>
    <t>Ежедневные упражнения флейтиста. Учебно-методическое пособие для СПО, 2-е изд., стер.</t>
  </si>
  <si>
    <t>Слободенюк Д. П.</t>
  </si>
  <si>
    <t>Исполнительская подготовка; Исполнительская деятельность; Музыкально-инструментальный класс; Специальный класс; Специальность; Специальный инструмент</t>
  </si>
  <si>
    <t>https://e.lanbook.com/book/397529</t>
  </si>
  <si>
    <t>978-5-507-49607-5</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</si>
  <si>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</si>
  <si>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Ежедневные упражнения флейтиста. Учебно-методическое пособие, 3-е изд., стер.</t>
  </si>
  <si>
    <t xml:space="preserve">53.02.01 Музыкальное образование
53.02.02 Музыкальное искусство эстрады (по видам)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t>
  </si>
  <si>
    <t>Музыкально-инструментальный класс; Музыкально-исполнительская деятельность</t>
  </si>
  <si>
    <t>https://e.lanbook.com/book/512352</t>
  </si>
  <si>
    <t>978-5-507-55933-6</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</si>
  <si>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</si>
  <si>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Избранные произведения для флейты и фортепиано. Ноты, 2-е изд., стер.</t>
  </si>
  <si>
    <t>Чиарди Ч.</t>
  </si>
  <si>
    <t>Специальность; Специальный инструмент; Специальный класс; Дополнительный инструмент; Концертное ансамблевое искусство; Ансамбль</t>
  </si>
  <si>
    <t>https://e.lanbook.com/book/480332</t>
  </si>
  <si>
    <t>978-5-507-53144-8</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</si>
  <si>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</si>
  <si>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Концертные этюды для флейты и фортепиано. Ноты, 3-е изд., стер.</t>
  </si>
  <si>
    <t>Цыбин В. Н.</t>
  </si>
  <si>
    <t>https://e.lanbook.com/book/401273</t>
  </si>
  <si>
    <t>978-5-507-49723-2</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</si>
  <si>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</si>
  <si>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</si>
  <si>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Гринберг Е. Е.</t>
  </si>
  <si>
    <t>978-5-507-54879-8</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</si>
  <si>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</si>
  <si>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Музыка для флейты и фортепиано. Ноты</t>
  </si>
  <si>
    <t>Схаплок Г. А.</t>
  </si>
  <si>
    <t xml:space="preserve">53.02.02 Музыкальное искусство эстрады (по видам)
</t>
  </si>
  <si>
    <t>Фортепианное исполнительство, аккомпанемент и чтение с листа, инструментоведение</t>
  </si>
  <si>
    <t>https://e.lanbook.com/book/517761</t>
  </si>
  <si>
    <t>978-5-507-54521-6</t>
  </si>
  <si>
    <t xml:space="preserve">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 </t>
  </si>
  <si>
    <t>Полная школа игры на флейте. Атака языка. Учебное пособие, 4-е изд., стер.</t>
  </si>
  <si>
    <t>https://e.lanbook.com/book/480326</t>
  </si>
  <si>
    <t>978-5-507-53142-4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</si>
  <si>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</si>
  <si>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Полная школа игры на флейте. В восьми частях. Учебное пособие, 6-е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</si>
  <si>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53.02.02 Музыкальное искусство эстрады (по видам)
53.02.01 Музыкальное образование
52.02.01 Искусство балета
53.02.04 Вокальное искусство
53.02.05 Сольное и хоровое народное пение
53.02.01 Музыкальное образование
53.02.05 Сольное и хоровое народное пение
53.02.06 Хоровое дирижирование
53.02.08 Музыкальное звукооператорское мастерство
53.02.04 Вокальное искусство
53.02.07 Теория музыки
53.01.01 Мастер по ремонту и обслуживанию музыкальных инструментов (по видам)
53.02.02 Музыкальное искусство эстрады (по видам)
53.01.01 Мастер по ремонту и обслуживанию музыкальных инструментов (по видам)
53.02.04 Вокальное искусство
53.02.05 Сольное и хоровое народное пение
53.02.04 Вокальное искусство
53.02.05 Сольное и хоровое народное пение
53.02.01 Музыкальное образование
53.02.02 Музыкальное искусство эстрады (по видам)
53.02.07 Теория музыки
53.02.06 Хоровое дирижирование
53.02.01 Музыкальное образование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53.02.07 Теория музыки
54.02.07 Скульптура
54.02.02 Декоративно-прикладное искусство и народные промыслы (по видам)
</t>
  </si>
  <si>
    <t>Специальный инструмент; Специальный класс; Концертмейстерский класс; Дополнительный инструмент; Специальность; Исполнительская деятельность; Исполнительская подготовка; Музыкально-исполнительская деятельность; Педагогическая музыкально-исполнительская деятельность; Музыка. Основы музыкальной грамоты. Музыкальные жанры. Основы игры на музыкальном инструменте; Фортепиано, чтение с листа; Сольфеджио; Музыкальная грамота; Анализ музыкальных произведений; История музыки и музыкальная литература; Элементарная теория музыки; Творческая и исполнительская деятельность</t>
  </si>
  <si>
    <t>https://e.lanbook.com/book/513464</t>
  </si>
  <si>
    <t>978-5-507-55954-1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</si>
  <si>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</si>
  <si>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Полная школа игры на флейте. О стиле. Учебное пособие для СПО, 2-е изд., стер.</t>
  </si>
  <si>
    <t>Методика обучения; Методика преподавания; Исполнительская деятельность; Музыкально-инструментальный класс</t>
  </si>
  <si>
    <t>https://e.lanbook.com/book/345338</t>
  </si>
  <si>
    <t>978-5-507-48222-1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</si>
  <si>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студентам средних специальных учебных заведений и флейтистам,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t>
  </si>
  <si>
    <t>Полная школа игры на флейте. О стиле. Учебное пособие, 3-е изд., стер.</t>
  </si>
  <si>
    <t>Специальный инструмент; Специальный класс; Концертмейстерский класс; Дополнительный инструмент</t>
  </si>
  <si>
    <t>https://e.lanbook.com/book/513465</t>
  </si>
  <si>
    <t>978-5-507-55955-8</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</si>
  <si>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</si>
  <si>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Полная школа игры на флейте. Общая техника. Учебное пособие, 5-е изд., стер.</t>
  </si>
  <si>
    <t>Методика обучения; Методика преподавания; Исполнительская деятельность; Музыкально-инструментальный класс; Специальный класс; Специальность; Специальный инструмент</t>
  </si>
  <si>
    <t>https://e.lanbook.com/book/512273</t>
  </si>
  <si>
    <t>978-5-507-54892-7</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</si>
  <si>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</si>
  <si>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4-е изд., стер.</t>
  </si>
  <si>
    <t>Исполнительская деятельность; Музыкально-инструментальный класс; Музыкальные инструменты; Специальность; Специальный класс; Специальный инструмент; Оркестровый класс</t>
  </si>
  <si>
    <t>https://e.lanbook.com/book/518568</t>
  </si>
  <si>
    <t>978-5-507-56665-5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</si>
  <si>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</si>
  <si>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Полная школа игры на флейте. Орнаментация. Учебное пособие для СПО, 2-е изд., стер.</t>
  </si>
  <si>
    <t>Специальность; Специальный инструмент; Специальный класс; Дополнительный инструмент; Музыкально-инструментальный класс</t>
  </si>
  <si>
    <t>https://e.lanbook.com/book/345335</t>
  </si>
  <si>
    <t>978-5-507-48221-4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</si>
  <si>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</si>
  <si>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Полная школа игры на флейте. Орнаментация. Учебное пособие, 3-е изд., стер.</t>
  </si>
  <si>
    <t>https://e.lanbook.com/book/515711</t>
  </si>
  <si>
    <t>978-5-507-56245-9</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</si>
  <si>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</si>
  <si>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</si>
  <si>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Тюкин Е. Н.</t>
  </si>
  <si>
    <t>https://e.lanbook.com/book/512355</t>
  </si>
  <si>
    <t>978-5-507-55936-7</t>
  </si>
  <si>
    <t xml:space="preserve">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 
</t>
  </si>
  <si>
    <t>Сонаты для флейты траверсо и basso continuo. Ноты</t>
  </si>
  <si>
    <t>Марчелло Б.,  Телеман Г. Ф.,  Оттетер Ж. М.</t>
  </si>
  <si>
    <t>https://e.lanbook.com/book/409769</t>
  </si>
  <si>
    <t>978-5-507-44037-5</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</si>
  <si>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</si>
  <si>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Хрестоматия для флейты. Музыкальное училище. I курс. Ноты, 2-е изд., стер.</t>
  </si>
  <si>
    <t xml:space="preserve">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53.02.05 Сольное и хоровое народное пение
</t>
  </si>
  <si>
    <t>https://e.lanbook.com/book/512232</t>
  </si>
  <si>
    <t>978-5-507-54881-1</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</si>
  <si>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
</t>
  </si>
  <si>
    <t>Хрестоматия для флейты. Музыкальное училище. II курс. Ноты</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</si>
  <si>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53.02.01 Музыкальное образование
</t>
  </si>
  <si>
    <t>https://e.lanbook.com/book/321161</t>
  </si>
  <si>
    <t>978-5-507-46091-5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</si>
  <si>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вторых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second-year students and teachers of music colleges.</t>
  </si>
  <si>
    <t>Хрестоматия для флейты. Музыкальное училище. III курс. Ноты</t>
  </si>
  <si>
    <t>https://e.lanbook.com/book/326063</t>
  </si>
  <si>
    <t>978-5-507-46778-5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</si>
  <si>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t>
  </si>
  <si>
    <t>Хрестоматия для флейты. Музыкальное училище. IV курс. Ноты</t>
  </si>
  <si>
    <t xml:space="preserve">53.02.03 Инструментальное исполнительство (по видам инструментов)
53.09.01 Искусство музыкально-инструментального исполнительства (по видам)
53.04.01 Музыкально-инструментальное искусство
53.03.02 Музыкально-инструментальное искусство
53.02.01 Музыкальное образование
</t>
  </si>
  <si>
    <t>https://e.lanbook.com/book/329804</t>
  </si>
  <si>
    <t>978-5-507-46779-2</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</si>
  <si>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t>
  </si>
  <si>
    <t>Шесть дуэтов для двух флейт. Ноты, 3-е изд., стер.</t>
  </si>
  <si>
    <t>Бах В. Ф.</t>
  </si>
  <si>
    <t>https://e.lanbook.com/book/263147</t>
  </si>
  <si>
    <t>978-5-507-45093-0</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</si>
  <si>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</si>
  <si>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сонат для флейты и фортепиано (Флейта). Партита для флейты соло. Ноты, 3-е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</si>
  <si>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53.05.05 Музыковедение
53.02.07 Теория музыки
52.02.01 Искусство балета
52.02.02 Искусство танца (по видам)
53.02.04 Вокальное искусство
</t>
  </si>
  <si>
    <t>Исполнительская деятельность; Анализ музыкальных произведений; История музыки и музыкальная литература; Методическое обеспечение процесса музыкального образования; Музыкальная литература; Музыкальная литература (зарубежная и отечественная); Музыкальное содержание; Музыкально-исполнительская деятельность; Музыкально-творческая деятельность; Педагогическая музыкально-исполнительская деятельность; Музыкально-инструментальный класс</t>
  </si>
  <si>
    <t>https://e.lanbook.com/book/390677</t>
  </si>
  <si>
    <t>978-5-507-48794-3</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</si>
  <si>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t>
  </si>
  <si>
    <t>Школа беглости. Ежедневные упражнения для флейты. Соч. 77. Ноты, 2-е изд., стер.</t>
  </si>
  <si>
    <t xml:space="preserve">53.05.07 Дирижирование военным духовым оркестром
53.02.03 Инструментальное исполнительство (по видам инструментов)
53.05.01 Искусство концертного исполнительства
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t>
  </si>
  <si>
    <t>https://e.lanbook.com/book/523643</t>
  </si>
  <si>
    <t>978-5-507-57047-8</t>
  </si>
  <si>
    <t xml:space="preserve">«Школа беглости» (нем. Schule der Geläufigkeit) видного итальяно-русского флейтиста и композитора Эрнеста Иосифовича Кёлера (1849–1907) представляет собой сборник упражнений: диатонические и хроматические гаммы, арпеджио, пассажи, выдержанные ноты и др. «Школа» поможет юному флейтисту овладеть различными видами техники, а для более опытного музыканта предоставляет удобный материал для разыгрывания. 
Издание рекомендовано педагогам и учащимся ДМШ и ДШИ, студентам музыкальных училищ и вузов.
The “School of Velocity” (Schule der Geläufigkeit) by Ernesto Köhler (1849–1907), the prominent Russian flutist and composer of Italian origins, represents a collection of exercises: diatonic and chromatic scales, arpeggios, passages, sustained notes, etc. “The School” will help a young flutist master various types of technique, and a more advanced musician will find here the studies suited for warm-up. 
The edition is recommended for teachers and pupils of children’s music schools and chil-dren’s schools of arts, students of colleges and higher schools.
</t>
  </si>
  <si>
    <t>4 концерта «Времена года» А. Вивальди. В переложении для трио баянов. Ноты</t>
  </si>
  <si>
    <t>Калина А. И.</t>
  </si>
  <si>
    <t>Музыкальная литература: Баян, аккордеон</t>
  </si>
  <si>
    <t>https://e.lanbook.com/book/520628</t>
  </si>
  <si>
    <t>978-5-507-56566-5</t>
  </si>
  <si>
    <t xml:space="preserve">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
</t>
  </si>
  <si>
    <t>8 маленьких органных прелюдий и фуг И. С. Баха в переложении для баяна. Ноты</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</si>
  <si>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53.02.05 Сольное и хоровое народное пение
</t>
  </si>
  <si>
    <t>Специальность; Специальный класс; Специальный инструмент; Изучение и освоение инструментов народного оркестра; Исполнительство на народном инструменте</t>
  </si>
  <si>
    <t>https://e.lanbook.com/book/507419</t>
  </si>
  <si>
    <t>978-5-507-53966-6</t>
  </si>
  <si>
    <t xml:space="preserve">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
</t>
  </si>
  <si>
    <t>Аккордеон и баян в XXI веке: проблемы и перспективы. Интервью с композиторами и деятелями аккордеонно-баянного искусства. 3-е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</si>
  <si>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53.02.05 Сольное и хоровое народное пение
</t>
  </si>
  <si>
    <t>История исполнительского искусства; Методика обучения игре на инструменте; Исполнительство на музыкальном инструменте; Специальный инструмент; Изучение и освоение инструментов народного оркестра; Исполнительство на народном инструменте; Народное музыкальное творчество; Народные музыкальные инструменты; История музыки</t>
  </si>
  <si>
    <t>https://e.lanbook.com/book/388613</t>
  </si>
  <si>
    <t>978-5-507-49386-9</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</si>
  <si>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</si>
  <si>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Анатолий Полетаев и Русский народный оркестр „Боян“. Монография, 2-е изд., стер.</t>
  </si>
  <si>
    <t>Бычков В. В.</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</si>
  <si>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53.02.07 Теория музыки
52.02.01 Искусство балета
52.02.02 Искусство танца (по видам)
52.02.03 Цирковое искусство
52.02.04 Актерское искусство
52.02.05 Искусство эстрады
53.02.04 Вокальное искусство
53.02.05 Сольное и хоровое народное пение
53.02.06 Хоровое дирижирование
54.02.02 Декоративно-прикладное искусство и народные промыслы (по видам)
</t>
  </si>
  <si>
    <t>История мировой культуры; История музыки и музыкальная литература; Музыкальная литература; Музыкальная литература (зарубежная и отечественная); Народное творчество и фольклорные традиции</t>
  </si>
  <si>
    <t>https://e.lanbook.com/book/413714</t>
  </si>
  <si>
    <t>978-5-8114-4673-5</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</si>
  <si>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</si>
  <si>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Аранжировки для квартета баянистов/аккордеонистов. Ноты</t>
  </si>
  <si>
    <t>Ушенин В. В.</t>
  </si>
  <si>
    <t xml:space="preserve">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t>
  </si>
  <si>
    <t>Музыкально-исполнительская деятельность; Исполнительство на музыкальном инструменте</t>
  </si>
  <si>
    <t>https://e.lanbook.com/book/434954</t>
  </si>
  <si>
    <t>978-5-507-45670-3</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</si>
  <si>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</si>
  <si>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В твоих руках. В мире людей. Циклы пьес для готово-выборного баяна. Ноты</t>
  </si>
  <si>
    <t>Миняков И. Д.</t>
  </si>
  <si>
    <t>Специальность; Специальный инструмент; Дополнительный инструмент; Музыкально-инструментальный класс; Музыкально-исполнительская деятельность</t>
  </si>
  <si>
    <t>https://e.lanbook.com/book/278843</t>
  </si>
  <si>
    <t>978-5-507-45335-1</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</si>
  <si>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</si>
  <si>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Детский альбом. Соч. 39. Транскрипция для дуэта аккордеонистов (баянистов) О. Н. Добротина. Ноты</t>
  </si>
  <si>
    <t>https://e.lanbook.com/book/242927</t>
  </si>
  <si>
    <t>978-5-8114-9905-2</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</si>
  <si>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</si>
  <si>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Джазовые пьесы для аккордеона. Ноты, 4-е изд., стер.</t>
  </si>
  <si>
    <t>Добротин О. Н.</t>
  </si>
  <si>
    <t xml:space="preserve">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t>
  </si>
  <si>
    <t>Исполнительская деятельность; Музыкально-инструментальный класс; Изучение и освоение инструментов народного оркестра; Джазовая импровизация; Специальный инструмент; Специальный класс; Исполнительство на музыкальном инструменте; Исполнительство на народном инструменте</t>
  </si>
  <si>
    <t>https://e.lanbook.com/book/345344</t>
  </si>
  <si>
    <t>978-5-507-48207-8</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</si>
  <si>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</si>
  <si>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Исполнительское мастерство современного баяниста. Учебное пособие, 2-е изд., стер.</t>
  </si>
  <si>
    <t>Музыкально-инструментальный класс; Изучение и освоение инструментов народного оркестра; Народная музыкальная культура; Музыкальные инструменты</t>
  </si>
  <si>
    <t>https://e.lanbook.com/book/265298</t>
  </si>
  <si>
    <t>978-5-507-45244-6</t>
  </si>
  <si>
    <t>Настоящее учебное пособие призвано осветить актуальные проблемы современной баянной и аккордеонной методики: звукоизвлечение и рациональную организацию игровых движений учащегося, постановку исполнительского аппарата и освоение технического комплекса баяниста (аккордеониста), формирование и совершенствование основных исполнительских навыков, важнейшие принципы ориентирования и подбора аппликатур на правой клавиатуре баяна, развитие мелкой техники посредством использования репетиционных комплексов, перспективы создания универсальной «Школы игры на баяне (аккордеоне)» и др. Вниманию читателей предлагается последовательно выстроенный «комментарий» к системе педагогических принципов автора публикуемого пособия; этим объясняются смысловые переклички между различными очерками, зачастую – преемственное развитие конкретных методических идей в смежных тематических разделах. Пособие адресовано педагогам и студентам консерваторий, вузов искусств и культуры, музыкальных колледжей и лицеев.</t>
  </si>
  <si>
    <t>Практический курс варьирования и импровизации баяниста. Учебное пособие для СПО</t>
  </si>
  <si>
    <t>Григорьев А. Ф.</t>
  </si>
  <si>
    <t xml:space="preserve">53.02.01 Музыкальное образование
53.02.05 Сольное и хоровое народное пение
53.03.02 Музыкально-инструментальное искусство
53.02.03 Инструментальное исполнительство (по видам инструментов)
</t>
  </si>
  <si>
    <t xml:space="preserve">44.02.03 Педагогика дополнительного образования
53.02.01 Музыкальное образование
53.02.03 Инструментальное исполнительство (по видам инструментов)
53.02.05 Сольное и хоровое народное пение
51.02.02 Социально-культурная деятельность (по видам)
53.02.07 Теория музыки
</t>
  </si>
  <si>
    <t>Аранжировка народной песни; Изучение и освоение инструментов народного оркестра; Исполнительская деятельность; Методическое обеспечение процесса музыкального образования; Музыкальные инструменты; Народная музыкальная культура; Народное творчество и фольклорные традиции; Педагогическая музыкально-исполнительская деятельность; Педагогическая деятельность; Преподавание музыки и организация внеурочных музыкальных мероприятий в общеобразовательных организациях; Инструментоведение, инструментовка и аранжировка музыкальных произведений, компьютерная аранжировка; Исполнительство на музыкальном инструменте; Исполнительская подготовка; Исследовательская деятельность музыкального руководителя, учителя музыки; Чтение с листа и аккомпанемент; Организация и проведение концертных и праздничных мероприятий; Концертмейстерский класс; Организационная, музыкально-просветительская, репетиционно-концертная деятельность в творческом коллективе</t>
  </si>
  <si>
    <t>https://e.lanbook.com/book/483851</t>
  </si>
  <si>
    <t>978-5-507-49229-9</t>
  </si>
  <si>
    <t>Издание разработано для студентов средних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edition is intended for students of colleges as a practical guide for the “Music instrument mastering” and “Concertmaster class” subjects, which are focused on mastering the variation and improvisation skills, and it can also be helpful as a methodological guide for teachers in their educational activities. Corresponds to the modern requirements of the Federal State Educational Standard of Secondary Vocational Education and professional qualification requirements.</t>
  </si>
  <si>
    <t>Произведения Иоганна Себастьяна Баха в переложении для баяна. Ноты, 3-е изд., стер.</t>
  </si>
  <si>
    <t>https://e.lanbook.com/book/441863</t>
  </si>
  <si>
    <t>978-5-507-51984-2</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</si>
  <si>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</si>
  <si>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Произведения русских композиторов в переложении для баяна. Ноты, 3-е изд., стер.</t>
  </si>
  <si>
    <t>Исполнительская деятельность; Музыкально-инструментальный класс; Изучение и освоение инструментов народного оркестра; Музыкально-исполнительская деятельность; Народные музыкальные инструменты; Исполнительство на музыкальном инструменте; Исполнительство на народном инструменте</t>
  </si>
  <si>
    <t>https://e.lanbook.com/book/352130</t>
  </si>
  <si>
    <t>978-5-507-48350-1</t>
  </si>
  <si>
    <t>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t>
  </si>
  <si>
    <t>Сборник пьес для ансамбля аккордеонистов (ДМШ). Ноты, 5-е изд., стер.</t>
  </si>
  <si>
    <t>Изучение и освоение инструментов народного оркестра; Музыкально-инструментальный класс;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t>
  </si>
  <si>
    <t>https://e.lanbook.com/book/442427</t>
  </si>
  <si>
    <t>978-5-507-52039-8</t>
  </si>
  <si>
    <t xml:space="preserve">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
</t>
  </si>
  <si>
    <t>Школа игры на баяне. Учебное пособие для СПО, 3-е изд., стер.</t>
  </si>
  <si>
    <t xml:space="preserve">53.02.01 Музыкальное образование
53.02.03 Инструментальное исполнительство (по видам инструментов)
</t>
  </si>
  <si>
    <t>Методика обучения игре на инструменте; Исполнительство на музыкальном инструменте; Исполнительство на народном инструменте; Народные музыкальные инструменты</t>
  </si>
  <si>
    <t>https://e.lanbook.com/book/482348</t>
  </si>
  <si>
    <t>978-5-507-53184-4</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</si>
  <si>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</si>
  <si>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Балалайка и фортепиано. Пьесы-малышки для девчонки и мальчишки. Учебное пособие, 2-е изд., стер.</t>
  </si>
  <si>
    <t>Петрашов С. А.</t>
  </si>
  <si>
    <t xml:space="preserve">53.03.02 Музыкально-инструментальное искусство
53.04.01 Музыкально-инструментальное искусство
53.02.01 Музыкальное образование
53.02.03 Инструментальное исполнительство (по видам инструментов)
53.05.01 Искусство концертного исполнительства
</t>
  </si>
  <si>
    <t>Музыкальная литература: Балалайка</t>
  </si>
  <si>
    <t xml:space="preserve">53.05.01 Искусство концертного исполнительства
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t>
  </si>
  <si>
    <t>https://e.lanbook.com/book/522454</t>
  </si>
  <si>
    <t>978-5-507-56942-7</t>
  </si>
  <si>
    <t xml:space="preserve">При сочинении пьес настоящего сборника автор ставил перед собой цель охватить как можно больше приёмов игры на балалайке и создать благоприятные условия учащемуся для их освоения в процессе разучивания материала. Аккомпанемент фортепиано поможет юному балалаечнику ярче раскрыть идеи, присутствующие в музыке. Она отличается выразительными образами, простотой интонаций, не перегружена объёмом текста. «Пьесы-малышки» могут способствовать созданию прочного фундамента исполнительского ма-стерства юного музыканта в классе балалайки ДМШ и ДШИ. Уровень сложности пьес соответствует 2–4 классам музыкальной школы.
While composing the pieces for this collection, the author aimed to cover as many balalaika playing techniques as possible and to create favorable conditions for pupils to master these techniques when studying the material. Piano accompaniment will help a young balalaika player to convey the music ideas more vividly. The music is characterized by bright images and simple in-tonations and the pieces are not overcomplicated. The “Little pieces” can help lay a solid foundation for the performing skills of a young musician in the balalaika class of children’s music schools and children’s schools of arts. The level of the pieces’ complexity corresponds to the 2–4 grades of children’s music school.
</t>
  </si>
  <si>
    <t>Балалайки звонкая струна. Сборник пьес. Учебное пособие, 4-е изд., стер.</t>
  </si>
  <si>
    <t>Царенко Н. В. (сост.)</t>
  </si>
  <si>
    <t>https://e.lanbook.com/book/414452</t>
  </si>
  <si>
    <t>978-5-507-50100-7</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</si>
  <si>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</si>
  <si>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И. С. Бах. Чакона. Транскрипция для балалайки и фортепиано. Ноты</t>
  </si>
  <si>
    <t>https://e.lanbook.com/book/233405</t>
  </si>
  <si>
    <t>978-5-8114-9852-9</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</si>
  <si>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</si>
  <si>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Избранные пьесы для балалайки и фортепиано. Ноты, 2-е изд., стер.</t>
  </si>
  <si>
    <t>Андреев В. В.</t>
  </si>
  <si>
    <t>https://e.lanbook.com/book/149647</t>
  </si>
  <si>
    <t>978-5-8114-5924-7</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</si>
  <si>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</si>
  <si>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Обработки еврейской музыки для балалайки и фортепиано. «Шалом алейхем». Ноты, 2-е изд., стер.</t>
  </si>
  <si>
    <t xml:space="preserve">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
52.02.01 Искусство балета
</t>
  </si>
  <si>
    <t>Музыкально-инструментальный класс; Народные музыкальные инструменты; Музыкально-исполнительская деятельность; Исполнительство на музыкальном инструменте; Музыка. Основы музыкальной грамоты. Музыкальные жанры. Основы игры на музыкальном инструменте</t>
  </si>
  <si>
    <t>https://e.lanbook.com/book/521888</t>
  </si>
  <si>
    <t>978-5-507-56790-4</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</si>
  <si>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</si>
  <si>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Пьесы для ансамблей народных инструментов. Ноты, 4-е изд., стер.</t>
  </si>
  <si>
    <t>https://e.lanbook.com/book/505570</t>
  </si>
  <si>
    <t>978-5-507-54150-8</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</si>
  <si>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</si>
  <si>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Хрестоматия для балалайки. Музыкальное училище. I–II курсы. Ноты</t>
  </si>
  <si>
    <t xml:space="preserve">53.09.01 Искусство музыкально-инструментального исполнительства (по видам)
53.03.02 Музыкально-инструментальное искусство
53.02.03 Инструментальное исполнительство (по видам инструментов)
53.02.01 Музыкальное образование
52.02.01 Искусство балета
53.02.02 Музыкальное искусство эстрады (по видам)
53.02.04 Вокальное искусство
53.02.05 Сольное и хоровое народное пение
53.02.06 Хоровое дирижирование
</t>
  </si>
  <si>
    <t>Музыкально-инструментальный класс; Музыкальные инструменты; Музыка. Основы музыкальной грамоты. Музыкальные жанры. Основы игры на музыкальном инструменте; Изучение и освоение инструментов народного оркестра; Народная музыкальная культура</t>
  </si>
  <si>
    <t>https://e.lanbook.com/book/342875</t>
  </si>
  <si>
    <t>978-5-507-48020-3</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</si>
  <si>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</si>
  <si>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Музыкальное училище. III–IV курсы. Ноты</t>
  </si>
  <si>
    <t>https://e.lanbook.com/book/345302</t>
  </si>
  <si>
    <t>978-5-507-48021-0</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</si>
  <si>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</si>
  <si>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25 этнических монодий для трубы. Ноты</t>
  </si>
  <si>
    <t>Музыкальная литература: Труба</t>
  </si>
  <si>
    <t>https://e.lanbook.com/book/151868</t>
  </si>
  <si>
    <t>978-5-8114-5497-6</t>
  </si>
  <si>
    <t>В настоящий сборник включены 25 этнических монодий для трубы, созданные на основе архаических ладов. Выбор жанра монодии неслучаен, он имеет ряд преимуществ, в числе которых — непосредственный диалог «Я и инструмент». В музыке XX века довольно часто встречается подобный материал, пропитанный духом фольклора, достаточно упомянуть творчество И. Ф. Стравинского и С. С. Прокофьева. Однако репертуар медных духовых инструментов может быть пополнен этнической музыкой. Сборник будет полезен как начинающим, так и профессиональным трубачам и преподавателям по классу трубы.</t>
  </si>
  <si>
    <t>Полная школа игры на корнет-а-пистоне и трубе. Учебное пособие, 7-е изд., стер.</t>
  </si>
  <si>
    <t>Арбан Ж.-Б.</t>
  </si>
  <si>
    <t>Методика обучения; Методика преподавания; Исполнительская деятельность; Музыкально-инструментальный класс; Специальность</t>
  </si>
  <si>
    <t>https://e.lanbook.com/book/513473</t>
  </si>
  <si>
    <t>978-5-507-55998-5</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</si>
  <si>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</si>
  <si>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Семь виртуозных этюдов Ж. Мазаса в авторской транскрипции для трубы. Ноты, 2-е изд., стер.</t>
  </si>
  <si>
    <t>Караганов А. Ю.</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</si>
  <si>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53.05.07 Дирижирование военным духовым оркестром
</t>
  </si>
  <si>
    <t>Инструменты военного духового оркестра; Методика обучения игре и практическое ознакомление с инструментами военного духового оркестра; Исполнительство на духовом инструменте; Исполнительство на музыкальном инструменте; Специальный инструмент; Специальный класс; Методика обучения</t>
  </si>
  <si>
    <t>https://e.lanbook.com/book/366125</t>
  </si>
  <si>
    <t>978-5-507-48712-7</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</si>
  <si>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</si>
  <si>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Семь кантиленных этюдов Ж. Мазаса в авторской транскрипции для трубы. Ноты, 2-е изд., доп.</t>
  </si>
  <si>
    <t xml:space="preserve">53.05.07 Дирижирование военным духовым оркестром
53.05.01 Искусство концертного исполнительства
53.02.03 Инструментальное исполнительство (по видам инструментов)
53.09.01 Искусство музыкально-инструментального исполнительства (по видам)
53.02.02 Музыкальное искусство эстрады (по видам)
53.03.02 Музыкально-инструментальное искусство
53.04.01 Музыкально-инструментальное искусство
</t>
  </si>
  <si>
    <t>https://e.lanbook.com/book/505308</t>
  </si>
  <si>
    <t>978-5-507-53228-5</t>
  </si>
  <si>
    <t xml:space="preserve">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
</t>
  </si>
  <si>
    <t>12 веселых пьес для юных барабанщиков. Ноты, 2-е изд., стер.</t>
  </si>
  <si>
    <t>Шульруфер С. В., Аспиотис А. Л., Спешинский А. В.</t>
  </si>
  <si>
    <t>Музыкальная литература: Ударные инструменты</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</si>
  <si>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44.03.01 Педагогическое образование
44.04.01 Педагогическое образование
53.02.02 Музыкальное искусство эстрады (по видам)
</t>
  </si>
  <si>
    <t>Музыкально-инструментальный класс; Музыка. Основы музыкальной грамоты. Музыкальные жанры. Основы игры на музыкальном инструменте; Педагогическая музыкально-исполнительская деятельность; Исполнительская деятельность; Музыкально-исполнительская деятельность; Техника игры на оркестровых инструментах; Исполнительство на музыкальном инструменте</t>
  </si>
  <si>
    <t>https://e.lanbook.com/book/483569</t>
  </si>
  <si>
    <t>978-5-507-52884-4</t>
  </si>
  <si>
    <t xml:space="preserve">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
</t>
  </si>
  <si>
    <t>26 стандартных американских барабанных рудиментов и 7 рудиментальных соло для малого барабана. Учебное пособие, 8-е изд., стер.</t>
  </si>
  <si>
    <t>Клоц М. М.</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</si>
  <si>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53.02.05 Сольное и хоровое народное пение
52.02.01 Искусство балета
53.02.02 Музыкальное искусство эстрады (по видам)
53.02.04 Вокальное искусство
53.02.05 Сольное и хоровое народное пение
53.02.01 Музыкальное образование
53.02.02 Музыкальное искусство эстрады (по видам)
53.02.07 Теория музыки
53.02.03 Инструментальное исполнительство (по видам инструментов)
53.02.06 Хоровое дирижирование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53.02.01 Музыкальное образование
40.02.03 Право и судебное администрирование
53.02.07 Теория музыки
53.02.01 Музыкальное образование
53.02.06 Хоровое дирижирование
53.02.02 Музыкальное искусство эстрады (по видам)
53.02.03 Инструментальное исполнительство (по видам инструментов)
53.02.05 Сольное и хоровое народное пение
53.02.04 Вокальное искусство
53.02.03 Инструментальное исполнительство (по видам инструментов)
53.02.01 Музыкальное образование
53.02.05 Сольное и хоровое народное пение
53.02.06 Хоровое дирижирование
53.02.08 Музыкальное звукооператорское мастерство
53.02.04 Вокальное искусство
53.02.07 Теория музыки
53.01.01 Мастер по ремонту и обслуживанию музыкальных инструментов (по видам)
53.02.03 Инструментальное исполнительство (по видам инструментов)
53.02.02 Музыкальное искусство эстрады (по видам)
54.02.07 Скульптура
54.02.02 Декоративно-прикладное искусство и народные промыслы (по видам)
53.02.02 Музыкальное искусство эстрады (по видам)
51.02.02 Социально-культурная деятельность (по видам)
53.02.02 Музыкальное искусство эстрады (по видам)
</t>
  </si>
  <si>
    <t>Методика обучения; Методика преподавания; Исполнительская деятельность; Музыкально-инструментальный класс; Специальность; Специальный инструмент; Дополнительный инструмент; Музыкальные инструменты; Музыка. Основы музыкальной грамоты. Музыкальные жанры. Основы игры на музыкальном инструменте; Музыкально-исполнительская деятельность; Анализ музыкальных произведений; Элементарная теория музыки; Педагогическая музыкально-исполнительская деятельность; Исполнительное производство; Музыкальное содержание; История музыки и музыкальная литература; Музыкальная литература (зарубежная и отечественная); Сольфеджио; Творческая и исполнительская деятельность; Ансамблевое исполнительство; Исполнительская подготовка; Инструментовка и аранжировка музыкальных произведений, компьютерная аранжировка</t>
  </si>
  <si>
    <t>https://e.lanbook.com/book/507430</t>
  </si>
  <si>
    <t>978-5-507-54245-1</t>
  </si>
  <si>
    <t>Это пособие, написанное на двух языках (русском и английском), содержит систематизированное изложение и детальную транскрипцию стандартных американских барабанных рудиментов и традиционных соло для малого барабана. Книга получила высокую оценку признанных специалистов в этой области (Jim Chapin, Dom Famularo, Claus Hessler и др.) и официально рекомендована Национальной Ассоциацией рудиментальных барабанщиков США (N.A.R.D.) для изучения всем студентам, осваивающим рудиментальную технику.
На протяжении многих лет пособие пользовалось неизменной популярностью у учащихся и преподавателей и многократно переиздавалось. Настоящее (пятое) издание входит в новую серию обучающих материалов автора, “Max Klots Drum Method”.
Рекомендуется барабанщикам всех уровней.</t>
  </si>
  <si>
    <t>Вершины исполнительского мастерства. Никколо Паганини. Эдвард Григ. Транскрипции для ксилофона, вибрафона в сопровождении фортепиано. Ноты</t>
  </si>
  <si>
    <t>Сычкова Е. В.</t>
  </si>
  <si>
    <t>Специальность; Специальный инструмент</t>
  </si>
  <si>
    <t>https://e.lanbook.com/book/518514</t>
  </si>
  <si>
    <t>978-5-507-56150-6</t>
  </si>
  <si>
    <t xml:space="preserve">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
</t>
  </si>
  <si>
    <t>Космические этюды для вибрафона соло. Ноты</t>
  </si>
  <si>
    <t>Мясников И. И.</t>
  </si>
  <si>
    <t xml:space="preserve">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53.02.02 Музыкальное искусство эстрады (по видам)
53.02.08 Музыкальное звукооператорское мастерство
</t>
  </si>
  <si>
    <t>Музыкально-исполнительская деятельность; Музыкально-творческая деятельность</t>
  </si>
  <si>
    <t>https://e.lanbook.com/book/518503</t>
  </si>
  <si>
    <t>978-5-507-56506-1</t>
  </si>
  <si>
    <t xml:space="preserve">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
</t>
  </si>
  <si>
    <t>Оркестрово-ансамблевая подготовка на отделениях духовых и ударных инструментов. Учебно-методическое пособие, 2-е изд., стер.</t>
  </si>
  <si>
    <t>Расколец С. И.</t>
  </si>
  <si>
    <t>Ансамбль духовых инструментов; Исполнительство на духовом инструменте; Изучение оркестровых инструментов; Техника игры на оркестровых инструментах; Оркестровый класс</t>
  </si>
  <si>
    <t>https://e.lanbook.com/book/307637</t>
  </si>
  <si>
    <t>978-5-507-45035-0</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</si>
  <si>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</si>
  <si>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Произведения для ударных инструментов. Учебное пособие</t>
  </si>
  <si>
    <t>Власов А. А.</t>
  </si>
  <si>
    <t xml:space="preserve">53.09.01 Искусство музыкально-инструментального исполнительства (по видам)
53.04.01 Музыкально-инструментальное искусство
53.03.02 Музыкально-инструментальное искусство
53.02.03 Инструментальное исполнительство (по видам инструментов)
53.05.01 Искусство концертного исполнительства
53.02.01 Музыкальное образование
</t>
  </si>
  <si>
    <t>Исполнительская деятельность; Анализ музыкальных произведений</t>
  </si>
  <si>
    <t>https://e.lanbook.com/book/456884</t>
  </si>
  <si>
    <t>978-5-507-52202-6</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</si>
  <si>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</si>
  <si>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Пьесы для ансамблей ударных инструментов. Ноты</t>
  </si>
  <si>
    <t>Фридман А. Л. (сост.)</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</si>
  <si>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53.05.06 Композиция
53.09.01 Искусство музыкально-инструментального исполнительства (по видам)
53.09.03 Искусство композиции
53.02.05 Сольное и хоровое народное пение
</t>
  </si>
  <si>
    <t>Изучение и освоение инструментов народного оркестра; Музыкальные инструменты; Изучение оркестровых инструментов; Музыкально-инструментальный класс; Исполнительство на народном инструменте; Исполнительство на музыкальном инструменте</t>
  </si>
  <si>
    <t>https://e.lanbook.com/book/483515</t>
  </si>
  <si>
    <t>978-5-507-53230-8</t>
  </si>
  <si>
    <t xml:space="preserve">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 
</t>
  </si>
  <si>
    <t>Техника и координация ног на ударной установке. Учебное пособие для СПО, 3-е изд., стер.</t>
  </si>
  <si>
    <t xml:space="preserve">53.02.02 Музыкальное искусство эстрады (по видам)
53.02.03 Инструментальное исполнительство (по видам инструментов)
53.02.01 Музыкальное образование
</t>
  </si>
  <si>
    <t>https://e.lanbook.com/book/516605</t>
  </si>
  <si>
    <t>978-5-507-56240-4</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</si>
  <si>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</si>
  <si>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Техника и координация ног на ударной установке. Учебное пособие, 4-е изд., стер.</t>
  </si>
  <si>
    <t>Специальность; Специальный инструмент; Методика обучения; Методика обучения игре на инструменте; Методика преподавания</t>
  </si>
  <si>
    <t>https://e.lanbook.com/book/515021</t>
  </si>
  <si>
    <t>978-5-507-56192-6</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</si>
  <si>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</si>
  <si>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Ударные инструменты в современной музыке + DVD. Учебное пособие, 3-е изд., стер.</t>
  </si>
  <si>
    <t>Смирнов А. В.</t>
  </si>
  <si>
    <t>Исполнительская деятельность; Методика преподавания специальных дисциплин; Исполнительская подготовка; Музыкально-исполнительская деятельность; Музыкальное воспитание; Музыкально-инструментальный класс</t>
  </si>
  <si>
    <t>https://e.lanbook.com/book/403691</t>
  </si>
  <si>
    <t>978-5-507-49822-2</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</si>
  <si>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</si>
  <si>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Школа игры на ударных инструментах + DVD. Учебное пособие, 8-е изд., стер.</t>
  </si>
  <si>
    <t>Методика обучения; Методика преподавания; Исполнительская деятельность; Музыкально-инструментальный класс; Специальный инструмент; Специальность; Специальный класс</t>
  </si>
  <si>
    <t>https://e.lanbook.com/book/512236</t>
  </si>
  <si>
    <t>978-5-507-54771-5</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</si>
  <si>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</si>
  <si>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Школа игры на ударных инструментах. Воспитание правильного чувства ритма у обучающихся на ударных инструментах + DVD. Учебное пособие, 2-е изд., стер.</t>
  </si>
  <si>
    <t>Багдасарьян Г. Э.</t>
  </si>
  <si>
    <t>https://e.lanbook.com/book/487271</t>
  </si>
  <si>
    <t>978-5-507-53432-6</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</si>
  <si>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 Данное учебное пособие предназначено для студентов высших и средних учебных заведений.</t>
  </si>
  <si>
    <t>10 больших этюдов средней трудности, соч. 76. Высшая школа игры на виолончели, соч. 73. Ноты</t>
  </si>
  <si>
    <t>Поппер Д.</t>
  </si>
  <si>
    <t>Музыкальная литература: Виолончель</t>
  </si>
  <si>
    <t>https://e.lanbook.com/book/173843</t>
  </si>
  <si>
    <t>978-5-8114-8089-0</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</si>
  <si>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</si>
  <si>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113 избранных этюдов для виолончели. Ноты</t>
  </si>
  <si>
    <t>Дотцауэр Ф.</t>
  </si>
  <si>
    <t>Введение в специальность; Специальность; Специальный инструмент; Изучение оркестровых инструментов; Изучение педагогического репертуара</t>
  </si>
  <si>
    <t>https://e.lanbook.com/book/297299</t>
  </si>
  <si>
    <t>978-5-8114-3297-4</t>
  </si>
  <si>
    <t>Сборник "113 этюдов для виолончели Ф. Дотцауэра" под редакцией Й. Клингенберга в четырех тетрадях — это самое полное собрание знаменитого автора. Уже более стапятидесяти лет виолончельные этюды Дотцауэра по праву занимают ведущее место среди произведений подобного рода. Данное издание охватывает практически все уровни сложности и виды техники игры на виолончели. Рекомендуется всем ученикам, студентам, педагогам и профессиональным музыкантам.</t>
  </si>
  <si>
    <t>Бах, Шуберт. Переложения для ансамбля виолончелей. Хрестоматия. Ноты, 2-е изд., стер.</t>
  </si>
  <si>
    <t>Провотарь В. В.</t>
  </si>
  <si>
    <t>Специальность; Специальный инструмент; Специальный класс; Класс ансамбля; Дополнительный инструмент</t>
  </si>
  <si>
    <t>https://e.lanbook.com/book/411344</t>
  </si>
  <si>
    <t>978-5-507-45819-6</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</si>
  <si>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</si>
  <si>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Музыка для Анастасии. Violoncello solo. Ноты</t>
  </si>
  <si>
    <t>https://e.lanbook.com/book/186230</t>
  </si>
  <si>
    <t>978-5-8114-8451-5</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</si>
  <si>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</si>
  <si>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Песни Шуберта. 25 переложений для виолончели и фортепиано. Ноты, 3-е изд., стер.</t>
  </si>
  <si>
    <t>Шуберт Ф., Куммер Ф. А.</t>
  </si>
  <si>
    <t>https://e.lanbook.com/book/483533</t>
  </si>
  <si>
    <t>978-5-507-53049-6</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</si>
  <si>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</si>
  <si>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Пьесы для ансамбля виолончелистов. Ноты, 2-е изд., стер.</t>
  </si>
  <si>
    <t>Исполнительская деятельность; Музыкально-инструментальный класс; Музыкальные инструменты; Ансамблевое исполнительство</t>
  </si>
  <si>
    <t>https://e.lanbook.com/book/434792</t>
  </si>
  <si>
    <t>978-5-507-51801-2</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</si>
  <si>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</si>
  <si>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Сонаты для виолончели и фортепиано. Ноты</t>
  </si>
  <si>
    <t>https://e.lanbook.com/book/177805</t>
  </si>
  <si>
    <t>978-5-8114-8331-0</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</si>
  <si>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</si>
  <si>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Хрестоматия для виолончели. Музыкальное училище. I курс. Ноты</t>
  </si>
  <si>
    <t>Изучение оркестровых инструментов; Техника игры на оркестровых инструментах; Музыкально-инструментальный класс; Исполнительство на музыкальном инструменте</t>
  </si>
  <si>
    <t>https://e.lanbook.com/book/409223</t>
  </si>
  <si>
    <t>978-5-507-49839-0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</si>
  <si>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t>
  </si>
  <si>
    <t>Хрестоматия для виолончели. Музыкальное училище. II курс. Ноты</t>
  </si>
  <si>
    <t>https://e.lanbook.com/book/409226</t>
  </si>
  <si>
    <t>978-5-507-49840-6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</si>
  <si>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t>
  </si>
  <si>
    <t>Хрестоматия для виолончели. Музыкальное училище. III курс. Ноты</t>
  </si>
  <si>
    <t>https://e.lanbook.com/book/415511</t>
  </si>
  <si>
    <t>978-5-507-50014-7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</si>
  <si>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t>
  </si>
  <si>
    <t>Хрестоматия для виолончели. Музыкальное училище. IV курс. Ноты</t>
  </si>
  <si>
    <t>https://e.lanbook.com/book/415514</t>
  </si>
  <si>
    <t>978-5-507-50015-4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</si>
  <si>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t>
  </si>
  <si>
    <t>Школа игры на виолончели. Учебное пособие, 2-е изд., стер.</t>
  </si>
  <si>
    <t>Специальный инструмент; Специальность; Методика обучения; Методика обучения игре на инструменте; Изучение оркестровых инструментов; Техника игры на оркестровых инструментах</t>
  </si>
  <si>
    <t>https://e.lanbook.com/book/316088</t>
  </si>
  <si>
    <t>978-5-507-46376-3</t>
  </si>
  <si>
    <t>Юстус Иоганн Фридрих Дотцауэр (1783 1860) — знаменитый немецкий виолончелист, композитор и педагог. На его упражнениях и пьесах воспитано не одно поколение музыкантов. Некоторые его сборники этюдов были ранее известны в России, самый значимый трактат "Школа игры на виолончели" до сих пор не был переведен на русский язык. "Школа" Дотцауэра была написана в 1836 году, но несмотря на это она не утратила своей актуальности и по сей день. В ней последовательно и со множеством примеров изложены основы техники игры на виолончели, начиная с того, как следует держать инструмент и вести смычок, и заканчивая способом исполнения двойных флажолетов. Данное пособие адресовано педагогам и учащимся, профессиональным музыкантам, и всем, интересующимся историей и техникой виолончельной игры. Justus Johann Friedrich Dotzauer (1783–1860) was the famous German cellist, composer and teacher. More than one generation of musicians was brought up on his exercises and pieces. Some of his collections of studies were previously known in Russia, the most significant treatise "Violoncello Method" has not yet been translated into Russian. The “Method” by Dotzauer was written in 1836, but it is still of interest to this day. It sets out, consistently and with many examples, the basic technique of playing the cello, starting with how to hold an instrument and lead the bow, and ending with the way of performing double flageolettes. This textbook is addressed to teachers and students, professional musicians, and everyone interested in the history and technique of cello playing.</t>
  </si>
  <si>
    <t>Элегия, соч. 17. Две пьесы, соч. 20.  Песнь менестреля, соч. 71. Для виолончели и фортепиано. Ноты</t>
  </si>
  <si>
    <t>https://e.lanbook.com/book/193585</t>
  </si>
  <si>
    <t>978-5-8114-8833-9</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</si>
  <si>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</si>
  <si>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Барокко на домре. Доменико Скарлатти. Сонаты. Ноты, 3-е изд., стер.</t>
  </si>
  <si>
    <t>Потемкина Т. О.</t>
  </si>
  <si>
    <t>Музыкальная литература: Домра</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</si>
  <si>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
53.02.02 Музыкальное искусство эстрады (по видам)
51.02.02 Социально-культурная деятельность (по видам)
53.02.02 Музыкальное искусство эстрады (по видам)
52.02.01 Искусство балета
53.02.07 Теория музыки
52.02.02 Искусство танца (по видам)
</t>
  </si>
  <si>
    <t>Специальность; Специальный инструмент; Специальный класс; Дополнительный инструмент; Игра на музыкальном инструменте (Фортепиано); Исполнительская деятельность; Фортепианное исполнительство, аккомпанемент и чтение с листа, инструментоведение; Исполнительская подготовка; Музыкально-исполнительская деятельность; Музыкальная литература</t>
  </si>
  <si>
    <t>https://e.lanbook.com/book/507434</t>
  </si>
  <si>
    <t>978-5-507-54247-5</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</si>
  <si>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</si>
  <si>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Домра из Петербурга. Ноты</t>
  </si>
  <si>
    <t>Потемкина Т. О. (сост.)</t>
  </si>
  <si>
    <t xml:space="preserve">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53.02.05 Сольное и хоровое народное пение
</t>
  </si>
  <si>
    <t>Изучение и освоение инструментов народного оркестра; Музыкально-инструментальный класс; Исполнительство на народном инструменте; Исполнительство на музыкальном инструменте</t>
  </si>
  <si>
    <t>https://e.lanbook.com/book/487031</t>
  </si>
  <si>
    <t>978-5-507-53116-5</t>
  </si>
  <si>
    <t xml:space="preserve">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
</t>
  </si>
  <si>
    <t>Сборник пьес для домры «Чудесный эльф». Ноты, 3-е изд., стер.</t>
  </si>
  <si>
    <t>Гигевич-Сущёнок Е. В.</t>
  </si>
  <si>
    <t>Специальность; Специальный инструмент; Специальный класс; Дополнительный инструмент; Изучение педагогического репертуара</t>
  </si>
  <si>
    <t>https://e.lanbook.com/book/482126</t>
  </si>
  <si>
    <t>978-5-507-53178-3</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</si>
  <si>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</si>
  <si>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48 этюдов для гобоя, Соч. 31. 18 этюдов для гобоя, Соч. 12. Ноты, 2-е изд., стер.</t>
  </si>
  <si>
    <t>Ферлинг Ф. В.</t>
  </si>
  <si>
    <t>Музыкальная литература: Гобой</t>
  </si>
  <si>
    <t>Исполнительская деятельность; Музыкально-инструментальный класс; Исполнительство на духовом инструменте; Исполнительство на музыкальном инструменте; Техника игры на оркестровых инструментах</t>
  </si>
  <si>
    <t>https://e.lanbook.com/book/366224</t>
  </si>
  <si>
    <t>978-5-507-48707-3</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</si>
  <si>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t>
  </si>
  <si>
    <t>Хрестоматия для гобоя. Музыкальное училище. I курс. Ноты</t>
  </si>
  <si>
    <t>https://e.lanbook.com/book/379070</t>
  </si>
  <si>
    <t>978-5-507-48908-4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</si>
  <si>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t>
  </si>
  <si>
    <t>Хрестоматия для гобоя. Музыкальное училище. II курс. Ноты</t>
  </si>
  <si>
    <t>https://e.lanbook.com/book/371225</t>
  </si>
  <si>
    <t>978-5-507-48909-1</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</si>
  <si>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t>
  </si>
  <si>
    <t>Хрестоматия для гобоя. Музыкальное училище. III курс. Ноты</t>
  </si>
  <si>
    <t>https://e.lanbook.com/book/383075</t>
  </si>
  <si>
    <t>978-5-507-49022-6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</si>
  <si>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t>
  </si>
  <si>
    <t>Хрестоматия для гобоя. Музыкальное училище. IV курс. Ноты</t>
  </si>
  <si>
    <t>https://e.lanbook.com/book/383114</t>
  </si>
  <si>
    <t>978-5-507-49023-3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</si>
  <si>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t>
  </si>
  <si>
    <t>Хрестоматия для трубы. Музыкальное училище. I курс. Ноты</t>
  </si>
  <si>
    <t>https://e.lanbook.com/book/383132</t>
  </si>
  <si>
    <t>978-5-507-49157-5</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</si>
  <si>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t>
  </si>
  <si>
    <t>Хрестоматия для трубы. Музыкальное училище. II курс. Ноты</t>
  </si>
  <si>
    <t>https://e.lanbook.com/book/383159</t>
  </si>
  <si>
    <t>978-5-507-49156-8</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</si>
  <si>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t>
  </si>
  <si>
    <t>Хрестоматия для трубы. Музыкальное училище. III курс. Ноты</t>
  </si>
  <si>
    <t>https://e.lanbook.com/book/385892</t>
  </si>
  <si>
    <t>978-5-507-49163-6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</si>
  <si>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t>
  </si>
  <si>
    <t>Хрестоматия для трубы. Музыкальное училище. IV курс. Ноты</t>
  </si>
  <si>
    <t>https://e.lanbook.com/book/385910</t>
  </si>
  <si>
    <t>978-5-507-49164-3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</si>
  <si>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t>
  </si>
  <si>
    <t>Хрестоматия для фагота. Музыкальное училище. I курс. Ноты</t>
  </si>
  <si>
    <t>Музыкальная литература: Фагот</t>
  </si>
  <si>
    <t>https://e.lanbook.com/book/396521</t>
  </si>
  <si>
    <t>978-5-507-49450-7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</si>
  <si>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t>
  </si>
  <si>
    <t>Хрестоматия для фагота. Музыкальное училище. II курс. Ноты</t>
  </si>
  <si>
    <t>https://e.lanbook.com/book/396524</t>
  </si>
  <si>
    <t>978-5-507-49451-4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</si>
  <si>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t>
  </si>
  <si>
    <t>Хрестоматия для фагота. Музыкальное училище. III курс. Ноты</t>
  </si>
  <si>
    <t>https://e.lanbook.com/book/404936</t>
  </si>
  <si>
    <t>978-5-507-49771-3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</si>
  <si>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t>
  </si>
  <si>
    <t>Хрестоматия для фагота. Музыкальное училище. IV курс. Ноты</t>
  </si>
  <si>
    <t>https://e.lanbook.com/book/405002</t>
  </si>
  <si>
    <t>978-5-507-49772-0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</si>
  <si>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t>
  </si>
  <si>
    <t>Кларнет и саксофон в России. Исполнительство, педагогика, композиторское творчество. Учебное пособие для СПО, 2-е изд., стер.</t>
  </si>
  <si>
    <t>Майстренко А. В.</t>
  </si>
  <si>
    <t>Музыкальная литература: Кларнет</t>
  </si>
  <si>
    <t xml:space="preserve">53.02.03 Инструментальное исполнительство (по видам инструментов)
53.02.01 Музыкальное образование
53.02.02 Музыкальное искусство эстрады (по видам)
</t>
  </si>
  <si>
    <t>Исполнительская деятельность; Музыкально-инструментальный класс; Музыкально-исполнительская деятельность; История отечественной культуры</t>
  </si>
  <si>
    <t>https://e.lanbook.com/book/525854</t>
  </si>
  <si>
    <t>978-5-507-57252-6</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</si>
  <si>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</si>
  <si>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Концерт для кларнета с оркестром. Клавир и партия. Ноты, 1-е изд.</t>
  </si>
  <si>
    <t>Жак И. С., Мартьянов К. К.</t>
  </si>
  <si>
    <t>https://e.lanbook.com/book/145936</t>
  </si>
  <si>
    <t>978-5-8114-5396-2</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</si>
  <si>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</si>
  <si>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Концерт для кларнета с оркестром. Клавир и партия. Ноты, 2-е изд., стер.</t>
  </si>
  <si>
    <t>Специальность; Специальный инструмент; Специальный класс; Исполнительство на духовом инструменте</t>
  </si>
  <si>
    <t>https://e.lanbook.com/book/370508</t>
  </si>
  <si>
    <t>978-5-507-48861-2</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</si>
  <si>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</si>
  <si>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Постановка амбушюра начинающего кларнетиста с использованием опорных сигналов. Учебное пособие, 2-е изд., стер.</t>
  </si>
  <si>
    <t>https://e.lanbook.com/book/190363</t>
  </si>
  <si>
    <t>978-5-8114-9275-6</t>
  </si>
  <si>
    <t>Данная работа адресована начинающим педагогам-кларнетистам, преподавателям ДМШ. Иллюстрированный текст преподносит теорию в интересном, доступном виде, что значительно облегчит труд преподавателя, живее будет воспринято и осознано учеником, сократит сроки обретения нужных навыков и высвободит время для собственно музицирования. Процесс постановки амбушюра кларнетиста представлен поэтапно, наглядно. Материал пособия, учитывая определенную схожесть основных составляющих (компонентов) амбушюра духовиков, не исключает более широкого использования применительно к деревянным и медным духовым инструментам, разумеется, с учетом специфики каждого из них.</t>
  </si>
  <si>
    <t>Романтический Петербург (Три поэмы для кларнета и фортепиано). Ноты</t>
  </si>
  <si>
    <t>Белов Г. Г.</t>
  </si>
  <si>
    <t>https://e.lanbook.com/book/297380</t>
  </si>
  <si>
    <t>978-5-507-45064-0</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</si>
  <si>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</si>
  <si>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Упражнения для развития техники на кларнете. В двух тетрадях. Учебное пособие, 3-е изд., стер.</t>
  </si>
  <si>
    <t>Розанов С. В.</t>
  </si>
  <si>
    <t>Методика обучения; Исполнительская деятельность; Музыкально-инструментальный класс; Ансамблевое исполнительство; Исполнительская и репетиционно-концертная деятельность; Исполнительская подготовка; Музыкально-исполнительская деятельность</t>
  </si>
  <si>
    <t>https://e.lanbook.com/book/370817</t>
  </si>
  <si>
    <t>978-5-507-48931-2</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</si>
  <si>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</si>
  <si>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Хрестоматия для кларнета. Музыкальное училище. I курс. Ноты</t>
  </si>
  <si>
    <t>https://e.lanbook.com/book/288680</t>
  </si>
  <si>
    <t>978-5-507-45672-7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</si>
  <si>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</si>
  <si>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Хрестоматия для кларнета. Музыкальное училище. II курс. Ноты</t>
  </si>
  <si>
    <t>https://e.lanbook.com/book/296561</t>
  </si>
  <si>
    <t>978-5-507-45774-8</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</si>
  <si>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</si>
  <si>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Хрестоматия для кларнета. Музыкальное училище. III курс. Ноты</t>
  </si>
  <si>
    <t>Специальный инструмент; Специальный класс; Дополнительный инструмент; Специальность</t>
  </si>
  <si>
    <t>https://e.lanbook.com/book/307631</t>
  </si>
  <si>
    <t>978-5-507-45924-7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</si>
  <si>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</si>
  <si>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Хрестоматия для кларнета. Музыкальное училище. IV курс. Ноты</t>
  </si>
  <si>
    <t>https://e.lanbook.com/book/307562</t>
  </si>
  <si>
    <t>978-5-507-45953-7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</si>
  <si>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</si>
  <si>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Школа игры на кларнете. Учебное пособие, 2-е изд., стер.</t>
  </si>
  <si>
    <t>Клозе Г.</t>
  </si>
  <si>
    <t>https://e.lanbook.com/book/513444</t>
  </si>
  <si>
    <t>978-5-507-55947-3</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</si>
  <si>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</si>
  <si>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Spiritual. Minstrel Show. Folk. Три концертные пьесы для квартета саксофонов и ритм-группы в джазовых стилях. Ноты</t>
  </si>
  <si>
    <t>Музыкальная литература: Саксофон</t>
  </si>
  <si>
    <t xml:space="preserve">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53.09.03 Искусство композиции
</t>
  </si>
  <si>
    <t>История стилей музыкальной эстрады; Музыкально-исполнительская деятельность; Музыкально-инструментальный класс; Ансамбль духовых инструментов; Ансамблевое исполнительство; Ансамбль; Класс ансамбля; Концертное ансамблевое искусство; Исполнительство на духовом инструменте; Исполнительство на музыкальном инструменте</t>
  </si>
  <si>
    <t>https://e.lanbook.com/book/396515</t>
  </si>
  <si>
    <t>978-5-507-49236-7</t>
  </si>
  <si>
    <t>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t>
  </si>
  <si>
    <t>Грамматика блюза + DVD. Учебное пособие, 3-е изд., стер.</t>
  </si>
  <si>
    <t>Сольфеджио; Гармония</t>
  </si>
  <si>
    <t>https://e.lanbook.com/book/512071</t>
  </si>
  <si>
    <t>978-5-507-55937-4</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</si>
  <si>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</si>
  <si>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Квартет для саксофонов B-dur, соч. 109. Партитура, клавир и партии. Ноты</t>
  </si>
  <si>
    <t xml:space="preserve">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53.05.05 Музыковедение
53.02.03 Инструментальное исполнительство (по видам инструментов)
</t>
  </si>
  <si>
    <t xml:space="preserve">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53.05.05 Музыковедение
53.05.01 Искусство концертного исполнительства
53.02.03 Инструментальное исполнительство (по видам инструментов)
53.09.01 Искусство музыкально-инструментального исполнительства (по видам)
53.02.02 Музыкальное искусство эстрады (по видам)
53.02.07 Теория музыки
</t>
  </si>
  <si>
    <t>Ансамбль духовых инструментов; Исполнительство на духовом инструменте; Инструменты военного духового оркестра; Ансамблевое исполнительство; Исполнительская деятельность; Исполнительская и репетиционно-концертная деятельность; Исполнительство на музыкальном инструменте; История исполнительского искусства; Анализ музыкальной формы; Анализ музыкальных произведений; Гармония, анализ музыкальных произведений; История музыки</t>
  </si>
  <si>
    <t>https://e.lanbook.com/book/506605</t>
  </si>
  <si>
    <t>978-5-507-53791-4</t>
  </si>
  <si>
    <t xml:space="preserve">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
</t>
  </si>
  <si>
    <t>Основы индивидуальной техники саксофониста. Учебное пособие для СПО, 2-е изд., стер.</t>
  </si>
  <si>
    <t>Иванов В. Д.</t>
  </si>
  <si>
    <t>https://e.lanbook.com/book/263192</t>
  </si>
  <si>
    <t>978-5-507-45108-1</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</si>
  <si>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 The book in a concise form highlights the main issues of the theory and technique of playing the saxophone; practical recommendations based on the author’s performing and pedagogical experience are given. This textbook is addressed primarily to young saxophonists. At the same time, the material of the book can provide theoretical and practical help to teachers, as well as students of music schools.</t>
  </si>
  <si>
    <t>Саксофон: джаз, блюз, поп, рок. Учебное пособие, 4-е изд., стер.</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</si>
  <si>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53.02.01 Музыкальное образование
53.02.07 Теория музыки
</t>
  </si>
  <si>
    <t>https://e.lanbook.com/book/457589</t>
  </si>
  <si>
    <t>978-5-507-52645-1</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</si>
  <si>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</si>
  <si>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Сборник для саксофона-альта и фортепиано «Погружение в классику». Ноты, 6-е изд., стер.</t>
  </si>
  <si>
    <t>Даровских И. И.</t>
  </si>
  <si>
    <t>https://e.lanbook.com/book/521903</t>
  </si>
  <si>
    <t>978-5-507-56907-6</t>
  </si>
  <si>
    <t xml:space="preserve">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 
</t>
  </si>
  <si>
    <t>Школа игры на саксофоне. Пособие для самостоятельного освоения инструмента. Учебное пособие, 10-е изд., стер.</t>
  </si>
  <si>
    <t>Большиянов А. Ю.</t>
  </si>
  <si>
    <t xml:space="preserve">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53.05.01 Искусство концертного исполнительства
</t>
  </si>
  <si>
    <t>Исполнительская деятельность; Музыкально-инструментальный класс; Музыкальные инструменты; Исполнительство на духовом инструменте; Исполнительство на музыкальном инструменте; Методика обучения игре на инструменте</t>
  </si>
  <si>
    <t>https://e.lanbook.com/book/512201</t>
  </si>
  <si>
    <t>978-5-507-54828-6</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</si>
  <si>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</si>
  <si>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„Три молитвы“ для смешанного хора без сопровождения. Ноты</t>
  </si>
  <si>
    <t>Музыкальная литература: Вокал. Хоровое искусство</t>
  </si>
  <si>
    <t xml:space="preserve">53.03.05 Дирижирование
53.04.04 Дирижирование
53.04.05 Искусство
53.05.02 Художественное руководство оперно-симфоническим оркестром и академическим хором
53.05.07 Дирижирование военным духовым оркестром
53.09.05 Искусство дирижирования (по видам)
53.02.06 Хоровое дирижирование
</t>
  </si>
  <si>
    <t>Исполнительская и репетиционно-концертная деятельность; Хоровой класс и управление хором; Дирижирование, чтение хоровых партитур, хороведение; Дирижерско-хоровая деятельность; Работа с вокальным ансамблем,творческим коллективом, постановка концертных номеров; Ансамблевое пение</t>
  </si>
  <si>
    <t>https://e.lanbook.com/book/130469</t>
  </si>
  <si>
    <t>978-5-8114-4897-5</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</si>
  <si>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</si>
  <si>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«Азбука игрушек». Песенки-буковки. Учебно-методическое пособие</t>
  </si>
  <si>
    <t>Ларионов В. Т.</t>
  </si>
  <si>
    <t xml:space="preserve">53.02.04 Вокальное искусство
53.02.05 Сольное и хоровое народное пение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t>
  </si>
  <si>
    <t>Методика обучения; Методика преподавания; Музыкальная грамота; Преподавание музыки и организация внеурочных музыкальных мероприятий в общеобразовательных организациях</t>
  </si>
  <si>
    <t>https://e.lanbook.com/book/247670</t>
  </si>
  <si>
    <t>978-5-507-44299-7</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</si>
  <si>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</si>
  <si>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«Ангелы»: сборник вокально-хоровых сочинений для детей среднего и старшего возраста. Ноты, 2-е изд., стер.</t>
  </si>
  <si>
    <t>Обухова Е. Э.</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</si>
  <si>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53.02.06 Хоровое дирижирование
</t>
  </si>
  <si>
    <t>Хоровой класс и управление хором; Чтение хоровых и ансамблевых партитур; Хор</t>
  </si>
  <si>
    <t>https://e.lanbook.com/book/411338</t>
  </si>
  <si>
    <t>978-5-507-50025-3</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</si>
  <si>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</si>
  <si>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«Барыня». Произведения для смешанного хора a cappella и женского хора в сопровождении фортепиано. Ноты</t>
  </si>
  <si>
    <t>Юргенштейн О. О.</t>
  </si>
  <si>
    <t xml:space="preserve">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53.02.01 Музыкальное образование
53.02.04 Вокальное искусство
53.02.05 Сольное и хоровое народное пение
</t>
  </si>
  <si>
    <t>Дирижерско-хоровая деятельность; Дирижирование, чтение хоровых партитур, хороведение; Хоровой класс и управление хором</t>
  </si>
  <si>
    <t>https://e.lanbook.com/book/201281</t>
  </si>
  <si>
    <t>978-5-8114-8390-7</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</si>
  <si>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</si>
  <si>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«Гимн музыке». Сборник произведений для детского и женского хора. Ноты</t>
  </si>
  <si>
    <t>Карш Н. Н.</t>
  </si>
  <si>
    <t xml:space="preserve">53.09.02 Искусство вокального исполнительства (по видам)
53.09.05 Искусство дирижирования (по видам)
53.03.03 Вокальное искусство
53.03.05 Дирижирование
53.04.02 Вокальное искусство
53.04.04 Дирижирование
53.02.04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
</t>
  </si>
  <si>
    <t>Дирижерско-хоровая деятельность; Дирижирование и чтение хоровых партитур; Дирижирование, чтение хоровых и ансамблевых партитур; Основы дирижирования; Хор, вокальный ансамбль; Хоровое дирижирование; Хоровой класс; Хоровой класс и управление хором; Чтение хоровых и ансамблевых партитур</t>
  </si>
  <si>
    <t>https://e.lanbook.com/book/370691</t>
  </si>
  <si>
    <t>978-5-507-48022-7</t>
  </si>
  <si>
    <t>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t>
  </si>
  <si>
    <t>«Единственная». Вокальный цикл для мужского и женского голоса. Клавир. Ноты</t>
  </si>
  <si>
    <t>Гусев Д. Ю., Веселов Н. В.</t>
  </si>
  <si>
    <t xml:space="preserve">53.02.01 Музыкальное образование
53.02.02 Музыкальное искусство эстрады (по видам)
53.02.04 Вокальное искусство
53.02.05 Сольное и хоровое народное пение
53.03.01 Музыкальное искусство эстрады
53.03.03 Вокальное искусство
53.03.04 Искусство народного пения
53.04.02 Вокальное искусство
53.05.04 Музыкально-театральное искусство
53.05.06 Композиция
53.09.02 Искусство вокального исполнительства (по видам)
53.09.03 Искусство композиции
52.02.04 Актерское искусство
53.02.06 Хоровое дирижирование
</t>
  </si>
  <si>
    <t>Работа с вокальным ансамблем,творческим коллективом, постановка концертных номеров; Постановка голоса, вокальный ансамбль; Сольное пение; Сольное и ансамблевое пение; Вокал; Вокальная подготовка; Вокальный класс; Вокальный ансамбль; Эстрадный вокальный ансамбль; Драматургия эстрадного номера и представления; Камерное пение</t>
  </si>
  <si>
    <t>https://e.lanbook.com/book/379061</t>
  </si>
  <si>
    <t>978-5-507-48663-2</t>
  </si>
  <si>
    <t>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t>
  </si>
  <si>
    <t>«За всё Тебя, Господь, благодарю...». Сборник романсов на стихи И. А. Бунина (к 150-летию со дня рождения поэта). Ноты</t>
  </si>
  <si>
    <t>Пустынников О.</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</si>
  <si>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t>
  </si>
  <si>
    <t>Вокал; Вокальная подготовка; Сольное пение; Сольное пение с преподавателем и концертмейстером; Камерное пение</t>
  </si>
  <si>
    <t>https://e.lanbook.com/book/316043</t>
  </si>
  <si>
    <t>978-5-8114-5168-5</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</si>
  <si>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сопрано, тенора, баритона и баса в сопровождении фортепиано.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</si>
  <si>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«Золотая рыбка». «Сон в зимнюю ночь». Оперы-сказки. Ноты</t>
  </si>
  <si>
    <t>Пеева И. А., Артёмова Н. А.</t>
  </si>
  <si>
    <t xml:space="preserve">53.02.01 Музыкальное образование
53.05.06 Композиция
53.05.04 Музыкально-театральное искусство
44.03.01 Педагогическое образование
44.04.01 Педагогическое образование
53.02.04 Вокальное искусство
53.03.03 Вокальное искусство
53.09.02 Искусство вокального исполнительства (по видам)
53.02.02 Музыкальное искусство эстрады (по видам)
52.02.04 Актерское искусство
53.02.05 Сольное и хоровое народное пение
</t>
  </si>
  <si>
    <t>Вокальный класс; Работа с вокальным ансамблем,творческим коллективом, постановка концертных номеров; Сольное камерное и оперное исполнительство; Сольное пение; Сольное и ансамблевое пение; Ансамблевое пение; Вокальная подготовка; Вокальный ансамбль; Сольное пение с преподавателем и концертмейстером</t>
  </si>
  <si>
    <t>https://e.lanbook.com/book/335342</t>
  </si>
  <si>
    <t>978-5-507-46977-2</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</si>
  <si>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</si>
  <si>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«Красота». Три песни для женского голоса и ансамбля. Ноты</t>
  </si>
  <si>
    <t>Хрущева Н. А.</t>
  </si>
  <si>
    <t xml:space="preserve">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53.02.01 Музыкальное образование
</t>
  </si>
  <si>
    <t>Вокальный класс; Постановка голоса, вокальный ансамбль; Дирижерско-хоровая деятельность</t>
  </si>
  <si>
    <t>https://e.lanbook.com/book/173845</t>
  </si>
  <si>
    <t>978-5-8114-5498-3</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</si>
  <si>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</si>
  <si>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</si>
  <si>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53.02.05 Сольное и хоровое народное пение
53.02.06 Хоровое дирижирование
53.03.05 Дирижирование
53.04.04 Дирижирование
53.09.05 Искусство дирижирования (по видам)
</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</si>
  <si>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 Дирижерско-хоровая деятельность; Дирижирование, чтение хоровых партитур, хороведение; Хоровой класс и управление хором</t>
  </si>
  <si>
    <t>https://e.lanbook.com/book/434924</t>
  </si>
  <si>
    <t>978-5-507-50201-1</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</si>
  <si>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</si>
  <si>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«Музыкальный зоопарк». Вокально-инструментальный цикл. Ноты, 2-е изд., стер.</t>
  </si>
  <si>
    <t>Козлова Т. М.</t>
  </si>
  <si>
    <t>Вокальный класс; Сольное пение; Сольное камерное и оперное исполнительство</t>
  </si>
  <si>
    <t>https://e.lanbook.com/book/438512</t>
  </si>
  <si>
    <t>978-5-507-51795-4</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</si>
  <si>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</si>
  <si>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«Объединяя голоса». Сборник переложений для хора. Ноты, 2-е изд., стер.</t>
  </si>
  <si>
    <t>Беспалова И. А.</t>
  </si>
  <si>
    <t xml:space="preserve">53.05.04 Музыкально-театральное искусство
53.02.01 Музыкальное образование
53.02.06 Хоровое дирижирование
53.05.01 Искусство концертного исполнительства
</t>
  </si>
  <si>
    <t>Исполнительская и репетиционно-концертная деятельность; Хоровой класс и управление хором; Дирижирование, чтение хоровых партитур, хороведение; Дирижерско-хоровая деятельность; Работа с вокальным ансамблем,творческим коллективом, постановка концертных номеров; Ансамблевое пение;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t>
  </si>
  <si>
    <t>https://e.lanbook.com/book/366083</t>
  </si>
  <si>
    <t>978-5-507-48795-0</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</si>
  <si>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</si>
  <si>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«Покуда сердца стучат...». Речевая оратория в 8 частях по поэме Р. Рождественского «Реквием». Ноты</t>
  </si>
  <si>
    <t>Оссовская М. П.</t>
  </si>
  <si>
    <t xml:space="preserve">52.02.04 Актерское искусство
52.03.06 Драматургия
52.04.02 Драматургия
52.04.03 Театральное искусство
52.05.01 Актерское искусство
52.05.04 Литературное творчество
52.05.05 Актерское искусство в музыкальном театре
52.09.02 Актерское мастерство (по видам)
52.09.03 Сценическая речь
52.09.07 Драматургия
52.09.08 Искусство словесности (по видам)
53.02.01 Музыкальное образование
53.02.05 Сольное и хоровое народное пение
53.02.04 Вокальное искусство
53.02.06 Хоровое дирижирование
53.03.03 Вокальное искусство
53.03.05 Дирижирование
53.04.02 Вокальное искусство
53.04.04 Дирижирование
53.09.05 Искусство дирижирования (по видам)
53.02.02 Музыкальное искусство эстрады (по видам)
</t>
  </si>
  <si>
    <t>Основы сценической речи, мастерство актера; Сценическая речь; 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Сценическая речь в драматическом театре и кино; Хор; Хоровой класс</t>
  </si>
  <si>
    <t>https://e.lanbook.com/book/471446</t>
  </si>
  <si>
    <t>978-5-507-52726-7</t>
  </si>
  <si>
    <t xml:space="preserve">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
</t>
  </si>
  <si>
    <t>«Разноцветный мир, звучи!» Нотная хрестоматия, рассказы и песни для всей семьи + CD. Ноты</t>
  </si>
  <si>
    <t>Нестеренко А. С.</t>
  </si>
  <si>
    <t xml:space="preserve">53.02.01 Музыкальное образование
44.03.01 Педагогическое образование
44.04.01 Педагогическое образование
44.02.01 Дошкольное образование
44.02.03 Педагогика дополнительного образования
51.02.01 Народное художественное творчество (по видам)
53.02.02 Музыкальное искусство эстрады (по видам)
53.02.04 Вокальное искусство
53.02.05 Сольное и хоровое народное пение
52.02.03 Цирковое искусство
52.02.04 Актерское искусство
52.02.05 Искусство эстрады
</t>
  </si>
  <si>
    <t>Дошкольная педагогика; Педагогическая деятельность (Театральное творчество); Вокальный класс; Работа с вокальным ансамблем,творческим коллективом, постановка концертных номеров; Ансамблевое пение; Сольное и ансамблевое пение; Музыкальная педагогика в общеобразовательных учреждениях; Музыкальное воспитание; Музыкальная педагогика и психология</t>
  </si>
  <si>
    <t>https://e.lanbook.com/book/323165</t>
  </si>
  <si>
    <t>978-5-507-45954-4</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</si>
  <si>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</si>
  <si>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«Роман с контрабасом». Уездная драма в одном раздевании. Клавир. Ноты</t>
  </si>
  <si>
    <t xml:space="preserve">53.09.02 Искусство вокального исполнительства (по видам)
53.09.05 Искусство дирижирования (по видам)
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53.02.04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
</t>
  </si>
  <si>
    <t>Дирижерско-хоровая деятельность; Основы дирижирования; Дирижирование, чтение хоровых и ансамблевых партитур; Чтение хоровых и ансамблевых партитур; Хоровой класс и управление хором; Постановка голоса, вокальный ансамбль; Работа с вокальным ансамблем,творческим коллективом, постановка концертных номеров; Дирижирование и чтение хоровых партитур; Хор, вокальный ансамбль; Хоровое дирижирование; Хоровой класс</t>
  </si>
  <si>
    <t>https://e.lanbook.com/book/341201</t>
  </si>
  <si>
    <t>978-5-507-44305-5</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</si>
  <si>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</si>
  <si>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«Сергий Радонежский». Кантата для сопрано, баса, смешанного, детского хоров. Клавир. Ноты</t>
  </si>
  <si>
    <t xml:space="preserve">53.09.02 Искусство вокального исполнительства (по видам)
53.02.04 Вокальное искусство
53.04.02 Вокальное искусство
53.03.03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
</t>
  </si>
  <si>
    <t>Дирижерско-хоровая деятельность; Дирижирование, чтение хоровых и ансамблевых партитур; Дирижирование и чтение хоровых партитур; Основы дирижирования; Хор, вокальный ансамбль; Хоровое дирижирование; Хоровой класс; Хоровой класс и управление хором; Чтение хоровых и ансамблевых партитур</t>
  </si>
  <si>
    <t>https://e.lanbook.com/book/316928</t>
  </si>
  <si>
    <t>978-5-507-46088-5</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</si>
  <si>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t>
  </si>
  <si>
    <t>10 романсов. Соч. 17. Ноты, 3-е изд., стер.</t>
  </si>
  <si>
    <t>Танеев С. И.</t>
  </si>
  <si>
    <t xml:space="preserve">52.02.04 Актерское искусство
53.02.01 Музыкальное образование
53.02.02 Музыкальное искусство эстрады (по видам)
53.02.04 Вокальное искусство
53.02.05 Сольное и хоровое народное пение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t>
  </si>
  <si>
    <t>Вокальный класс; Сольное камерное и оперное исполнительство; Сольное пение</t>
  </si>
  <si>
    <t>https://e.lanbook.com/book/265289</t>
  </si>
  <si>
    <t>978-5-507-45241-5</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</si>
  <si>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</si>
  <si>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115 русских народных песен для пения и фортепиано, собранных Даннилом Кашиным. Часть 1. Песни протяжные. Ноты, 2-е изд., стер.</t>
  </si>
  <si>
    <t>Кашин Д. Н.</t>
  </si>
  <si>
    <t xml:space="preserve">53.09.02 Искусство вокального исполнительства (по видам)
53.03.03 Вокальное искусство
53.04.02 Вокальное искусство
53.02.04 Вокальное искусство
52.02.04 Актерское искусство
53.02.01 Музыкальное образование
53.02.05 Сольное и хоровое народное пение
53.02.06 Хоровое дирижирование
</t>
  </si>
  <si>
    <t>Вокал; Вокальный класс; Постановка голоса, вокальный ансамбль; Сольное и ансамблевое пение; Сольное пение</t>
  </si>
  <si>
    <t>https://e.lanbook.com/book/465632</t>
  </si>
  <si>
    <t>978-5-507-52934-6</t>
  </si>
  <si>
    <t xml:space="preserve">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
</t>
  </si>
  <si>
    <t>115 русских народных песен для пения и фортепиано, собранных Даннилом Кашиным. Часть 2. Песни полупротяжные. Ноты, 2-е изд., стер.</t>
  </si>
  <si>
    <t>https://e.lanbook.com/book/462077</t>
  </si>
  <si>
    <t>978-5-507-52818-9</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</si>
  <si>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</si>
  <si>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115 русских народных песен для пения и фортепиано, собранных Даннилом Кашиным. Часть 3. Песни плясовые и скорые. Ноты, 2-е изд., стер.</t>
  </si>
  <si>
    <t>https://e.lanbook.com/book/456917</t>
  </si>
  <si>
    <t>978-5-507-52572-0</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</si>
  <si>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</si>
  <si>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12 мелодий для голоса и фортепиано. Ноты, 2-е изд., стер.</t>
  </si>
  <si>
    <t>Меркаданте С.</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</si>
  <si>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t>
  </si>
  <si>
    <t>Вокал; Вокальная подготовка; Камерное пение; Сольное пение; Сольное пение с преподавателем и концертмейстером</t>
  </si>
  <si>
    <t>https://e.lanbook.com/book/307490</t>
  </si>
  <si>
    <t>978-5-8114-2269-2</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</si>
  <si>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</si>
  <si>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12 новых вокализов для двух голосов: сопрано и меццо-сопрано или тенора и меццо-сопрано. Ноты, 2-е изд., стер.</t>
  </si>
  <si>
    <t>Бордоньи М.</t>
  </si>
  <si>
    <t>https://e.lanbook.com/book/127054</t>
  </si>
  <si>
    <t>978-5-8114-4794-7</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</si>
  <si>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</si>
  <si>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12 уроков пения для тенора и сопрано: Уч.пособие</t>
  </si>
  <si>
    <t>Рубини Дж.</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</si>
  <si>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53.02.06 Хоровое дирижирование
</t>
  </si>
  <si>
    <t>История вокального искусства; Вокальный класс; Постановка голоса, вокальный ансамбль; Работа с вокальным ансамблем,творческим коллективом, постановка концертных номеров; Сольное пение</t>
  </si>
  <si>
    <t>https://e.lanbook.com/book/70084</t>
  </si>
  <si>
    <t>978-5-8114-2087-2</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</si>
  <si>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</si>
  <si>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15 вокализов для сопрано или меццо-сопрано. Ноты, 2-е изд., стер.</t>
  </si>
  <si>
    <t>Конконе Дж.</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</si>
  <si>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53.02.06 Хоровое дирижирование
</t>
  </si>
  <si>
    <t>Вокальный класс; Постановка голоса, вокальный ансамбль; Сольное камерное и оперное исполнительство</t>
  </si>
  <si>
    <t>https://e.lanbook.com/book/157409</t>
  </si>
  <si>
    <t>978-5-8114-7142-3</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</si>
  <si>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</si>
  <si>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18 детских песен на народные слова. Для голоса и фортепиано. Ноты</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</si>
  <si>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52.02.04 Актерское искусство
53.02.02 Музыкальное искусство эстрады (по видам)
53.02.05 Сольное и хоровое народное пение
53.02.06 Хоровое дирижирование
</t>
  </si>
  <si>
    <t>Сольное пение; Сольное камерное и оперное исполнительство; Сольное и ансамблевое пение; Исполнительская и репетиционно-концертная деятельность; Фортепиано, аккомпанемент и чтение с листа; Фортепианное исполнительство, аккомпанемент и чтение с листа, инструментоведение; Основы игры на фортепиано, аккомпанемент</t>
  </si>
  <si>
    <t>https://e.lanbook.com/book/242912</t>
  </si>
  <si>
    <t>978-5-507-44497-7</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</si>
  <si>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</si>
  <si>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18 песен. Для голоса и фортепиано. Ноты</t>
  </si>
  <si>
    <t xml:space="preserve">53.09.02 Искусство вокального исполнительства (по видам)
53.03.03 Вокальное искусство
53.04.02 Вокальное искусство
53.02.04 Вокальное искусство
53.02.01 Музыкальное образование
53.02.06 Хоровое дирижирование
52.02.04 Актерское искусство
53.02.02 Музыкальное искусство эстрады (по видам)
53.02.05 Сольное и хоровое народное пение
</t>
  </si>
  <si>
    <t>Вокальный класс; Постановка голоса, вокальный ансамбль; Камерное пение; Сольное пение; Сольное пение с преподавателем и концертмейстером</t>
  </si>
  <si>
    <t>https://e.lanbook.com/book/370709</t>
  </si>
  <si>
    <t>978-5-507-48102-6</t>
  </si>
  <si>
    <t>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t>
  </si>
  <si>
    <t>24 вокализа для сопрано или меццо-сопрано. Соч. 2. Ноты</t>
  </si>
  <si>
    <t>Маркези М.</t>
  </si>
  <si>
    <t xml:space="preserve">53.02.04 Вокальное искусство
53.03.03 Вокальное искусство
53.04.02 Вокальное искусство
53.09.02 Искусство вокального исполнительства (по видам)
53.02.01 Музыкальное образование
53.02.06 Хоровое дирижирование
52.02.04 Актерское искусство
</t>
  </si>
  <si>
    <t>Вокальный класс; Постановка голоса, вокальный ансамбль; Камерное пение; Сольное пение</t>
  </si>
  <si>
    <t>https://e.lanbook.com/book/333095</t>
  </si>
  <si>
    <t>978-5-507-46493-7</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</si>
  <si>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</si>
  <si>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24 вокализа для сопрано. Соч. 3. Ноты</t>
  </si>
  <si>
    <t xml:space="preserve">53.02.01 Музыкальное образование
53.02.02 Музыкальное искусство эстрады (по видам)
53.02.04 Вокальное искусство
53.03.03 Вокальное искусство
53.04.02 Вокальное искусство
53.09.02 Искусство вокального исполнительства (по видам)
52.02.04 Актерское искусство
52.05.01 Актерское искусство
53.02.05 Сольное и хоровое народное пение
53.02.06 Хоровое дирижирование
</t>
  </si>
  <si>
    <t>Вокальный класс; История вокального искусства; Постановка голоса, вокальный ансамбль; Работа с вокальным ансамблем,творческим коллективом, постановка концертных номеров; Сольное пение; Сольное камерное и оперное исполнительство; Сольное и ансамблевое пение; Вокал; Вокальная подготовка; Методика обучения вокалу; Сольное пение с преподавателем и концертмейстером</t>
  </si>
  <si>
    <t>https://e.lanbook.com/book/312176</t>
  </si>
  <si>
    <t>978-5-507-46420-3</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</si>
  <si>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</si>
  <si>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24 новых вокализа. Уч. пособие, 3-е изд., стер.</t>
  </si>
  <si>
    <t>Вокальный класс; Сольное пение; Сольное камерное и оперное исполнительство; Методика обучения</t>
  </si>
  <si>
    <t>https://e.lanbook.com/book/133824</t>
  </si>
  <si>
    <t>978-5-8114-5058-9</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</si>
  <si>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</si>
  <si>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24 прогрессивных вокализа. Соч. 85. Ноты</t>
  </si>
  <si>
    <t>Панофка Г.</t>
  </si>
  <si>
    <t xml:space="preserve">53.04.02 Вокальное искусство
53.03.03 Вокальное искусство
53.02.04 Вокальное искусство
53.09.02 Искусство вокального исполнительства (по видам)
53.02.06 Хоровое дирижирование
</t>
  </si>
  <si>
    <t>История вокального искусства; Постановка голоса, вокальный ансамбль</t>
  </si>
  <si>
    <t>https://e.lanbook.com/book/453938</t>
  </si>
  <si>
    <t>978-5-507-52332-0</t>
  </si>
  <si>
    <t xml:space="preserve">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
</t>
  </si>
  <si>
    <t>24 этюда-вокализа для контральто, баритона или баса. Уч. пособие, 3-е изд., стер.</t>
  </si>
  <si>
    <t>https://e.lanbook.com/book/133844</t>
  </si>
  <si>
    <t>978-5-8114-5095-4</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</si>
  <si>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</si>
  <si>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25 уроков пения. Для среднего голоса. Уч. пособие, 3-е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</si>
  <si>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53.02.02 Музыкальное искусство эстрады (по видам)
53.02.05 Сольное и хоровое народное пение
53.02.01 Музыкальное образование
53.02.04 Вокальное искусство
</t>
  </si>
  <si>
    <t>Методика обучения; Сольное пение; Вокальный класс; История вокального искусства; Сольное и ансамблевое пение; Сольное камерное и оперное исполнительство</t>
  </si>
  <si>
    <t>https://e.lanbook.com/book/267920</t>
  </si>
  <si>
    <t>978-5-91938-362-8</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</si>
  <si>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</si>
  <si>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30 песен русского народа. Для голоса и фортепиано.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</si>
  <si>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53.03.02 Музыкально-инструментальное искусство
53.03.03 Вокальное искусство
53.04.01 Музыкально-инструментальное искусство
53.05.01 Искусство концертного исполнительства
53.09.02 Искусство вокального исполнительства (по видам)
53.09.01 Искусство музыкально-инструментального исполнительства (по видам)
52.02.04 Актерское искусство
53.02.06 Хоровое дирижирование
</t>
  </si>
  <si>
    <t>Постановка голоса, вокальный ансамбль; Работа с вокальным ансамблем,творческим коллективом, постановка концертных номеров; Исполнительская деятельность - Сольное народное пение; Сольное и ансамблевое пение; Сольное пение; Вокал; Вокальная подготовка</t>
  </si>
  <si>
    <t>https://e.lanbook.com/book/460364</t>
  </si>
  <si>
    <t>978-5-507-52163-0</t>
  </si>
  <si>
    <t xml:space="preserve">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</si>
  <si>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30 упражнений для голоса. Соч. 11. Ноты</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</si>
  <si>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53.02.04 Вокальное искусство
53.02.06 Хоровое дирижирование
</t>
  </si>
  <si>
    <t>https://e.lanbook.com/book/170621</t>
  </si>
  <si>
    <t>978-5-8114-7439-4</t>
  </si>
  <si>
    <t>Джузеппе Конконе,1801–1861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для обучающихся вокалу. Упражнения расположены от простых к сложным. Предназначено для певцов, студентов музыкальных учебных заведений, а также педагогов вокала.</t>
  </si>
  <si>
    <t>36 вокализов для сопрано, соч. 92. 36 вокализов для меццо-сопрано, соч. 93. Уч. пособие, 3-е изд., стер.</t>
  </si>
  <si>
    <t>Зибер Ф.</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</si>
  <si>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t>
  </si>
  <si>
    <t>Сольное камерное и оперное исполнительство; Вокальный класс; Сольное пение; Методика обучения</t>
  </si>
  <si>
    <t>https://e.lanbook.com/book/413720</t>
  </si>
  <si>
    <t>978-5-8114-4454-0</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</si>
  <si>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</si>
  <si>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</si>
  <si>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https://e.lanbook.com/book/450596</t>
  </si>
  <si>
    <t>978-5-507-52013-8</t>
  </si>
  <si>
    <t xml:space="preserve">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
</t>
  </si>
  <si>
    <t>40 уроков для контральто. Соч. 17. Ноты</t>
  </si>
  <si>
    <t>https://e.lanbook.com/book/263120</t>
  </si>
  <si>
    <t>978-5-507-44983-5</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</si>
  <si>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</si>
  <si>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50 упражнений для среднего или высокого голоса. Уч. пособие, 4-е изд., стер.</t>
  </si>
  <si>
    <t xml:space="preserve">53.03.03 Вокальное искусство
53.04.02 Вокальное искусство
53.09.02 Искусство вокального исполнительства (по видам)
53.02.04 Вокальное искусство
53.02.06 Хоровое дирижирование
</t>
  </si>
  <si>
    <t>Вокальный класс; Сольное пение; Сольное камерное и оперное исполнительство; Методика обучения; Вокал; Постановка голоса, вокальный ансамбль; Вокальная подготовка; Методика обучения вокалу</t>
  </si>
  <si>
    <t>https://e.lanbook.com/book/371447</t>
  </si>
  <si>
    <t>978-5-8114-5074-9</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</si>
  <si>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</si>
  <si>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Bel canto— калейдоскоп ощущений. Учебное пособие, 2-е изд., стер.</t>
  </si>
  <si>
    <t>Плужников К. И.</t>
  </si>
  <si>
    <t>Методика обучения; Сольное камерное и оперное исполнительство; Вокальный класс; Музыкальное воспитание; Сольное пение; Сольное и ансамблевое пение; Исполнительская и репетиционно-концертная деятельность</t>
  </si>
  <si>
    <t>https://e.lanbook.com/book/197081</t>
  </si>
  <si>
    <t>978-5-8114-9585-6</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</si>
  <si>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</si>
  <si>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Stabat Mater для сопрано, меццо-сопрано, женского хора и камерного оркестра. Клавир. Ноты</t>
  </si>
  <si>
    <t xml:space="preserve">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
53.02.01 Музыкальное образование
53.02.05 Сольное и хоровое народное пение
</t>
  </si>
  <si>
    <t>Ансамблевое камерное и оперное исполнительство; Дирижерско-хоровая деятельность; Дирижирование, чтение хоровых партитур, хороведение; Постановка голоса, вокальный ансамбль; Хоровой класс и управление хором</t>
  </si>
  <si>
    <t>https://e.lanbook.com/book/116723</t>
  </si>
  <si>
    <t>978-5-8114-3887-7</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</si>
  <si>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</si>
  <si>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Stabat Mater. Клавир. Ноты, 5-е изд., стер.</t>
  </si>
  <si>
    <t>Перголези Дж. Б.</t>
  </si>
  <si>
    <t>Ансамблевое пение; Ансамблевое камерное и оперное исполнительство; Дирижерско-хоровая деятельность; Дирижирование, чтение хоровых партитур, хороведение; Сольное камерное и оперное исполнительство; Постановка голоса, вокальный ансамбль; Хоровой класс и управление хором</t>
  </si>
  <si>
    <t>https://e.lanbook.com/book/434921</t>
  </si>
  <si>
    <t>978-5-507-51913-2</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</si>
  <si>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</si>
  <si>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Академическое сольное пение. Программы для ДМШ и ДШИ. Учебно-методическое пособие, 3-е изд., стер.</t>
  </si>
  <si>
    <t>Полякова Н. И.</t>
  </si>
  <si>
    <t>Методика обучения; Методика обучения вокалу</t>
  </si>
  <si>
    <t>https://e.lanbook.com/book/483749</t>
  </si>
  <si>
    <t>978-5-507-49910-6</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</si>
  <si>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</si>
  <si>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Акустика и механика человеческого голосового органа. Учебное пособие для СПО</t>
  </si>
  <si>
    <t>Музехольд А.</t>
  </si>
  <si>
    <t xml:space="preserve">53.02.04 Вокальное искусство
53.02.06 Хоровое дирижирование
53.02.02 Музыкальное искусство эстрады (по видам)
53.02.03 Инструментальное исполнительство (по видам инструментов)
53.02.05 Сольное и хоровое народное пение
</t>
  </si>
  <si>
    <t>История вокального искусства; Постановка голоса, вокальный ансамбль; Вокальная подготовка; Музыкальная акустика; Музыкальная литература (зарубежная и отечественная)</t>
  </si>
  <si>
    <t>https://e.lanbook.com/book/458423</t>
  </si>
  <si>
    <t>978-5-507-52197-5</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</si>
  <si>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вокала и студентам музы-кальных училищ и колледжей.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Corresponds to the modern requirements of the Federal State Educational Standard of Secondary Vocational Education and professional quali¬fication requirements. This textbook is addressed to vocal teachers and students of colleges.
</t>
  </si>
  <si>
    <t>Апрельская поэма. Октябрьская поэма. Зимняя поэма. Вокальные циклы. Ноты</t>
  </si>
  <si>
    <t>Массне Ж.</t>
  </si>
  <si>
    <t>Вокальный класс; Постановка голоса, вокальный ансамбль; Фортепиано, аккомпанемент и чтение с листа; Фортепианное исполнительство, аккомпанемент и чтение с листа, инструментоведение; Основы игры на фортепиано, аккомпанемент; Сольное и ансамблевое пение; Сольное пение</t>
  </si>
  <si>
    <t>https://e.lanbook.com/book/160248</t>
  </si>
  <si>
    <t>978-5-8114-7022-8</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</si>
  <si>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</si>
  <si>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Арии из ранних комических опер (баритон). Ноты, 2-е изд., стер.</t>
  </si>
  <si>
    <t>Россини Дж.</t>
  </si>
  <si>
    <t>Сольное пение; Вокальный класс; Сольное камерное и оперное исполнительство</t>
  </si>
  <si>
    <t>https://e.lanbook.com/book/265412</t>
  </si>
  <si>
    <t>978-5-507-45183-8</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</si>
  <si>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</si>
  <si>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Барышня и хулиган. Сборник детских песен в сопровождении фортепиано. Ноты, 1-е изд.</t>
  </si>
  <si>
    <t>Помазкин И. Г.</t>
  </si>
  <si>
    <t>Вокал; Вокальная подготовка; Сольное пение; Сольное пение с преподавателем и концертмейстером; Музыкальное исполнительство и педагогика</t>
  </si>
  <si>
    <t>https://e.lanbook.com/book/316034</t>
  </si>
  <si>
    <t>978-5-8114-4512-7</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</si>
  <si>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</si>
  <si>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Бастьен и Бастьенна. Ноты, 2-е изд., стер.</t>
  </si>
  <si>
    <t>Моцарт В. А. (музыка), Вайскерн Ф. В. (либретто)</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</si>
  <si>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53.02.02 Музыкальное искусство эстрады (по видам)
53.02.04 Вокальное искусство
53.02.06 Хоровое дирижирование
</t>
  </si>
  <si>
    <t>Сольное камерное и оперное исполнительство; Ансамблевое камерное и оперное исполнительство; Вокальный класс; Постановка голоса, вокальный ансамбль; Работа с вокальным ансамблем,творческим коллективом, постановка концертных номеров; Дирижерско-хоровая деятельность</t>
  </si>
  <si>
    <t>https://e.lanbook.com/book/158904</t>
  </si>
  <si>
    <t>978-5-8114-7304-5</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</si>
  <si>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</si>
  <si>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Беседы об опере. Учебное пособие, 2-е изд., стер.</t>
  </si>
  <si>
    <t>Покровский Б. А.</t>
  </si>
  <si>
    <t xml:space="preserve">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51.02.02 Социально-культурная деятельность (по видам)
52.02.04 Актерское искусство
55.02.03 Кино- и телепроизводство (по видам)
</t>
  </si>
  <si>
    <t>Основы режиссерского и сценарного мастерства; Основы режиссуры; Режиссерская разработка, организация подготовительного периода и съемок фильма; Режиссура; Режиссура и актерское мастерство; Режиссура и мастерство актера; Режиссура культурно-массовых мероприятий и театрализованных представлений</t>
  </si>
  <si>
    <t>https://e.lanbook.com/book/512169</t>
  </si>
  <si>
    <t>978-5-507-54613-8</t>
  </si>
  <si>
    <t xml:space="preserve">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
</t>
  </si>
  <si>
    <t>Валерий Гаврилин: камерно-вокальное творчество. Учебное пособие для СПО</t>
  </si>
  <si>
    <t>Козарова Г. С.</t>
  </si>
  <si>
    <t xml:space="preserve">53.02.01 Музыкальное образование
53.02.02 Музыкальное искусство эстрады (по видам)
53.02.04 Вокальное искусство
53.02.07 Теория музыки
52.02.01 Искусство балета
52.02.02 Искусство танца (по видам)
53.02.08 Музыкальное звукооператорское мастерство
</t>
  </si>
  <si>
    <t>Музыкальная литература; Музыкальная литература XX века; История музыки; История отечественной музыки</t>
  </si>
  <si>
    <t>978-5-507-54610-7</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</si>
  <si>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песен «Юный барабанщик» и «На первом листке (Верится)».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Corresponds to the modern requirements of the Federal State Educational Standard of Secondary Vocational Education and professional qualification requirements. The textbook is intended for students and teachers of colleges.
</t>
  </si>
  <si>
    <t>Влюбленные обманщики</t>
  </si>
  <si>
    <t>Димитрин Ю. Г.</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</si>
  <si>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t>
  </si>
  <si>
    <t>История музыки и музыкальная литература; История мировой и отечественной драматургии; Музыкальная литература (зарубежная и отечественная)</t>
  </si>
  <si>
    <t>https://e.lanbook.com/book/99794</t>
  </si>
  <si>
    <t>978-5-8114-2939-4</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</si>
  <si>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</si>
  <si>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Влюблённые обманщики. Музыкальное представление в 2-х актах. Клавир.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</si>
  <si>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53.02.06 Хоровое дирижирование
53.02.07 Теория музыки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53.02.05 Сольное и хоровое народное пение
52.02.04 Актерское искусство
</t>
  </si>
  <si>
    <t>Вокальная подготовка; Вокальный ансамбль; Вокальный класс; Вокал; Сольное и ансамблевое пение; Сольное камерное и оперное исполнительство; Сольное пение; Сольное пение с преподавателем и концертмейстером; Концертмейстерский класс</t>
  </si>
  <si>
    <t>https://e.lanbook.com/book/438467</t>
  </si>
  <si>
    <t>978-5-507-51446-5</t>
  </si>
  <si>
    <t xml:space="preserve">«Влюблённые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
</t>
  </si>
  <si>
    <t>Вокал. Краткий словарь терминов и понятий: Уч.пособие</t>
  </si>
  <si>
    <t>Александрова Н. А. (сост.)</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</si>
  <si>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53.02.02 Музыкальное искусство эстрады (по видам)
53.02.05 Сольное и хоровое народное пение
53.02.06 Хоровое дирижирование
53.02.01 Музыкальное образование
</t>
  </si>
  <si>
    <t>Музыкальная литература (зарубежная и отечественная); Сольное камерное и оперное исполнительство; История музыки и музыкальная литература</t>
  </si>
  <si>
    <t>https://e.lanbook.com/book/65056</t>
  </si>
  <si>
    <t>975-5-8114-1919-7</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</si>
  <si>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</si>
  <si>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Вокализы. Ноты, 5-е изд., стер.</t>
  </si>
  <si>
    <t>Ладухин Н. М.</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</si>
  <si>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t>
  </si>
  <si>
    <t>Сольное пение; Сольфеджио</t>
  </si>
  <si>
    <t>https://e.lanbook.com/book/480299</t>
  </si>
  <si>
    <t>978-5-507-53134-9</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</si>
  <si>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</si>
  <si>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Вокалист. Школа пения. Учебное пособие для СПО</t>
  </si>
  <si>
    <t>Безант А.</t>
  </si>
  <si>
    <t xml:space="preserve">53.02.04 Вокальное искусство
53.02.01 Музыкальное образование
53.02.05 Сольное и хоровое народное пение
</t>
  </si>
  <si>
    <t>Методика обучения; Сольное пение; Сольное камерное и оперное исполнительство; Музыкальное воспитание; Сольное и ансамблевое пение; Вокальный класс; Исполнительская и репетиционно-концертная деятельность</t>
  </si>
  <si>
    <t>https://e.lanbook.com/book/173832</t>
  </si>
  <si>
    <t>978-5-8114-6243-8</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</si>
  <si>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студентам средних специальных учебных заведений. This manual on singing belongs to the prominent Russian vocal pedagogue of the late XIX century Anna Bezant. The book includes guidelines and exercises of different skills levels on all kinds of vocal technique: scales, intervals, legato singing, trills, syncope, sustained notes, ornaments, arpeggios, etc., as well as several arioso, songs, recitatives. A special section is devoted to teaching singing to children. The textbook is intended for the students of colleges.</t>
  </si>
  <si>
    <t>Вокальная азбука. С приложением вокализов. Учебное пособие, 4-е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</si>
  <si>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53.02.02 Музыкальное искусство эстрады (по видам)
53.02.05 Сольное и хоровое народное пение
</t>
  </si>
  <si>
    <t>Музыкальное воспитание; Сольное пение</t>
  </si>
  <si>
    <t>https://e.lanbook.com/book/393167</t>
  </si>
  <si>
    <t>978-5-507-49507-8</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</si>
  <si>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</si>
  <si>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подготовка студентов театральной специализации. Учебное пособие для СПО, 2-е изд., стер.</t>
  </si>
  <si>
    <t>Бельская Е. В.</t>
  </si>
  <si>
    <t xml:space="preserve">52.02.04 Актерское искусство
53.02.04 Вокальное искусство
52.02.05 Искусство эстрады
53.02.02 Музыкальное искусство эстрады (по видам)
53.02.05 Сольное и хоровое народное пение
53.02.01 Музыкальное образование
52.02.03 Цирковое искусство
</t>
  </si>
  <si>
    <t>Сольное пение; Мастерство актера; Сольное камерное и оперное исполнительство; Методика обучения; Музыкальное воспитание; Сольное и ансамблевое пение; Вокальный класс; Исполнительская и репетиционно-концертная деятельность</t>
  </si>
  <si>
    <t>https://e.lanbook.com/book/525848</t>
  </si>
  <si>
    <t>978-5-507-57246-5</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</si>
  <si>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средних специальных учебных заведений театральной специализации.
The textbook helps to broaden the music outlook of the students, who study directing and acting. It includes the history of the vocal art’s development in the countries of Western Europe and Russia, describes the main aspects of voice training, gives a brief analysis of K.S. Stanislavsky’s work with the students of opera school and reveals the specificity of professional vocal training process.  
The textbook is intended for the students of colleges of theatre specialization.</t>
  </si>
  <si>
    <t>Вокальная техника и ее значение. Учебное пособие для СПО, 2-е изд., стер.</t>
  </si>
  <si>
    <t>Кочетов Н. Р.</t>
  </si>
  <si>
    <t xml:space="preserve">53.02.04 Вокальное искусство
52.02.04 Актерское искусство
53.02.02 Музыкальное искусство эстрады (по видам)
53.02.05 Сольное и хоровое народное пение
53.02.01 Музыкальное образование
44.02.06 Профессиональное обучение (по отраслям)
</t>
  </si>
  <si>
    <t>Сольное пение; История вокального искусства; Сольное камерное и оперное исполнительство; Сольное и ансамблевое пение; Исполнительская деятельность - Сольное народное пение; Методика профессионального обучения (по отраслям); Методика обучения; Музыкальное воспитание; Вокальный класс; Исполнительская и репетиционно-концертная деятельность</t>
  </si>
  <si>
    <t>https://e.lanbook.com/book/331493</t>
  </si>
  <si>
    <t>978-5-507-47908-5</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</si>
  <si>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вокальных отделений средних специальных учебных заведений. In the work of Nikolai Razumnikovich Kochetov, published for the first time in 1930, vocal technique is interpreted in a broad sense of the word - as a set of a singer’s basic skills: from the possession of smoothness of voice in all registers, flexibility, timbre colors, diction, "long" breath, musicality, to the ability to sight-reading, etc. The 13 chapters contain brief comments on the main issues of vocal technique, as well as examples and descriptions of exercises for achieving quick success and lasting results. Corresponds to the modern requirements of the Federal State Educational Standard of Secondary Vocational Education and professional qualification requirements. The manual is addressed to teachers and students of vocal departments of colleges.</t>
  </si>
  <si>
    <t>Вокальная техника и ее значение. Учебное пособие, 4-е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</si>
  <si>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53.02.02 Музыкальное искусство эстрады (по видам)
53.02.05 Сольное и хоровое народное пение
53.02.01 Музыкальное образование
53.02.06 Хоровое дирижирование
</t>
  </si>
  <si>
    <t>Методика обучения; Сольное пение; Вокальный класс; История вокального искусства; Постановка голоса, вокальный ансамбль; Работа с вокальным ансамблем,творческим коллективом, постановка концертных номеров; Музыкальное воспитание; Сольное камерное и оперное исполнительство; Сольное и ансамблевое пение; Исполнительская и репетиционно-концертная деятельность</t>
  </si>
  <si>
    <t>https://e.lanbook.com/book/215651</t>
  </si>
  <si>
    <t>978-5-507-44004-7</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</si>
  <si>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</si>
  <si>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Вокальная школа для сопрано и тенора. Уч. пособие. 2-е изд., стер.</t>
  </si>
  <si>
    <t>Пансерон О. М.</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</si>
  <si>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53.02.01 Музыкальное образование
</t>
  </si>
  <si>
    <t>Сольное пение; Вокальный класс; Методика обучения; Музыкальное воспитание; Сольное камерное и оперное исполнительство; Сольное и ансамблевое пение; Исполнительская и репетиционно-концертная деятельность</t>
  </si>
  <si>
    <t>https://e.lanbook.com/book/414053</t>
  </si>
  <si>
    <t>978-5-8114-2083-4</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</si>
  <si>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</si>
  <si>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Вокальная школа. Уч. Пособие</t>
  </si>
  <si>
    <t>Штокхаузен Ю.</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</si>
  <si>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53.02.04 Вокальное искусство
53.02.05 Сольное и хоровое народное пение
</t>
  </si>
  <si>
    <t>Методика обучения; Сольное пение; Сольное камерное и оперное исполнительство; Сольное и ансамблевое пение; Методика преподавания специальных дисциплин</t>
  </si>
  <si>
    <t>https://e.lanbook.com/book/171963</t>
  </si>
  <si>
    <t>978-5-8114-2363-7</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</si>
  <si>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</si>
  <si>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Вокально-педагогический репертуар для сопрано: избранные арии XVII–XX вв. Учебно-методическое пособие</t>
  </si>
  <si>
    <t xml:space="preserve">53.02.04 Вокальное искусство
53.03.03 Вокальное искусство
53.04.02 Вокальное искусство
53.09.02 Искусство вокального исполнительства (по видам)
53.02.02 Музыкальное искусство эстрады (по видам)
53.02.06 Хоровое дирижирование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</si>
  <si>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Вокальная подготовка; Вокальный класс</t>
  </si>
  <si>
    <t>https://e.lanbook.com/book/516596</t>
  </si>
  <si>
    <t>978-5-507-56116-2</t>
  </si>
  <si>
    <t>Издание представляет собой нотное собрание русских и зарубежных арий для сопрано разных эпох: от XVII до XX века, ориентированных на начальный этап освоения этого сложного вокального жанра. В сборнике представлены арии, полезные для укрепления техники пения, формирования вокально-исполнительской культуры, развития профессионального голоса с призывом-девизом «Cantando le arie, perfezionate la voce!» — «Пойте арии, совершенствуйте свой голос!». Избранные арии предназначены для учеников, профессионально занимающихся академическим пением, но по уровню исполнительских задач еще не требуют широкого диапазона, блистательной виртуозности, высочайшего уровня технической оснащенности. Произведения не являются простыми, но доступны и удобны для работы над основными вокально-техническими навыками и художественно-исполнительскими нюансами в учебном процессе.
В начале пособия представлена авторская вступительная статья, посвященная проблеме обучения академическому пению в современном музыкальном образовании, а также содержащая обоснование вокально-педагогического репертуара, методические рекомендации и пояснения к нотному разделу. Сборник адресован преподавателям сольного академического пения и студентам музыкальных и музыкально-педагогических училищ и вузов.
This edition represents a collection of Russian and foreign arias for soprano from various eras, from the 17th to the 20th centuries, intended for beginners in this complicated vocal genre. The collection features arias suitable for mastering vocal technique, forming of a vocal performance culture, and developing a professional performer’s voice, with the motto “Cantando le arie, perfezionate la voce!” — “Sing arias, refine your voice!” The selected arias are intended for students involved in academic singing, still they do not demand a wide range, brilliant virtuosity, or the highest level of technical skill. Though not simple, these vocal pieces are suitable for working on basic vocal technique and artistic performance nuances in the educational process.
The textbook is supplied with the author’s foreword, devoted to the issue of teaching academic singing in modern music education, as well as reasons for the vocal and pedagogical repertoire, methodological recommendations, and comments to the music scores. This collection is intended for teachers of solo academic singing and students of music and music pedagogical colleges and higher schools.</t>
  </si>
  <si>
    <t>Вокально-хоровой тренинг. Учебное пособие, 3-е изд., стер.</t>
  </si>
  <si>
    <t>Ковешникова А. А.</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</si>
  <si>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53.02.06 Хоровое дирижирование
53.05.02 Художественное руководство оперно-симфоническим оркестром и академическим хором
53.02.01 Музыкальное образование
53.04.04 Дирижирование
53.09.05 Искусство дирижирования (по видам)
53.02.02 Музыкальное искусство эстрады (по видам)
44.02.04 Специальное дошкольное образование
53.02.08 Музыкальное звукооператорское мастерство
51.02.01 Народное художественное творчество (по видам)
</t>
  </si>
  <si>
    <t>Ансамблевое камерное и оперное исполнительство; Методическое обеспечение процесса музыкального образования; Основы методической работы учителя музыки и музыкального руководителя; Организация музыкальных занятий и музыкального досуга в дошкольной образовательной организации; Педагогическая музыкально-исполнительская деятельность; Педагогические основы преподавания творческих дисциплин; Постановка голоса, вокальный ансамбль; Преподавание музыки и организация внеурочных музыкальных мероприятий в общеобразовательных организациях; Хоровой класс и управление хором; Методика работы с любительским творческим коллективом; Теоретические основы и методика музыкального воспитания с практикумом; Дирижерско-хоровая деятельность; Дирижирование, чтение хоровых и ансамблевых партитур; Чтение хоровых и ансамблевых партитур; Музыкальное воспитание; Музыкально-исполнительская деятельность; Музыкально-творческая деятельность; Организационная, музыкально-просветительская, репетиционно-концертная деятельность в творческом коллективе; Организация художественно-творческой деятельности (Хоровое творчество)</t>
  </si>
  <si>
    <t>https://e.lanbook.com/book/366143</t>
  </si>
  <si>
    <t>978-5-507-48799-8</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</si>
  <si>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</si>
  <si>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Вокальное искусство: Уч.пособие</t>
  </si>
  <si>
    <t>Делле Седие Э.</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</si>
  <si>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53.02.02 Музыкальное искусство эстрады (по видам)
53.02.06 Хоровое дирижирование
</t>
  </si>
  <si>
    <t>Вокальный класс; Постановка голоса, вокальный ансамбль; Работа с вокальным ансамблем,творческим коллективом, постановка концертных номеров; Методика обучения; Музыкальное воспитание; Сольное пение; Сольное камерное и оперное исполнительство; Сольное и ансамблевое пение; Исполнительская и репетиционно-концертная деятельность</t>
  </si>
  <si>
    <t>https://e.lanbook.com/book/67485</t>
  </si>
  <si>
    <t>978-5-8114-1963-0</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</si>
  <si>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</si>
  <si>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Вокальное искусство. Учебное пособие, 4-е изд., стер.</t>
  </si>
  <si>
    <t xml:space="preserve">52.02.04 Актерское искусство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50.00.00 ИСКУССТВОЗНАНИЕ
53.00.00 МУЗЫКАЛЬНОЕ ИСКУССТВО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t>
  </si>
  <si>
    <t>Сольное пение; Вокальный класс; Постановка голоса, вокальный ансамбль; Сольное камерное и оперное исполнительство; Методика обучения; Музыкальное воспитание; Сольное и ансамблевое пение; Исполнительская и репетиционно-концертная деятельность</t>
  </si>
  <si>
    <t>https://e.lanbook.com/book/265397</t>
  </si>
  <si>
    <t>978-5-507-45178-4</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</si>
  <si>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</si>
  <si>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Вокальные ансамбли западноевропейских композиторов XVII — первой половины XVIII веков Франция. Ноты</t>
  </si>
  <si>
    <t>Ильинская И. И. (сост.)</t>
  </si>
  <si>
    <t xml:space="preserve">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
</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</si>
  <si>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t>
  </si>
  <si>
    <t>https://e.lanbook.com/book/126768</t>
  </si>
  <si>
    <t>978-5-8114-4510-3</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</si>
  <si>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</si>
  <si>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Англия. Ноты, 2-е изд., стер.</t>
  </si>
  <si>
    <t>https://e.lanbook.com/book/342890</t>
  </si>
  <si>
    <t>978-5-507-48107-1</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</si>
  <si>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t>
  </si>
  <si>
    <t>Вокальные ансамбли западноевропейских композиторов XVII — первой половины XVIII веков: Германия. Ноты</t>
  </si>
  <si>
    <t>https://e.lanbook.com/book/151841</t>
  </si>
  <si>
    <t>978-5-8114-5213-2</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</si>
  <si>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</si>
  <si>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Италия. Ноты, 2-е изд., стер.</t>
  </si>
  <si>
    <t>https://e.lanbook.com/book/140723</t>
  </si>
  <si>
    <t>978-5-8114-5192-0</t>
  </si>
  <si>
    <t>Вокальные ансамбли. Квартеты зарубежных композиторов. Ноты</t>
  </si>
  <si>
    <t xml:space="preserve">53.02.01 Музыкальное образование
53.02.04 Вокальное искусство
53.03.03 Вокальное искусство
53.04.02 Вокальное искусство
53.09.02 Искусство вокального исполнительства (по видам)
</t>
  </si>
  <si>
    <t>Постановка голоса, вокальный ансамбль; Работа с вокальным ансамблем,творческим коллективом, постановка концертных номеров; История вокального искусства; Ансамблевое пение; Сольное и ансамблевое пение; Сольное пение; Сольное камерное и оперное исполнительство; Сольное пение с преподавателем и концертмейстером; Камерное пение; Ансамблевое камерное и оперное исполнительство</t>
  </si>
  <si>
    <t>https://e.lanbook.com/book/465602</t>
  </si>
  <si>
    <t>978-5-507-52560-7</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</si>
  <si>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
</t>
  </si>
  <si>
    <t>Вокальные произведения для сопрано. Ноты</t>
  </si>
  <si>
    <t>Ленских П. Н.</t>
  </si>
  <si>
    <t>Сольное пение; Вокал; Вокальная подготовка; Сольное пение с преподавателем и концертмейстером; Музыкальное исполнительство и педагогика</t>
  </si>
  <si>
    <t>https://e.lanbook.com/book/297287</t>
  </si>
  <si>
    <t>978-5-507-45344-3</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</si>
  <si>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</si>
  <si>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Вокальные произведения. 1893–1905. Ноты, 2-е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</si>
  <si>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52.02.03 Цирковое искусство
52.02.05 Искусство эстрады
53.02.01 Музыкальное образование
</t>
  </si>
  <si>
    <t>Сольное камерное и оперное исполнительство; Исполнительская и репетиционно-концертная деятельность; Вокальный класс; Сольное пение; Сольное и ансамблевое пение; Фортепиано, аккомпанемент и чтение с листа; Основы игры на фортепиано, аккомпанемент</t>
  </si>
  <si>
    <t>https://e.lanbook.com/book/414056</t>
  </si>
  <si>
    <t>978-5-8114-4463-2</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</si>
  <si>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</si>
  <si>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Вокальные произведения. 1906–1910. Ноты, 2-е изд., стер.</t>
  </si>
  <si>
    <t>https://e.lanbook.com/book/133848</t>
  </si>
  <si>
    <t>978-5-8114-5104-3</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</si>
  <si>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</si>
  <si>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Вокальные произведения. 1911–1933. Ноты</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</si>
  <si>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53.05.01 Искусство концертного исполнительства
53.02.07 Теория музыки
</t>
  </si>
  <si>
    <t>Исполнительская и репетиционно-концертная деятельность; Сольное камерное и оперное исполнительство; Вокальный класс; Сольное пение; Сольное и ансамблевое пение; Фортепиано, аккомпанемент и чтение с листа; Основы игры на фортепиано, аккомпанемент; Анализ музыкальных произведений; Ансамблевое камерное и оперное исполнительство; Гармония; История вокального искусства; История музыки и музыкальная литература; Методическое обеспечение процесса музыкального образования; Музыкальная литература (зарубежная и отечественная); Педагогическая музыкально-исполнительская деятельность</t>
  </si>
  <si>
    <t>https://e.lanbook.com/book/370814</t>
  </si>
  <si>
    <t>978-5-8114-3758-0</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</si>
  <si>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</si>
  <si>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1-е изд.</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</si>
  <si>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</si>
  <si>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 Концертмейстерский класс; История зарубежной музыки; Камерное пение</t>
  </si>
  <si>
    <t>https://e.lanbook.com/book/396551</t>
  </si>
  <si>
    <t>978-5-8114-4660-5</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</si>
  <si>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</si>
  <si>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Вокальные упражнения для эстрадного пения. Ноты, 4-е изд., стер.</t>
  </si>
  <si>
    <t>Сарычева О. В.</t>
  </si>
  <si>
    <t>Вокал; Вокальная подготовка; Сольное пение; Хор, эстрадный вокальный ансамбль</t>
  </si>
  <si>
    <t>https://e.lanbook.com/book/520639</t>
  </si>
  <si>
    <t>978-5-507-56708-9</t>
  </si>
  <si>
    <t xml:space="preserve">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 
</t>
  </si>
  <si>
    <t>Вокальные циклы на слова немецких поэтов. Ноты</t>
  </si>
  <si>
    <t>Исполнительская и репетиционно-концертная деятельность; Сольное камерное и оперное исполнительство; Вокальный класс; Сольное пение; Сольное и ансамблевое пение; Фортепиано, аккомпанемент и чтение с листа; Основы игры на фортепиано, аккомпанемент</t>
  </si>
  <si>
    <t>https://e.lanbook.com/book/254561</t>
  </si>
  <si>
    <t>978-5-507-44258-4</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</si>
  <si>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</si>
  <si>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Вокальные циклы. Ноты</t>
  </si>
  <si>
    <t xml:space="preserve">53.09.02 Искусство вокального исполнительства (по видам)
53.03.03 Вокальное искусство
53.04.02 Вокальное искусство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53.02.06 Хоровое дирижирование
</t>
  </si>
  <si>
    <t>Вокальный класс; Постановка голоса, вокальный ансамбль; Сольное пение; Сольное и ансамблевое пение</t>
  </si>
  <si>
    <t>https://e.lanbook.com/book/345299</t>
  </si>
  <si>
    <t>978-5-507-47984-9</t>
  </si>
  <si>
    <t>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t>
  </si>
  <si>
    <t>Вокальный ансамбль. Учебно-методическое пособие для СПО</t>
  </si>
  <si>
    <t>Народецкая А. В.</t>
  </si>
  <si>
    <t xml:space="preserve">53.02.01 Музыкальное образование
53.02.04 Вокальное искусство
53.02.02 Музыкальное искусство эстрады (по видам)
53.02.06 Хоровое дирижирование
</t>
  </si>
  <si>
    <t>Постановка голоса, вокальный ансамбль; Работа с вокальным ансамблем,творческим коллективом, постановка концертных номеров; История вокального искусства</t>
  </si>
  <si>
    <t>https://e.lanbook.com/book/371246</t>
  </si>
  <si>
    <t>978-5-507-48754-7</t>
  </si>
  <si>
    <t>Учебно-методическое пособие «Вокальный ансамбль» составлено из авторских переложений и аранжировок для ансамблей различных составов. Его можно рекомендовать солистам музыкальных театров и филармоний, преподавателям, концертмейстерам и любителям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“Vocal Ensemble” consists of the author’s transcriptions and arrangements for different kinds of vocal ensembles. It can be recommended for soloists at music theatres and philharmonic societies, teachers, accompanists and music lovers. Corresponds to the modern requirements of the Federal State Educational Standard of Secondary Vocational Education and professional qualification requirements. The textbook is intended for students of colleges.</t>
  </si>
  <si>
    <t>Вокальный цикл на стихи русских поэтов для голоса и фортепиано. «Преодоление» + CD. Ноты, 2-е изд., перераб.</t>
  </si>
  <si>
    <t>Макаров В. А.</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</si>
  <si>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53.02.05 Сольное и хоровое народное пение
</t>
  </si>
  <si>
    <t>https://e.lanbook.com/book/145943</t>
  </si>
  <si>
    <t>978-5-8114-5514-0</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</si>
  <si>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</si>
  <si>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Восемь стихотворений из «Последних листков» Германа фон Гильма. Соч. 10. Восточные напевы. Соч. 77. Для голоса и фортепиано. Ноты</t>
  </si>
  <si>
    <t>Штраус Р.</t>
  </si>
  <si>
    <t xml:space="preserve">53.02.04 Вокальное искусство
53.03.03 Вокальное искусство
53.04.02 Вокальное искусство
53.09.02 Искусство вокального исполнительства (по видам)
53.02.01 Музыкальное образование
</t>
  </si>
  <si>
    <t>Вокальная подготовка; Вокальный класс</t>
  </si>
  <si>
    <t>https://e.lanbook.com/book/326126</t>
  </si>
  <si>
    <t>978-5-507-46783-9</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</si>
  <si>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</si>
  <si>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Воспоминания бродячего певца. Очерки Италии. 2-е изд., испр.</t>
  </si>
  <si>
    <t>Гнесин Г. Ф.</t>
  </si>
  <si>
    <t>История вокального искусства; Вокал</t>
  </si>
  <si>
    <t>https://e.lanbook.com/book/453926</t>
  </si>
  <si>
    <t>978-5-507-52140-1</t>
  </si>
  <si>
    <t xml:space="preserve">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
</t>
  </si>
  <si>
    <t>Воспоминания певца: Уч.пособие, 2-е изд., стер.</t>
  </si>
  <si>
    <t>Дюпре Ж -Л.</t>
  </si>
  <si>
    <t>История вокального искусства; Сольное камерное и оперное исполнительство</t>
  </si>
  <si>
    <t>https://e.lanbook.com/book/97092</t>
  </si>
  <si>
    <t>978-5-8114-2189-3</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</si>
  <si>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</si>
  <si>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Всё, о чём пою. Сборник детских песен в сопровождении фортепиано. Ноты, 2-е изд., стер.</t>
  </si>
  <si>
    <t xml:space="preserve">52.02.04 Актерское искусство
53.02.02 Музыкальное искусство эстрады (по видам)
53.02.05 Сольное и хоровое народное пение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t>
  </si>
  <si>
    <t>https://e.lanbook.com/book/265403</t>
  </si>
  <si>
    <t>978-5-507-45180-7</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</si>
  <si>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</si>
  <si>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Всенощное бдение. Избранные духовные концерты. Для смешанного хора без сопровождения. Ноты</t>
  </si>
  <si>
    <t>Архангельский А. А.</t>
  </si>
  <si>
    <t>Хоровой класс и управление хором; Дирижирование, чтение хоровых партитур, хороведение; Дирижирование, чтение хоровых и ансамблевых партитур; Дирижерско-хоровая деятельность</t>
  </si>
  <si>
    <t>https://e.lanbook.com/book/242897</t>
  </si>
  <si>
    <t>978-5-507-44435-9</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</si>
  <si>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</si>
  <si>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Гигиена голоса для певцов. Учебное пособие для СПО, 3-е изд., стер.</t>
  </si>
  <si>
    <t>Бархатова И. Б.</t>
  </si>
  <si>
    <t xml:space="preserve">53.02.04 Вокальное искусство
53.02.01 Музыкальное образование
53.02.02 Музыкальное искусство эстрады (по видам)
53.02.06 Хоровое дирижирование
52.02.04 Актерское искусство
53.02.05 Сольное и хоровое народное пение
</t>
  </si>
  <si>
    <t>Сольное пение; Вокальный класс; История вокального искусства; Постановка голоса, вокальный ансамбль; Работа с вокальным ансамблем,творческим коллективом, постановка концертных номеров; Хоровой класс и управление хором</t>
  </si>
  <si>
    <t>https://e.lanbook.com/book/525847</t>
  </si>
  <si>
    <t>978-5-507-57245-8</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</si>
  <si>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вокала и хорового класса средних специальных учебных заведений и широкого круга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Corresponds to the modern requirements of the Federal State Educational Standard of Secondary Vocational Education and professional qualification requirements.The book is intended for the students and vocal and choral class teachers of music colleges and a wide range of enthusiasts of singing.</t>
  </si>
  <si>
    <t>Гимнастика голоса. Руководство к развитию и правильному употреблению органов голоса в пении и система правильного дыхания. Учебное пособие для СПО, 5-е изд., стер.</t>
  </si>
  <si>
    <t>Гутман О.</t>
  </si>
  <si>
    <t xml:space="preserve">53.02.04 Вокальное искусство
53.02.01 Музыкальное образование
53.02.02 Музыкальное искусство эстрады (по видам)
53.02.05 Сольное и хоровое народное пение
53.02.06 Хоровое дирижирование
52.02.04 Актерское искусство
</t>
  </si>
  <si>
    <t>Сольное пение; История вокального искусства; Вокальный класс; Методика обучения; Музыкальное воспитание</t>
  </si>
  <si>
    <t>https://e.lanbook.com/book/509996</t>
  </si>
  <si>
    <t>978-5-507-54600-8</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</si>
  <si>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педагогам и студентам вокальных отделений средних специальных учебных заведений и любителям вокального искусства.
Oskar Guttmann, a German vocal teacher and physiology researcher, in this work intended to outline the ways for development and correct action of organs involved in sound production. Particular attention is paid by the author to system of proper breathing. The book "Gymnastics of the voice " was first published in Germany in 1882, then several re-editions followed and the book has been translated into different languages. 
The book is intended for singing teachers and students of vocal department of colleges and vocal art amateurs.</t>
  </si>
  <si>
    <t>Грамматика, или Правила прекрасного пения. Учебно-методическое пособие, 2-е изд., стер.</t>
  </si>
  <si>
    <t>Пеллегрини-Челони А. М.</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</si>
  <si>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t>
  </si>
  <si>
    <t>История вокального искусства; Вокальный класс; Сольное пение</t>
  </si>
  <si>
    <t>https://e.lanbook.com/book/521919</t>
  </si>
  <si>
    <t>978-5-507-56867-3</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</si>
  <si>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</si>
  <si>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Да здравствует папа! Ноты</t>
  </si>
  <si>
    <t>Доницетти Г.</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</si>
  <si>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53.02.06 Хоровое дирижирование
52.02.04 Актерское искусство
53.02.02 Музыкальное искусство эстрады (по видам)
</t>
  </si>
  <si>
    <t>Хоровой класс и управление хором; Сольное и ансамблевое пение; Сольное камерное и оперное исполнительство; Сольное пение; Вокальный класс; Постановка голоса, вокальный ансамбль; Работа с вокальным ансамблем,творческим коллективом, постановка концертных номеров</t>
  </si>
  <si>
    <t>https://e.lanbook.com/book/441848</t>
  </si>
  <si>
    <t>978-5-8114-4206-5</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</si>
  <si>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</si>
  <si>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Два романса и пять песен на стихи Марины Цветаевой. Ноты</t>
  </si>
  <si>
    <t xml:space="preserve">53.02.02 Музыкальное искусство эстрады (по видам)
53.02.04 Вокальное искусство
53.02.03 Инструментальное исполнительство (по видам инструментов)
53.03.01 Музыкальное искусство эстрады
53.03.02 Музыкально-инструментальное искусство
53.03.03 Вокальное искусство
53.04.01 Музыкально-инструментальное искусство
53.04.02 Вокальное искусство
53.09.01 Искусство музыкально-инструментального исполнительства (по видам)
53.09.02 Искусство вокального исполнительства (по видам)
52.02.04 Актерское искусство
53.02.05 Сольное и хоровое народное пение
53.02.06 Хоровое дирижирование
</t>
  </si>
  <si>
    <t>Постановка голоса, вокальный ансамбль; Работа с вокальным ансамблем,творческим коллективом, постановка концертных номеров; Сольное и ансамблевое пение; Сольное пение; Камерное пение; Вокальный класс; Сольное пение с преподавателем и концертмейстером; Вокальная подготовка</t>
  </si>
  <si>
    <t>https://e.lanbook.com/book/488894</t>
  </si>
  <si>
    <t>978-5-507-53363-3</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</si>
  <si>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
</t>
  </si>
  <si>
    <t>Два хора, соч. 15. Двенадцать хоров на стихи Я. Полонского, соч. 27. Для смешанного хора без сопровождения. Ноты, 2-е изд., стер.</t>
  </si>
  <si>
    <t>Хоровой класс и управление хором; Дирижирование, чтение хоровых и ансамблевых партитур; Дирижерско-хоровая деятельность; Дирижирование, чтение хоровых партитур, хороведение; Ансамблевое камерное и оперное исполнительство; Ансамблевое пение; Сольное и ансамблевое пение</t>
  </si>
  <si>
    <t>https://e.lanbook.com/book/387392</t>
  </si>
  <si>
    <t>978-5-507-49305-0</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</si>
  <si>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</si>
  <si>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Десять переложений из Обихода, Соч. 61. Для смешанного хора без сопровождения. Ноты</t>
  </si>
  <si>
    <t>https://e.lanbook.com/book/247673</t>
  </si>
  <si>
    <t>978-5-507-44498-4</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</si>
  <si>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</si>
  <si>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Десять уроков пения: Уч. пособие</t>
  </si>
  <si>
    <t>История вокального искусства; Вокальный класс; Постановка голоса, вокальный ансамбль; Сольное пение; Сольное камерное и оперное исполнительство; Сольное и ансамблевое пение</t>
  </si>
  <si>
    <t>https://e.lanbook.com/book/58837</t>
  </si>
  <si>
    <t>978-5-8114-1845-9</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</si>
  <si>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</si>
  <si>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Детские песни в классе эстрадного вокала. Ноты, 4-е изд., стер.</t>
  </si>
  <si>
    <t>Овчинникова Т. К.</t>
  </si>
  <si>
    <t>Специальность; Сольное пение; Вокальный ансамбль; Методика обучения вокалу</t>
  </si>
  <si>
    <t>https://e.lanbook.com/book/512266</t>
  </si>
  <si>
    <t>978-5-507-54886-6</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</si>
  <si>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</si>
  <si>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Детский альбом. В переложении И. Ю. Мякишева, А. Д. Кожевникова  для детского (женского) и смешанного хоров на стихи Михаила Садовского. Ноты</t>
  </si>
  <si>
    <t>https://e.lanbook.com/book/169821</t>
  </si>
  <si>
    <t>978-5-8114-6916-1</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</si>
  <si>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</si>
  <si>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Детский голос: особенности развития, выбор репертуара. Учебное пособие, 4-е изд., стер.</t>
  </si>
  <si>
    <t>https://e.lanbook.com/book/411341</t>
  </si>
  <si>
    <t>978-5-507-46569-9</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</si>
  <si>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</si>
  <si>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Детское счастье. Песни для детей младшего и среднего возраста. Ноты, 3-е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</si>
  <si>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53.02.02 Музыкальное искусство эстрады (по видам)
52.02.01 Искусство балета
53.02.05 Сольное и хоровое народное пение
</t>
  </si>
  <si>
    <t>Сольное пение; Методика обучения; Музыкальное воспитание; Работа с вокальным ансамблем,творческим коллективом, постановка концертных номеров; Музыкальное исполнительство и педагогика; Хоровой класс; Хор; Вокал; Вокальная подготовка; Вокальный класс; Актерское мастерство</t>
  </si>
  <si>
    <t>https://e.lanbook.com/book/390356</t>
  </si>
  <si>
    <t>978-5-507-48989-3</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</si>
  <si>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</si>
  <si>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Джазовый вокал. Практическое пособие для начинающих + CD. Учебное пособие, 6-е изд., стер.</t>
  </si>
  <si>
    <t>Карягина А.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</si>
  <si>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
</t>
  </si>
  <si>
    <t>Джазовая импровизация; История стилей музыкальной эстрады; Сольное пение; Исполнительская и репетиционно-концертная деятельность; Вокальный класс; Вокал; Вокальная подготовка; Методика обучения вокалу; Хор, эстрадный вокальный ансамбль; Эстрадный вокальный ансамбль</t>
  </si>
  <si>
    <t>https://e.lanbook.com/book/360509</t>
  </si>
  <si>
    <t>978-5-507-48614-4</t>
  </si>
  <si>
    <t>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t>
  </si>
  <si>
    <t>Дидактические основы обучения пению. Монография, 2-е изд., стер.</t>
  </si>
  <si>
    <t>Стулова Г. П.</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</si>
  <si>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53.02.06 Хоровое дирижирование
53.02.02 Музыкальное искусство эстрады (по видам)
</t>
  </si>
  <si>
    <t>Ансамблевое пение; Хоровой класс и управление хором; Постановка голоса, вокальный ансамбль; Работа с вокальным ансамблем,творческим коллективом, постановка концертных номеров</t>
  </si>
  <si>
    <t>https://e.lanbook.com/book/457010</t>
  </si>
  <si>
    <t>978-5-507-52579-9</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</si>
  <si>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</si>
  <si>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Дидона и Эней. Учебное пособие, 3-е изд., стер.</t>
  </si>
  <si>
    <t>Пёрселл Г.</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</si>
  <si>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t>
  </si>
  <si>
    <t>Сольное пение; Вокальный класс; Постановка голоса, вокальный ансамбль; Работа с вокальным ансамблем,творческим коллективом, постановка концертных номеров; Дирижерско-хоровая деятельность; Дирижирование, чтение хоровых и ансамблевых партитур; Дирижирование, чтение хоровых партитур, хороведение; Хоровой класс и управление хором; Чтение хоровых и ансамблевых партитур</t>
  </si>
  <si>
    <t>https://e.lanbook.com/book/462086</t>
  </si>
  <si>
    <t>978-5-507-52822-6</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</si>
  <si>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</si>
  <si>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Доказательная педагогика в развитии голоса и обучении пению. Учебное пособие, 7-е изд., стер.</t>
  </si>
  <si>
    <t>Емельянов В.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</si>
  <si>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53.02.05 Сольное и хоровое народное пение
53.02.01 Музыкальное образование
</t>
  </si>
  <si>
    <t>Методика обучения; Сольное пение; Вокал; Сольное и ансамблевое пение; Вокальная подготовка; Вокальный ансамбль; Вокальный класс; Сольное камерное и оперное исполнительство; Сольное пение с преподавателем и концертмейстером</t>
  </si>
  <si>
    <t>https://e.lanbook.com/book/512228</t>
  </si>
  <si>
    <t>978-5-507-54753-1</t>
  </si>
  <si>
    <t xml:space="preserve">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 </t>
  </si>
  <si>
    <t>Дон Жуан. Клавир и либретто. 5-е изд., стер.</t>
  </si>
  <si>
    <t>Моцарт В. А., Да Понте Л.</t>
  </si>
  <si>
    <t>https://e.lanbook.com/book/411326</t>
  </si>
  <si>
    <t>978-5-507-50022-2</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</si>
  <si>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</si>
  <si>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Душа России. Сборник песен, 2-е изд., стер.</t>
  </si>
  <si>
    <t>Шургальский Д. Е.</t>
  </si>
  <si>
    <t>https://e.lanbook.com/book/521895</t>
  </si>
  <si>
    <t>978-5-507-56833-8</t>
  </si>
  <si>
    <t xml:space="preserve">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
</t>
  </si>
  <si>
    <t>Дуэты + CD. Ноты, 2-е изд., стер.</t>
  </si>
  <si>
    <t>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t>
  </si>
  <si>
    <t>https://e.lanbook.com/book/134412</t>
  </si>
  <si>
    <t>978-5-8114-5112-8</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</si>
  <si>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</si>
  <si>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Дуэты из опер зарубежных композиторов. Для сопрано и тенора. Ноты</t>
  </si>
  <si>
    <t>https://e.lanbook.com/book/422573</t>
  </si>
  <si>
    <t>978-5-507-50246-2</t>
  </si>
  <si>
    <t>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t>
  </si>
  <si>
    <t>Дуэты из опер русских композиторов. Для сопрано и тенора. Ноты</t>
  </si>
  <si>
    <t>https://e.lanbook.com/book/422066</t>
  </si>
  <si>
    <t>978-5-507-50247-9</t>
  </si>
  <si>
    <t>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t>
  </si>
  <si>
    <t>Ежедневные упражнения. 20 вокализов для сопрано. Ноты, 5-е изд., стер.</t>
  </si>
  <si>
    <t>Лютген Б.</t>
  </si>
  <si>
    <t>Вокальная подготовка; Сольное пение; Сольное пение с преподавателем и концертмейстером; Вокал</t>
  </si>
  <si>
    <t>https://e.lanbook.com/book/513452</t>
  </si>
  <si>
    <t>978-5-507-55951-0</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</si>
  <si>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</si>
  <si>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Жанровые вокализы. Практический метод воспитания вокальной эмоциональности. Ноты, 3-е изд., стер.</t>
  </si>
  <si>
    <t>Филиппов А. В.</t>
  </si>
  <si>
    <t>https://e.lanbook.com/book/483734</t>
  </si>
  <si>
    <t>978-5-507-49916-8</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</si>
  <si>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</si>
  <si>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Женни Линд: Уч.пособие</t>
  </si>
  <si>
    <t>Рокстро У. С.</t>
  </si>
  <si>
    <t>История вокального искусства; История музыки и музыкальная литература</t>
  </si>
  <si>
    <t>https://e.lanbook.com/book/72599</t>
  </si>
  <si>
    <t>978-5-8114-2036-0</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</si>
  <si>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</si>
  <si>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Забота о голосе. Золотое правило здоровья. Учебное пособие для СПО, 2-е изд., стер.</t>
  </si>
  <si>
    <t>Кофлер Л.</t>
  </si>
  <si>
    <t>Сольное пение; Сольное камерное и оперное исполнительство; Сольное и ансамблевое пение; Вокальный класс</t>
  </si>
  <si>
    <t>https://e.lanbook.com/book/483845</t>
  </si>
  <si>
    <t>978-5-507-49742-3</t>
  </si>
  <si>
    <t>Книга Лео Кофлера (1837 - 1908),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интересна студентам средних специальных учебных заведений, а также широкому кругу читателей.
The book by Leo Kofler (1837–1908), a famous Austrian singer and organist, is devoted to the most important human instrument – the voice. The author offers a number of techniques and exercises that help keep the overall body health, making special emphasis on the respiratory organs and throat. According to Kofler, the breathing gymnastics he created will help keep the voice in a good condition, and also avoid many deseases. Corresponds to the modern requirements of the Federal State Educational Standard of Secondary Vocational Education and professional qualification requirements.
The book will be interesting for students of colleges, as well as a wide range of readers.</t>
  </si>
  <si>
    <t>Записки ворчливого баса. 2-е изд., стер.</t>
  </si>
  <si>
    <t>Трофимов С. В.</t>
  </si>
  <si>
    <t xml:space="preserve">53.02.01 Музыкальное образование
53.02.04 Вокальное искусство
53.02.07 Теория музыки
53.03.03 Вокальное искусство
53.04.02 Вокальное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t>
  </si>
  <si>
    <t>Вокальный класс; Вокальная подготовка; Вокальный класс; Вокал; Сольное камерное и оперное исполнительство; Сольное пение; Сольное пение с преподавателем и концертмейстером; История вокального искусства</t>
  </si>
  <si>
    <t>https://e.lanbook.com/book/521894</t>
  </si>
  <si>
    <t>978-5-507-56793-5</t>
  </si>
  <si>
    <t xml:space="preserve">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
</t>
  </si>
  <si>
    <t>Записки импресарио. Уч. пособие</t>
  </si>
  <si>
    <t>Стракош М.</t>
  </si>
  <si>
    <t xml:space="preserve">53.03.03 Вокальное искусство
53.04.02 Вокальное искусство
53.09.02 Искусство вокального исполнительства (по видам)
53.02.04 Вокальное искусство
</t>
  </si>
  <si>
    <t>https://e.lanbook.com/book/162333</t>
  </si>
  <si>
    <t>978-5-8114-2984-4</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</si>
  <si>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</si>
  <si>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Записки русского тенора. Воспоминания, заметки, письма, 3-е изд., стер.</t>
  </si>
  <si>
    <t>Орфёнов А. И.</t>
  </si>
  <si>
    <t>История исполнительского искусства; История музыкально-театрального искусства; Вокал; Вокальная подготовка; Методика обучения вокалу; Сольное пение</t>
  </si>
  <si>
    <t>https://e.lanbook.com/book/307520</t>
  </si>
  <si>
    <t>978-5-507-46301-5</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</si>
  <si>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</si>
  <si>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Звезды мировой оперной сцены рассказывают. Цена успеха. 7-е изд., стер.</t>
  </si>
  <si>
    <t>Аллегри Р. (перевод И. Г. Константиновой)</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</si>
  <si>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53.02.02 Музыкальное искусство эстрады (по видам)
53.02.05 Сольное и хоровое народное пение
53.02.06 Хоровое дирижирование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</si>
  <si>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Сольное пение; Сольное и ансамблевое пение; Вокальный класс; Вокальная подготовка; Вокал</t>
  </si>
  <si>
    <t>https://e.lanbook.com/book/525794</t>
  </si>
  <si>
    <t>978-5-507-56280-0</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</si>
  <si>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</si>
  <si>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Из истории оперного либретто. Сборник статей. Учебное пособие</t>
  </si>
  <si>
    <t>Митрофанова Д. А.</t>
  </si>
  <si>
    <t>История вокального искусства; История музыки; Основы либреттистики; История музыкально-театрального искусства</t>
  </si>
  <si>
    <t>https://e.lanbook.com/book/297290</t>
  </si>
  <si>
    <t>978-5-507-45772-4</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</si>
  <si>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</si>
  <si>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 истории петербургской вокальной школы. Эверарди, Габель, Томарс, Ирецкая. Учебное пособие для СПО, 2-е изд., стер.</t>
  </si>
  <si>
    <t>Барсова Л. Г.</t>
  </si>
  <si>
    <t>История вокального искусства; История музыки и музыкальная литература; Сольное и ансамблевое пение; Сольное камерное и оперное исполнительство; Сольное пение; Вокальный класс</t>
  </si>
  <si>
    <t>https://e.lanbook.com/book/345317</t>
  </si>
  <si>
    <t>978-5-507-48215-3</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</si>
  <si>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</si>
  <si>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Из репертуара Галины Горчаковой. Арии итальянских композиторов. Веристы, Дж. Пуччини. Ноты</t>
  </si>
  <si>
    <t>Горчакова Г. В. (сост.)</t>
  </si>
  <si>
    <t xml:space="preserve">53.09.02 Искусство вокального исполнительства (по видам)
53.03.03 Вокальное искусство
53.04.02 Вокальное искусство
53.02.04 Вокальное искусство
53.02.01 Музыкальное образование
53.02.02 Музыкальное искусство эстрады (по видам)
53.02.06 Хоровое дирижирование
52.02.04 Актерское искусство
53.02.05 Сольное и хоровое народное пение
</t>
  </si>
  <si>
    <t>Вокальный класс; Постановка голоса, вокальный ансамбль; Работа с вокальным ансамблем,творческим коллективом, постановка концертных номеров; Сольное пение; Сольное пение с преподавателем и концертмейстером; Вокал; Вокальная подготовка</t>
  </si>
  <si>
    <t>https://e.lanbook.com/book/404918</t>
  </si>
  <si>
    <t>978-5-507-49616-7</t>
  </si>
  <si>
    <t>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t>
  </si>
  <si>
    <t>Из репертуара Галины Горчаковой. Арии итальянских композиторов. Дж. Верди. Ноты</t>
  </si>
  <si>
    <t>https://e.lanbook.com/book/364889</t>
  </si>
  <si>
    <t>978-5-507-48393-8</t>
  </si>
  <si>
    <t>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t>
  </si>
  <si>
    <t>Избранные арии для мужских голосов. Ноты</t>
  </si>
  <si>
    <t>Глюк К. В.</t>
  </si>
  <si>
    <t xml:space="preserve">53.02.04 Вокальное искусство
53.02.01 Музыкальное образование
</t>
  </si>
  <si>
    <t>Вокальный класс; Постановка голоса, вокальный ансамбль; Сольное пение; Камерное пение</t>
  </si>
  <si>
    <t>https://e.lanbook.com/book/521899</t>
  </si>
  <si>
    <t>978-5-507-56890-1</t>
  </si>
  <si>
    <t xml:space="preserve">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
</t>
  </si>
  <si>
    <t>Избранные арии для сопрано. Ноты</t>
  </si>
  <si>
    <t>Вокальный класс; Постановка голоса, вокальный ансамбль; Сольное пение</t>
  </si>
  <si>
    <t>https://e.lanbook.com/book/358589</t>
  </si>
  <si>
    <t>978-5-507-48193-4</t>
  </si>
  <si>
    <t>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t>
  </si>
  <si>
    <t>https://e.lanbook.com/book/362564</t>
  </si>
  <si>
    <t>978-5-507-48546-8</t>
  </si>
  <si>
    <t>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t>
  </si>
  <si>
    <t xml:space="preserve">53.09.02 Искусство вокального исполнительства (по видам)
53.03.03 Вокальное искусство
53.04.02 Вокальное искусство
53.02.04 Вокальное искусство
53.02.06 Хоровое дирижирование
53.02.01 Музыкальное образование
53.02.02 Музыкальное искусство эстрады (по видам)
</t>
  </si>
  <si>
    <t>Вокал; Вокальный класс; Постановка голоса, вокальный ансамбль; Работа с вокальным ансамблем,творческим коллективом, постановка концертных номеров</t>
  </si>
  <si>
    <t>https://e.lanbook.com/book/411638</t>
  </si>
  <si>
    <t>978-5-507-49611-2</t>
  </si>
  <si>
    <t>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t>
  </si>
  <si>
    <t>Избранные арии из опер и ораторий. Для сопрано. Ноты</t>
  </si>
  <si>
    <t xml:space="preserve">53.02.04 Вокальное искусство
53.02.01 Музыкальное образование
53.02.02 Музыкальное искусство эстрады (по видам)
</t>
  </si>
  <si>
    <t>https://e.lanbook.com/book/353783</t>
  </si>
  <si>
    <t>978-5-507-48194-1</t>
  </si>
  <si>
    <t>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t>
  </si>
  <si>
    <t>Избранные вокальные произведения. Для сопрано. Ноты</t>
  </si>
  <si>
    <t>Монтеверди К.</t>
  </si>
  <si>
    <t>https://e.lanbook.com/book/492266</t>
  </si>
  <si>
    <t>978-5-507-52227-9</t>
  </si>
  <si>
    <t xml:space="preserve">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
</t>
  </si>
  <si>
    <t>Тости Ф. П.</t>
  </si>
  <si>
    <t xml:space="preserve">53.02.04 Вокальное искусство
53.09.02 Искусство вокального исполнительства (по видам)
53.03.03 Вокальное искусство
53.04.02 Вокальное искусство
53.02.01 Музыкальное образование
</t>
  </si>
  <si>
    <t>Вокальный класс; Вокальная подготовка</t>
  </si>
  <si>
    <t>https://e.lanbook.com/book/320897</t>
  </si>
  <si>
    <t>978-5-507-46431-9</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</si>
  <si>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</si>
  <si>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Делиб Л.</t>
  </si>
  <si>
    <t>https://e.lanbook.com/book/341120</t>
  </si>
  <si>
    <t>978-5-507-47874-3</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</si>
  <si>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</si>
  <si>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https://e.lanbook.com/book/343532</t>
  </si>
  <si>
    <t>978-5-507-48100-2</t>
  </si>
  <si>
    <t>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t>
  </si>
  <si>
    <t>Избранные вокальные произведения. Песни, арии, романсы. Ноты, 2-е изд., стер.</t>
  </si>
  <si>
    <t>Верстовский А. Н.</t>
  </si>
  <si>
    <t>Ансамблевое камерное и оперное исполнительство; Вокальное искусство. Академическое пение; Изучение вокального репертуара; История вокального искусства; Концертно-камерное пение; Мастера вокального искусства; Подготовка концертных номеров; Профессиональная подготовка вокалиста; Сольное и ансамблевое пение; Исполнительская и репетиционно-концертная деятельность; Сольное камерное и оперное исполнительство; Сольное пение; Фортепиано, чтение с листа; Фортепиано, аккомпанемент и чтение с листа; Основы игры на фортепиано, аккомпанемент; Фортепианное исполнительство, аккомпанемент и чтение с листа, инструментоведение</t>
  </si>
  <si>
    <t>https://e.lanbook.com/book/525773</t>
  </si>
  <si>
    <t>978-5-507-57097-3</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</si>
  <si>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</si>
  <si>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обработки  народных песен, светские  и духовные произведения для смешанного хора без сопровождения. Ноты</t>
  </si>
  <si>
    <t>Леонтович Н. Д.</t>
  </si>
  <si>
    <t>Хоровой класс и управление хором; Дирижерско-хоровая деятельность; Дирижирование, чтение хоровых и ансамблевых партитур; Дирижирование, чтение хоровых партитур, хороведение; Чтение хоровых и ансамблевых партитур</t>
  </si>
  <si>
    <t>https://e.lanbook.com/book/177071</t>
  </si>
  <si>
    <t>978-5-8114-7892-7</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</si>
  <si>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</si>
  <si>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Избранные песни для голоса и фортепиано. Ноты</t>
  </si>
  <si>
    <t>Керн Д.</t>
  </si>
  <si>
    <t xml:space="preserve">53.09.02 Искусство вокального исполнительства (по видам)
53.04.02 Вокальное искусство
53.03.03 Вокальное искусство
53.02.04 Вокальное искусство
52.02.04 Актерское искусство
53.02.02 Музыкальное искусство эстрады (по видам)
53.02.05 Сольное и хоровое народное пение
</t>
  </si>
  <si>
    <t>Сольное пение; Вокал; Вокальная подготовка; Вокальный класс; Камерное пение; Сольное пение с преподавателем и концертмейстером; Сольное камерное и оперное исполнительство</t>
  </si>
  <si>
    <t>https://e.lanbook.com/book/506999</t>
  </si>
  <si>
    <t>978-5-507-53468-5</t>
  </si>
  <si>
    <t xml:space="preserve">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
</t>
  </si>
  <si>
    <t xml:space="preserve">53.02.04 Вокальное искусство
53.03.03 Вокальное искусство
53.04.02 Вокальное искусство
53.09.02 Искусство вокального исполнительства (по видам)
53.02.01 Музыкальное образование
53.02.06 Хоровое дирижирование
</t>
  </si>
  <si>
    <t>Вокальный класс; Вокальная подготовка; Постановка голоса, вокальный ансамбль</t>
  </si>
  <si>
    <t>https://e.lanbook.com/book/330536</t>
  </si>
  <si>
    <t>978-5-507-46780-8</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</si>
  <si>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</si>
  <si>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Избранные песни и романсы. Ноты, 3-е изд., стер.</t>
  </si>
  <si>
    <t xml:space="preserve">53.02.01 Музыкальное образование
53.02.04 Вокальное искусство
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t>
  </si>
  <si>
    <t>Вокальный класс; Сольное камерное и оперное исполнительство; Сольное пение; Исполнительская и репетиционно-концертная деятельность</t>
  </si>
  <si>
    <t>https://e.lanbook.com/book/512257</t>
  </si>
  <si>
    <t>978-5-507-54777-7</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</si>
  <si>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</si>
  <si>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песни. Для голоса и фортепиано. Ноты</t>
  </si>
  <si>
    <t>Пуччини Дж.</t>
  </si>
  <si>
    <t>Вокал; Вокальный класс; Вокальная подготовка</t>
  </si>
  <si>
    <t>https://e.lanbook.com/book/323156</t>
  </si>
  <si>
    <t>978-5-507-46818-8</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</si>
  <si>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</si>
  <si>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Вагнер Р.</t>
  </si>
  <si>
    <t>https://e.lanbook.com/book/342335</t>
  </si>
  <si>
    <t>978-5-507-46976-5</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</si>
  <si>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</si>
  <si>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Годар Б. Л.</t>
  </si>
  <si>
    <t>https://e.lanbook.com/book/339407</t>
  </si>
  <si>
    <t>978-5-507-47823-1</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</si>
  <si>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</si>
  <si>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https://e.lanbook.com/book/342860</t>
  </si>
  <si>
    <t>978-5-507-48019-7</t>
  </si>
  <si>
    <t>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t>
  </si>
  <si>
    <t>Шаминад С.</t>
  </si>
  <si>
    <t>https://e.lanbook.com/book/342866</t>
  </si>
  <si>
    <t>978-5-507-47985-6</t>
  </si>
  <si>
    <t>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t>
  </si>
  <si>
    <t>Салливан А. С.</t>
  </si>
  <si>
    <t>Вокальный класс; Постановка голоса, вокальный ансамбль; Сольное и ансамблевое пение; Сольное пение</t>
  </si>
  <si>
    <t>https://e.lanbook.com/book/345650</t>
  </si>
  <si>
    <t>978-5-507-48103-3</t>
  </si>
  <si>
    <t>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t>
  </si>
  <si>
    <t>Гуно Ш. Ф.</t>
  </si>
  <si>
    <t>https://e.lanbook.com/book/383930</t>
  </si>
  <si>
    <t>978-5-507-48014-2</t>
  </si>
  <si>
    <t>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t>
  </si>
  <si>
    <t>Избранные песни. Ноты</t>
  </si>
  <si>
    <t>Шоссон Э.</t>
  </si>
  <si>
    <t>https://e.lanbook.com/book/322442</t>
  </si>
  <si>
    <t>978-5-507-46782-2</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</si>
  <si>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</si>
  <si>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Избранные произведения для голоса и фортепиано. Ноты</t>
  </si>
  <si>
    <t>Холст Г.</t>
  </si>
  <si>
    <t>https://e.lanbook.com/book/496370</t>
  </si>
  <si>
    <t>978-5-507-53439-5</t>
  </si>
  <si>
    <t xml:space="preserve">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
</t>
  </si>
  <si>
    <t>Избранные произведения. Для смешанного хора без сопровождения. Ноты</t>
  </si>
  <si>
    <t>Кастальский А. Д.</t>
  </si>
  <si>
    <t>https://e.lanbook.com/book/201278</t>
  </si>
  <si>
    <t>978-5-8114-9762-1</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</si>
  <si>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</si>
  <si>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Избранные романсы для голоса и фортепиано. Ноты</t>
  </si>
  <si>
    <t>https://e.lanbook.com/book/339401</t>
  </si>
  <si>
    <t>978-5-507-47824-8</t>
  </si>
  <si>
    <t>Вокальная музыка составляет важную часть творческого наследия Клода Дебюсси (1862-1918). Жанр вокальной миниатюры стал для композитора полем для экспериментов и поисков выразительных возможностей новой музыкальной эстетики. Дебюсси вдохновлялся поэзией символистов: особенно созвучным ему оказалось творчество Шарля Бодлера. В настоящий сборник вошли избранные сочинения на слова Бодлера, Поля Бурже, Теодора де Банвиля, Пьера Луи, Анри Жиро, Поля Верлена, Поля Граволе, Франсуа Вийона, Стефана Малларме. Издание адресовано студентам творческих учебных заведений, профессиональным исполнителям, любителям вокальной музыки. Vocal music is an important part of the heritage of Claude Debussy (1862–1918). The genre of a vocal miniature became for the composer a sphere to experiment and search for the new musical aesthetics possibilities of expression. Debussy was inspired by the poetry of the Symbolists: the work of Charles Baudelaire turned out to be especially close to him. This collection includes selected compositions to lyrics by Baudelaire, Paul Bourget, Théodore de Banville, Pierre Louis, Henri Giraud, Paul Verlaine, Paul Gravollet, François Villon, Stéphane Mallarmé. The edition is addressed to students of schools of arts, professional performers, lovers of vocal music.</t>
  </si>
  <si>
    <t>Избранные романсы и песни. Для голоса и фортепиано. Ноты</t>
  </si>
  <si>
    <t>Франк С.</t>
  </si>
  <si>
    <t>https://e.lanbook.com/book/341105</t>
  </si>
  <si>
    <t>978-5-507-48017-3</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</si>
  <si>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</si>
  <si>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Избранные романсы и песни. Ноты</t>
  </si>
  <si>
    <t>Верди Дж.</t>
  </si>
  <si>
    <t>Вокальный класс; История вокального искусства; Постановка голоса, вокальный ансамбль; Работа с вокальным ансамблем,творческим коллективом, постановка концертных номеров</t>
  </si>
  <si>
    <t>https://e.lanbook.com/book/321164</t>
  </si>
  <si>
    <t>978-5-507-46777-8</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</si>
  <si>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</si>
  <si>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Спендиаров А. А.</t>
  </si>
  <si>
    <t>Сольное пение; Вокальный класс; Сольное камерное и оперное исполнительство; Сольное и ансамблевое пение; Исполнительская и репетиционно-концертная деятельность; Фортепиано, аккомпанемент и чтение с листа; Основы игры на фортепиано, аккомпанемент</t>
  </si>
  <si>
    <t>https://e.lanbook.com/book/197095</t>
  </si>
  <si>
    <t>978-5-8114-8832-2</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</si>
  <si>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</si>
  <si>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 xml:space="preserve">53.03.03 Вокальное искусство
53.04.02 Вокальное искусство
53.09.02 Искусство вокального исполнительства (по видам)
53.02.04 Вокальное искусство
53.02.01 Музыкальное образование
</t>
  </si>
  <si>
    <t>Сольное камерное и оперное исполнительство; Вокальный класс; Сольное пение; Сольное и ансамблевое пение; Исполнительская и репетиционно-концертная деятельность; Фортепиано, аккомпанемент и чтение с листа; Основы игры на фортепиано, аккомпанемент</t>
  </si>
  <si>
    <t>https://e.lanbook.com/book/366206</t>
  </si>
  <si>
    <t>978-5-8114-4672-8</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</si>
  <si>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</si>
  <si>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Избранные романсы и песни. Ноты, 2-е изд., стер.</t>
  </si>
  <si>
    <t>Дюбюк А. И.</t>
  </si>
  <si>
    <t xml:space="preserve">50.06.01 Искусствоведение
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t>
  </si>
  <si>
    <t>Исполнительская и репетиционно-концертная деятельность; Сольное камерное и оперное исполнительство; Вокальный класс; Сольное пение</t>
  </si>
  <si>
    <t>https://e.lanbook.com/book/434898</t>
  </si>
  <si>
    <t>978-5-507-51906-4</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</si>
  <si>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</si>
  <si>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Избранные романсы и песни. Ноты, 3-е изд., стер.</t>
  </si>
  <si>
    <t>Гурилев А. Л.</t>
  </si>
  <si>
    <t>https://e.lanbook.com/book/316139</t>
  </si>
  <si>
    <t>978-5-507-46467-8</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</si>
  <si>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</si>
  <si>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Сольное пение; Исполнительская и репетиционно-концертная деятельность; Сольное камерное и оперное исполнительство; Вокальный класс</t>
  </si>
  <si>
    <t>https://e.lanbook.com/book/483761</t>
  </si>
  <si>
    <t>978-5-507-49905-2</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</si>
  <si>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</si>
  <si>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Для голоса и фортепиано. Ноты</t>
  </si>
  <si>
    <t xml:space="preserve">53.02.04 Вокальное искусство
53.03.03 Вокальное искусство
53.09.02 Искусство вокального исполнительства (по видам)
53.04.02 Вокальное искусство
53.02.01 Музыкальное образование
52.02.04 Актерское искусство
</t>
  </si>
  <si>
    <t>https://e.lanbook.com/book/333098</t>
  </si>
  <si>
    <t>978-5-507-46884-3</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</si>
  <si>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</si>
  <si>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https://e.lanbook.com/book/343535</t>
  </si>
  <si>
    <t>978-5-507-48018-0</t>
  </si>
  <si>
    <t>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t>
  </si>
  <si>
    <t>Бизе Ж.</t>
  </si>
  <si>
    <t>https://e.lanbook.com/book/345659</t>
  </si>
  <si>
    <t>978-5-507-48101-9</t>
  </si>
  <si>
    <t>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t>
  </si>
  <si>
    <t>Избранные романсы. Ноты</t>
  </si>
  <si>
    <t>Черепнин Н. Н.</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</si>
  <si>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53.02.01 Музыкальное образование
53.02.04 Вокальное искусство
</t>
  </si>
  <si>
    <t>https://e.lanbook.com/book/233402</t>
  </si>
  <si>
    <t>978-5-8114-9608-2</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</si>
  <si>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</si>
  <si>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Избранные романсы. Ноты, 2-е изд., стер.</t>
  </si>
  <si>
    <t>Булахов П. П.</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</si>
  <si>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
53.02.02 Музыкальное искусство эстрады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t>
  </si>
  <si>
    <t>Сольное камерное и оперное исполнительство; Вокальный класс; Сольное и ансамблевое пение; Сольное пение; Концертмейстерский класс; Сольное пение с преподавателем и концертмейстером</t>
  </si>
  <si>
    <t>https://e.lanbook.com/book/370736</t>
  </si>
  <si>
    <t>978-5-507-48927-5</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</si>
  <si>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</si>
  <si>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Варламов А. Е.</t>
  </si>
  <si>
    <t>Сольное пение; История вокального искусства; Сольное камерное и оперное исполнительство; Сольное и ансамблевое пение; Вокальный класс</t>
  </si>
  <si>
    <t>https://e.lanbook.com/book/267923</t>
  </si>
  <si>
    <t>978-5-507-45319-1</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</si>
  <si>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</si>
  <si>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 xml:space="preserve">53.05.01 Искусство концертного исполнительства
53.05.05 Музыковедение
</t>
  </si>
  <si>
    <t>https://e.lanbook.com/book/233438</t>
  </si>
  <si>
    <t>978-5-507-44404-5</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</si>
  <si>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</si>
  <si>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Избранные романсы. Ноты, 4-е изд., стер.</t>
  </si>
  <si>
    <t>Алябьев А. А.</t>
  </si>
  <si>
    <t>https://e.lanbook.com/book/513497</t>
  </si>
  <si>
    <t>978-5-507-55944-2</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</si>
  <si>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</si>
  <si>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Избранные старинные русские романсы. Ноты, 2-е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</si>
  <si>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53.04.03 Искусство народного пения
53.03.04 Искусство народного пения
53.02.05 Сольное и хоровое народное пение
53.02.01 Музыкальное образование
53.02.02 Музыкальное искусство эстрады (по видам)
53.02.07 Теория музыки
</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</si>
  <si>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 Музыка; Анализ музыкальных произведений; Анализ музыкальной формы; Анализ музыкальных форм; Гармония, анализ музыкальных произведений; Инструментоведение, инструментовка и аранжировка музыкальных произведений, компьютерная аранжировка; Инструментовка и аранжировка музыкальных произведений, компьютерная аранжировка; Исследовательская деятельность музыкального руководителя, учителя музыки; История музыки и музыкальная литература; История стилей музыкальной эстрады; История русской музыки; Музыка в контексте эпохи; Музыкальное оформление спектакля; Переложение музыкального произведения для различных составов творческих коллективов; Преподавание музыки и организация внеурочных музыкальных мероприятий в общеобразовательных организациях; Работа над музыкальным произведением</t>
  </si>
  <si>
    <t>https://e.lanbook.com/book/364817</t>
  </si>
  <si>
    <t>978-5-507-48625-0</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</si>
  <si>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</si>
  <si>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Ирландские народные песни. Ноты, 4-е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</si>
  <si>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53.02.05 Сольное и хоровое народное пение
53.02.07 Теория музыки
53.03.01 Музыкальное искусство эстрады
53.03.04 Искусство народного пения
53.03.06 Музыкознание и музыкально-прикладное искусство
53.04.03 Искусство народного пения
53.04.06 Музыкознание и музыкально-прикладное искусство
53.05.01 Искусство концертного исполнительства
53.05.05 Музыковедение
51.02.01 Народное художественное творчество (по видам)
51.02.02 Социально-культурная деятельность (по видам)
53.02.02 Музыкальное искусство эстрады (по видам)
53.02.06 Хоровое дирижирование
</t>
  </si>
  <si>
    <t>Народное творчество; Вокальный класс; Сольное пение; Аранжировка народной песни; Исполнительская деятельность - Сольное народное пение; Народная музыкальная культура; Народное творчество и фольклорные традиции; Народное художественное творчество; Хоровое народное пение</t>
  </si>
  <si>
    <t>https://e.lanbook.com/book/140711</t>
  </si>
  <si>
    <t>978-5-507-48998-5</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</si>
  <si>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</si>
  <si>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Искусство вокализации. Контральто. Выпуск I. Ноты</t>
  </si>
  <si>
    <t>Марцо Э.</t>
  </si>
  <si>
    <t>Сольное пение; Вокал; Вокальная подготовка; Сольное пение с преподавателем и концертмейстером; Камерное пение</t>
  </si>
  <si>
    <t>https://e.lanbook.com/book/278825</t>
  </si>
  <si>
    <t>978-5-507-44984-2</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</si>
  <si>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</si>
  <si>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Искусство вокализации. Контральто. Выпуск II. Ноты</t>
  </si>
  <si>
    <t>https://e.lanbook.com/book/297377</t>
  </si>
  <si>
    <t>978-5-507-45928-5</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</si>
  <si>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</si>
  <si>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Искусство вокализации. Контральто. Выпуск III. Ноты</t>
  </si>
  <si>
    <t>Марцо Э. (сост.)</t>
  </si>
  <si>
    <t xml:space="preserve">53.02.01 Музыкальное образование
53.02.02 Музыкальное искусство эстрады (по видам)
53.02.04 Вокальное искусство
53.03.01 Музыкальное искусство эстрады
53.03.03 Вокальное искусство
53.04.02 Вокальное искусство
53.09.02 Искусство вокального исполнительства (по видам)
52.02.04 Актерское искусство
53.02.05 Сольное и хоровое народное пение
53.02.06 Хоровое дирижирование
</t>
  </si>
  <si>
    <t>Вокальный класс; История вокального искусства; Постановка голоса, вокальный ансамбль; Работа с вокальным ансамблем,творческим коллективом, постановка концертных номеров; Сольное и ансамблевое пение; Сольное камерное и оперное исполнительство; Сольное пение; Сольное пение с преподавателем и концертмейстером; Камерное пение; Вокальная подготовка; Вокал</t>
  </si>
  <si>
    <t>https://e.lanbook.com/book/345647</t>
  </si>
  <si>
    <t>978-5-507-48198-9</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</si>
  <si>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t>
  </si>
  <si>
    <t>Искусство вокализации. Меццо-сопрано. Выпуск I. Ноты</t>
  </si>
  <si>
    <t>Сольное пение; Методика обучения;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</si>
  <si>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https://e.lanbook.com/book/186235</t>
  </si>
  <si>
    <t>978-5-8114-8863-6</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</si>
  <si>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</si>
  <si>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</si>
  <si>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https://e.lanbook.com/book/197052</t>
  </si>
  <si>
    <t>978-5-8114-9425-5</t>
  </si>
  <si>
    <t>Искусство вокализации. Меццо-сопрано. Выпуск III. Ноты</t>
  </si>
  <si>
    <t>https://e.lanbook.com/book/233480</t>
  </si>
  <si>
    <t>978-5-507-44260-7</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</si>
  <si>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</si>
  <si>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Искусство вокализации. Тенор. Выпуск I. Ноты</t>
  </si>
  <si>
    <t>Методика обучения; Музыкальное воспитание; 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</si>
  <si>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https://e.lanbook.com/book/152757</t>
  </si>
  <si>
    <t>978-5-8114-6491-3</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</si>
  <si>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</si>
  <si>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</si>
  <si>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Ансамблевое камерное и оперное исполнительство; История вокального искусства; Сольное камерное и оперное исполнительство; Вокальный класс; Сольное и ансамблевое пение; Сольное пение</t>
  </si>
  <si>
    <t>https://e.lanbook.com/book/160226</t>
  </si>
  <si>
    <t>978-5-8114-7428-8</t>
  </si>
  <si>
    <t>Искусство вокализации. Тенор. Выпуск III. Ноты</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</si>
  <si>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53.02.02 Музыкальное искусство эстрады (по видам)
53.02.05 Сольное и хоровое народное пение
</t>
  </si>
  <si>
    <t>Ансамблевое камерное и оперное исполнительство; История вокального искусства; Сольное камерное и оперное исполнительство; Сольное и ансамблевое пение; Сольное пение</t>
  </si>
  <si>
    <t>https://e.lanbook.com/book/174328</t>
  </si>
  <si>
    <t>978-5-8114-8080-7</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</si>
  <si>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</si>
  <si>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дыхания как основа звукоизвлечения. Учебное пособие для СПО, 2-е изд., стер.</t>
  </si>
  <si>
    <t>https://e.lanbook.com/book/223478</t>
  </si>
  <si>
    <t>978-5-507-44244-7</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</si>
  <si>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</si>
  <si>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Искусство оперного пения. Итальянская вокальная школа + DVD.</t>
  </si>
  <si>
    <t>Стеблянко А. А.</t>
  </si>
  <si>
    <t>https://e.lanbook.com/book/53664</t>
  </si>
  <si>
    <t>978-5-8114-1702-5</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</si>
  <si>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</si>
  <si>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пения и вокальной декламации. Учебное пособие для СПО</t>
  </si>
  <si>
    <t>Сэнтли Ч.</t>
  </si>
  <si>
    <t>https://e.lanbook.com/book/154665</t>
  </si>
  <si>
    <t>978-5-8114-6013-7</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</si>
  <si>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педагогам и студентам вокальных отделений средних специальных учебных заведений, любителям вокального искусства.</t>
  </si>
  <si>
    <t>Искусство пения: Учебное пособие, 1-е изд.</t>
  </si>
  <si>
    <t>Дюпре Ж.-Л.</t>
  </si>
  <si>
    <t>https://e.lanbook.com/book/44211</t>
  </si>
  <si>
    <t>978-5-8114-1613-4</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</si>
  <si>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</si>
  <si>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Учебное пособие, 3-е изд., стер.</t>
  </si>
  <si>
    <t>https://e.lanbook.com/book/441920</t>
  </si>
  <si>
    <t>978-5-507-51947-7</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</si>
  <si>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</si>
  <si>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Искусство пения. 40 прогрессивных мелодий для сопрано или тенора. Учебное пособие, 6-е изд., стер.</t>
  </si>
  <si>
    <t>Зейдлер Г.</t>
  </si>
  <si>
    <t>https://e.lanbook.com/book/505558</t>
  </si>
  <si>
    <t>978-5-507-54141-6</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</si>
  <si>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</si>
  <si>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Искусство пения. Указания и последовательные упражнения в искусстве пения, с приложением гамм, сольфеджио, вариаций и др.. Уч. пособие, 2-е изд., стер</t>
  </si>
  <si>
    <t>Кривелли Д.</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</si>
  <si>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t>
  </si>
  <si>
    <t>https://e.lanbook.com/book/121167</t>
  </si>
  <si>
    <t>978-5-8114-4459-5</t>
  </si>
  <si>
    <t>Доменико Кривелли (1793–1856) – итальянский оперный певец (тенор), вокальный педагог, бывший ведущим профессором вокала в Королевской академии музыки (Лондон). Учебное пособие «Искусство пения» вышло в 1841 г. и выдержало много изданий. В нем автор рассказывает о принципах постановки голоса и дает ряд упражнений, необходимых для того, чтобы заложить верные основы вокального мастерства. Книга адресована начинающим певцам, педагогам и студентам музыкальных учебных заведений.</t>
  </si>
  <si>
    <t>Искусство пения. Уч. пособие, 3-е изд., испр.</t>
  </si>
  <si>
    <t>Иванов А. П.</t>
  </si>
  <si>
    <t>https://e.lanbook.com/book/125694</t>
  </si>
  <si>
    <t>978-5-8114-2580-8</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</si>
  <si>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</si>
  <si>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Искусство пения. Учебное пособие, 6-е изд., стер.</t>
  </si>
  <si>
    <t>Карузо Э., Тетраццини Л.</t>
  </si>
  <si>
    <t>Вокал; Вокальная подготовка; Методика обучения; Методика обучения вокалу; Сольное пение; Сольное пение с преподавателем и концертмейстером</t>
  </si>
  <si>
    <t>https://e.lanbook.com/book/316259</t>
  </si>
  <si>
    <t>978-5-507-46456-2</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</si>
  <si>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</si>
  <si>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Искусство фразировки, дыхания, акцентов и выразительности. Вокализы для средних и высоких голосов. Ноты, 3-е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</si>
  <si>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t>
  </si>
  <si>
    <t>https://e.lanbook.com/book/362648</t>
  </si>
  <si>
    <t>978-5-507-48623-6</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</si>
  <si>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</si>
  <si>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хоровой аранжировки. Песни и романсы М. А. Балакирева в переложении для женского хора a cappella. Ноты</t>
  </si>
  <si>
    <t>Имамутдинов Р. М.</t>
  </si>
  <si>
    <t>Сольное и ансамблевое пение; Исполнительская и репетиционно-концертная деятельность; Фортепиано, аккомпанемент и чтение с листа; Основы игры на фортепиано, аккомпанемент; Дирижирование, чтение хоровых и ансамблевых партитур; Дирижирование, чтение хоровых партитур, хороведение; Дирижерско-хоровая деятельность</t>
  </si>
  <si>
    <t>https://e.lanbook.com/book/116402</t>
  </si>
  <si>
    <t>978-5-8114-4051-1</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</si>
  <si>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</si>
  <si>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Испанская серенада. Для женского хора в сопровождении двух фортепиано. Ноты</t>
  </si>
  <si>
    <t>Юргенштейн О. О. (музыка), Гонгора-и-Арготе Л. (стихи)</t>
  </si>
  <si>
    <t>https://e.lanbook.com/book/161549</t>
  </si>
  <si>
    <t>978-5-8114-2281-4</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</si>
  <si>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</si>
  <si>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История вокального искусства в России. Учебное пособие, 2-е изд., стер.</t>
  </si>
  <si>
    <t>Лымарева Т.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</si>
  <si>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51.02.01 Народное художественное творчество (по видам)
53.02.01 Музыкальное образование
53.02.02 Музыкальное искусство эстрады (по видам)
53.02.05 Сольное и хоровое народное пение
53.02.06 Хоровое дирижирование
</t>
  </si>
  <si>
    <t>История вокального искусства; Сольное пение; Ансамблевое камерное и оперное исполнительство; Вокальный класс; Постановка голоса, вокальный ансамбль; Сольное и ансамблевое пение; Сольное камерное и оперное исполнительство; История отечественной культуры</t>
  </si>
  <si>
    <t>https://e.lanbook.com/book/265373</t>
  </si>
  <si>
    <t>978-5-507-45163-0</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</si>
  <si>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</si>
  <si>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искусства. Учебно-методическое пособие, 3-е изд., стер.</t>
  </si>
  <si>
    <t>Аплечеева М. В.</t>
  </si>
  <si>
    <t>Сольное пение; История вокального искусства; Вокал; Вокальная подготовка; Методика обучения вокалу</t>
  </si>
  <si>
    <t>https://e.lanbook.com/book/460379</t>
  </si>
  <si>
    <t>978-5-507-52683-3</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</si>
  <si>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</si>
  <si>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История вокального отделения Санкт-Петербурского музыкального училища имени Н. А. Римского-Корсакова (1882–2017). Учебное пособие, 2-е изд., стер.</t>
  </si>
  <si>
    <t>Лебедева Д. Д.</t>
  </si>
  <si>
    <t>https://e.lanbook.com/book/151858</t>
  </si>
  <si>
    <t>978-5-8114-6404-3</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</si>
  <si>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</si>
  <si>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Итальянская школа пения. Ежедневные упражнения для голоса. Учебное пособие, 4-е изд., стер.</t>
  </si>
  <si>
    <t>Балф М. У.</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</si>
  <si>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53.02.06 Хоровое дирижирование
52.02.04 Актерское искусство
53.02.02 Музыкальное искусство эстрады (по видам)
53.02.05 Сольное и хоровое народное пение
</t>
  </si>
  <si>
    <t>Ансамблевое камерное и оперное исполнительство; История вокального искусства; Сольное камерное и оперное исполнительство; Вокальный класс; Постановка голоса, вокальный ансамбль; Сольное пение</t>
  </si>
  <si>
    <t>https://e.lanbook.com/book/493169</t>
  </si>
  <si>
    <t>978-5-507-53522-4</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</si>
  <si>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</si>
  <si>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Итальянская школа пения. С приложением 36 примеров сольфеджио. Вокализы для тенора и сопрано. Учебное пособие, 4-е изд., стер.</t>
  </si>
  <si>
    <t>Априле Д.</t>
  </si>
  <si>
    <t>Вокал; Вокальная подготовка; Камерное пение; Методика обучения; Методика обучения вокалу; Сольное пение; Сольное пение с преподавателем и концертмейстером</t>
  </si>
  <si>
    <t>https://e.lanbook.com/book/316151</t>
  </si>
  <si>
    <t>978-5-507-46474-6</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</si>
  <si>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</si>
  <si>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Итальянский язык для вокалистов. Фонетика в пении. + DVD. Учебное пособие для СПО</t>
  </si>
  <si>
    <t xml:space="preserve">53.02.04 Вокальное искусство
</t>
  </si>
  <si>
    <t>Иностранный язык; Сольное пение</t>
  </si>
  <si>
    <t>https://e.lanbook.com/book/154660</t>
  </si>
  <si>
    <t>978-5-8114-6191-2</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</si>
  <si>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Книга может быть полезна как людям, владеющим основами итальянского языка, так и приступающим к исполнению на итальянском языке впервые. Пособие адресовано студентам и педагогам средних специальных учебных заведений.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book will be useful both for those who knows the basics of Italian language and for begginers. The textbook is intended for students and teachers of colleges.</t>
  </si>
  <si>
    <t>Как исполнять Моцарта? Эстетика вокального звука. Учебное пособие для СПО, 2-е изд., стер.</t>
  </si>
  <si>
    <t>Жаркова В. А.</t>
  </si>
  <si>
    <t xml:space="preserve">53.02.01 Музыкальное образование
53.02.04 Вокальное искусство
52.02.04 Актерское искусство
53.02.02 Музыкальное искусство эстрады (по видам)
53.02.05 Сольное и хоровое народное пение
</t>
  </si>
  <si>
    <t>Сольное камерное и оперное исполнительство; Сольное пение; Сольное и ансамблевое пение; Вокальный класс; История вокального искусства</t>
  </si>
  <si>
    <t>978-5-507-49467-5</t>
  </si>
  <si>
    <t>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t>
  </si>
  <si>
    <t>Как оратору и певцу владеть голосом. Учебное пособие, 4-е изд., стер.</t>
  </si>
  <si>
    <t>Ленц Н. А.</t>
  </si>
  <si>
    <t>Вокальная подготовка; Камерное пение; Методика обучения; Методика обучения вокалу; Сольное пение; Сольное пение с преподавателем и концертмейстером; Вокал</t>
  </si>
  <si>
    <t>https://e.lanbook.com/book/307601</t>
  </si>
  <si>
    <t>978-5-507-46226-1</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</si>
  <si>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</si>
  <si>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правильно петь. Учебное пособие, 3-е изд., стер.</t>
  </si>
  <si>
    <t>Тетраццини Л.</t>
  </si>
  <si>
    <t>История вокального искусства; Сольное камерное и оперное исполнительство; Вокальный класс; Постановка голоса, вокальный ансамбль; Сольное пение</t>
  </si>
  <si>
    <t>https://e.lanbook.com/book/438620</t>
  </si>
  <si>
    <t>978-5-507-51997-2</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</si>
  <si>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</si>
  <si>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Камерно-вокальные произведения для голоса и фортепиано. Ноты, 3-е изд., стер.</t>
  </si>
  <si>
    <t>Беллини В.</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</si>
  <si>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</si>
  <si>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https://e.lanbook.com/book/362627</t>
  </si>
  <si>
    <t>978-5-507-48620-5</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</si>
  <si>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</si>
  <si>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Каноны для хора: Уч.пособие</t>
  </si>
  <si>
    <t>Вишнякова Т. П., Соколова Т. В., Мнацаканян Э. К.</t>
  </si>
  <si>
    <t xml:space="preserve">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t>
  </si>
  <si>
    <t>Сольное и ансамблевое пение; Исполнительская и репетиционно-концертная деятельность; Фортепиано, аккомпанемент и чтение с листа; Основы игры на фортепиано, аккомпанемент; Дирижерско-хоровая деятельность</t>
  </si>
  <si>
    <t>https://e.lanbook.com/book/71774</t>
  </si>
  <si>
    <t>978-5-8114-2079-7</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</si>
  <si>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</si>
  <si>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Кантата для чтеца, детского хора и фортепиано «Кот в сапогах». Ноты, 2-е изд., стер.</t>
  </si>
  <si>
    <t>Вокал; Вокальная подготовка; Сольное пение с преподавателем и концертмейстером; Музыкальное исполнительство и педагогика; Хор, вокальный ансамбль</t>
  </si>
  <si>
    <t>https://e.lanbook.com/book/442055</t>
  </si>
  <si>
    <t>978-5-507-51991-0</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</si>
  <si>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</si>
  <si>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Капельмейстер оркестра. Моноопера (интермеццо): клавир и либретто. Ноты</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</si>
  <si>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53.02.09 Театрально-декорационное искусство (по видам)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53.09.05 Искусство дирижирования (по видам)
52.02.04 Актерское искусство
53.02.02 Музыкальное искусство эстрады (по видам)
53.02.05 Сольное и хоровое народное пение
</t>
  </si>
  <si>
    <t>Мастерство артиста музыкального театра; Класс музыкального театра; История искусства музыкального театра; Сольное пение с преподавателем и концертмейстером; Сольное пение; Специальность; Специальный класс; Сольное и ансамблевое пение</t>
  </si>
  <si>
    <t>https://e.lanbook.com/book/434753</t>
  </si>
  <si>
    <t>978-5-507-50181-6</t>
  </si>
  <si>
    <t>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t>
  </si>
  <si>
    <t>Классическая оперетта. Знакомые и забытые страницы. Арии, песни, куплеты для средних и высоких женских голосов в сопровождении фортепиано. Ноты, 2-е изд., стер.</t>
  </si>
  <si>
    <t>Сергеев Б. А. (сост.)</t>
  </si>
  <si>
    <t>Сольное пение; Дирижерско-хоровая деятельность; Дирижирование, чтение хоровых партитур, хороведение; Хоровой класс и управление хором; Методика обучения</t>
  </si>
  <si>
    <t>https://e.lanbook.com/book/218099</t>
  </si>
  <si>
    <t>978-5-507-44071-9</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</si>
  <si>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</si>
  <si>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</si>
  <si>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https://e.lanbook.com/book/218102</t>
  </si>
  <si>
    <t>978-5-507-44072-6</t>
  </si>
  <si>
    <t>Князь Игорь. Опера в 4-х действиях. 2-е изд., стер.</t>
  </si>
  <si>
    <t>Бородин А. П. (музыка и либретто)</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</si>
  <si>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 Дирижирование, чтение хоровых и ансамблевых партитур; Дирижирование, чтение хоровых партитур, хороведение; Дирижерско-хоровая деятельность</t>
  </si>
  <si>
    <t>https://e.lanbook.com/book/71789</t>
  </si>
  <si>
    <t>978-5-8114-2102-2</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</si>
  <si>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</si>
  <si>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Кольцо Нибелунга. Оперный цикл. 4-е изд., стер.</t>
  </si>
  <si>
    <t>https://e.lanbook.com/book/434886</t>
  </si>
  <si>
    <t>978-5-507-51905-7</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</si>
  <si>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</si>
  <si>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Королева фей</t>
  </si>
  <si>
    <t>Пёрселл Г. (музыка)</t>
  </si>
  <si>
    <t>https://e.lanbook.com/book/71890</t>
  </si>
  <si>
    <t>978-5-8114-2112-1</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</si>
  <si>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</si>
  <si>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Король верхнего до. Зарисовки из жизни Лучано Паваротти. 2-е изд., стер.</t>
  </si>
  <si>
    <t>Кощевский Е.</t>
  </si>
  <si>
    <t>История вокального искусства; История искусства музыкального театра; История музыкального театра; Мастерство артиста музыкального театра; Вокальная подготовка; История исполнительского искусства</t>
  </si>
  <si>
    <t>https://e.lanbook.com/book/316136</t>
  </si>
  <si>
    <t>978-5-507-46465-4</t>
  </si>
  <si>
    <t>Перед вами биография Лучано Паваротти, великого итальянского лирического тенора и популяризатора оперы. Автор не стремится подробно описать все детали жизни и творческого пути певца, но очерчивает выразительными штрихами характер и личность Короля Верхнего До, атмосферу страны и времени вокруг него. Калейдоскоп ярких эпизодов жизни, забавных и не очень историй приближает певца к читателю, вновь оживляет уже ставшую легендарной фигуру Лучано Паваротти. Книга будет интересна широкому кругу читателей. It’s a biography of Luciano Pavarotti, the great Italian lyric tenor and popularizer of opera. The author does not seek to describe in detail all the facts of the singer’s life and career, but outlines with expressive means the character and personality of the King of the High C, the atmosphere of his land and his time. A kaleidoscope of vivid scenes of life, funny and not not so funny stories brings the singer closer to the reader, revives once again the already legendary figure of Luciano Pavarotti. The book will be of interest to a wide range of readers.</t>
  </si>
  <si>
    <t>Краткий метод пения. Учебное пособие, 6-е изд., стер.</t>
  </si>
  <si>
    <t>Ломакин Г. Я.</t>
  </si>
  <si>
    <t>https://e.lanbook.com/book/307619</t>
  </si>
  <si>
    <t>978-5-507-46232-2</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</si>
  <si>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</si>
  <si>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Кукареку. Мюзикл. Ноты, 2-е изд., стер.</t>
  </si>
  <si>
    <t xml:space="preserve">53.09.02 Искусство вокального исполнительства (по видам)
53.03.03 Вокальное искусство
53.04.02 Вокальное искусство
53.02.01 Музыкальное образование
53.05.04 Музыкально-театральное искусство
53.02.02 Музыкальное искусство эстрады (по видам)
53.02.04 Вокальное искусство
53.02.06 Хоровое дирижирование
53.02.05 Сольное и хоровое народное пение
</t>
  </si>
  <si>
    <t>Музыкальное воспитание; Дирижерско-хоровая деятельность; Основы дирижирования; Хоровой класс и управление хором; Работа с вокальным ансамблем,творческим коллективом, постановка концертных номеров</t>
  </si>
  <si>
    <t>https://e.lanbook.com/book/516438</t>
  </si>
  <si>
    <t>978-5-507-56381-4</t>
  </si>
  <si>
    <t xml:space="preserve">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
</t>
  </si>
  <si>
    <t>Курс теории хорового церковного пения. Упражнения для развития голоса и слуха хоровых певцов. Управление церковным хором. Учебное пособие, 5-е изд., стер.</t>
  </si>
  <si>
    <t>Ковин Н. М.</t>
  </si>
  <si>
    <t xml:space="preserve">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
51.02.01 Народное художественное творчество (по видам)
</t>
  </si>
  <si>
    <t>Методика преподавания; Дирижерско-хоровая деятельность; Дирижирование, чтение хоровых партитур, хороведение; Хоровой класс и управление хором; Методика обучения; Специальный класс; Организация художественно-творческой деятельности (Хоровое творчество)</t>
  </si>
  <si>
    <t>https://e.lanbook.com/book/457619</t>
  </si>
  <si>
    <t>978-5-507-49664-8</t>
  </si>
  <si>
    <t>Ковин Николай Михайлович (1877–1936) — преподаватель пения в Харькове, Петербурге, Москве, Ярославле, регент, автор пособий по методике обучения церковному пению. Данное издание содержит в себе три работы автора. «Курс теории хорового церковного пения» представляет собой основы музыкальной теории и гармонии. «Подготовка голоса и слуха хоровых певцов» содержит упражнения на развитие вокальной техники, чувства ритма, чистоты интонирования, гармонического слуха и др. «Управление церковным хором» дает свод необходимых правил и положений по управлению хором, освещает вопросы регентского мастерства, дирижерской техники. Книга адресована студентам и преподавателям дирижерско-хоровых факультетов музыкальных учебных заведений, регентских отделений духовных семинарий и академий, начинающим и практикующим регентам, а также всем интересующимся церковным пением. Kovin Nikolay Mikhailovich (1877–1936) was a singing teacher in Kharkov, St. Petersburg, Moscow, Yaroslavl, regent, author of manuals on methods of teaching of church singing. This edition contains three works by author. “The course of the theory of choral church singing” represents the basics of music theory and harmony. “Training of voice and ear of choral singers” contains exercises on the development of vocal technique, sense of rhythm, purity of intonation, harmonic hearing etc. “The conducting a church choir” provides a set of necessary rules and regulations for conducting a choir, covers issues of regency skills and conducting technique. The book is addressed to students and teachers of conducting and choral faculties of music schools, regency departments of theological seminaries and academies, beginning and practicing regents, as well as to all those who are interested in church singing.</t>
  </si>
  <si>
    <t>Лесной разговор. Хоры без сопровождения. Ноты</t>
  </si>
  <si>
    <t>Бойко Р. Г., Садовский М. Р.</t>
  </si>
  <si>
    <t xml:space="preserve">53.02.06 Хоровое дирижирование
53.02.04 Вокальное искусство
53.04.02 Вокальное искусство
53.03.03 Вокальное искусство
53.02.01 Музыкальное образование
</t>
  </si>
  <si>
    <t>Основы дирижирования; Хор, вокальный ансамбль; Хоровой класс и управление хором; Дирижирование, чтение хоровых и ансамблевых партитур; Дирижерско-хоровая деятельность; Чтение хоровых и ансамблевых партитур; Хоровое дирижирование; Дирижирование и чтение хоровых партитур</t>
  </si>
  <si>
    <t>https://e.lanbook.com/book/333101</t>
  </si>
  <si>
    <t>978-5-8114-8930-5</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</si>
  <si>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</si>
  <si>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Либреттология. Восьмая нота в гамме. Сборник статей. Учебное пособие, 2-е изд., стер.</t>
  </si>
  <si>
    <t>https://e.lanbook.com/book/411296</t>
  </si>
  <si>
    <t>978-5-507-50019-2</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</si>
  <si>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</si>
  <si>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Лирический концерт. Для голоса с оркестром. Ноты</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</si>
  <si>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Дирижирование, чтение хоровых и ансамблевых партитур; Дирижирование, чтение хоровых партитур, хороведение; Дирижерско-хоровая деятельность</t>
  </si>
  <si>
    <t>https://e.lanbook.com/book/242888</t>
  </si>
  <si>
    <t>978-5-507-44296-6</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</si>
  <si>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</si>
  <si>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Любовный напиток</t>
  </si>
  <si>
    <t>https://e.lanbook.com/book/99795</t>
  </si>
  <si>
    <t>978-5-8114-2938-7</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</si>
  <si>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</si>
  <si>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Магия детского театра. Хороводные игры «День рождения бабушки Дарьи», «Байка про Кота». Ноты</t>
  </si>
  <si>
    <t xml:space="preserve">53.02.06 Хоровое дирижирование
53.03.05 Дирижирование
53.02.01 Музыкальное образование
53.09.05 Искусство дирижирования (по видам)
52.04.03 Театральное искусство
52.09.05 Искусство театральной режиссуры (по видам)
53.05.04 Музыкально-театральное искусство
53.02.04 Вокальное искусство
53.02.05 Сольное и хоровое народное пение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</si>
  <si>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Чтение хоровых партитур; Хоровой класс; Хор; Хор, вокальный ансамбль</t>
  </si>
  <si>
    <t>https://e.lanbook.com/book/320894</t>
  </si>
  <si>
    <t>978-5-507-45926-1</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</si>
  <si>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</si>
  <si>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Майская ночь. Опера в 3-х действиях (музыка и либретто). 2-е изд., стер.</t>
  </si>
  <si>
    <t>https://e.lanbook.com/book/76304</t>
  </si>
  <si>
    <t>978-5-8114-2178-7</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</si>
  <si>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</si>
  <si>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Маленькие истории цвета. Сборник песен для детей. Ноты</t>
  </si>
  <si>
    <t>Герулайте И. Л.</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</si>
  <si>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53.02.07 Теория музыки
53.03.01 Музыкальное искусство эстрады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53.04.06 Музыкознание и музыкально-прикладное искусство
53.05.05 Музыковедение
53.05.06 Композиция
53.09.02 Искусство вокального исполнительства (по видам)
</t>
  </si>
  <si>
    <t>Вокал; Хор; Хор, вокальный ансамбль; Вокальная подготовка; Вокальный ансамбль; Вокальный класс</t>
  </si>
  <si>
    <t>https://e.lanbook.com/book/429638</t>
  </si>
  <si>
    <t>978-5-507-50337-7</t>
  </si>
  <si>
    <t>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t>
  </si>
  <si>
    <t>Между нот. Музыканты о времени и о себе.</t>
  </si>
  <si>
    <t>Дудина И. В.</t>
  </si>
  <si>
    <t xml:space="preserve">53.03.03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53.02.05 Сольное и хоровое народное пение
</t>
  </si>
  <si>
    <t>Сольное пение; Исполнительская и репетиционно-концертная деятельность; История вокального искусства; Сольное камерное и оперное исполнительство; Сценическая подготовка; Вокальный класс; Музыкально-исполнительская деятельность; Исполнительская подготовка; Педагогическая музыкально-исполнительская деятельность; Творческая и исполнительская деятельность; Творческо-исполнительская деятельность; Творческо-исполнительская деятельность актера театра и кино</t>
  </si>
  <si>
    <t>https://e.lanbook.com/book/513785</t>
  </si>
  <si>
    <t>978-5-507-54381-6</t>
  </si>
  <si>
    <t xml:space="preserve">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
</t>
  </si>
  <si>
    <t>Метод пения Карузо. Научный подход к голосообразованию. 1-е изд.</t>
  </si>
  <si>
    <t>Марафьоти М.</t>
  </si>
  <si>
    <t>https://e.lanbook.com/book/56563</t>
  </si>
  <si>
    <t>978-5-8114-1783-4</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</si>
  <si>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</si>
  <si>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Методика музыкально-певческого воспитания. Учебное пособие для СПО, 3-е изд., стер.</t>
  </si>
  <si>
    <t>Огороднов Д. Е.</t>
  </si>
  <si>
    <t xml:space="preserve">54.02.02 Декоративно-прикладное искусство и народные промыслы (по видам)
54.02.06 Изобразительное искусство и черчение
53.02.03 Инструментальное исполнительство (по видам инструментов)
52.02.01 Искусство балета
52.02.02 Искусство танца (по видам)
53.01.01 Мастер по ремонту и обслуживанию музыкальных инструментов (по видам)
53.02.08 Музыкальное звукооператорское мастерство
53.02.02 Музыкальное искусство эстрады (по видам)
51.02.01 Народное художественное творчество (по видам)
40.02.03 Право и судебное администрирование
54.02.04 Реставрация произведений изобразительного и декоративно-прикладного искусства
54.02.07 Скульптура
51.02.02 Социально-культурная деятельность (по видам)
53.02.07 Теория музыки
53.02.06 Хоровое дирижирование
53.02.01 Музыкальное образование
53.02.05 Сольное и хоровое народное пение
53.02.04 Вокальное искусство
52.02.05 Искусство эстрады
44.02.04 Специальное дошкольное образование
52.02.03 Цирковое искусство
52.02.04 Актерское искусство
55.02.01 Театральная и аудиовизуальная техника (по видам)
</t>
  </si>
  <si>
    <t>Аналитическая и художественно-исполнительская деятельность; Дирижерско-хоровая деятельность; Дирижирование, чтение хоровых и ансамблевых партитур; Дирижирование, чтение хоровых партитур, хороведение;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Педагогическая музыкально-исполнительская деятельность; Постановка голоса, вокальный ансамбль; Работа с вокальным ансамблем,творческим коллективом, постановка концертных номеров; Сольное и ансамблевое пение; Хоровой класс и управление хором; Чтение хоровых и ансамблевых партитур; Методика обучения; Музыкальное воспитание; Исследовательская деятельность музыкального руководителя, учителя музыки;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музыкального руководителя; Основы методической работы учителя музыки и музыкального руководителя; Основы музыкальных знаний;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дошкольной образовательной организации; Теоретические и методические основы музыкального образования детей в общеобразовательных организациях; Теоретические основы и методика музыкального воспитания с практикумом</t>
  </si>
  <si>
    <t>https://e.lanbook.com/book/525229</t>
  </si>
  <si>
    <t>978-5-507-57101-7</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</si>
  <si>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средних специальных учебных заведений.
In the textbook, based on author's experience of music and vocal education of general primary school pupils, he reveals the important problems of vocal and music education, ways and methods og music lessons'organization. Corresponds to the modern requirements of the Federal State Educational Standard of Secondary Vocational Education and professional qualification requirements.
The textbook can be used by teachers and students of collges.</t>
  </si>
  <si>
    <t>Методика работы с вокальным ансамблем. Учебно-методическое пособие для СПО, 2-е изд., стер.</t>
  </si>
  <si>
    <t>Сафронова О. Л.</t>
  </si>
  <si>
    <t xml:space="preserve">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t>
  </si>
  <si>
    <t>Вокальный ансамбль; Ансамблевое исполнительство; Ансамблевое пение; Класс ансамбля; Методика преподавания эстрадного ансамбля; Постановка голоса, вокальный ансамбль; Работа с вокальным ансамблем,творческим коллективом, постановка концертных номеров; Хор, вокальный ансамбль; Сольное и ансамблевое пение; Хор, эстрадный вокальный ансамбль; Эстрадный вокальный ансамбль</t>
  </si>
  <si>
    <t>https://e.lanbook.com/book/508483</t>
  </si>
  <si>
    <t>978-5-507-54363-2</t>
  </si>
  <si>
    <t xml:space="preserve">Учебно-методическое пособие «Методика работы с эстрадно-джазовым вокальным ансамблем» адресовано студентам и преподавателям средних специальных учебных заведений, а также руководителям эстрадных коллективов – самодеятельных и профессиональных.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“Methods of working with vocal ensemble” is addressed to students of сolleges, as well as leaders of pop bands, both amateur and professional ones. 
Corresponds to the modern requirements of the Federal State Educational Standard of Secondary Vocational Education and professional qualification requirements.
</t>
  </si>
  <si>
    <t>Методика работы с вокальным ансамблем. Учебно-методическое пособие, 4-е изд., стер.</t>
  </si>
  <si>
    <t xml:space="preserve">53.03.01 Музыкальное искусство эстрады
53.04.02 Вокальное искусство
53.03.03 Вокальное искусство
53.09.02 Искусство вокального исполнительства (по видам)
53.02.01 Музыкальное образование
53.02.02 Музыкальное искусство эстрады (по видам)
53.02.06 Хоровое дирижирование
53.02.04 Вокальное искусство
53.02.05 Сольное и хоровое народное пение
</t>
  </si>
  <si>
    <t>Вокал; Эстрадный вокальный ансамбль; Хор, эстрадный вокальный ансамбль; Работа с вокальным ансамблем,творческим коллективом, постановка концертных номеров; Постановка голоса, вокальный ансамбль; Ансамблевое пение; Сольное и ансамблевое пение</t>
  </si>
  <si>
    <t>https://e.lanbook.com/book/513909</t>
  </si>
  <si>
    <t>978-5-507-56126-1</t>
  </si>
  <si>
    <t>Учебно-методическое пособие «Методика работы с эстрадно-джазовым вокальным ансамблем» адресовано учащимся и студентам специальных музыкальных учебных заведений, изучающих данную дисциплину, а также руководителям эстрадных коллективов – самодеятельных и профессиональных.
The methodical textbook “Methods of working with a pop-jazz vocal ensemble” is addressed to students of special musical educational institutions studying this subject, as well as leaders of pop bands, both amateur and professional ones.</t>
  </si>
  <si>
    <t>Методология, методика и практика вокально-педагогической деятельности. Очерки. Учебное пособие для СПО</t>
  </si>
  <si>
    <t>Вокальная подготовка</t>
  </si>
  <si>
    <t>https://e.lanbook.com/book/518516</t>
  </si>
  <si>
    <t>978-5-507-54517-9</t>
  </si>
  <si>
    <t xml:space="preserve">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Может быть использован в средних специальных учебных музыкальных заведениях.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
The collection may be used in colleges. Corresponds to the modern requirements of the Federal State Educational Standard of Secondary Vocational Education and professional qualification requirements.
</t>
  </si>
  <si>
    <t>Механика пения. Принципы постановки голоса + DVD. Учебное пособие для СПО, 2-е изд., стер.</t>
  </si>
  <si>
    <t>https://e.lanbook.com/book/509991</t>
  </si>
  <si>
    <t>978-5-507-54605-3</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</si>
  <si>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</si>
  <si>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Механика пения. Принципы постановки голоса. + DVD. Учебное пособие, 4-е изд., стер.</t>
  </si>
  <si>
    <t>https://e.lanbook.com/book/265394</t>
  </si>
  <si>
    <t>978-5-507-45177-7</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</si>
  <si>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</si>
  <si>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Мнимая садовница. Ноты, 2-е изд., стер.</t>
  </si>
  <si>
    <t>https://e.lanbook.com/book/149640</t>
  </si>
  <si>
    <t>978-5-8114-5845-5</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</si>
  <si>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</si>
  <si>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Мое искусство петь. 1-е изд.</t>
  </si>
  <si>
    <t>Леман Л.</t>
  </si>
  <si>
    <t>https://e.lanbook.com/book/44214</t>
  </si>
  <si>
    <t>978-5-8114-1661-5</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</si>
  <si>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</si>
  <si>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Мой врач Лучано Паваротти. 1-е изд.</t>
  </si>
  <si>
    <t>Глазкова Л. С.</t>
  </si>
  <si>
    <t xml:space="preserve">53.02.01 Музыкальное образование
53.02.02 Музыкальное искусство эстрады (по видам)
53.02.04 Вокальное искусство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53.04.02 Вокальное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53.09.02 Искусство вокального исполнительства (по видам)
53.09.05 Искусство дирижирования (по видам)
</t>
  </si>
  <si>
    <t>История вокального искусства; Музыкальная литература (зарубежная и отечественная)</t>
  </si>
  <si>
    <t>https://e.lanbook.com/book/415151</t>
  </si>
  <si>
    <t>978-5-8114-5255-2</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</si>
  <si>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</si>
  <si>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Мой сослуживец Шаляпин. 5-е изд., стер.</t>
  </si>
  <si>
    <t xml:space="preserve">Теляковский В.А. </t>
  </si>
  <si>
    <t>https://e.lanbook.com/book/462092</t>
  </si>
  <si>
    <t>978-5-507-52824-0</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</si>
  <si>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</si>
  <si>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Мотеты. Ноты</t>
  </si>
  <si>
    <t>Бортнянский Д. С.</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</si>
  <si>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53.03.02 Музыкально-инструментальное искусство
53.03.03 Вокальное искусство
53.04.01 Музыкально-инструментальное искусство
53.04.02 Вокальное искусство
53.04.06 Музыкознание и музыкально-прикладное искусство
53.05.05 Музыковедение
53.09.02 Искусство вокального исполнительства (по видам)
</t>
  </si>
  <si>
    <t>История музыки и музыкальная литература; Вокальный класс; История вокального искусства; Сольное камерное и оперное исполнительство; Сольное пение; История музыки; Вокальная подготовка; Сольное пение с преподавателем и концертмейстером</t>
  </si>
  <si>
    <t>https://e.lanbook.com/book/326060</t>
  </si>
  <si>
    <t>978-5-507-46776-1</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</si>
  <si>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</si>
  <si>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Музыкальные вечера. Ариетты и вокальные дуэты в сопровождении фортепиано. Ноты</t>
  </si>
  <si>
    <t xml:space="preserve">53.02.04 Вокальное искусство
53.03.03 Вокальное искусство
53.04.02 Вокальное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53.02.06 Хоровое дирижирование
</t>
  </si>
  <si>
    <t>История вокального искусства; Постановка голоса, вокальный ансамбль; Сольное пение; Камерное пение</t>
  </si>
  <si>
    <t>https://e.lanbook.com/book/362573</t>
  </si>
  <si>
    <t>978-5-507-48606-9</t>
  </si>
  <si>
    <t>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t>
  </si>
  <si>
    <t>Музыкальные сказки для малышей. Учебно-методическое пособие</t>
  </si>
  <si>
    <t>Королева Е. А., Ларионов В. Т.</t>
  </si>
  <si>
    <t xml:space="preserve">53.02.01 Музыкальное образование
44.02.04 Специальное дошкольное образование
52.02.04 Актерское искусство
52.02.05 Искусство эстрады
44.02.03 Педагогика дополнительного образования
44.02.01 Дошкольное образование
44.03.01 Педагогическое образование
44.04.01 Педагогическое образование
</t>
  </si>
  <si>
    <t>Педагогическая деятельность (Театральное творчество); Педагогическая музыкально-исполнительская деятельность; Организация художественно–творческой деятельности (Театральное творчество); Основы режиссерского и сценарного мастерства; Музыкальное воспитание; Организация музыкальных занятий и музыкального досуга в дошкольной образовательной организации; Основы методической работы музыкального руководителя; Основы методической работы учителя музыки и музыкального руководителя;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дошкольной образовательной организации; Теоретические и методические основы музыкального образования детей в общеобразовательных организациях; Теоретические основы и методика музыкального воспитания с практикумом; Музыкальная педагогика в общеобразовательных школах; Музыкальная педагогика в общеобразовательных учреждениях; Музыкальная педагогика и психология</t>
  </si>
  <si>
    <t>https://e.lanbook.com/book/321173</t>
  </si>
  <si>
    <t>978-5-507-44031-3</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</si>
  <si>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</si>
  <si>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Направление звука в «маску» у певцов. Учебное пособие для СПО, 2-е изд., стер.</t>
  </si>
  <si>
    <t>Левидов И. И.</t>
  </si>
  <si>
    <t>https://e.lanbook.com/book/516627</t>
  </si>
  <si>
    <t>978-5-507-56283-1</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</si>
  <si>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</si>
  <si>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Народная мистерия «Солнцеворот». Ноты</t>
  </si>
  <si>
    <t xml:space="preserve">53.02.06 Хоровое дирижирование
53.09.02 Искусство вокального исполнительства (по видам)
53.03.03 Вокальное искусство
53.04.02 Вокальное искусство
53.02.04 Вокальное искусство
53.02.02 Музыкальное искусство эстрады (по видам)
53.02.01 Музыкальное образование
53.02.05 Сольное и хоровое народное пение
</t>
  </si>
  <si>
    <t>Вокальный ансамбль; Работа с вокальным ансамблем,творческим коллективом, постановка концертных номеров; Постановка голоса, вокальный ансамбль; Основы дирижирования; Дирижерско-хоровая деятельность; Дирижирование, чтение хоровых и ансамблевых партитур; Чтение хоровых партитур; Хор, вокальный ансамбль; Хоровое дирижирование; Хоровой класс; Хоровой класс и управление хором</t>
  </si>
  <si>
    <t>https://e.lanbook.com/book/329807</t>
  </si>
  <si>
    <t>978-5-507-46432-6</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</si>
  <si>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</si>
  <si>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Народные песни. Сборник вокальной музыки для студентов из Китайской Народной Республики. Ноты</t>
  </si>
  <si>
    <t>Шалаева А. А.</t>
  </si>
  <si>
    <t xml:space="preserve">53.09.02 Искусство вокального исполнительства (по видам)
53.03.03 Вокальное искусство
53.04.02 Вокальное искусство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t>
  </si>
  <si>
    <t>Вокальный класс; Сольное пение; Сольное и ансамблевое пение; Камерное пение; Сольное пение с преподавателем и концертмейстером; Вокальная подготовка; Вокал</t>
  </si>
  <si>
    <t>https://e.lanbook.com/book/331472</t>
  </si>
  <si>
    <t>978-5-507-45150-0</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</si>
  <si>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</si>
  <si>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Наставление в искусстве пения. Учебное пособие, 2-е изд., стер.</t>
  </si>
  <si>
    <t>Агрикола И. Ф.</t>
  </si>
  <si>
    <t xml:space="preserve">53.03.03 Вокальное искусство
53.04.02 Вокальное искусство
53.04.05 Искусство
53.05.04 Музыкально-театральное искусство
53.09.02 Искусство вокального исполнительства (по видам)
50.06.01 Искусствоведение
50.07.01 Искусствоведение
53.02.04 Вокальное искусство
53.05.02 Художественное руководство оперно-симфоническим оркестром и академическим хором
53.02.06 Хоровое дирижирование
52.05.05 Актерское искусство в музыкальном театре
53.02.01 Музыкальное образование
53.05.05 Музыковедение
53.05.01 Искусство концертного исполнительства
53.02.02 Музыкальное искусство эстрады (по видам)
52.02.04 Актерское искусство
53.02.07 Теория музыки
</t>
  </si>
  <si>
    <t>Методика обучения; Музыкальное воспитание; 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История вокального искусства; Постановка голоса, вокальный ансамбль; Работа с вокальным ансамблем,творческим коллективом, постановка концертных номеров; Ансамблевое пение; Ансамблевое камерное и оперное исполнительство; Исполнительская подготовка; Музыкально-исполнительская деятельность; Организация и управление коллективом исполнителей; Педагогическая музыкально-исполнительская деятельность; Творческая и исполнительская деятельность; Творческо-исполнительская деятельность; Творческо-исполнительская деятельность актера театра и кино; Фортепианное исполнительство, аккомпанемент и чтение с листа, инструментоведение; История музыки и музыкальная литература; Методическое обеспечение процесса музыкального образования; Музыкально-творческая деятельность; Организационная, музыкально-просветительская, репетиционно-концертная деятельность в творческом коллективе; Преподавание музыки и организация внеурочных музыкальных мероприятий в общеобразовательных организациях; Теоретические основы и методика музыкального воспитания с практикумом; Методика преподавания специальных дисциплин; Методика работы с любительским творческим коллективом; Методическое обеспечение образовательного процесса; Основы методической работы учителя музыки и музыкального руководителя</t>
  </si>
  <si>
    <t>https://e.lanbook.com/book/364910</t>
  </si>
  <si>
    <t>978-5-507-48790-5</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</si>
  <si>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</si>
  <si>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Научные основы постановки голоса. Учебное пособие, 7-е изд., стер.</t>
  </si>
  <si>
    <t>Заседателев Ф. Ф.</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</si>
  <si>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53.02.06 Хоровое дирижирование
</t>
  </si>
  <si>
    <t>Методика обучения; Музыкальное воспитание; 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История вокального искусства; Постановка голоса, вокальный ансамбль</t>
  </si>
  <si>
    <t>https://e.lanbook.com/book/505325</t>
  </si>
  <si>
    <t>978-5-507-54027-3</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</si>
  <si>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</si>
  <si>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</si>
  <si>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Ламперти Ф.</t>
  </si>
  <si>
    <t>https://e.lanbook.com/book/49476</t>
  </si>
  <si>
    <t>978-5-8114-1616-5</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</si>
  <si>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</si>
  <si>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Ди Капуа Э.</t>
  </si>
  <si>
    <t>https://e.lanbook.com/book/383414</t>
  </si>
  <si>
    <t>978-5-507-48907-7</t>
  </si>
  <si>
    <t>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t>
  </si>
  <si>
    <t>Ди Кьяра В.</t>
  </si>
  <si>
    <t>https://e.lanbook.com/book/383411</t>
  </si>
  <si>
    <t>978-5-507-49155-1</t>
  </si>
  <si>
    <t>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t>
  </si>
  <si>
    <t>Немецкая школа пения: Учебное пособие, 1-е изд.</t>
  </si>
  <si>
    <t>Гей Ю.</t>
  </si>
  <si>
    <t>https://e.lanbook.com/book/50690</t>
  </si>
  <si>
    <t>978-5-8114-1659-2</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</si>
  <si>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</si>
  <si>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Немецкие народные песни. Ноты, 2-е изд., стер.</t>
  </si>
  <si>
    <t>Народное творчество; Вокальный класс; Сольное пение</t>
  </si>
  <si>
    <t>https://e.lanbook.com/book/133816</t>
  </si>
  <si>
    <t>978-5-8114-5040-4</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</si>
  <si>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</si>
  <si>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Николай Печковский. Учебное пособие для СПО.</t>
  </si>
  <si>
    <t>Поплавский Г. В.</t>
  </si>
  <si>
    <t xml:space="preserve">53.02.01 Музыкальное образование
53.02.07 Теория музыки
52.02.01 Искусство балета
52.02.02 Искусство танца (по видам)
</t>
  </si>
  <si>
    <t>Музыка. Основы музыкальной грамоты. Музыкальные жанры. Основы игры на музыкальном инструменте; Музыкальная литература; Музыкальная литература (зарубежная и отечественная)</t>
  </si>
  <si>
    <t>https://e.lanbook.com/book/339389</t>
  </si>
  <si>
    <t>978-5-507-46902-4</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</si>
  <si>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Адресовано студентам средних специальных учебных заведений.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t>
  </si>
  <si>
    <t>Новая музыка. Учебное пособие</t>
  </si>
  <si>
    <t>Каччини Д.</t>
  </si>
  <si>
    <t>https://e.lanbook.com/book/307481</t>
  </si>
  <si>
    <t>978-5-507-45930-8</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</si>
  <si>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</si>
  <si>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Новая школа пения, или Основательное и полное руководство по вокальному искусству. Учебное пособие для СПО</t>
  </si>
  <si>
    <t>Шуберт И. Ф.</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</si>
  <si>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53.02.05 Сольное и хоровое народное пение
</t>
  </si>
  <si>
    <t>Методика обучения; Сольное пение;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</si>
  <si>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https://e.lanbook.com/book/174308</t>
  </si>
  <si>
    <t>978-5-8114-6260-5</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</si>
  <si>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Адресовано студентам средних специальных учебных заведений. «Neue singe Schule» by Johann Friedrich Schubert is the first practical tutorial for singing in german language, regarding the vocal technic and style of the music of late 18 — beginning of the 19 centuries. German vocal style incorporates the virtuosity of Italian and the expression of French music manner of Barocco and Classicism. Being for the first time translated into Russian, this treatise is very helpful for all vocalists and instrumentalists, who wish to study out the nuances of performing music of Mozart, Haydn, Beethoven and the contemporaries of them. The textbook is intended for the students of colleges.</t>
  </si>
  <si>
    <t>О, многоликая Россия. Сборник хоровых произведений. Ноты</t>
  </si>
  <si>
    <t xml:space="preserve">53.02.06 Хоровое дирижирование
53.03.05 Дирижирование
53.04.04 Дирижирование
53.09.05 Искусство дирижирования (по видам)
53.02.04 Вокальное искусство
53.02.05 Сольное и хоровое народное пение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</si>
  <si>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Хор; Хор, вокальный ансамбль; Хоровая аранжировка; Хоровое дирижирование; Хоровой класс</t>
  </si>
  <si>
    <t>https://e.lanbook.com/book/409220</t>
  </si>
  <si>
    <t>978-5-507-49845-1</t>
  </si>
  <si>
    <t>Новый сборник хоровых произведений ныне живущего композитора Рустама Имамутдинова "О, многоликая Россия!" представлен партитурами, созданными в разные годы на стихи современных поэтов. Написаны они для разных хоровых составов и представляют интерес как для профессиональных коллективов, так и любительских. Духовно-просветительская и патриотическая направленности данного сборника делают его востребованным в деле культурно-просветительской работы среди подрастающего поколения и более широкого круга публики. The new collection of choral works “Oh, Russia with many faces” by the contemporary composer Rustam Imamutdinov presents scores created in different years to lyrics by modern poets. The works are intended for different types of choirs and are of interest to both professional and amateur groups. The spiritual, educational and patriotic messages of this collection make it in demand in cultural and educational work among the younger generation and a wider circle of audience.</t>
  </si>
  <si>
    <t>Озорные песенки для детского хора. Ноты, 5-е изд., стер.</t>
  </si>
  <si>
    <t>Кухта В. А.</t>
  </si>
  <si>
    <t xml:space="preserve">53.05.04 Музыкально-театральное искусство
53.02.01 Музыкальное образование
53.02.06 Хоровое дирижирование
53.03.05 Дирижирование
53.04.04 Дирижирование
44.03.01 Педагогическое образование
44.04.01 Педагогическое образование
53.02.04 Вокальное искусство
53.02.05 Сольное и хоровое народное пение
</t>
  </si>
  <si>
    <t>Хоровой класс и управление хором; Дирижерско-хоровая деятельность; Дирижирование, чтение хоровых и ансамблевых партитур; Чтение хоровых и ансамблевых партитур; Хор; Хоровой класс; Хор, вокальный ансамбль; Хор, эстрадный вокальный ансамбль</t>
  </si>
  <si>
    <t>https://e.lanbook.com/book/512256</t>
  </si>
  <si>
    <t>978-5-507-54883-5</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</si>
  <si>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</si>
  <si>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Оперетта. Звездные часы. 3-е изд.</t>
  </si>
  <si>
    <t>Владимирская А. Р.</t>
  </si>
  <si>
    <t>История вокального искусства; Сольное камерное и оперное исполнительство; История музыки и музыкальная литература</t>
  </si>
  <si>
    <t>https://e.lanbook.com/book/2006</t>
  </si>
  <si>
    <t>978-5-8114-0874-0</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</si>
  <si>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</si>
  <si>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Оперное наследие Катерино Кавоса.</t>
  </si>
  <si>
    <t>Цодоков Е. С.</t>
  </si>
  <si>
    <t xml:space="preserve">53.02.01 Музыкальное образование
53.02.04 Вокальное искусство
53.02.07 Теория музыки
53.02.09 Театрально-декорационное искусство (по видам)
53.03.03 Вокальное искусство
53.04.02 Вокальное искусство
53.04.05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53.02.06 Хоровое дирижирование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</si>
  <si>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Сольное пение; Сольное и ансамблевое пение; Сольное камерное и оперное исполнительство; Сольное пение с преподавателем и концертмейстером; Камерное пение; История музыки; История музыки и музыкальная литература</t>
  </si>
  <si>
    <t>https://e.lanbook.com/book/521900</t>
  </si>
  <si>
    <t>978-5-507-56835-2</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</si>
  <si>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</si>
  <si>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Оперные вокализы для высокого голоса. Ноты</t>
  </si>
  <si>
    <t>https://e.lanbook.com/book/450629</t>
  </si>
  <si>
    <t>978-5-507-52222-4</t>
  </si>
  <si>
    <t xml:space="preserve">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
</t>
  </si>
  <si>
    <t>Оперные путешествия.</t>
  </si>
  <si>
    <t xml:space="preserve">53.09.02 Искусство вокального исполнительства (по видам)
53.05.05 Музыковедение
53.05.04 Музыкально-театральное искусство
53.05.02 Художественное руководство оперно-симфоническим оркестром и академическим хором
53.05.01 Искусство концертного исполнительства
53.04.06 Музыкознание и музыкально-прикладное искусство
53.04.05 Искусство
53.04.04 Дирижирование
53.04.02 Вокальное искусство
53.03.03 Вокальное искусство
53.02.09 Театрально-декорационное искусство (по видам)
53.02.01 Музыкальное образование
53.02.04 Вокальное искусство
</t>
  </si>
  <si>
    <t>Вокал; Вокальная подготовка; Вокальный класс; Оперный класс; История музыкально-театрального искусства; История музыки и музыкальная литература; История вокального искусства; Театральное искусство; Музыкальная критика и журналистика; Музыкальная критика; История русской литературной критики; Теория и история художественной критики</t>
  </si>
  <si>
    <t>https://e.lanbook.com/book/512178</t>
  </si>
  <si>
    <t>978-5-507-54614-5</t>
  </si>
  <si>
    <t xml:space="preserve">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
</t>
  </si>
  <si>
    <t>Опыт теории вокальной педагогики в классе эстрадного пения. Учебное пособие для СПО, 2-е изд., стер.</t>
  </si>
  <si>
    <t>Малишава В. П.</t>
  </si>
  <si>
    <t xml:space="preserve">53.02.01 Музыкальное образование
53.02.05 Сольное и хоровое народное пение
53.03.01 Музыкальное искусство эстрады
53.02.02 Музыкальное искусство эстрады (по видам)
52.02.04 Актерское искусство
</t>
  </si>
  <si>
    <t>Методика обучения; Музыкальное воспитание; Сольное пение; Сольное и ансамблевое пение; Вокальный класс; Исполнительская и репетиционно-концертная деятельность</t>
  </si>
  <si>
    <t>https://e.lanbook.com/book/366170</t>
  </si>
  <si>
    <t>978-5-507-48703-5</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</si>
  <si>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педагогам и студентам средних специальных учебных заведений. The aim of this book is to present general information about the work of the vocal apparatus in singing, which is necessary for a vocal teacher. The textbook represents such aspects of practical work with the voice, as forming up the exercises, singing skills, breathing, attack of sound and respiration, based on the author’s personal experience. The textbook is addressed to teachers and students of colleges.</t>
  </si>
  <si>
    <t>Оранжерея аранжировок. Ноты, 2-е изд., стер.</t>
  </si>
  <si>
    <t>Серков М. В.</t>
  </si>
  <si>
    <t xml:space="preserve">53.02.02 Музыкальное искусство эстрады (по видам)
53.02.04 Вокальное искусство
53.02.06 Хоровое дирижирование
53.03.01 Музыкальное искусство эстрады
53.03.03 Вокальное искусство
53.03.05 Дирижирование
53.04.02 Вокальное искусство
53.04.04 Дирижирование
53.09.05 Искусство дирижирования (по видам)
53.09.02 Искусство вокального исполнительства (по видам)
53.02.05 Сольное и хоровое народное пение
</t>
  </si>
  <si>
    <t>Хор; Хор, вокальный ансамбль; Хор, эстрадный вокальный ансамбль; Хоровая аранжировка; Хоровое дирижирование; Хоровой класс; Хоровой класс и управление хором</t>
  </si>
  <si>
    <t>https://e.lanbook.com/book/521924</t>
  </si>
  <si>
    <t>978-5-507-56760-7</t>
  </si>
  <si>
    <t xml:space="preserve">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 
</t>
  </si>
  <si>
    <t>Основы вокальной методики. Учебное пособие для СПО, 4-е изд., стер.</t>
  </si>
  <si>
    <t>Дмитриев Л. Б.</t>
  </si>
  <si>
    <t>https://e.lanbook.com/book/508462</t>
  </si>
  <si>
    <t>978-5-507-54354-0</t>
  </si>
  <si>
    <t>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практике. Пособие предназначено для вокальных отделений средних специальных учебных заведений и может быть использовано в курсе "Методика преподавания вокальных дисциплин".
The book provides basic theoretical information on voice development and singer’s education. This information should reinforce the practical work of the teacher in his classes with students, and the student in his practice. The manual is intended for vocal departments of secondary special educational institutions and can be used in the course "Methods of vocal disciplines teaching".</t>
  </si>
  <si>
    <t>Основы вокальной методики. Учебное пособие, 6-е изд., стер.</t>
  </si>
  <si>
    <t>https://e.lanbook.com/book/509988</t>
  </si>
  <si>
    <t>978-5-507-54601-5</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</si>
  <si>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</si>
  <si>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Основы народно-певческой педагогики. Учебное пособие, 6-е изд., стер.</t>
  </si>
  <si>
    <t>Шамина Л. В.</t>
  </si>
  <si>
    <t xml:space="preserve">53.03.04 Искусство народного пения
53.04.03 Искусство народного пения
53.05.04 Музыкально-театральное искусство
53.09.02 Искусство вокального исполнительства (по видам)
53.02.05 Сольное и хоровое народное пение
</t>
  </si>
  <si>
    <t>Методика обучения; Музыкальное воспитание; Исполнительская деятельность - Сольное народное пение; Народное творчество; Хоровое народное пение</t>
  </si>
  <si>
    <t>https://e.lanbook.com/book/411353</t>
  </si>
  <si>
    <t>978-5-507-50029-1</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</si>
  <si>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</si>
  <si>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обучения вокальному искусству. Учебное пособие, 3-е изд., стер.</t>
  </si>
  <si>
    <t>Смелкова Т. Д., Савельева Ю.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</si>
  <si>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
53.02.02 Музыкальное искусство эстрады (по видам)
53.02.06 Хоровое дирижирование
</t>
  </si>
  <si>
    <t>Методика обучения; Музыкальное воспитание; Сольное пение; Сольное камерное и оперное исполнительство; Сольное и ансамблевое пение; Вокальный класс; Постановка голоса, вокальный ансамбль; Вокальная подготовка; Методика обучения вокалу</t>
  </si>
  <si>
    <t>https://e.lanbook.com/book/376292</t>
  </si>
  <si>
    <t>978-5-507-48962-6</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</si>
  <si>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</si>
  <si>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Основы обучения детей сольному академическому пению. Учебное пособие, 3-е изд., стер.</t>
  </si>
  <si>
    <t xml:space="preserve">53.02.02 Музыкальное искусство эстрады (по видам)
53.02.01 Музыкальное образование
53.02.05 Сольное и хоровое народное пение
53.02.07 Теория музыки
53.02.06 Хоровое дирижирование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t>
  </si>
  <si>
    <t>Вокальное искусство. Академическое пение; Изучение вокального репертуара; История вокального искусства; Концертно-камерное пение; Методика обучения вокалу; Педагогическая деятельность; Постановка голоса, вокальный ансамбль; Профессиональная подготовка вокалиста; Теория и практика вокального искусства; Сольное пение; Методика обучения;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</si>
  <si>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https://e.lanbook.com/book/525768</t>
  </si>
  <si>
    <t>978-5-507-57103-1</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</si>
  <si>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</si>
  <si>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Основы русской школы пения. Секрет пения. Учебное пособие, 5-е стер.</t>
  </si>
  <si>
    <t>Пенинская Л. С.</t>
  </si>
  <si>
    <t>https://e.lanbook.com/book/307541</t>
  </si>
  <si>
    <t>978-5-507-46308-4</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</si>
  <si>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</si>
  <si>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Основы физиологии и патологии голоса певцов. Учебное пособие для СПО, 2-е изд., стер.</t>
  </si>
  <si>
    <t>Работнов Л. Д.</t>
  </si>
  <si>
    <t>https://e.lanbook.com/book/240254</t>
  </si>
  <si>
    <t>978-5-507-44616-2</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</si>
  <si>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</si>
  <si>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Основы хорового дирижирования. Учебное пособие для СПО, 3-е изд., стер.</t>
  </si>
  <si>
    <t>Вишнякова Т. П., Соколова Т. В. и др.</t>
  </si>
  <si>
    <t xml:space="preserve">53.02.06 Хоровое дирижирование
53.02.05 Сольное и хоровое народное пение
51.02.01 Народное художественное творчество (по видам)
</t>
  </si>
  <si>
    <t>Дирижирование, чтение хоровых партитур, хороведение; Дирижирование, чтение хоровых и ансамблевых партитур; Дирижерско-хоровая деятельность; Организация художественно-творческой деятельности (Хоровое творчество)</t>
  </si>
  <si>
    <t>https://e.lanbook.com/book/515941</t>
  </si>
  <si>
    <t>978-5-507-56330-2</t>
  </si>
  <si>
    <t>Авторами учебного пособия являются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дисциплин.В учебнике рассматриваются аспекты, связанные с особенностями освоения дирижёрской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адресован студентам колледжей.
The authors of the textbook are associate professors of the choral conducting department of the A.I. Herzen Russian State Pedagogical University T.P. Vishnyakova, E. V. Pchelintseva, T. V. Sokolova, and O. O. Yurgenstein, who have vast experience in teaching conducting and choir disciplines.
The book deals with aspects related to the special features of mastering the conductor’s profession, the development of special professional skills in the field of vocal and choral education, comprehension of the technical basics of conducting and psychological factors of communication with the group. Corresponds to the modern requirements of the Federal State Educational Standard of Secondary Vocational Education and professional qualification requirements.
The textbook is addressed to students of colleges.</t>
  </si>
  <si>
    <t>Основы хорового дирижирования. Учебное пособие, 4-е изд., стер.</t>
  </si>
  <si>
    <t xml:space="preserve">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53.02.05 Сольное и хоровое народное пение
44.02.04 Специальное дошкольное образование
53.02.01 Музыкальное образование
</t>
  </si>
  <si>
    <t>Дирижерско-хоровая деятельность; Педагогические основы преподавания творческих дисциплин; Хоровой класс и управление хором; Дирижирование, чтение хоровых и ансамблевых партитур; Исследовательская деятельность музыкального руководителя, учителя музыки; Музыкально-исполнительская деятельность; Музыкально-творческая деятельность; Музыкальное воспитание; Организационная, музыкально-просветительская, репетиционно-концертная деятельность в творческом коллективе;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 Теоретические основы и методика музыкального воспитания с практикумом</t>
  </si>
  <si>
    <t>https://e.lanbook.com/book/507425</t>
  </si>
  <si>
    <t>978-5-507-54285-7</t>
  </si>
  <si>
    <t xml:space="preserve">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
</t>
  </si>
  <si>
    <t>Остров детства. Обработки и переложения для детского хора и вокальных ансамблей в сопровождении фортепиано. Ноты, 3-е изд., стер.</t>
  </si>
  <si>
    <t>Косинова Т. В., Шапиро О.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</si>
  <si>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
53.02.02 Музыкальное искусство эстрады (по видам)
53.03.01 Музыкальное искусство эстрады
53.03.02 Музыкально-инструментальное искусство
53.04.01 Музыкально-инструментальное искусство
53.02.06 Хоровое дирижирование
53.02.05 Сольное и хоровое народное пение
</t>
  </si>
  <si>
    <t>Хор, вокальный ансамбль; Переложение музыкального произведения для различных составов творческих коллективов; Дирижирование; Хоровой класс; Хоровая аранжировка; Хор, эстрадный вокальный ансамбль; Дирижерско-хоровая деятельность; Хоровой класс и управление хором; Ансамблевое пение; Сольное и ансамблевое пение</t>
  </si>
  <si>
    <t>https://e.lanbook.com/book/513445</t>
  </si>
  <si>
    <t>978-5-507-55948-0</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</si>
  <si>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</si>
  <si>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Отелло. Лирическая драма в 4-х действиях. Либретто А. Бойто. 2-е изд., испр. и доп.</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</si>
  <si>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53.02.03 Инструментальное исполнительство (по видам инструментов)
53.02.07 Теория музыки
53.03.05 Дирижирование
53.03.06 Музыкознание и музыкально-прикладное искусство
53.04.05 Искусство
53.04.04 Дирижирование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53.09.05 Искусство дирижирования (по видам)
</t>
  </si>
  <si>
    <t>https://e.lanbook.com/book/483980</t>
  </si>
  <si>
    <t>978-5-8114-1924-1</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</si>
  <si>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</si>
  <si>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Отчалившая Русь. Ноты, 5-е изд., стер.</t>
  </si>
  <si>
    <t>Свиридов Г. В.</t>
  </si>
  <si>
    <t>https://e.lanbook.com/book/521920</t>
  </si>
  <si>
    <t>978-5-507-56758-4</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</si>
  <si>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</si>
  <si>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Очерки по истории вокальной методологии. Часть I. Учебное пособие, 2-е изд., испр.</t>
  </si>
  <si>
    <t>Багадуров В. А.</t>
  </si>
  <si>
    <t>Методика обучения; Музыкальное воспитание; Сольное пение; Сольное и ансамблевое пение; Вокальный класс</t>
  </si>
  <si>
    <t>https://e.lanbook.com/book/512191</t>
  </si>
  <si>
    <t>978-5-8114-3468-8</t>
  </si>
  <si>
    <t xml:space="preserve">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
</t>
  </si>
  <si>
    <t>Очерки по истории вокальной методологии. Часть II. Учебное пособие, 2-е изд., испр.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</si>
  <si>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53.02.04 Вокальное искусство
</t>
  </si>
  <si>
    <t>https://e.lanbook.com/book/427658</t>
  </si>
  <si>
    <t>978-5-8114-3469-5</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</si>
  <si>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</si>
  <si>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Очерки по истории вокальной педагогики. Часть III. Учебное пособие, 3-е изд., испр.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</si>
  <si>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t>
  </si>
  <si>
    <t>Методика обучения; Сольное пение</t>
  </si>
  <si>
    <t>https://e.lanbook.com/book/108000</t>
  </si>
  <si>
    <t>978-5-8114-3467-1</t>
  </si>
  <si>
    <t>Певческий голос в здоровом и больном состоянии. Учебное пособие, 3-е изд., стер.</t>
  </si>
  <si>
    <t>Методика обучения; Сольное пение; Вокал; Вокальная подготовка; Методика обучения вокалу; Сольное пение с преподавателем и концертмейстером</t>
  </si>
  <si>
    <t>https://e.lanbook.com/book/512258</t>
  </si>
  <si>
    <t>978-5-507-54884-2</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</si>
  <si>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</si>
  <si>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Пение в ощущениях. Учебное пособие, 12-е изд., стер.</t>
  </si>
  <si>
    <t>Дейша-Сионицкая М. А.</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</si>
  <si>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53.02.06 Хоровое дирижирование
52.05.05 Актерское искусство в музыкальном театре
53.02.02 Музыкальное искусство эстрады (по видам)
53.02.01 Музыкальное образование
53.05.04 Музыкально-театральное искусство
</t>
  </si>
  <si>
    <t>Методика обучения; Сольное пение; Сольное камерное и оперное исполнительство; История вокального искусства; Вокальный класс; Постановка голоса, вокальный ансамбль; Работа с вокальным ансамблем,творческим коллективом, постановка концертных номеров; Ансамблевое камерное и оперное исполнительство; Ансамблевое пение; Вокальный ансамбль; Постановка голоса, вокальный ансамбль; Хор, вокальный ансамбль; Эстрадный вокальный ансамбль; История искусства музыкального театра; История и теория музыкального искусства; История музыкального театра; Класс музыкального театра; Мастерство артиста музыкального театра; Методическое обеспечение процесса музыкального образования; Работа над музыкальным произведением</t>
  </si>
  <si>
    <t>https://e.lanbook.com/book/513513</t>
  </si>
  <si>
    <t>978-5-507-56007-3</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</si>
  <si>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</si>
  <si>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Песенки-сценки, к театру ступеньки. Сборник песен. Учебное пособие, 3-е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</si>
  <si>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53.02.06 Хоровое дирижирование
53.02.02 Музыкальное искусство эстрады (по видам)
53.02.01 Музыкальное образование
53.03.05 Дирижирование
53.04.04 Дирижирование
53.04.06 Музыкознание и музыкально-прикладное искусство
51.02.01 Народное художественное творчество (по видам)
</t>
  </si>
  <si>
    <t>Вокал; Вокальная подготовка; Вокальный ансамбль; Вокальный класс; Ансамблевое пение; Хор; Хор, вокальный ансамбль; Хор, эстрадный вокальный ансамбль; Хоровой класс; Хоровой класс и управление хором; Класс музыкального театра; Организация художественно–творческой деятельности (Театральное творчество); Театральная педагогика и организация студийного театрального процесса; Педагогическая деятельность (Театральное творчество); Режиссура культурно-массовых мероприятий и театрализованных представлений</t>
  </si>
  <si>
    <t>https://e.lanbook.com/book/396569</t>
  </si>
  <si>
    <t>978-5-507-49552-8</t>
  </si>
  <si>
    <t>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t>
  </si>
  <si>
    <t>Песни для голоса и фортепиано. Ноты</t>
  </si>
  <si>
    <t>Шабрие Э.</t>
  </si>
  <si>
    <t>https://e.lanbook.com/book/323159</t>
  </si>
  <si>
    <t>978-5-507-46817-1</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</si>
  <si>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</si>
  <si>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Песни для детей в сопровождении фортепиано. Ноты, 7-е изд., стер.</t>
  </si>
  <si>
    <t>Кольяшкин М. А.</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</si>
  <si>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52.02.01 Искусство балета
53.02.05 Сольное и хоровое народное пение
52.02.03 Цирковое искусство
52.02.04 Актерское искусство
52.02.05 Искусство эстрады
</t>
  </si>
  <si>
    <t>Методика обучения; Актерское мастерство; Вокальный класс; Вокальная подготовка; Вокал; Хор; Музыкальное воспитание; Музыкальное исполнительство и педагогика</t>
  </si>
  <si>
    <t>https://e.lanbook.com/book/512243</t>
  </si>
  <si>
    <t>978-5-507-54775-3</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</si>
  <si>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</si>
  <si>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Песни для детского хора. Счастливый остров. Ноты, 2-е изд., испр.</t>
  </si>
  <si>
    <t>Шульруфер С. В.</t>
  </si>
  <si>
    <t>Ансамблевое пение; Музыкальное воспитание; Сольное пение; Сольное и ансамблевое пение; Исполнительская и репетиционно-концертная деятельность</t>
  </si>
  <si>
    <t>https://e.lanbook.com/book/219302</t>
  </si>
  <si>
    <t>978-5-507-44119-8</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</si>
  <si>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</si>
  <si>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Песни и романсы на стихи поэтов Серебряного века. Ноты</t>
  </si>
  <si>
    <t>Пеева И. А.</t>
  </si>
  <si>
    <t xml:space="preserve">53.09.03 Искусство композиции
53.09.02 Искусство вокального исполнительства (по видам)
53.05.06 Композиция
53.05.04 Музыкально-театральное искусство
53.04.02 Вокальное искусство
53.03.03 Вокальное искусство
53.03.02 Музыкально-инструментальное искусство
53.02.04 Вокальное искусство
53.02.03 Инструментальное исполнительство (по видам инструментов)
53.04.01 Музыкально-инструментальное искусство
52.02.04 Актерское искусство
53.02.02 Музыкальное искусство эстрады (по видам)
53.02.05 Сольное и хоровое народное пение
53.02.06 Хоровое дирижирование
</t>
  </si>
  <si>
    <t>Постановка голоса, вокальный ансамбль; Сольное пение; Камерное пение; Вокал; Вокальная подготовка; Вокальный класс; Концертмейстерский класс</t>
  </si>
  <si>
    <t>https://e.lanbook.com/book/512165</t>
  </si>
  <si>
    <t>978-5-507-54453-0</t>
  </si>
  <si>
    <t xml:space="preserve">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
</t>
  </si>
  <si>
    <t>Песни Италии. 65 тосканских, флорентийских, ломбардских и других итальянских народных и популярных песен. Ноты, 5-е изд., стер.</t>
  </si>
  <si>
    <t>Сольное пение; Народное творчество;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</si>
  <si>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https://e.lanbook.com/book/460430</t>
  </si>
  <si>
    <t>978-5-507-52739-7</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</si>
  <si>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</si>
  <si>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Песни на стихи Роберта Бёрнса в переводе Самуила Маршака для баритона и меццо-сопрано. Ноты</t>
  </si>
  <si>
    <t>https://e.lanbook.com/book/177080</t>
  </si>
  <si>
    <t>978-5-8114-8389-1</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</si>
  <si>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</si>
  <si>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Песни о Петербурге. Ноты</t>
  </si>
  <si>
    <t xml:space="preserve">53.02.06 Хоровое дирижирование
53.03.05 Дирижирование
53.02.01 Музыкальное образование
53.09.05 Искусство дирижирования (по видам)
44.04.01 Педагогическое образование
44.03.01 Педагогическое образование
</t>
  </si>
  <si>
    <t>https://e.lanbook.com/book/396518</t>
  </si>
  <si>
    <t>978-5-507-49273-2</t>
  </si>
  <si>
    <t>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t>
  </si>
  <si>
    <t>Песни странника. Ноты, 3-е изд., стер.</t>
  </si>
  <si>
    <t xml:space="preserve">53.03.03 Вокальное искусство
53.04.02 Вокальное искусство
53.09.02 Искусство вокального исполнительства (по видам)
53.02.04 Вокальное искусство
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</si>
  <si>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Вокал; Вокальная подготовка; Сольное пение с преподавателем и концертмейстером; Концертмейстерский класс; Изучение концертного репертуара</t>
  </si>
  <si>
    <t>https://e.lanbook.com/book/370823</t>
  </si>
  <si>
    <t>978-5-507-48961-9</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</si>
  <si>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</si>
  <si>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Песни странствующего подмастерья. Песни об умерших детях. Ноты, 3-е изд., стер.</t>
  </si>
  <si>
    <t>Малер Г.</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</si>
  <si>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53.05.01 Искусство концертного исполнительства
</t>
  </si>
  <si>
    <t>https://e.lanbook.com/book/366167</t>
  </si>
  <si>
    <t>978-5-507-48719-6</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</si>
  <si>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</si>
  <si>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Песни. Для голоса и фортепиано. Ноты</t>
  </si>
  <si>
    <t>Дюпарк А.</t>
  </si>
  <si>
    <t>https://e.lanbook.com/book/341087</t>
  </si>
  <si>
    <t>978-5-507-47825-5</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</si>
  <si>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</si>
  <si>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Петербургская опера и ее мастера. Учебное пособие, 5-е изд., стер.</t>
  </si>
  <si>
    <t>Старк Э. А.</t>
  </si>
  <si>
    <t xml:space="preserve">53.02.01 Музыкальное образование
53.02.02 Музыкальное искусство эстрады (по видам)
53.02.04 Вокальное искусство
53.02.07 Теория музыки
53.03.03 Вокальное искусство
53.03.05 Дирижирование
53.03.06 Музыкознание и музыкально-прикладное искусство
53.04.02 Вокальное искусство
53.04.04 Дирижирование
53.04.06 Музыкознание и музыкально-прикладное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53.09.02 Искусство вокального исполнительства (по видам)
53.09.05 Искусство дирижирования (по видам)
</t>
  </si>
  <si>
    <t>История вокального искусства; История мировой культуры; Мировая литература; Музыкальная литература (зарубежная и отечественная); История музыкального театра; История музыкально-театрального искусства; История музыки и музыкальная литература; История искусства музыкального театра; Мастерство артиста музыкального театра</t>
  </si>
  <si>
    <t>https://e.lanbook.com/book/388598</t>
  </si>
  <si>
    <t>978-5-507-49385-2</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</si>
  <si>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</si>
  <si>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Победный раздавайся глас. Военно-патриотическая музыка на торжествах в честь победы в отечественной войне 1812 г. в Петербурге. Ноты</t>
  </si>
  <si>
    <t xml:space="preserve">53.02.01 Музыкальное образование
53.02.04 Вокальное искусство
53.03.03 Вокальное искусство
53.04.02 Вокальное искусство
</t>
  </si>
  <si>
    <t>История музыки и музыкальная литература; История вокального искусства; История музыки</t>
  </si>
  <si>
    <t>https://e.lanbook.com/book/339404</t>
  </si>
  <si>
    <t>978-5-507-47946-7</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</si>
  <si>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</si>
  <si>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Подготовка регентов в России: прошлое и современность. Учебное пособие, 5-е изд., стер.</t>
  </si>
  <si>
    <t>Методика преподавания; Дирижерско-хоровая деятельность; Дирижирование, чтение хоровых партитур, хороведение; Хоровой класс и управление хором; История музыки и музыкальная литература; Музыкальная литература (зарубежная и отечественная); История вокального искусства</t>
  </si>
  <si>
    <t>https://e.lanbook.com/book/288665</t>
  </si>
  <si>
    <t>978-5-507-44079-5</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</si>
  <si>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</si>
  <si>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Полезные советы молодым певцам и певицам. Учебное пособие, 6-е изд., стер.</t>
  </si>
  <si>
    <t>Глинка-Измайлов А. Н.</t>
  </si>
  <si>
    <t>https://e.lanbook.com/book/483608</t>
  </si>
  <si>
    <t>978-5-507-52872-1</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</si>
  <si>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</si>
  <si>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Полная школа пения. С приложением вокализов для сопрано или тенора. Учебное пособие, 5-е изд., стер.</t>
  </si>
  <si>
    <t>Лаблаш Л.</t>
  </si>
  <si>
    <t>https://e.lanbook.com/book/151815</t>
  </si>
  <si>
    <t>978-5-8114-6401-2</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</si>
  <si>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</si>
  <si>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Полная школа пения. Учебное пособие, 5-е изд., стер.</t>
  </si>
  <si>
    <t>https://e.lanbook.com/book/518490</t>
  </si>
  <si>
    <t>978-5-507-56411-8</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</si>
  <si>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</si>
  <si>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Полный трактат об искусстве пения. Учебное пособие, 3-е изд., стер.</t>
  </si>
  <si>
    <t>Гарсиа М. (сын)</t>
  </si>
  <si>
    <t>https://e.lanbook.com/book/483563</t>
  </si>
  <si>
    <t>978-5-507-52871-4</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</si>
  <si>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</si>
  <si>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Полный эстрадно-джазовый вокальный тренинг. Учебное пособие, 5-е изд., стер.</t>
  </si>
  <si>
    <t>Сморякова Т. Н.</t>
  </si>
  <si>
    <t>Сольное пение; Методика обучения; Музыкальное воспитание; Сольное и ансамблевое пение; Вокальный класс; Исполнительская и репетиционно-концертная деятельность</t>
  </si>
  <si>
    <t>https://e.lanbook.com/book/512353</t>
  </si>
  <si>
    <t>978-5-507-55934-3</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</si>
  <si>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</si>
  <si>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Постановка голоса эстрадного вокалиста:  метод диагностики проблем. Учебное пособие для СПО, 2-е изд, стер.</t>
  </si>
  <si>
    <t xml:space="preserve">53.02.01 Музыкальное образование
53.02.05 Сольное и хоровое народное пение
53.02.02 Музыкальное искусство эстрады (по видам)
53.03.01 Музыкальное искусство эстрады
53.02.01 Музыкальное образование
53.02.05 Сольное и хоровое народное пение
53.02.02 Музыкальное искусство эстрады (по видам)
53.03.01 Музыкальное искусство эстрады
52.02.04 Актерское искусство
</t>
  </si>
  <si>
    <t>Методика обучения; Музыкальное воспитание; Сольное пение; Сольное и ансамблевое пение; Вокальный класс; Исполнительская и репетиционно-концертная деятельность; Методика обучения; Музыкальное воспитание; Сольное пение; Сольное и ансамблевое пение; Вокальный класс; Исполнительская и репетиционно-концертная деятельность</t>
  </si>
  <si>
    <t>https://e.lanbook.com/book/518527</t>
  </si>
  <si>
    <t>978-5-507-56617-4</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</si>
  <si>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</si>
  <si>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Постановка голоса эстрадного вокалиста: метод диагностики проблем. Учебное пособие, 11-е изд., стер.</t>
  </si>
  <si>
    <t>Вокальная подготовка; Методика обучения; Методика обучения вокалу; Музыкальное исполнительство и педагогика</t>
  </si>
  <si>
    <t>https://e.lanbook.com/book/513501</t>
  </si>
  <si>
    <t>978-5-507-56000-4</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</si>
  <si>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</si>
  <si>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Поступательное развитие голоса. Новый метод пения для молодых певиц. Учебное пособие, 2-е изд., стер.</t>
  </si>
  <si>
    <t>Чинти-Даморо Л.</t>
  </si>
  <si>
    <t>https://e.lanbook.com/book/415160</t>
  </si>
  <si>
    <t>978-5-507-50211-0</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</si>
  <si>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</si>
  <si>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Правильное дыхание, речь и пение. Учебное пособие для СПО, 3-е изд., стер.</t>
  </si>
  <si>
    <t>Лобанова О. Г.</t>
  </si>
  <si>
    <t>Сольное пение; Методика обучения;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 Вокал; Вокальная подготовка; Камерное пение; Методика обучения вокалу; Сольное пение с преподавателем и концертмейстером</t>
  </si>
  <si>
    <t>https://e.lanbook.com/book/465674</t>
  </si>
  <si>
    <t>978-5-507-52923-0</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</si>
  <si>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</si>
  <si>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Практика опыта теории в классе эстрадного пения. Учебное пособие для СПО, 2-е изд., стер.</t>
  </si>
  <si>
    <t xml:space="preserve">53.02.01 Музыкальное образование
53.03.01 Музыкальное искусство эстрады
53.02.02 Музыкальное искусство эстрады (по видам)
</t>
  </si>
  <si>
    <t>Методика обучения; Музыкальное воспитание; Сольное пение; Вокальный класс; Исполнительская и репетиционно-концертная деятельность</t>
  </si>
  <si>
    <t>https://e.lanbook.com/book/517043</t>
  </si>
  <si>
    <t>978-5-507-56481-1</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</si>
  <si>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</si>
  <si>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Практика работы с хором. Произведения для хора в сопровождении фортепиано. Методические рекомендации. Учебно-методическое пособие</t>
  </si>
  <si>
    <t>Вишнякова Т. П., Соколова Т. В.</t>
  </si>
  <si>
    <t>Практическое руководство хоровым коллективом; Хор; Хоровой класс; Дирижирование и чтение хоровых партитур; Хоровое дирижирование</t>
  </si>
  <si>
    <t>https://e.lanbook.com/book/278846</t>
  </si>
  <si>
    <t>978-5-8114-9851-2</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</si>
  <si>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</si>
  <si>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Практика работы с хором. Уч. пособие, 2-е изд., стер.</t>
  </si>
  <si>
    <t>Дирижерско-хоровая деятельность; Дирижирование, чтение хоровых партитур, хороведение; Хоровой класс и управление хором; Методика обучения</t>
  </si>
  <si>
    <t>https://e.lanbook.com/book/140716</t>
  </si>
  <si>
    <t>978-5-8114-2520-4</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</si>
  <si>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</si>
  <si>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Практическая школа пения для сопрано или тенора в сопровождении фортепиано. Учебное пособие, 4-е изд., стер.</t>
  </si>
  <si>
    <t>Абт Ф.</t>
  </si>
  <si>
    <t>Методика обучения; Сольное пение; Исполнительская и репетиционно-концертная деятельность; Сольное камерное и оперное исполнительство; Вокальный класс</t>
  </si>
  <si>
    <t>https://e.lanbook.com/book/506511</t>
  </si>
  <si>
    <t>978-5-507-54174-4</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</si>
  <si>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</si>
  <si>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Практическая школа современного пения. 18 трелей (рулад) и 4 сольфеджио. 12 вокализов для высокого и среднего голоса. Учебное пособие, 4-е изд., стер.</t>
  </si>
  <si>
    <t>https://e.lanbook.com/book/442088</t>
  </si>
  <si>
    <t>978-5-507-51993-4</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</si>
  <si>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</si>
  <si>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Практическая школа хорового пения. Учебное пособие, 4-е изд., стер.</t>
  </si>
  <si>
    <t>Комаров В. Ф.</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</si>
  <si>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53.02.04 Вокальное искусство
53.02.05 Сольное и хоровое народное пение
53.02.06 Хоровое дирижирование
51.02.01 Народное художественное творчество (по видам)
</t>
  </si>
  <si>
    <t>Дирижерско-хоровая деятельность; Дирижирование, чтение хоровых и ансамблевых партитур; Дирижирование, чтение хоровых партитур, хороведение; Хоровое народное пение; Хоровой класс и управление хором; Чтение хоровых и ансамблевых партитур; Организация художественно-творческой деятельности (Хоровое творчество)</t>
  </si>
  <si>
    <t>https://e.lanbook.com/book/434693</t>
  </si>
  <si>
    <t>978-5-507-51740-4</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</si>
  <si>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t>
  </si>
  <si>
    <t>Практические занятия в обучении оперного певца. + DVD. Учебное пособие для СПО</t>
  </si>
  <si>
    <t>https://e.lanbook.com/book/154667</t>
  </si>
  <si>
    <t>978-5-8114-6193-6</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</si>
  <si>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и педагогам средних специальных учебных заведений.</t>
  </si>
  <si>
    <t>Практический метод итальянского камерного пения. Принципы постановки голоса. Учебное пособие для СПО</t>
  </si>
  <si>
    <t>Ваккаи Н.</t>
  </si>
  <si>
    <t>https://e.lanbook.com/book/174319</t>
  </si>
  <si>
    <t>978-5-8114-6244-5</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</si>
  <si>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средних специальных музыкальных учебных заведений, вокалистам, педагогам, а также широкому кругу любителей пения. Nicola Vaccai (1791–1848) was an Italian composer and a wellknown singing teacher, a professor of Milanese conservatory, the author of a number of operas, cantatas, ballets, and two textbooks on vocal. “Practical method of Italian chamber singing” consists of exercises on the basic vocal techniques. The book may serve as a proved study guide for voice training. Vocal exercises are presented with the original texts in Italian. The rules of Italian pronunciation are given in the supplement. The textbook is going to be useful for students of colleges and also a wide range of the enthusiasts of singing.</t>
  </si>
  <si>
    <t>Практический метод итальянского камерного пения. Принципы постановки голоса. Учебное пособие, 6-е изд., стер.</t>
  </si>
  <si>
    <t>https://e.lanbook.com/book/507439</t>
  </si>
  <si>
    <t>978-5-507-54284-0</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</si>
  <si>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</si>
  <si>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Причастные стихи на восемь голосов. Ноты</t>
  </si>
  <si>
    <t>Титов В.</t>
  </si>
  <si>
    <t xml:space="preserve">53.02.01 Музыкальное образование
53.02.06 Хоровое дирижирование
53.02.07 Теория музыки
53.03.05 Дирижирование
53.03.06 Музыкознание и музыкально-прикладное искусство
53.04.04 Дирижирование
53.04.05 Искусство
53.04.06 Музыкознание и музыкально-прикладное искусство
53.05.05 Музыковедение
53.09.05 Искусство дирижирования (по видам)
53.02.05 Сольное и хоровое народное пение
53.02.04 Вокальное искусство
</t>
  </si>
  <si>
    <t>Дирижирование; Дирижирование и чтение хоровых партитур; Дирижирование, чтение хоровых и ансамблевых партитур; Хор; Хор, вокальный ансамбль; Хоровое дирижирование; Хоровой класс; Хоровой класс и управление хором</t>
  </si>
  <si>
    <t>https://e.lanbook.com/book/412328</t>
  </si>
  <si>
    <t>978-5-507-49837-6</t>
  </si>
  <si>
    <t>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t>
  </si>
  <si>
    <t>Произведения для женского хора в сопровождении фортепиано. Ноты, 3-е изд., стер.</t>
  </si>
  <si>
    <t>Чесноков П. Г.</t>
  </si>
  <si>
    <t>Ансамблевое пение; Сольное и ансамблевое пение; Исполнительская и репетиционно-концертная деятельность; Фортепиано, аккомпанемент и чтение с листа; Основы игры на фортепиано, аккомпанемент; Дирижирование, чтение хоровых и ансамблевых партитур; Дирижирование, чтение хоровых партитур, хороведение; Дирижерско-хоровая деятельность</t>
  </si>
  <si>
    <t>https://e.lanbook.com/book/512399</t>
  </si>
  <si>
    <t>978-5-507-55943-5</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</si>
  <si>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</si>
  <si>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хора без сопровождения на стихи И. Бродского и Р. Гамзатова. Ноты</t>
  </si>
  <si>
    <t>Сольное и ансамблевое пение; Исполнительская и репетиционно-концертная деятельность; Дирижерско-хоровая деятельность; Дирижирование, чтение хоровых и ансамблевых партитур; Дирижирование, чтение хоровых партитур, хороведение</t>
  </si>
  <si>
    <t>https://e.lanbook.com/book/130470</t>
  </si>
  <si>
    <t>978-5-8114-4898-2</t>
  </si>
  <si>
    <t>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t>
  </si>
  <si>
    <t>Произведения для хора. Детский хор. Ноты</t>
  </si>
  <si>
    <t xml:space="preserve">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t>
  </si>
  <si>
    <t>Хор; Хор, вокальный ансамбль; Хор, эстрадный вокальный ансамбль; Хоровое дирижирование; Хоровой класс; Хоровой класс и управление хором</t>
  </si>
  <si>
    <t>https://e.lanbook.com/book/501134</t>
  </si>
  <si>
    <t>978-5-507-53278-0</t>
  </si>
  <si>
    <t xml:space="preserve">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
</t>
  </si>
  <si>
    <t>Проклятый апостол</t>
  </si>
  <si>
    <t>https://e.lanbook.com/book/99796</t>
  </si>
  <si>
    <t>978-5-8114-2936-3</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</si>
  <si>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</si>
  <si>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Профессиональная техника эстрадно-джазового певца: от теории к практике. Учебно-методическое пособие, 3-е изд., испр.</t>
  </si>
  <si>
    <t>Семенченко Е. В.</t>
  </si>
  <si>
    <t>https://e.lanbook.com/book/501137</t>
  </si>
  <si>
    <t>978-5-507-52867-7</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</si>
  <si>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</si>
  <si>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Путь к искусству. 4-е изд., стер.</t>
  </si>
  <si>
    <t>Лемешев С. Я.</t>
  </si>
  <si>
    <t>https://e.lanbook.com/book/151818</t>
  </si>
  <si>
    <t>978-5-8114-6405-0</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</si>
  <si>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</si>
  <si>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Пять песен, соч. 47. Восемь песен, соч. 57. Ноты</t>
  </si>
  <si>
    <t>Вокал; Вокальная подготовка; Сольное пение с преподавателем и концертмейстером; Камерное пение</t>
  </si>
  <si>
    <t>https://e.lanbook.com/book/297293</t>
  </si>
  <si>
    <t>978-5-507-45676-5</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</si>
  <si>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</si>
  <si>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Работа с вокальным ансамблем. Формирование первичных вокально-ансамблевых навыков (краткий экскурс). Учебно-методическое пособие для СПО, 2-е изд., стер.</t>
  </si>
  <si>
    <t>Шаповалова В. Е.</t>
  </si>
  <si>
    <t xml:space="preserve">53.02.01 Музыкальное образование
53.02.02 Музыкальное искусство эстрады (по видам)
53.02.04 Вокальное искусство
53.02.06 Хоровое дирижирование
53.02.05 Сольное и хоровое народное пение
</t>
  </si>
  <si>
    <t>Вокал; Вокальный ансамбль; Вокальный класс; Вокальная подготовка; Ансамблевое исполнительство; Ансамблевое пение; Ансамбль; Методика преподавания эстрадного ансамбля; Эстрадный вокальный ансамбль; Постановка голоса, вокальный ансамбль; Работа с вокальным ансамблем,творческим коллективом, постановка концертных номеров</t>
  </si>
  <si>
    <t>https://e.lanbook.com/book/482354</t>
  </si>
  <si>
    <t>978-5-507-53175-2</t>
  </si>
  <si>
    <t>Предлагаемое методическое пособие представляет собой четкую инструкцию по формированию эстрадного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сквозь призму формирования эстрадного ансамблевого звучания. Упражнения предложенные в данном пособии являются авторскими.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а также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Corresponds to the modern requirements of the Federal State Educational Standard of Secondary Vocational Education and professional qualification
requirements. The textbook is addressed to teachers and students of colleges. It is intended for students and teachers of colleges, as well as anyone who starts 
teaching or performing activities connected with creating a pop vocal group.</t>
  </si>
  <si>
    <t>Радуга детства. Сборник песен. Ноты</t>
  </si>
  <si>
    <t xml:space="preserve">53.02.06 Хоровое дирижирование
53.09.02 Искусство вокального исполнительства (по видам)
53.03.03 Вокальное искусство
53.04.02 Вокальное искусство
53.02.04 Вокальное искусство
53.02.01 Музыкальное образование
53.02.05 Сольное и хоровое народное пение
</t>
  </si>
  <si>
    <t>Дирижерско-хоровая деятельность; Хоровой класс и управление хором; Вокальный класс</t>
  </si>
  <si>
    <t>https://e.lanbook.com/book/383234</t>
  </si>
  <si>
    <t>978-5-507-48897-1</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</si>
  <si>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</si>
  <si>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Развитие вокально-хоровых навыков в младшем хоре. Учебно-методическое пособие, 4-е изд., стер.</t>
  </si>
  <si>
    <t>Думченко А. Ю.</t>
  </si>
  <si>
    <t xml:space="preserve">53.09.02 Искусство вокального исполнительства (по видам)
53.03.03 Вокальное искусство
53.04.02 Вокальное искусство
53.02.04 Вокальное искусство
53.02.06 Хоровое дирижирование
53.02.02 Музыкальное искусство эстрады (по видам)
</t>
  </si>
  <si>
    <t>Постановка голоса, вокальный ансамбль; Работа с вокальным ансамблем,творческим коллективом, постановка концертных номеров; Дирижерско-хоровая деятельность; Ансамблевое исполнительство; Ансамблевое пение; Сольное и ансамблевое пение</t>
  </si>
  <si>
    <t>https://e.lanbook.com/book/520637</t>
  </si>
  <si>
    <t>978-5-507-56705-8</t>
  </si>
  <si>
    <t xml:space="preserve">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
</t>
  </si>
  <si>
    <t>Развитие вокальных навыков и гармонического слуха у студентов театральных учебных заведений. Учебно-методическое пособие для СПО, 2-е изд., стер.</t>
  </si>
  <si>
    <t>Морозова Е. В., Морозов Н. А.</t>
  </si>
  <si>
    <t xml:space="preserve">53.02.04 Вокальное искусство
53.04.02 Вокальное искусство
53.09.02 Искусство вокального исполнительства (по видам)
53.02.02 Музыкальное искусство эстрады (по видам)
53.02.06 Хоровое дирижирование
53.02.05 Сольное и хоровое народное пение
</t>
  </si>
  <si>
    <t>Постановка голоса, вокальный ансамбль; Работа с вокальным ансамблем,творческим коллективом, постановка концертных номеров; Вокальный класс; Вокальный ансамбль; Ансамблевое пение; Вокальная подготовка</t>
  </si>
  <si>
    <t>https://e.lanbook.com/book/465677</t>
  </si>
  <si>
    <t>978-5-507-52926-1</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</si>
  <si>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преподавателей средних специальных учебных заведений.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Corresponds to the modern requirements of the Federal State Educational Standard of Secondary Vocational Education and professional qualification requirements. The textbook is intended for teachers of colleges.
</t>
  </si>
  <si>
    <t>Развитие голоса. Координация и тренинг. Учебное пособие, 15-е изд., стер.</t>
  </si>
  <si>
    <t>https://e.lanbook.com/book/512229</t>
  </si>
  <si>
    <t>978-5-507-54754-8</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</si>
  <si>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</si>
  <si>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Развитие певца и его голоса. Учебное пособие для СПО</t>
  </si>
  <si>
    <t>Аспелунд Д. Л.</t>
  </si>
  <si>
    <t xml:space="preserve">53.02.02 Музыкальное искусство эстрады (по видам)
53.02.04 Вокальное искусство
53.02.05 Сольное и хоровое народное пение
52.02.04 Актерское искусство
53.02.01 Музыкальное образование
53.02.06 Хоровое дирижирование
</t>
  </si>
  <si>
    <t>Методика обучения; Сольное пение; Вокальный класс; Постановка голоса, вокальный ансамбль; Сольное камерное и оперное исполнительство; Музыкальное воспитание; Сольное и ансамблевое пение; Исполнительская и репетиционно-концертная деятельность</t>
  </si>
  <si>
    <t>https://e.lanbook.com/book/174321</t>
  </si>
  <si>
    <t>978-5-8114-6242-1</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</si>
  <si>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</si>
  <si>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Размышления о профессии певца. Учебное пособие, 3-е изд., стер.</t>
  </si>
  <si>
    <t>Небольсина В. Н.</t>
  </si>
  <si>
    <t>https://e.lanbook.com/book/512264</t>
  </si>
  <si>
    <t>978-5-507-54885-9</t>
  </si>
  <si>
    <t xml:space="preserve">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
</t>
  </si>
  <si>
    <t>Распевки. Разминки. Тренинги. Хрестоматия для эстрадных и джазовых вокалистов. Учебно-методическое пособие для СПО</t>
  </si>
  <si>
    <t>Амурская М. В., Чхетиани Н. С.</t>
  </si>
  <si>
    <t xml:space="preserve">53.04.02 Вокальное искусство
53.03.03 Вокальное искусство
53.02.04 Вокальное искусство
53.02.02 Музыкальное искусство эстрады (по видам)
53.02.06 Хоровое дирижирование
</t>
  </si>
  <si>
    <t>Работа с вокальным ансамблем,творческим коллективом, постановка концертных номеров; Постановка голоса, вокальный ансамбль</t>
  </si>
  <si>
    <t>https://e.lanbook.com/book/515932</t>
  </si>
  <si>
    <t>978-5-507-54465-3</t>
  </si>
  <si>
    <t xml:space="preserve">В пособии представлены распевки, разминки, тренинги для преподавания эстрадного и джазового вокала на современном этапе.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обучающимся средних профессиональных музыкальных учебных заведений, преподавателям и просто любителям эстрадного вокала.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presents warm-ups, training exercises, and lessons for teaching pop and jazz vocals today. The entire content is supplied with comments and tips. The book includes also a list of recommended readings and advice for preparing for singing. This textbook is intended for students of music colleges, teachers, and fans of pop vocals. Corresponds to the modern requirements of the Federal State Educational Standard of Secondary Vocational Education and pro-fessional qualification requirements. The work will be useful for teachers and students of
colleges.
</t>
  </si>
  <si>
    <t>Распевки. Хрестоматия для вокалистов. Учебное пособие, 13-е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</si>
  <si>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t>
  </si>
  <si>
    <t>https://e.lanbook.com/book/525154</t>
  </si>
  <si>
    <t>978-5-507-57148-2</t>
  </si>
  <si>
    <t>Хрестоматия включает упражнения по вокальной технике, снабженные комментариями и рекомендациями. В книге собраны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прилагаются аудиозаписи распевок, доступные по QR-коду. Книга адресована учащимся, студентам и преподавателям вокала.
The reading-book contains vocal technique exercises with commentaries and recommendations. There are almost three hundred warm up exercises, most of them published for the first time, and tongue-twisters (this edition includes a number of new exercises), also bibliography and a list of Ethernet resources. The textbook is accompanied by the audio recordings of vocal warm-ups, accessible via QR code. The textbook is intended for students and vocal teachers.</t>
  </si>
  <si>
    <t>Резонансное пение. Учебное пособие для СПО</t>
  </si>
  <si>
    <t>Шуляева О. В.</t>
  </si>
  <si>
    <t xml:space="preserve">53.02.04 Вокальное искусство
53.03.03 Вокальное искусство
53.04.02 Вокальное искусство
53.02.02 Музыкальное искусство эстрады (по видам)
53.02.06 Хоровое дирижирование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</si>
  <si>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Вокальная подготовка</t>
  </si>
  <si>
    <t>https://e.lanbook.com/book/512187</t>
  </si>
  <si>
    <t>978-5-507-54472-1</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</si>
  <si>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 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педагогам среднего специального профессионального музыкального образования.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Corresponds to the modern requirements of the Federal State Educational Standard of Secondary Vocational Education and professional qualification requirements. 
It is intended for students and teachers of music colleges.
</t>
  </si>
  <si>
    <t>Репертуар вокального ансамбля. Вокально-хоровые миниатюры. Ноты, 4-е изд., стер.</t>
  </si>
  <si>
    <t>Юмшанова Л. А.</t>
  </si>
  <si>
    <t>https://e.lanbook.com/book/458438</t>
  </si>
  <si>
    <t>978-5-507-52647-5</t>
  </si>
  <si>
    <t xml:space="preserve">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
</t>
  </si>
  <si>
    <t>Репертуар хормейстера. Хоры русалок. Учебно-методическое пособие для СПО</t>
  </si>
  <si>
    <t>Жукова Е. Ю.</t>
  </si>
  <si>
    <t xml:space="preserve">53.02.01 Музыкальное образование
53.02.05 Сольное и хоровое народное пение
53.02.06 Хоровое дирижирование
53.02.04 Вокальное искусство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</si>
  <si>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t>
  </si>
  <si>
    <t>https://e.lanbook.com/book/517034</t>
  </si>
  <si>
    <t>978-5-507-56339-5</t>
  </si>
  <si>
    <t xml:space="preserve">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Corresponds to the modern requirements of the Federal State Educational Standard of Secondary Vocational Education and professional qualification requirements. 
The edition is intended for students of colleges.
</t>
  </si>
  <si>
    <t>Рифмы.</t>
  </si>
  <si>
    <t>https://e.lanbook.com/book/110877</t>
  </si>
  <si>
    <t>978-5-8114-3461-9</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</si>
  <si>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</si>
  <si>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Романсы и песни.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</si>
  <si>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53.03.01 Музыкальное искусство эстрады
53.03.02 Музыкально-инструментальное искусство
53.03.03 Вокальное искусство
53.04.01 Музыкально-инструментальное искусство
53.04.02 Вокальное искусство
53.05.01 Искусство концертного исполнительства
53.09.01 Искусство музыкально-инструментального исполнительства (по видам)
53.09.02 Искусство вокального исполнительства (по видам)
52.02.04 Актерское искусство
52.02.05 Искусство эстрады
52.05.01 Актерское искусство
52.05.05 Актерское искусство в музыкальном театре
</t>
  </si>
  <si>
    <t>Сольное и ансамблевое пение; Сольное камерное и оперное исполнительство; Сольное пение; Исполнительская деятельность - Сольное народное пение; Вокальный класс; Эстрадный вокальный ансамбль; Вокальная подготовка; Вокал; Камерное пение</t>
  </si>
  <si>
    <t>https://e.lanbook.com/book/339398</t>
  </si>
  <si>
    <t>978-5-507-47891-0</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</si>
  <si>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</si>
  <si>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Романсы и песни. Том 1. Ноты, 2-е изд., стер.</t>
  </si>
  <si>
    <t>https://e.lanbook.com/book/265307</t>
  </si>
  <si>
    <t>978-5-8114-3965-2</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</si>
  <si>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</si>
  <si>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Романсы и песни. Том 2. Ноты, 2-е изд., стер.</t>
  </si>
  <si>
    <t>https://e.lanbook.com/book/265310</t>
  </si>
  <si>
    <t>978-5-8114-3966-9</t>
  </si>
  <si>
    <t>Романсы русских композиторов. Сборник вокальной музыки для студентов из Китайской Народной Республики. Ноты, 2-е изд., стер.</t>
  </si>
  <si>
    <t>https://e.lanbook.com/book/462101</t>
  </si>
  <si>
    <t>978-5-507-52827-1</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</si>
  <si>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</si>
  <si>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Рубикон Мусоргского: вокальные формы речевого генезиса. Монография, 2-е изд., испр. и доп.</t>
  </si>
  <si>
    <t>Костарев В. П.</t>
  </si>
  <si>
    <t xml:space="preserve">53.09.02 Искусство вокального исполнительства (по видам)
53.05.05 Музыковедение
53.05.04 Музыкально-театральное искусство
53.04.05 Искусство
53.04.02 Вокальное искусство
53.03.06 Музыкознание и музыкально-прикладное искусство
53.04.01 Музыкально-инструментальное искусство
53.03.03 Вокальное искусство
53.03.02 Музыкально-инструментальное искусство
53.02.04 Вокальное искусство
53.02.01 Музыкальное образование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53.02.07 Теория музыки
52.02.04 Актерское искусство
</t>
  </si>
  <si>
    <t>История вокального искусства; Анализ музыкальных произведений; История музыки и музыкальная литература; Музыкальная литература; Музыкальная литература (зарубежная и отечественная); Музыкально-исполнительская деятельность; Сольное пение; Сольное камерное и оперное исполнительство; Сольное пение с преподавателем и концертмейстером; Камерное пение</t>
  </si>
  <si>
    <t>https://e.lanbook.com/book/512155</t>
  </si>
  <si>
    <t>978-5-507-53967-3</t>
  </si>
  <si>
    <t xml:space="preserve">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
</t>
  </si>
  <si>
    <t>Русские народные песни в обработке для вокального ансамбля. Ноты, 2-е изд., стер.</t>
  </si>
  <si>
    <t>Гусев Д. Ю. (сост.)</t>
  </si>
  <si>
    <t xml:space="preserve">53.02.01 Музыкальное образование
53.02.02 Музыкальное искусство эстрады (по видам)
53.02.04 Вокальное искусство
53.02.05 Сольное и хоровое народное пение
53.03.01 Музыкальное искусство эстрады
53.03.03 Вокальное искусство
53.04.02 Вокальное искусство
53.04.03 Искусство народного пения
53.09.02 Искусство вокального исполнительства (по видам)
53.02.06 Хоровое дирижирование
</t>
  </si>
  <si>
    <t>Постановка голоса, вокальный ансамбль; Работа с вокальным ансамблем,творческим коллективом, постановка концертных номеров; Вокальный ансамбль; Вокальный класс; Аранжировка народной песни</t>
  </si>
  <si>
    <t>https://e.lanbook.com/book/460397</t>
  </si>
  <si>
    <t>978-5-507-52732-8</t>
  </si>
  <si>
    <t xml:space="preserve">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
</t>
  </si>
  <si>
    <t>Русские потешки. Цикл для детского хора и фортепиано. Ноты, 3-е изд., стер.</t>
  </si>
  <si>
    <t>Славкин М. И.</t>
  </si>
  <si>
    <t xml:space="preserve">53.03.05 Дирижирование
53.04.04 Дирижирование
53.05.02 Художественное руководство оперно-симфоническим оркестром и академическим хором
53.05.07 Дирижирование военным духовым оркестром
53.09.05 Искусство дирижирования (по видам)
53.02.06 Хоровое дирижирование
53.02.04 Вокальное искусство
53.02.05 Сольное и хоровое народное пение
</t>
  </si>
  <si>
    <t>Ансамблевое пение; 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Чтение хоровых партитур; Хоровой класс; Хор; Хоровое дирижирование</t>
  </si>
  <si>
    <t>https://e.lanbook.com/book/358640</t>
  </si>
  <si>
    <t>978-5-507-48541-3</t>
  </si>
  <si>
    <t>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t>
  </si>
  <si>
    <t>Русский романс: очерк его развития. Учебное пособие, 3-е изд., стер.</t>
  </si>
  <si>
    <t>https://e.lanbook.com/book/265352</t>
  </si>
  <si>
    <t>978-5-507-45157-9</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</si>
  <si>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</si>
  <si>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Русское хоровое искусство XIX — начала XX века. Учебное пособие для СПО</t>
  </si>
  <si>
    <t>Беляева Т. П., Баранова Н. Б., Красовская Г. Н.</t>
  </si>
  <si>
    <t xml:space="preserve">53.02.01 Музыкальное образование
53.02.06 Хоровое дирижирование
53.02.04 Вокальное искусство
53.02.05 Сольное и хоровое народное пение
</t>
  </si>
  <si>
    <t>https://e.lanbook.com/book/516639</t>
  </si>
  <si>
    <t>978-5-507-56337-1</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</si>
  <si>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средних специальных учебных заведений.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Corresponds to the modern requirements of the Federal State Educational Standard of Secondary Vocational Education and professional qualification requirements. The edition is addressed to students and teachers of colleges.</t>
  </si>
  <si>
    <t>Самоучитель по эстрадному вокалу. От распевок до аплодисментов. Учебно-методическое пособие, 3-е изд., стер.</t>
  </si>
  <si>
    <t>Исаева И. О.</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</si>
  <si>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53.03.01 Музыкальное искусство эстрады
53.02.02 Музыкальное искусство эстрады (по видам)
53.02.01 Музыкальное образование
</t>
  </si>
  <si>
    <t>Сольное пение; Методика обучения; Музыкальное воспитание; Сольное и ансамблевое пение; Вокальный класс; Исполнительская и репетиционно-концертная деятельность; Работа с вокальным ансамблем,творческим коллективом, постановка концертных номеров; Джазовая импровизация; Методическое обеспечение процесса музыкального образования; Музыкально-исполнительская деятельность; Музыкально-творческая деятельность; Организация музыкальных занятий и музыкального досуга в дошкольной образовательной организации; Организационная, музыкально-просветительская, репетиционно-концертная деятельность в творческом коллективе; Педагогическая музыкально-исполнительская деятельность</t>
  </si>
  <si>
    <t>https://e.lanbook.com/book/460400</t>
  </si>
  <si>
    <t>978-5-507-52734-2</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</si>
  <si>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</si>
  <si>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Самсон и Далила. Опера в 3-х действиях, либретто Ж. Барбье, М. Карре. 2-е изд., испр. и доп.</t>
  </si>
  <si>
    <t>https://e.lanbook.com/book/67483</t>
  </si>
  <si>
    <t>978-5-8114-1925-8</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</si>
  <si>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</si>
  <si>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Сборник детских песенок на английском языке. Учебное пособие, 4-е изд., стер.</t>
  </si>
  <si>
    <t>Канунова О. А., Беринг Н. А.</t>
  </si>
  <si>
    <t>Иностранный язык; Сольное пение; Организация музыкальных занятий и музыкального досуга в дошкольной образовательной организации; Вокал; Вокальный класс; Хор; Хоровой класс</t>
  </si>
  <si>
    <t>https://e.lanbook.com/book/441740</t>
  </si>
  <si>
    <t>978-5-507-52068-8</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</si>
  <si>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</si>
  <si>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Сборник народных песен. Песни реки Чусовой. Учебно-методическое пособие, 6-е изд., стер.</t>
  </si>
  <si>
    <t>Бакке В.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</si>
  <si>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53.02.02 Музыкальное искусство эстрады (по видам)
53.02.05 Сольное и хоровое народное пение
53.02.06 Хоровое дирижирование
53.02.07 Теория музыки
53.03.01 Музыкальное искусство эстрады
53.03.04 Искусство народного пения
53.03.06 Музыкознание и музыкально-прикладное искусство
53.04.03 Искусство народного пения
53.04.06 Музыкознание и музыкально-прикладное искусство
53.05.01 Искусство концертного исполнительства
53.05.05 Музыковедение
53.05.06 Композиция
51.02.01 Народное художественное творчество (по видам)
51.02.02 Социально-культурная деятельность (по видам)
</t>
  </si>
  <si>
    <t>Народное творчество; Сольное пение; Сольное и ансамблевое пение; Вокальный класс; Исполнительская и репетиционно-концертная деятельность; Аранжировка народной песни; Исполнительская деятельность - Сольное народное пение; История народно-певческого исполнительства; Народная музыкальная культура; Народная музыкальная культура; Народное музыкальное творчество; Народное песенное творчество; Народное творчество и фольклорные традиции; Народное художественное творчество; Областные певческие стили, расшифровка и аранжировка народной песни; Педагогика народного художественного творчества; Расшифровка народной песни; Хоровое народное пение</t>
  </si>
  <si>
    <t>https://e.lanbook.com/book/525042</t>
  </si>
  <si>
    <t>978-5-507-57015-7</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</si>
  <si>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</si>
  <si>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патриотических песен «Морские звезды». Ноты, 3-е изд., стер.</t>
  </si>
  <si>
    <t>Музыкальное воспитание; Сольное пение; Сольное и ансамблевое пение; Исполнительская и репетиционно-концертная деятельность</t>
  </si>
  <si>
    <t>https://e.lanbook.com/book/366197</t>
  </si>
  <si>
    <t>978-5-507-48781-3</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</si>
  <si>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</si>
  <si>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песен и романсов. Сочините меня. Ноты</t>
  </si>
  <si>
    <t>https://e.lanbook.com/book/160247</t>
  </si>
  <si>
    <t>978-5-8114-5382-5</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</si>
  <si>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</si>
  <si>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романсов для средних и высоких голосов на стихи А. А. Фета. В сопровождении фортепиано. Ноты</t>
  </si>
  <si>
    <t>Быстров А. В.</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</si>
  <si>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53.02.01 Музыкальное образование
</t>
  </si>
  <si>
    <t>Сольное пение; Вокальный класс; Сольное камерное и оперное исполнительство; Сольное и ансамблевое пение; Исполнительская и репетиционно-концертная деятельность</t>
  </si>
  <si>
    <t>https://e.lanbook.com/book/233468</t>
  </si>
  <si>
    <t>978-5-8114-3233-2</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</si>
  <si>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t>
  </si>
  <si>
    <t>Сборник романсов. Ноты, 5-е изд., стер.</t>
  </si>
  <si>
    <t>Виардо П.</t>
  </si>
  <si>
    <t>https://e.lanbook.com/book/316205</t>
  </si>
  <si>
    <t>978-5-507-46561-3</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</si>
  <si>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</si>
  <si>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русских народных песен. Учебное пособие, 8-е изд., стер.</t>
  </si>
  <si>
    <t>Вокал; Сольное пение; Народное музыкальное творчество; Народное песенное творчество; Народное творчество</t>
  </si>
  <si>
    <t>https://e.lanbook.com/book/471452</t>
  </si>
  <si>
    <t>978-5-507-52976-6</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</si>
  <si>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</si>
  <si>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Сборник хоров для детских голосов. Ноты, 3-е изд., стер.</t>
  </si>
  <si>
    <t>Ройтерштейн М. И.</t>
  </si>
  <si>
    <t>Вокальный ансамбль; Ансамблевое пение; Хор; Хоровой класс; Чтение хоровых партитур</t>
  </si>
  <si>
    <t>https://e.lanbook.com/book/316055</t>
  </si>
  <si>
    <t>978-5-507-46364-0</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</si>
  <si>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</si>
  <si>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хоровых и ансамблевых произведений для детей и юношества. «В поисках чуда». Ноты, 3-е изд., стер.</t>
  </si>
  <si>
    <t>Шатрова Е. Е.</t>
  </si>
  <si>
    <t xml:space="preserve">53.03.05 Дирижирование
53.04.04 Дирижирование
53.04.05 Искусство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53.03.01 Музыкальное искусство эстрады
53.03.03 Вокальное искусство
53.04.01 Музыкально-инструментальное искусство
53.03.06 Музыкознание и музыкально-прикладное искусство
53.04.06 Музыкознание и музыкально-прикладное искусство
53.05.04 Музыкально-театральное искусство
53.02.05 Сольное и хоровое народное пение
</t>
  </si>
  <si>
    <t>Дирижерско-хоровая деятельность; Хоровой класс и управление хором; Хор; Хор, вокальный ансамбль; Хор, эстрадный вокальный ансамбль; Хоровой класс; Хоровое дирижирование; Ансамблевое исполнительство; Ансамблевое пение; Ансамбль</t>
  </si>
  <si>
    <t>https://e.lanbook.com/book/390404</t>
  </si>
  <si>
    <t>978-5-507-49008-0</t>
  </si>
  <si>
    <t>Круг творческих интересов казанского композитора Екатерины Шатровой велик, однако особое место занимает вокальная музыка для детей. Ансамблевые и хоровые песни завоевали популярность у многих руководителей детских коллективов и у юных певцов. Яркие образы и самобытный свежий стиль свойственны каждой песне сборника «В поисках чуда». Издание адресовано детским и юношеским ансамблям и хоровым коллективам.</t>
  </si>
  <si>
    <t>Светские произведения. Гимны. Песнословие. Музыка войны 1812 года. Ноты, 2-е изд., стер.</t>
  </si>
  <si>
    <t>Ансамблевое пение; Хоровой класс и управление хором; Постановка голоса, вокальный ансамбль; Работа с вокальным ансамблем,творческим коллективом, постановка концертных номеров; Сольное пение; Сольное камерное и оперное исполнительство; Сольное и ансамблевое пение; Вокальный класс; Исполнительская и репетиционно-концертная деятельность; Фортепиано, аккомпанемент и чтение с листа; Основы игры на фортепиано, аккомпанемент</t>
  </si>
  <si>
    <t>https://e.lanbook.com/book/149634</t>
  </si>
  <si>
    <t>978-5-8114-3498-5</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</si>
  <si>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</si>
  <si>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Синяя Борода. Оперетта в 2-х актах 4-х картинах. Ноты, 2-е изд., стер.</t>
  </si>
  <si>
    <t>Оффенбах Ж.</t>
  </si>
  <si>
    <t>Основы либреттистики; Оперный класс; Прохождение партий; Вокал; Вокальная подготовка; Сольное пение; Сольное пение с преподавателем и концертмейстером</t>
  </si>
  <si>
    <t>https://e.lanbook.com/book/307526</t>
  </si>
  <si>
    <t>978-5-507-46303-9</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</si>
  <si>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</si>
  <si>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Сказка Дядюшки Римуса. Ноты, 2-е изд., стер.</t>
  </si>
  <si>
    <t>Зелигер К., Голь Н.</t>
  </si>
  <si>
    <t>Сольное пение; Музыкальное воспитание; Сольное и ансамблевое пение; Исполнительская и репетиционно-концертная деятельность; Преподавание музыки и организация внеурочных музыкальных мероприятий в общеобразовательных организациях</t>
  </si>
  <si>
    <t>https://e.lanbook.com/book/215603</t>
  </si>
  <si>
    <t>978-5-8114-9963-2</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</si>
  <si>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</si>
  <si>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царе Салтане. Опера в четырех действиях с прологом. Клавир и либретто. Ноты, 4-е изд., стер.</t>
  </si>
  <si>
    <t>https://e.lanbook.com/book/465683</t>
  </si>
  <si>
    <t>978-5-507-52940-7</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</si>
  <si>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</si>
  <si>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Сказки Гофмана</t>
  </si>
  <si>
    <t>https://e.lanbook.com/book/99797</t>
  </si>
  <si>
    <t>978-5-8114-2937-0</t>
  </si>
  <si>
    <t>Сказочные песни. Для детского хора и фортепиано. Ноты</t>
  </si>
  <si>
    <t>Сергиенко П. Г.</t>
  </si>
  <si>
    <t xml:space="preserve">53.02.04 Вокальное искусство
53.02.05 Сольное и хоровое народное пение
53.02.06 Хоровое дирижирование
</t>
  </si>
  <si>
    <t>Хоровой класс и управление хором; Дирижерско-хоровая деятельность; Хор, вокальный ансамбль</t>
  </si>
  <si>
    <t>https://e.lanbook.com/book/516428</t>
  </si>
  <si>
    <t>978-5-507-56376-0</t>
  </si>
  <si>
    <t xml:space="preserve">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
</t>
  </si>
  <si>
    <t>Славься, славься, наш русский Царь! Хоровые произведения, посвященные русским императорам. Для смешанного хора. Ноты</t>
  </si>
  <si>
    <t xml:space="preserve">53.02.01 Музыкальное образование
53.02.05 Сольное и хоровое народное пение
53.02.04 Вокальное искусство
53.02.06 Хоровое дирижирование
53.03.03 Вокальное искусство
53.03.05 Дирижирование
53.04.04 Дирижирование
53.04.02 Вокальное искусство
53.09.05 Искусство дирижирования (по видам)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</si>
  <si>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Хор; Хор, вокальный ансамбль; Хоровой класс</t>
  </si>
  <si>
    <t>https://e.lanbook.com/book/483080</t>
  </si>
  <si>
    <t>978-5-507-52562-1</t>
  </si>
  <si>
    <t xml:space="preserve">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
</t>
  </si>
  <si>
    <t>Снегурочка (музыка и либретто). 2-е изд., испр. и доп.</t>
  </si>
  <si>
    <t>https://e.lanbook.com/book/434801</t>
  </si>
  <si>
    <t>978-5-8114-1947-0</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</si>
  <si>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</si>
  <si>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Собрание вокальных сочинений. Вокальные циклы: Юные годы, Детская, Без солнца, Песни и пляски смерти. Ноты, 2-е изд., стер.</t>
  </si>
  <si>
    <t>Мусоргский М. П.</t>
  </si>
  <si>
    <t>https://e.lanbook.com/book/151834</t>
  </si>
  <si>
    <t>978-5-8114-6447-0</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</si>
  <si>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</si>
  <si>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Собрание вокальных сочинений. Романсы и песни. Ноты, 2-е изд., стер.</t>
  </si>
  <si>
    <t>https://e.lanbook.com/book/442439</t>
  </si>
  <si>
    <t>978-5-507-52041-1</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</si>
  <si>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</si>
  <si>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сочинений для хора (вокального ансамбля). Выпуск 1. Ноты</t>
  </si>
  <si>
    <t>Гаврилов А. (протодьякон Ростовский)</t>
  </si>
  <si>
    <t xml:space="preserve">53.02.01 Музыкальное образование
53.02.04 Вокальное искусство
53.02.05 Сольное и хоровое народное пение
53.02.06 Хоровое дирижирование
53.02.07 Теория музыки
53.03.03 Вокальное искусство
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</si>
  <si>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Хор; Хоровой класс; Хоровая аранжировка</t>
  </si>
  <si>
    <t>https://e.lanbook.com/book/492251</t>
  </si>
  <si>
    <t>978-5-507-53227-8</t>
  </si>
  <si>
    <t xml:space="preserve">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
</t>
  </si>
  <si>
    <t>Собрание сочинений для хора (вокального ансамбля). Выпуск 2. Ноты</t>
  </si>
  <si>
    <t>https://e.lanbook.com/book/512151</t>
  </si>
  <si>
    <t>978-5-507-53849-2</t>
  </si>
  <si>
    <t xml:space="preserve">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
</t>
  </si>
  <si>
    <t>Собрание сочинений для хора (вокального ансамбля). Ноты</t>
  </si>
  <si>
    <t>Виноградский В.</t>
  </si>
  <si>
    <t xml:space="preserve">53.02.05 Сольное и хоровое народное пение
53.02.06 Хоровое дирижирование
53.03.05 Дирижирование
53.04.04 Дирижирование
53.09.05 Искусство дирижирования (по видам)
53.02.04 Вокальное искусство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</si>
  <si>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Дирижирование; Дирижирование и чтение хоровых партитур; Хоровое дирижирование; Хоровой класс</t>
  </si>
  <si>
    <t>978-5-507-56176-6</t>
  </si>
  <si>
    <t xml:space="preserve">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
</t>
  </si>
  <si>
    <t>Советы начинающим певцам. Учебное пособие, 3-е изд., стер.</t>
  </si>
  <si>
    <t>Сильва Дж.</t>
  </si>
  <si>
    <t>https://e.lanbook.com/book/442451</t>
  </si>
  <si>
    <t>978-5-507-52043-5</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</si>
  <si>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</si>
  <si>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Советы обучающимся пению. Учебное пособие, 11-е изд., стер.</t>
  </si>
  <si>
    <t>Прянишников И. П.</t>
  </si>
  <si>
    <t>https://e.lanbook.com/book/316040</t>
  </si>
  <si>
    <t>978-5-507-46359-6</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</si>
  <si>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</si>
  <si>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</si>
  <si>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</si>
  <si>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https://e.lanbook.com/book/151814</t>
  </si>
  <si>
    <t>978-5-8114-6400-5</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</si>
  <si>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</si>
  <si>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Советы по пению. Учебное пособие, 2-е изд., стер.</t>
  </si>
  <si>
    <t>https://e.lanbook.com/book/507427</t>
  </si>
  <si>
    <t>978-5-507-54287-1</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</si>
  <si>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</si>
  <si>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хоровая музыка: теория и исполнение. Учебн. пос., 2-е изд., испр. и доп.</t>
  </si>
  <si>
    <t>Батюк И. В.</t>
  </si>
  <si>
    <t>Дирижирование, чтение хоровых партитур, хороведение; Дирижирование, чтение хоровых и ансамблевых партитур; Дирижерско-хоровая деятельность</t>
  </si>
  <si>
    <t>https://e.lanbook.com/book/58831</t>
  </si>
  <si>
    <t>978-5-8114-1640-0</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</si>
  <si>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</si>
  <si>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Сольное пение. Программа для ДМШ, музыкальных отделений ДШИ, гимназий и лицеев искусств. Учебно-методическое пособие, 4-е изд., стер.</t>
  </si>
  <si>
    <t>Сергеев Б. А., Комарова Н. К., Комлева М. В.</t>
  </si>
  <si>
    <t>Сольное пение; Методика обучения;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t>
  </si>
  <si>
    <t>https://e.lanbook.com/book/505567</t>
  </si>
  <si>
    <t>978-5-507-48926-8</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</si>
  <si>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</si>
  <si>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Сонеты. Для голоса и фортепиано. Ноты</t>
  </si>
  <si>
    <t>Кузмин М. А.</t>
  </si>
  <si>
    <t xml:space="preserve">53.02.01 Музыкальное образование
53.02.03 Инструментальное исполнительство (по видам инструментов)
53.02.04 Вокальное искусство
53.03.01 Музыкальное искусство эстрады
53.03.02 Музыкально-инструментальное искусство
53.03.03 Вокальное искусство
53.04.01 Музыкально-инструментальное искусство
53.04.02 Вокальное искусство
53.05.01 Искусство концертного исполнительства
53.09.01 Искусство музыкально-инструментального исполнительства (по видам)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53.02.06 Хоровое дирижирование
53.02.08 Музыкальное звукооператорское мастерство
</t>
  </si>
  <si>
    <t>Вокальный класс; История вокального искусства; Сольное пение; Сольное камерное и оперное исполнительство; Сольное и ансамблевое пение; Сольное пение с преподавателем и концертмейстером; Фортепиано, аккомпанемент и чтение с листа; Основы игры на фортепиано, аккомпанемент; Концертмейстерский класс</t>
  </si>
  <si>
    <t>https://e.lanbook.com/book/317219</t>
  </si>
  <si>
    <t>978-5-507-46648-1</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</si>
  <si>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</si>
  <si>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Сорок лет на сцене русской оперы. Воспоминания. 1890–1930 гг. Уч. пособие, 2-е изд., стер.</t>
  </si>
  <si>
    <t>Шкафер В. П.</t>
  </si>
  <si>
    <t>История музыки и музыкальная литература</t>
  </si>
  <si>
    <t>https://e.lanbook.com/book/122900</t>
  </si>
  <si>
    <t>978-5-8114-4480-9</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</si>
  <si>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</si>
  <si>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Соронго. Произведение для женского хора и фортепиано. Принцесса карнавала. Произведение для женского хора и двух фортепиано. Ноты, 2-е изд., стер.</t>
  </si>
  <si>
    <t>https://e.lanbook.com/book/129112</t>
  </si>
  <si>
    <t>978-5-8114-4855-5</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</si>
  <si>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</si>
  <si>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Старинная музыка в классе камерного пения. Учебно-методическое пособие, 3-е изд., стер.</t>
  </si>
  <si>
    <t>Людько М. Г.</t>
  </si>
  <si>
    <t>https://e.lanbook.com/book/434917</t>
  </si>
  <si>
    <t>978-5-8114-4024-5</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</si>
  <si>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</si>
  <si>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Стиль вокального исполнительства. Учебное пособие для СПО</t>
  </si>
  <si>
    <t>Хаслам У.</t>
  </si>
  <si>
    <t>https://e.lanbook.com/book/154671</t>
  </si>
  <si>
    <t>978-5-8114-6078-6</t>
  </si>
  <si>
    <t>Книга «Стиль вокального исполнительства» У. 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студентам и педагогам средних специальных учебных заведений.</t>
  </si>
  <si>
    <t>Стиль вокального исполнительства. Учебное пособие, 3-е изд., стер.</t>
  </si>
  <si>
    <t>Методика обучения; Вокальная подготовка; Методика обучения вокалу; Музыкальное исполнительство и педагогика; Музыкальная педагогика и психология</t>
  </si>
  <si>
    <t>https://e.lanbook.com/book/297323</t>
  </si>
  <si>
    <t>978-5-507-45913-1</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</si>
  <si>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</si>
  <si>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Таблицы дыхания для певцов и их применение к развитию основных качеств голоса. Учебное пособие, 6-е изд., стер.</t>
  </si>
  <si>
    <t>Алчевский Г. А.</t>
  </si>
  <si>
    <t>https://e.lanbook.com/book/487037</t>
  </si>
  <si>
    <t>978-5-507-53378-7</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</si>
  <si>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</si>
  <si>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Тайны оперы.</t>
  </si>
  <si>
    <t xml:space="preserve">53.09.05 Искусство дирижирования (по видам)
53.09.02 Искусство вокального исполнительства (по видам)
53.05.05 Музыковедение
53.05.04 Музыкально-театральное искусство
53.04.05 Искусство
53.04.02 Вокальное искусство
53.03.03 Вокальное искусство
53.02.09 Театрально-декорационное искусство (по видам)
53.02.04 Вокальное искусство
53.02.01 Музыкальное образование
52.09.07 Драматургия
52.09.05 Искусство театральной режиссуры (по видам)
52.05.02 Режиссура театра
52.04.03 Театральное искусство
52.04.02 Драматургия
52.03.06 Драматургия
52.03.05 Театроведение
</t>
  </si>
  <si>
    <t>Вокал; Вокальная подготовка; Вокальный класс; Оперный класс; История музыкально-театрального искусства; История музыки и музыкальная литература; История вокального искусства; Камерное пение; Театральное искусство</t>
  </si>
  <si>
    <t>https://e.lanbook.com/book/507011</t>
  </si>
  <si>
    <t>978-5-507-53968-0</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</si>
  <si>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</si>
  <si>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Тайный брак. Опера-буфф в 2-х актах: клавир и либретто. Ноты</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</si>
  <si>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53.02.09 Театрально-декорационное искусство (по видам)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53.09.01 Искусство музыкально-инструментального исполнительства (по видам)
53.09.02 Искусство вокального исполнительства (по видам)
53.09.05 Искусство дирижирования (по видам)
53.02.05 Сольное и хоровое народное пение
52.02.04 Актерское искусство
53.02.02 Музыкальное искусство эстрады (по видам)
</t>
  </si>
  <si>
    <t>Специальность; Сольное и ансамблевое пение; Сольное пение; Сольное пение с преподавателем и концертмейстером; История искусства музыкального театра; Класс музыкального театра; Мастерство артиста музыкального театра</t>
  </si>
  <si>
    <t>https://e.lanbook.com/book/424409</t>
  </si>
  <si>
    <t>978-5-507-50180-9</t>
  </si>
  <si>
    <t>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t>
  </si>
  <si>
    <t>Теория и методика обучения пению. Монография, 7-е изд., стер.</t>
  </si>
  <si>
    <t>https://e.lanbook.com/book/480191</t>
  </si>
  <si>
    <t>978-5-507-52879-0</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</si>
  <si>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</si>
  <si>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Теория постановки голоса в связи с физиологией органов воспроизводящих звук. Учебное пособие, 13-е изд., стер.</t>
  </si>
  <si>
    <t>Сонки С. М.</t>
  </si>
  <si>
    <t>https://e.lanbook.com/book/265280</t>
  </si>
  <si>
    <t>978-5-507-45238-5</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</si>
  <si>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</si>
  <si>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Теория постановки голоса в связи с физиологией органов, воспроизводящих звук. Учебное пособие для СПО, 2-е изд., стер.</t>
  </si>
  <si>
    <t>https://e.lanbook.com/book/427676</t>
  </si>
  <si>
    <t>978-5-507-51712-1</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</si>
  <si>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</si>
  <si>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Техника бельканто. Учебное пособие, 4-е изд., стер.</t>
  </si>
  <si>
    <t>Ламперти Дж. Б.</t>
  </si>
  <si>
    <t>Вокал; История вокального искусства</t>
  </si>
  <si>
    <t>https://e.lanbook.com/book/508479</t>
  </si>
  <si>
    <t>978-5-507-54356-4</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</si>
  <si>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</si>
  <si>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Техника постановки голоса. Учебное пособие для СПО, 2-е изд., стер.</t>
  </si>
  <si>
    <t>Вербов А. М.</t>
  </si>
  <si>
    <t>https://e.lanbook.com/book/405011</t>
  </si>
  <si>
    <t>978-5-507-49854-3</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</si>
  <si>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t>
  </si>
  <si>
    <t>Техника постановки голоса. Учебное пособие, 9-е изд., стер.</t>
  </si>
  <si>
    <t>https://e.lanbook.com/book/515018</t>
  </si>
  <si>
    <t>978-5-507-56189-6</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</si>
  <si>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</si>
  <si>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Три наброска на слова В. Иванова, соч. 8. Романсы на стихи М. Лермонтова, соч. 40. Ноты</t>
  </si>
  <si>
    <t>Сольное пение;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</si>
  <si>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https://e.lanbook.com/book/242918</t>
  </si>
  <si>
    <t>978-5-8114-9735-5</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</si>
  <si>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</si>
  <si>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Три стихотворения Г. Гейне. Соч. 12. Двенадцать песен И. В. фон Гёте. Соч. 15. Для голоса и фортепиано. Ноты</t>
  </si>
  <si>
    <t>https://e.lanbook.com/book/339422</t>
  </si>
  <si>
    <t>978-5-507-45632-1</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</si>
  <si>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</si>
  <si>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Трудно быть злодеем, или Маленькие секреты большой оперы. Учебное пособие, 2-е изд., стер.</t>
  </si>
  <si>
    <t>Лейферкус С. П.</t>
  </si>
  <si>
    <t>История вокального искусства; История мировой культуры; История музыки и музыкальная литература; История отечественной культуры</t>
  </si>
  <si>
    <t>https://e.lanbook.com/book/471473</t>
  </si>
  <si>
    <t>978-5-507-52983-4</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</si>
  <si>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</si>
  <si>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Ты, Россия моя. Сборник детских песен в сопровождении фортепиано. Ноты, 2-е изд., стер.</t>
  </si>
  <si>
    <t>Вокал; Вокальная подготовка; Вокальный класс; Вокальный ансамбль; Сольное и ансамблевое пение; Сольное пение; Сольное пение с преподавателем и концертмейстером; Хор, вокальный ансамбль; Хор, эстрадный вокальный ансамбль</t>
  </si>
  <si>
    <t>https://e.lanbook.com/book/404957</t>
  </si>
  <si>
    <t>978-5-507-49816-1</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</si>
  <si>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</si>
  <si>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Упражнения для вокалистов эстрадной специализации. Ноты, 4-е изд., стер.</t>
  </si>
  <si>
    <t>Брейнер С. Р.</t>
  </si>
  <si>
    <t>https://e.lanbook.com/book/434880</t>
  </si>
  <si>
    <t>978-5-507-51902-6</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</si>
  <si>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</si>
  <si>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</si>
  <si>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Гарсиа М.</t>
  </si>
  <si>
    <t>https://e.lanbook.com/book/67484</t>
  </si>
  <si>
    <t>978-5-8114-1962-3</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</si>
  <si>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</si>
  <si>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женского голоса. Час упражнений. Учебное пособие, 2-е изд., стер.</t>
  </si>
  <si>
    <t>https://e.lanbook.com/book/508460</t>
  </si>
  <si>
    <t>978-5-507-54353-3</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</si>
  <si>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</si>
  <si>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Уроки виртуозного пения. Ноты</t>
  </si>
  <si>
    <t>https://e.lanbook.com/book/263096</t>
  </si>
  <si>
    <t>978-5-507-44875-3</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</si>
  <si>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</si>
  <si>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Учебник пения по Гароде, Лаблашу, Гарсиa, Дюпре, Панофке, Чинти-Даморо, Ваккаи, Пансерону и др. Учебное пособие, 6-е изд., стер.</t>
  </si>
  <si>
    <t>Бронников П. К.</t>
  </si>
  <si>
    <t>История вокального искусства; Сольное пение; Методика обучения; Музыкальное воспитание; Сольное камерное и оперное исполнительство; Сольное и ансамблевое пение; Вокальный класс; Исполнительская и репетиционно-концертная деятельность</t>
  </si>
  <si>
    <t>https://e.lanbook.com/book/456899</t>
  </si>
  <si>
    <t>978-5-507-52567-6</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</si>
  <si>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</si>
  <si>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Фёдор Шаляпин. Царь-бас. Учебное пособие для СПО</t>
  </si>
  <si>
    <t>Дмитриевский В. Н., Дмитриевская Е. Р.</t>
  </si>
  <si>
    <t xml:space="preserve">53.02.04 Вокальное искусство
53.02.01 Музыкальное образование
52.02.04 Актерское искусство
</t>
  </si>
  <si>
    <t>https://e.lanbook.com/book/177807</t>
  </si>
  <si>
    <t>978-5-8114-8590-1</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</si>
  <si>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</si>
  <si>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Фонетика западноевропейских языков в академическом пении. Учебное пособие для СПО, 2-е изд., стер.</t>
  </si>
  <si>
    <t xml:space="preserve">53.02.04 Вокальное искусство
53.02.06 Хоровое дирижирование
53.02.02 Музыкальное искусство эстрады (по видам)
52.02.04 Актерское искусство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</si>
  <si>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Сольное пение</t>
  </si>
  <si>
    <t>https://e.lanbook.com/book/390785</t>
  </si>
  <si>
    <t>978-5-507-52729-8</t>
  </si>
  <si>
    <t xml:space="preserve">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музыкальных колледжей и училищ.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 Corresponds to the modern requirements of the Federal State Educational Standard of Secondary Vocational Education and professional qualification requirements.
The textbook is intended for students of music colleges. 
</t>
  </si>
  <si>
    <t>Фортепианная музыка Баха и Бетховена для хора. Аранжировки для детских, женских и смешанных хоров. Ноты</t>
  </si>
  <si>
    <t>Овчинникова Н. А.</t>
  </si>
  <si>
    <t xml:space="preserve">53.02.06 Хоровое дирижирование
53.02.04 Вокальное искусство
53.04.02 Вокальное искусство
53.03.03 Вокальное искусство
53.09.02 Искусство вокального исполнительства (по видам)
53.09.05 Искусство дирижирования (по видам)
53.03.05 Дирижирование
53.04.04 Дирижирование
53.02.01 Музыкальное образование
53.02.02 Музыкальное искусство эстрады (по видам)
53.02.05 Сольное и хоровое народное пение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</si>
  <si>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Постановка голоса, вокальный ансамбль; Работа с вокальным ансамблем,творческим коллективом, постановка концертных номеров</t>
  </si>
  <si>
    <t>https://e.lanbook.com/book/341108</t>
  </si>
  <si>
    <t>978-5-507-47890-3</t>
  </si>
  <si>
    <t>Предлагаемый сборник хоровых произведений для детского, женского и смешанного хора включает в себя аранжировки фортепианных произведений Иоганна Себастьяна Баха и Людвига ван Бетховена, выполненные Н. Овчинниковой для разных составов хора: три произведения для детского и женского составов хора (возможно исполнение хором мальчиков) и три произведения для смешанного состава хора. Представленные композиции различные по степени трудности, так как количество голосов в партитурах варьируется от двух до двенадцати. Это дает возможность широко использовать материал сборника в самых разных по составу и уровню хоровых коллективах учебных заведений и в самодеятельных хорах. Ценностью является сохранение оригинальных тональностей композиторов. Сборник будет интересен для изучения и практического применения учащимися детских музыкальных школ, средних специальных и высших музыкальных заведений, любителями хорового искусства. The current collection of choral works for children’s, women’s and mixed choirs includes arrangements of piano works by Johann Sebastian Bach and Ludwig van Beethoven made by N. Ovchinnikova for different types of choir: three works for children’s and women’s choirs (also may be performed by the boys’ choir) and three works for a mixed choir. The included compositions are of a different complexity, as the voices’ number in the scores varies from two to twelve. It gives a chance to use the collection’s material for the choirs of different types and level very at educational institutions and for amateur choirs as well. The pieces’ original keys are preserved, which is valuable. The collection will be interesting for study and practical use by students at children’s music schools, colleges and higher music schools, fans of choral art.</t>
  </si>
  <si>
    <t>Фортепианный ансамбль с хором. Учебно-методическое пособие для СПО</t>
  </si>
  <si>
    <t xml:space="preserve">53.02.01 Музыкальное образование
53.02.03 Инструментальное исполнительство (по видам инструментов)
53.02.06 Хоровое дирижирование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t>
  </si>
  <si>
    <t>Дирижерско-хоровая деятельность; Дирижирование, чтение хоровых и ансамблевых партитур; Хоровой класс и управление хором; Чтение хоровых и ансамблевых партитур; 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t>
  </si>
  <si>
    <t>https://e.lanbook.com/book/483086</t>
  </si>
  <si>
    <t>978-5-507-53118-9</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</si>
  <si>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и преподавателям средних специальных учебных заведений.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Сorresponds to the modern requirements of the Federal State Еducational Standard of Secondary Vocational Еducation and professional qualification requirements. 
Тhe textbook is intended for students and teachers of colleges.
</t>
  </si>
  <si>
    <t>Фрагменты месс. Мотет „Canite tuba in Sion“. Избранные мадригалы. Ноты</t>
  </si>
  <si>
    <t>Палестрина Д. П.</t>
  </si>
  <si>
    <t>https://e.lanbook.com/book/129121</t>
  </si>
  <si>
    <t>978-5-8114-4705-3</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</si>
  <si>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</si>
  <si>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Французский язык для вокалистов. Фонетика в пении + DVD. Учебное пособие, 3-е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</si>
  <si>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51.02.01 Народное художественное творчество (по видам)
51.02.03 Библиотечно-информационная деятельность
</t>
  </si>
  <si>
    <t>Иностранный язык; Сольное пение; Иностранный язык в профессиональной деятельности</t>
  </si>
  <si>
    <t>https://e.lanbook.com/book/409772</t>
  </si>
  <si>
    <t>978-5-507-49985-4</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</si>
  <si>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</si>
  <si>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Хор и управление им. Учебное пособие для СПО, 5-е изд., стер.</t>
  </si>
  <si>
    <t>Ансамблевое пение; Практическое руководство хоровым коллективом; Хоровой класс; Вокальная подготовка; Вокальный ансамбль; Хор, вокальный ансамбль; Хор, эстрадный вокальный ансамбль; Чтение хоровых партитур; Методика репетиционной работы; Методика работы с артистами коллектива; Организация художественно-творческой деятельности (Хоровое творчество)</t>
  </si>
  <si>
    <t>https://e.lanbook.com/book/516634</t>
  </si>
  <si>
    <t>978-5-507-56274-9</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</si>
  <si>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</si>
  <si>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Хоровое пение. Методика работы с детским хором. Учебное пособие, 10-е изд., стер.</t>
  </si>
  <si>
    <t xml:space="preserve">53.02.01 Музыкальное образование
53.02.02 Музыкальное искусство эстрады (по видам)
53.02.04 Вокальное искусство
53.02.06 Хоровое дирижирование
53.03.01 Музыкальное искусство эстрады
53.03.02 Музыкально-инструментальное искусство
53.03.03 Вокальное искусство
53.03.05 Дирижирование
53.04.01 Музыкально-инструментальное искусство
53.04.02 Вокальное искусство
53.03.06 Музыкознание и музыкально-прикладное искусство
53.04.06 Музыкознание и музыкально-прикладное искусство
53.09.01 Искусство музыкально-инструментального исполнительства (по видам)
53.09.02 Искусство вокального исполнительства (по видам)
53.02.05 Сольное и хоровое народное пение
53.02.05 Сольное и хоровое народное пение
53.02.05 Сольное и хоровое народное пение
52.02.03 Цирковое искусство
52.02.05 Искусство эстрады
53.02.07 Теория музыки
51.02.01 Народное художественное творчество (по видам)
</t>
  </si>
  <si>
    <t>Ансамблевое пение; Практическое руководство хоровым коллективом; Вокальная подготовка; Вокальный ансамбль; Хор; Вокальный ансамбль; Хор; Эстрадный вокальный ансамбль; Чтение хоровых партитур; Методика репетиционной работы; Методика работы с артистами коллектива; Хоровой класс и управление хором; Сольное и ансамблевое пение; Исполнительская и репетиционно-концертная деятельность; История вокального искусства; Дирижирование, чтение хоровых партитур, хороведение; Организационная, музыкально-просветительская, репетиционно-концертная деятельность в творческом коллективе; Дирижерско-хоровая деятельность; Основы методической работы учителя музыки и музыкального руководителя; Организация художественно-творческой деятельности (Хоровое творчество)</t>
  </si>
  <si>
    <t>https://e.lanbook.com/book/521917</t>
  </si>
  <si>
    <t>978-5-507-56915-1</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</si>
  <si>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</si>
  <si>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Хоровой театр в современной культуре. Учебное пособие для СПО, 2-е изд., стер.</t>
  </si>
  <si>
    <t xml:space="preserve">53.02.06 Хоровое дирижирование
53.02.01 Музыкальное образование
</t>
  </si>
  <si>
    <t>История музыки и музыкальная литература; Дирижерско-хоровая деятельность</t>
  </si>
  <si>
    <t>https://e.lanbook.com/book/515022</t>
  </si>
  <si>
    <t>978-5-507-56193-3</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</si>
  <si>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</si>
  <si>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Хоровые песни современных композиторов. Для больших и для маленьких + CD. Ноты, 4-е изд., стер.</t>
  </si>
  <si>
    <t>Потокина С. Г. (сост.)</t>
  </si>
  <si>
    <t xml:space="preserve">53.03.05 Дирижирование
53.04.04 Дирижирование
53.09.05 Искусство дирижирования (по видам)
53.02.06 Хоровое дирижирование
53.02.01 Музыкальное образование
53.02.04 Вокальное искусство
</t>
  </si>
  <si>
    <t>Хоровой класс и управление хором; Дирижирование, чтение хоровых партитур, хороведение; Дирижирование, чтение хоровых и ансамблевых партитур; Дирижерско-хоровая деятельность; 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t>
  </si>
  <si>
    <t>https://e.lanbook.com/book/367193</t>
  </si>
  <si>
    <t>978-5-507-48925-1</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</si>
  <si>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</si>
  <si>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для детей и юношества «В гостях у детской песни». Ноты, 2-е изд., стер.</t>
  </si>
  <si>
    <t>Радченко А. Е.</t>
  </si>
  <si>
    <t>Профессиональный репертуар; Хоровой класс; Дирижирование; Дирижирование и чтение хоровых партитур</t>
  </si>
  <si>
    <t>https://e.lanbook.com/book/316046</t>
  </si>
  <si>
    <t>978-5-507-46361-9</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</si>
  <si>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</si>
  <si>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Хоровые произведения на богослужебные тексты Русской православной церкви. Ноты</t>
  </si>
  <si>
    <t>Дирижерско-хоровая деятельность; Дирижирование, чтение хоровых партитур, хороведение; Хоровой класс и управление хором; Хоровое народное пение; Чтение хоровых и ансамблевых партитур</t>
  </si>
  <si>
    <t>https://e.lanbook.com/book/182107</t>
  </si>
  <si>
    <t>978-5-8114-8271-9</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</si>
  <si>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</si>
  <si>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</si>
  <si>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</si>
  <si>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https://e.lanbook.com/book/127059</t>
  </si>
  <si>
    <t>978-5-8114-4799-2</t>
  </si>
  <si>
    <t>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t>
  </si>
  <si>
    <t>Хоры на слова русских поэтов и духовные хоры без сопровождения. Ноты, 2-е изд., стер.</t>
  </si>
  <si>
    <t>Калинников В. С.</t>
  </si>
  <si>
    <t>https://e.lanbook.com/book/140724</t>
  </si>
  <si>
    <t>978-5-8114-5193-7</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</si>
  <si>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</si>
  <si>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Хочу стать оперным певцом. Диалоги о карьере. 2-е изд., испр.</t>
  </si>
  <si>
    <t>Сергеева Е. А. (сост.)</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</si>
  <si>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t>
  </si>
  <si>
    <t>Сольное пение; Исполнительская и репетиционно-концертная деятельность; История вокального искусства; Сольное камерное и оперное исполнительство; Сценическая подготовка; Вокальный класс; Музыкально-исполнительская деятельность; Исполнительская подготовка; Педагогическая музыкально-исполнительская деятельность; Творческая и исполнительская деятельность; Творческая и исполнительская деятельность; Творческо-исполнительская деятельность; Творческо-исполнительская деятельность актера театра и кино</t>
  </si>
  <si>
    <t>https://e.lanbook.com/book/456995</t>
  </si>
  <si>
    <t>978-5-507-52509-6</t>
  </si>
  <si>
    <t xml:space="preserve">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
</t>
  </si>
  <si>
    <t>Хрестоматия вокально-педагогического репертуара. Произведения итальянских композиторов XVI–XVIII вв. Учебное пособие, 4-е изд., стер.</t>
  </si>
  <si>
    <t>Смелкова Т. Д. (сост.)</t>
  </si>
  <si>
    <t>Вокальная подготовка; Сольное пение; Сольное пение с преподавателем и концертмейстером; Музыкальное исполнительство и педагогика; Вокал</t>
  </si>
  <si>
    <t>https://e.lanbook.com/book/404975</t>
  </si>
  <si>
    <t>978-5-507-49821-5</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</si>
  <si>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</si>
  <si>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Хрестоматия для баритона и баса. Музыкальное училище. I–II курсы. Ноты, 2-е изд., стер.</t>
  </si>
  <si>
    <t>https://e.lanbook.com/book/507429</t>
  </si>
  <si>
    <t>978-5-507-54289-5</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</si>
  <si>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</si>
  <si>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баритона и баса. Музыкальное училище. III–IV курсы. Ноты</t>
  </si>
  <si>
    <t>https://e.lanbook.com/book/278837</t>
  </si>
  <si>
    <t>978-5-507-44986-6</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</si>
  <si>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</si>
  <si>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меццо-сопрано. Музыкальное училище. I–II курсы. Ноты, 2-е изд., стер.</t>
  </si>
  <si>
    <t>https://e.lanbook.com/book/510975</t>
  </si>
  <si>
    <t>978-5-507-54768-5</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</si>
  <si>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</si>
  <si>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III–IV курсы. Ноты</t>
  </si>
  <si>
    <t>https://e.lanbook.com/book/297359</t>
  </si>
  <si>
    <t>978-5-507-45925-4</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</si>
  <si>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</si>
  <si>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Хрестоматия для начального обучения сольному пению. Произведения русских и зарубежных композиторов XVI–XIX вв. Ноты, 6-е изд., стер.</t>
  </si>
  <si>
    <t>https://e.lanbook.com/book/483743</t>
  </si>
  <si>
    <t>978-5-507-49912-0</t>
  </si>
  <si>
    <t>Хрестоматия вокально-педагогического репертуара представляет собой нотное собрание разнохарактерной и разножанровой вокальной музыки. Сборник дает возможность соприкоснуться с творчеством великих композиторов Италии, Германии, Франции, Норвегии, России: Дж. Каччини, К. Монтеверди, А.Скарлатти, А. Кальдара, В. А. Моцарт, Л.Бетховен, Ф. Шуберт, Э. Григ, Ж. Б. Векерлен, Д. Бортнянский. Цель издания — обеспечить методически выверенный доступный музыкальный материал, использование которого могло бы способствовать формированию основных вокально-технических навыков и музыкально-художественного вкуса учащихся. Представленный материал рекомендуется исполнять на языке оригинала. Сборник адресован педагогам, преподающим сольное пение в ДМШ, ДШИ, детских вокальных студиях, а также в средних и высших музыкально-педагогических заведениях.</t>
  </si>
  <si>
    <t>Хрестоматия для сопрано. Музыкальное училище. I–II курсы. Ноты, 2-е изд., стер.</t>
  </si>
  <si>
    <t>https://e.lanbook.com/book/462668</t>
  </si>
  <si>
    <t>978-5-507-52817-2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</si>
  <si>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</si>
  <si>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сопрано. Музыкальное училище. III–IV курсы. Ноты, 2-е изд., стер.</t>
  </si>
  <si>
    <t>https://e.lanbook.com/book/512231</t>
  </si>
  <si>
    <t>978-5-507-54769-2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</si>
  <si>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</si>
  <si>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тенора. Музыкальное училище. I–II курсы. Ноты</t>
  </si>
  <si>
    <t>https://e.lanbook.com/book/249710</t>
  </si>
  <si>
    <t>978-5-507-44575-2</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</si>
  <si>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</si>
  <si>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тенора. Музыкальное училище. III–IV курсы. Ноты</t>
  </si>
  <si>
    <t>https://e.lanbook.com/book/263090</t>
  </si>
  <si>
    <t>978-5-507-44947-7</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</si>
  <si>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</si>
  <si>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Хрестоматия для хора. Ноты</t>
  </si>
  <si>
    <t>Максимчук М. В.</t>
  </si>
  <si>
    <t xml:space="preserve">53.02.06 Хоровое дирижирование
53.02.04 Вокальное искусство
53.02.05 Сольное и хоровое народное пение
</t>
  </si>
  <si>
    <t>Дирижерско-хоровая деятельность; Хоровой класс и управление хором; Чтение хоровых и ансамблевых партитур; Хор; Хор, вокальный ансамбль; Хоровой класс</t>
  </si>
  <si>
    <t>https://e.lanbook.com/book/513472</t>
  </si>
  <si>
    <t>978-5-507-54469-1</t>
  </si>
  <si>
    <t xml:space="preserve">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
</t>
  </si>
  <si>
    <t>Хрестоматия по вокальному ансамблю. Для 4–7 голосов a cappella. Ноты, 2-е изд., стер.</t>
  </si>
  <si>
    <t>Булавинцева Ю. В.</t>
  </si>
  <si>
    <t xml:space="preserve">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
</t>
  </si>
  <si>
    <t>Ансамблевое пение; Постановка голоса, вокальный ансамбль; Вокальный класс; Работа с вокальным ансамблем,творческим коллективом, постановка концертных номеров; Сольное и ансамблевое пение; Хоровое народное пение; Дирижирование, чтение хоровых и ансамблевых партитур; Чтение хоровых и ансамблевых партитур</t>
  </si>
  <si>
    <t>https://e.lanbook.com/book/177816</t>
  </si>
  <si>
    <t>978-5-8114-8598-7</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</si>
  <si>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</si>
  <si>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практике работы с хором. Произведения для женского и смешанного хоров. Учебное пособие, 3-е изд., стер.</t>
  </si>
  <si>
    <t xml:space="preserve">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51.02.01 Народное художественное творчество (по видам)
</t>
  </si>
  <si>
    <t>Сольное и ансамблевое пение; Исполнительская и репетиционно-концертная деятельность; Фортепиано, аккомпанемент и чтение с листа; Основы игры на фортепиано, аккомпанемент; Дирижирование, чтение хоровых и ансамблевых партитур; Дирижирование, чтение хоровых партитур, хороведение; Дирижерско-хоровая деятельность; Организация художественно-творческой деятельности (Хоровое творчество)</t>
  </si>
  <si>
    <t>https://e.lanbook.com/book/492212</t>
  </si>
  <si>
    <t>978-5-507-53609-2</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</si>
  <si>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</si>
  <si>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Хрестоматия по практике работы с хором. Произведения для женского хора a capella: Уч.пособие., 2-е изд., стер.</t>
  </si>
  <si>
    <t>https://e.lanbook.com/book/63596</t>
  </si>
  <si>
    <t>978-5-8114-1049-1</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</si>
  <si>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</si>
  <si>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</si>
  <si>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https://e.lanbook.com/book/58838</t>
  </si>
  <si>
    <t>978-5-8114-1788-9</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</si>
  <si>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</si>
  <si>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Хрестоматия по практике работы с хором. Произведения для хора в сопровождении фортепиано: Учебное пособие, 1-е изд.</t>
  </si>
  <si>
    <t>https://e.lanbook.com/book/45929</t>
  </si>
  <si>
    <t>978-5-8114-1692-9</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</si>
  <si>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</si>
  <si>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Царство Патти. Учебное пособие для СПО</t>
  </si>
  <si>
    <t>Клейн Г.</t>
  </si>
  <si>
    <t xml:space="preserve">53.02.04 Вокальное искусство
53.02.05 Сольное и хоровое народное пение
53.02.06 Хоровое дирижирование
53.02.01 Музыкальное образование
</t>
  </si>
  <si>
    <t>История вокального искусства; Сольное камерное и оперное исполнительство; История музыки и музыкальная литература; Вокальный класс</t>
  </si>
  <si>
    <t>https://e.lanbook.com/book/364820</t>
  </si>
  <si>
    <t>978-5-8114-6217-9</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</si>
  <si>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</si>
  <si>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Царство Патти. Учебное пособие, 2-е изд., стер.</t>
  </si>
  <si>
    <t xml:space="preserve">53.02.01 Музыкальное образование
53.02.04 Вокальное искусство
</t>
  </si>
  <si>
    <t>Сольное камерное и оперное исполнительство; Сольное пение; Вокальный класс; История вокального искусства</t>
  </si>
  <si>
    <t>https://e.lanbook.com/book/265337</t>
  </si>
  <si>
    <t>978-5-507-45151-7</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</si>
  <si>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</si>
  <si>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Цикл дуэтов «Времена...» и обработки народных песен. Ноты</t>
  </si>
  <si>
    <t>Хоровой класс; Хоровая аранжировка; Профессиональный репертуар</t>
  </si>
  <si>
    <t>https://e.lanbook.com/book/296654</t>
  </si>
  <si>
    <t>978-5-8114-8447-8</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</si>
  <si>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</si>
  <si>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Цыганские таборные песни. «Спойте, цыгане, мне песню милую». В концертной обработке для голоса и фортепиано. Ноты, 2-е изд., стер.</t>
  </si>
  <si>
    <t>Вокал; Вокальная подготовка; Сольное пение; Сольное пение с преподавателем и концертмейстером</t>
  </si>
  <si>
    <t>https://e.lanbook.com/book/316127</t>
  </si>
  <si>
    <t>978-5-507-46460-9</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</si>
  <si>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</si>
  <si>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3-е изд., стер.</t>
  </si>
  <si>
    <t>Штраус И.</t>
  </si>
  <si>
    <t>https://e.lanbook.com/book/157417</t>
  </si>
  <si>
    <t>978-5-8114-7150-8</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</si>
  <si>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</si>
  <si>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Человек поющий. Физиология и технологии.</t>
  </si>
  <si>
    <t>Усманов О. В.</t>
  </si>
  <si>
    <t xml:space="preserve">53.02.04 Вокальное искусство
53.02.06 Хоровое дирижирование
</t>
  </si>
  <si>
    <t>История вокального искусства; Постановка голоса, вокальный ансамбль; Вокальная подготовка; Вокал</t>
  </si>
  <si>
    <t>https://e.lanbook.com/book/523636</t>
  </si>
  <si>
    <t>978-5-507-56501-6</t>
  </si>
  <si>
    <t xml:space="preserve">500 лет люди пытаются разгадать секрет: где в теле рождается звук, и как это происходит.
О сложности вопроса говорит то, что до сих пор так и нет окончательной теории зарождения голоса. Попытки соединить две – мышечно-эластическую и нервно-временную – успеха не имели.
В настоящем издании выдвигается гипотеза об исходном акустическом импульсе, возникающем в голосовом тракте. Уникальная информация о певческом голосе делает книгу настольной для преподавателей, певцов и музыкантов. Публикуемая работа вызовет интерес – но и, несомненно, резкие споры – в кругах педагогов, исследователей голоса, а также ищущих исполнителей. 
Материал подан на основе новейших  научных данных, мало- и неизвестных исследований русских и иностранных учёных – теоретиков и практиков, а также связи разных наук: радиоэлектроники и фонетики, физики и акустики, теории музыки и физиологии голоса. Это и отличает книгу от многих других.
For 500 years people have been trying to unravel the mystery: where in the body sound is born and how it happens.
The complexity of the issue is proven by the fact that there is no definitive theory of voice generation until now. The attempts to combine the muscular-elastic and the neuro-temporal theories proved unsuccessful. 
This work puts forward a hypothesis about the initial acoustic impulse originating in the vocal tract. The unique information about the singing voice makes the book a must-read for teachers, singers, and musicians. The following pages will evoke interest, as well as undoubted debate, among educators, voice researchers, and performers seeking perfection. The material presented is based on the latest scientific data, little-known and completely unknown research by Russian and international scientists, — theoreticians and practitioners. Connections between various sciences — radio electronics and phonetics, physics and acoustics, music theory and vocal physiology — are also taken into account. This is what distinguishes this book from many others.
</t>
  </si>
  <si>
    <t>Четыре забытых романса. Ноты, 2-е изд., стер.</t>
  </si>
  <si>
    <t>https://e.lanbook.com/book/127060</t>
  </si>
  <si>
    <t>978-5-8114-4800-5</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</si>
  <si>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</si>
  <si>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Четыре песни, соч. 2. Шесть песен, соч. 3.  Восемь песен, соч. 6. Для голоса и фортепиано. Ноты</t>
  </si>
  <si>
    <t>Шёнберг А.</t>
  </si>
  <si>
    <t xml:space="preserve">53.02.01 Музыкальное образование
53.02.04 Вокальное искусство
53.02.05 Сольное и хоровое народное пение
53.02.06 Хоровое дирижирование
</t>
  </si>
  <si>
    <t>Хоровой класс и управление хором; Хоровой класс</t>
  </si>
  <si>
    <t>https://e.lanbook.com/book/326123</t>
  </si>
  <si>
    <t>978-5-507-46781-5</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</si>
  <si>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</si>
  <si>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Четыре романса на стихи А. С. Хомякова, соч. 69. Ноты</t>
  </si>
  <si>
    <t xml:space="preserve">53.02.01 Музыкальное образование
53.02.04 Вокальное искусство
53.02.03 Инструментальное исполнительство (по видам инструментов)
53.03.02 Музыкально-инструментальное искусство
53.03.03 Вокальное искусство
53.04.01 Музыкально-инструментальное искусство
53.04.02 Вокальное искусство
53.09.02 Искусство вокального исполнительства (по видам)
53.09.01 Искусство музыкально-инструментального исполнительства (по видам)
52.02.04 Актерское искусство
53.02.02 Музыкальное искусство эстрады (по видам)
53.02.05 Сольное и хоровое народное пение
</t>
  </si>
  <si>
    <t>Сольное камерное и оперное исполнительство; Сольное пение; Сольное и ансамблевое пение; Камерное пение; Вокал; Вокальная подготовка; Вокальный класс; Сольное пение с преподавателем и концертмейстером</t>
  </si>
  <si>
    <t>https://e.lanbook.com/book/397214</t>
  </si>
  <si>
    <t>978-5-507-49526-9</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</si>
  <si>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t>
  </si>
  <si>
    <t>Школа академического вокала от Плужникова. + CD. Учебное пособие, 2-е изд., стер.</t>
  </si>
  <si>
    <t>https://e.lanbook.com/book/242963</t>
  </si>
  <si>
    <t>978-5-507-44664-3</t>
  </si>
  <si>
    <t>Данное издание представляет собой учебный материал по постановке голоса. Метод обучения пению, который предлагает автор, может быть использован вокалистом как самостоятельно, так и с помощью педагога. К учебному пособию прилагается диск с аудио-записями романсов русских композиторов в исполнении К. И. Плужникова. Поэтому вокалист сможет не только изучить теоретический материал, но и познакомиться с творчеством различных русских композиторов, многие романсы которых исполняются крайне редко. Книга адресована студентам вокальных отделений вузов и колледжей, педагогам пения, а также всех кто интересуется постановкой голоса.</t>
  </si>
  <si>
    <t>Школа классического вокала: Мастер-класс (+ DVD). Учебное пособие, 2-е изд., стер.</t>
  </si>
  <si>
    <t>Морозов Л. Н.</t>
  </si>
  <si>
    <t>https://e.lanbook.com/book/10259</t>
  </si>
  <si>
    <t>978-5-8114-0848-1</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</si>
  <si>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</si>
  <si>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пения для баритона. Вокализы для женского голоса. Уч. Пособие</t>
  </si>
  <si>
    <t>Бусти А.</t>
  </si>
  <si>
    <t>https://e.lanbook.com/book/177817</t>
  </si>
  <si>
    <t>978-5-8114-2217-3</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</si>
  <si>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</si>
  <si>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Учебное пособие, 4-е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</si>
  <si>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51.02.02 Социально-культурная деятельность (по видам)
53.02.05 Сольное и хоровое народное пение
53.02.02 Музыкальное искусство эстрады (по видам)
53.02.01 Музыкальное образование
53.02.06 Хоровое дирижирование
53.02.08 Музыкальное звукооператорское мастерство
53.02.04 Вокальное искусство
53.02.07 Теория музыки
53.01.01 Мастер по ремонту и обслуживанию музыкальных инструментов (по видам)
53.02.03 Инструментальное исполнительство (по видам инструментов)
</t>
  </si>
  <si>
    <t>Методика обучения; Сольное пение; Исполнительская подготовка; Сольное и ансамблевое пение; Сольфеджио; Музыкальная грамота</t>
  </si>
  <si>
    <t>https://e.lanbook.com/book/480296</t>
  </si>
  <si>
    <t>978-5-8114-8636-6</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</si>
  <si>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</si>
  <si>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Учебное пособие, 3-е изд., стер.</t>
  </si>
  <si>
    <t>Евсеев Ф. Е.</t>
  </si>
  <si>
    <t>https://e.lanbook.com/book/513514</t>
  </si>
  <si>
    <t>978-5-507-56008-0</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</si>
  <si>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</si>
  <si>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пения. Учебно-методическое пособие, 2-е изд., стер.</t>
  </si>
  <si>
    <t>Ниссен-Саломан Г.</t>
  </si>
  <si>
    <t>https://e.lanbook.com/book/93031</t>
  </si>
  <si>
    <t>978-5-8114-1846-6</t>
  </si>
  <si>
    <t>Генриетта Ниссен-Саломан (1819-1879) - шведская певица середины XIX века, одна из первых профессоров Петербургской консерватории. Многие из ее учеников прославили русское вокальное искусство во всем мире. В последние годы жизни она создала учебник "Школа пения Генриетты Ниссен-Саломан" в трех частях. Особый интерес представляет вторая часть, на четырехстах страницах которой размещено обширнейшее собрание упражнений для развития певческого голоса. Эта книга сегодня является библиографической редкостью, переиздание ее в наши дни позволяет широкому кругу профессионалов и любителей вокального искусства познакомиться с трудом выдающейся певицы и педагога, применить ее ценные методические указания в практической деятельности.</t>
  </si>
  <si>
    <t>Школа эстрадного вокала + DVD. Учебное пособие, 7-е изд., стер.</t>
  </si>
  <si>
    <t>Романова Л. В.</t>
  </si>
  <si>
    <t>Джазовая импровизация; История стилей музыкальной эстрады; Сольное пение; Исполнительская и репетиционно-концертная деятельность; Вокальный класс</t>
  </si>
  <si>
    <t>https://e.lanbook.com/book/402968</t>
  </si>
  <si>
    <t>978-5-507-49666-2</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</si>
  <si>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</si>
  <si>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Элементарная теория мануального управления хором. Учебное пособие, 4-е изд., стер.</t>
  </si>
  <si>
    <t>Евграфов Ю. А.</t>
  </si>
  <si>
    <t xml:space="preserve">53.02.06 Хоровое дирижирование
53.05.02 Художественное руководство оперно-симфоническим оркестром и академическим хором
53.02.01 Музыкальное образование
53.04.04 Дирижирование
53.09.05 Искусство дирижирования (по видам)
53.02.04 Вокальное искусство
53.02.05 Сольное и хоровое народное пение
51.02.01 Народное художественное творчество (по видам)
</t>
  </si>
  <si>
    <t>Дирижерско-хоровая деятельность; Методическое обеспечение процесса музыкального образования;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 Хоровой класс и управление хором; Дирижирование, чтение хоровых и ансамблевых партитур; Музыкально-исполнительская деятельность; Организационная, музыкально-просветительская, репетиционно-концертная деятельность в творческом коллективе; Организация музыкальных занятий и музыкального досуга в дошкольной образовательной организации; Теоретические основы и методика музыкального воспитания с практикумом; Организация художественно-творческой деятельности (Хоровое творчество)</t>
  </si>
  <si>
    <t>https://e.lanbook.com/book/366110</t>
  </si>
  <si>
    <t>978-5-507-48798-1</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</si>
  <si>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</si>
  <si>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Эстрадный певец: специфика профессии. Учебное пособие, 4-е изд., стер.</t>
  </si>
  <si>
    <t>Сёмина Л. Р.</t>
  </si>
  <si>
    <t xml:space="preserve">53.03.01 Музыкальное искусство эстрады
53.03.03 Вокальное искусство
53.04.02 Вокальное искусство
53.05.04 Музыкально-театральное искусство
53.09.02 Искусство вокального исполнительства (по видам)
</t>
  </si>
  <si>
    <t>Сольное пение; Методика обучения; Музыкальное воспитание; Сольное и ансамблевое пение; Вокальный класс</t>
  </si>
  <si>
    <t>https://e.lanbook.com/book/480323</t>
  </si>
  <si>
    <t>978-5-507-53141-7</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</si>
  <si>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</si>
  <si>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«Я привыкла долго жить...». Воспоминания, статьи, письма, выступления. 5-е изд., стер.</t>
  </si>
  <si>
    <t>Гнесина Е. Ф.</t>
  </si>
  <si>
    <t>Музыкальная литература: Музыкальная литература. История музыки</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</si>
  <si>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54.02.07 Скульптура
54.02.02 Декоративно-прикладное искусство и народные промыслы (по видам)
53.02.06 Хоровое дирижирование
53.02.02 Музыкальное искусство эстрады (по видам)
53.02.03 Инструментальное исполнительство (по видам инструментов)
53.02.05 Сольное и хоровое народное пение
53.02.04 Вокальное искусство
52.02.01 Искусство балета
52.02.02 Искусство танца (по видам)
53.02.02 Музыкальное искусство эстрады (по видам)
51.02.02 Социально-культурная деятельность (по видам)
52.02.05 Искусство эстрады
53.02.05 Сольное и хоровое народное пение
52.02.04 Актерское искусство
52.02.02 Искусство танца (по видам)
53.02.02 Музыкальное искусство эстрады (по видам)
52.02.03 Цирковое искусство
53.02.04 Вокальное искусство
43.02.10 Туризм
52.02.01 Искусство балета
53.02.06 Хоровое дирижирование
</t>
  </si>
  <si>
    <t>История музыки и музыкальная литература; Педагогическая музыкально-исполнительская деятельность; Музыкальное воспитание; Музыкально-исполнительская деятельность; Теоретические основы и методика музыкального воспитания с практикумом; Творческая и исполнительская деятельность; Музыкальная литература (зарубежная и отечественная); Музыкальная литература; Методическое обеспечение процесса музыкального образования; История отечественной культуры; История мировой культуры</t>
  </si>
  <si>
    <t>https://e.lanbook.com/book/456905</t>
  </si>
  <si>
    <t>978-5-507-52569-0</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</si>
  <si>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</si>
  <si>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24 прелюдии и фуги Д. Шостаковича. Учебное пособие, 3-е изд., стер.</t>
  </si>
  <si>
    <t>Должанский А. Н.</t>
  </si>
  <si>
    <t xml:space="preserve">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t>
  </si>
  <si>
    <t>Анализ музыкальных произведений; История музыки и музыкальная литература; Музыкальная литература; Музыкальная литература (зарубежная и отечественная); Полифония</t>
  </si>
  <si>
    <t>https://e.lanbook.com/book/247655</t>
  </si>
  <si>
    <t>978-5-8114-8440-9</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</si>
  <si>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Предназначено для студентов и преподавателей средних и высших учебных заведений, музыковедов, исследователей, теоретиков, пианистов и композиторов.</t>
  </si>
  <si>
    <t>Love stories праздного пианиста.</t>
  </si>
  <si>
    <t>Скигин С. Б.</t>
  </si>
  <si>
    <t xml:space="preserve">53.09.02 Искусство вокального исполнительства (по видам)
53.05.05 Музыковедение
53.05.04 Музыкально-театральное искусство
53.05.01 Искусство концертного исполнительства
53.05.02 Художественное руководство оперно-симфоническим оркестром и академическим хором
53.04.06 Музыкознание и музыкально-прикладное искусство
53.04.05 Искусство
53.04.04 Дирижирование
53.04.02 Вокальное искусство
53.04.01 Музыкально-инструментальное искусство
53.03.05 Дирижирование
53.03.03 Вокальное искусство
53.03.02 Музыкально-инструментальное искусство
53.02.04 Вокальное искусство
53.02.03 Инструментальное исполнительство (по видам инструментов)
53.02.01 Музыкальное образование
53.02.02 Музыкальное искусство эстрады (по видам)
53.02.08 Музыкальное звукооператорское мастерство
</t>
  </si>
  <si>
    <t>История музыки; История музыки и музыкальная литература; Музыкально-исполнительская деятельность; Музыкально-творческая деятельность</t>
  </si>
  <si>
    <t>https://e.lanbook.com/book/513491</t>
  </si>
  <si>
    <t>978-5-507-54515-5</t>
  </si>
  <si>
    <t xml:space="preserve">Семён Скигин — пианист, один из самых востребованных и признанных мастеров аккомпанемента, профессор Берлинской высшей школы музыки имени Эйслера, лауреат Gramophone Award и Cannes Award. Его творческие партнеры — певцы мирового уровня: Галина Ковалёва, Мария Биешу, Галина Карева, Ольга Бородина, Владимир Чернов, Виолета Урмана, Нина Раутио, Андреас Шмидт, Шерил Штудер, Олаф Бер, Сергей Лейферкус, Екатерина Семенчук, Дмитрий Корчак, Эдвин Кроссли-Мерсер, Ольга Перетятько и многие другие. Именно о музыкальных попутчиках, с каждым из которых рука об руку «праздный пианист» прошел свой творческий путь, идет повествование в книге. 
Двадцать новелл — ироничные, лиричные, сентиментальные, но неизменно честные и наполненные большой любовью к каждому герою.
Semyon Skigin is a pianist, one of the most sought-after and recognized accompanists, a professor at The Hanns Eisler School of Music Berlin, and a winner of the Gramophone Award and the Cannes Award. His stage collaborators include world-class singers: Galina Kovaleva, Maria Bieşu, Galina Kareva, Olga Borodina, Vladimir Chernov, Violeta Urmana, Nina Rautio, Andreas Schmidt, Cheryl Studer, Olaf Behr, Sergei Leiferkus, Ekaterina Semenchuk, Dmitry Korchak, Edwin Crossley-Mercer, Olga Peretyatko, and many others. The book tells the story of these musical companions, with each of whom the “idle pianist” walked hand in hand during his artistic career.
These are twenty stories that are ironic, lyrical, and sentimental, yet always honest and filled with deep affection for each personality.
</t>
  </si>
  <si>
    <t>Pianopolis: европейские обертоны в русской музыке.</t>
  </si>
  <si>
    <t>Скорбященская О. А.</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</si>
  <si>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53.04.01 Музыкально-инструментальное искусство
53.04.05 Искусство
53.05.01 Искусство концертного исполнительства
53.05.05 Музыковедение
53.09.01 Искусство музыкально-инструментального исполнительства (по видам)
</t>
  </si>
  <si>
    <t>История музыки и музыкальная литература; История музыки; Теория и история музыки; История отечественной музыки</t>
  </si>
  <si>
    <t>https://e.lanbook.com/book/450668</t>
  </si>
  <si>
    <t>978-5-507-51764-0</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</si>
  <si>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</si>
  <si>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А. С. Пушкин и П. И.Чайковский. Два гения русской культуры. Учебно-методическое пособие</t>
  </si>
  <si>
    <t>Малышев Г. Г.</t>
  </si>
  <si>
    <t xml:space="preserve">53.04.02 Вокальное искусство
52.04.03 Театральное искусство
52.03.05 Театроведение
53.05.05 Музыковедение
53.05.04 Музыкально-театральное искусство
52.05.05 Актерское искусство в музыкальном театре
53.05.05 Музыковедение
52.04.02 Драматургия
52.09.07 Драматургия
52.03.06 Драматургия
52.05.04 Литературное творчество
</t>
  </si>
  <si>
    <t>Литература; Литература отечественная и зарубежная</t>
  </si>
  <si>
    <t>https://e.lanbook.com/book/463097</t>
  </si>
  <si>
    <t>978-5-507-52564-5</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</si>
  <si>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</si>
  <si>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Академик В.Н. Шацкая. Жизнь и творчество в документах, исследованиях, воспоминаниях</t>
  </si>
  <si>
    <t>Адищев В. И.</t>
  </si>
  <si>
    <t xml:space="preserve">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t>
  </si>
  <si>
    <t>История музыки и музыкальная литература; Музыкальная литература; Музыкальная литература (зарубежная и отечественная)</t>
  </si>
  <si>
    <t>https://e.lanbook.com/book/256361</t>
  </si>
  <si>
    <t>978-5-507-44574-5</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</si>
  <si>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</si>
  <si>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Александр Николаевич Скрябин. Учебное пособие, 2-е изд., испр.</t>
  </si>
  <si>
    <t>Бэлза И. Ф.</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</si>
  <si>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52.02.01 Искусство балета
52.02.02 Искусство танца (по видам)
</t>
  </si>
  <si>
    <t>Музыкальная литература; Музыкальная литература (зарубежная и отечественная); Музыкальная литература XX века; История музыки; История музыки и музыкальная литература; История и теория музыкального искусства; История и теория музыки; История отечественной музыки</t>
  </si>
  <si>
    <t>https://e.lanbook.com/book/501461</t>
  </si>
  <si>
    <t>978-5-507-52628-4</t>
  </si>
  <si>
    <t xml:space="preserve">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
</t>
  </si>
  <si>
    <t>Американские народные песни: Уч. пособие, 2-е изд., стер.</t>
  </si>
  <si>
    <t>Шарп С.</t>
  </si>
  <si>
    <t>https://e.lanbook.com/book/107322</t>
  </si>
  <si>
    <t>978-5-8114-2215-9</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</si>
  <si>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</si>
  <si>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Арабески в музыкальном искусстве. Монография</t>
  </si>
  <si>
    <t>Верба Н. И.</t>
  </si>
  <si>
    <t xml:space="preserve">53.04.06 Музыкознание и музыкально-прикладное искусство
53.03.06 Музыкознание и музыкально-прикладное искусство
53.02.01 Музыкальное образование
53.05.05 Музыковедение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</si>
  <si>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История музыки и музыкальная литература; Музыкальная литература (зарубежная и отечественная); История и теория музыки; История музыки</t>
  </si>
  <si>
    <t>https://e.lanbook.com/book/379064</t>
  </si>
  <si>
    <t>978-5-507-48895-7</t>
  </si>
  <si>
    <t>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t>
  </si>
  <si>
    <t>Артуро Тосканини, великий маэстро.</t>
  </si>
  <si>
    <t>Тарасов Л. М., Константинова И. Г.</t>
  </si>
  <si>
    <t>История мировой культуры; История музыки и музыкальная литература; Музыкальная литература; Музыкальная литература (зарубежная и отечественная)</t>
  </si>
  <si>
    <t>978-5-8114-1171-9</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</si>
  <si>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</si>
  <si>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Байки Мадам Жанночки. Миниатюры о жизни музыкантов и музыкальном театре</t>
  </si>
  <si>
    <t>Паша Блюм</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</si>
  <si>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t>
  </si>
  <si>
    <t>978-5-507-44896-8</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</si>
  <si>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</si>
  <si>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Ближний круг Екатерины II. Композитор барон Эрнст Ванжура. Монография</t>
  </si>
  <si>
    <t>Сербин П. Г.</t>
  </si>
  <si>
    <t xml:space="preserve">50.06.01 Искусствоведение
50.07.01 Искусствоведение
50.04.03 История искусств
50.03.03 История искусств
50.03.01 Искусства и гуманитарные науки
50.03.02 Изящные искусства
50.02.01 Мировая художественная культура
46.04.01 История
46.06.01 Исторические науки и археология
46.03.01 История
53.02.07 Теория музыки
53.03.06 Музыкознание и музыкально-прикладное искусство
53.04.05 Искусство
53.04.06 Музыкознание и музыкально-прикладное искусство
53.05.04 Музыкально-театральное искусство
53.05.05 Музыковедение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</si>
  <si>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История (История России, Всеобщая история); История отечественной музыки; История и теория музыкального искусства; История и теория музыки; Музыкальная литература; Музыкальная литература (зарубежная и отечественная); История музыки</t>
  </si>
  <si>
    <t>https://e.lanbook.com/book/516640</t>
  </si>
  <si>
    <t>978-5-507-53792-1</t>
  </si>
  <si>
    <t xml:space="preserve">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
</t>
  </si>
  <si>
    <t>Введение в музыкальное антиковедение. Том I. Источниковедение и методология его познания. Уч. Пособие</t>
  </si>
  <si>
    <t>Герцман Е. В.</t>
  </si>
  <si>
    <t>Музыкальная литература; История музыки и музыкальная литература; Музыкальная литература (зарубежная и отечественная)</t>
  </si>
  <si>
    <t>https://e.lanbook.com/book/151854</t>
  </si>
  <si>
    <t>978-5-8114-3760-3</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</si>
  <si>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t>
  </si>
  <si>
    <t>Введение в музыкальное антиковедение. Том II. Музыка в различных сферах жизни античной цивилизации. Уч. Пособие</t>
  </si>
  <si>
    <t>https://e.lanbook.com/book/151855</t>
  </si>
  <si>
    <t>978-5-8114-3761-0</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</si>
  <si>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t>
  </si>
  <si>
    <t>Век джаза: от Африки до рэгтайма. Учебное пособие</t>
  </si>
  <si>
    <t>Кинус Ю. Г.</t>
  </si>
  <si>
    <t xml:space="preserve">53.02.03 Инструментальное исполнительство (по видам инструментов)
53.09.03 Искусство композиции
53.05.01 Искусство концертного исполнительства
53.09.01 Искусство музыкально-инструментального исполнительства (по видам)
53.05.06 Композиция
53.09.04 Мастерство музыкальной звукорежиссуры
53.05.03 Музыкальная звукорежиссура
53.03.01 Музыкальное искусство эстрады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53.05.05 Музыковедение
53.03.06 Музыкознание и музыкально-прикладное искусство
53.04.06 Музыкознание и музыкально-прикладное искусство
53.02.07 Теория музыки
53.02.06 Хоровое дирижирование
53.02.04 Вокальное искусство
53.02.05 Сольное и хоровое народное пение
</t>
  </si>
  <si>
    <t>Анализ музыкальных произведений; Ансамблевое исполнительство; Джазовая импровизация; Инструментовка и аранжировка музыкальных произведений, компьютерная аранжировка; Исполнительская деятельность; История музыки и музыкальная литература; История стилей музыкальной эстрады; Методическое обеспечение процесса музыкального образования; Музыкальная литература (зарубежная и отечественная); Полифония; Музыкально-исполнительская деятельность; Музыкальное содержание; Народное творчество</t>
  </si>
  <si>
    <t>https://e.lanbook.com/book/505548</t>
  </si>
  <si>
    <t>978-5-507-53590-3</t>
  </si>
  <si>
    <t xml:space="preserve">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</si>
  <si>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бибопа до постмодерна. Учебное пособие</t>
  </si>
  <si>
    <t xml:space="preserve">53.02.03 Инструментальное исполнительство (по видам инструментов)
53.09.03 Искусство композиции
53.09.01 Искусство музыкально-инструментального исполнительства (по видам)
53.03.04 Искусство народного пения
53.04.03 Искусство народного пения
53.05.06 Композиция
53.09.04 Мастерство музыкальной звукорежиссуры
53.05.03 Музыкальная звукорежиссура
53.03.01 Музыкальное искусство эстрады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53.05.05 Музыковедение
53.03.06 Музыкознание и музыкально-прикладное искусство
53.04.06 Музыкознание и музыкально-прикладное искусство
53.02.05 Сольное и хоровое народное пение
53.02.07 Теория музыки
53.02.04 Вокальное искусство
53.02.06 Хоровое дирижирование
</t>
  </si>
  <si>
    <t>Анализ музыкальных произведений; Ансамблевое исполнительство; Аранжировка народной песни; Джазовая импровизация; Инструментовка и аранжировка музыкальных произведений, компьютерная аранжировка; Исполнительская деятельность; Исполнительская деятельность - Сольное народное пение; История музыки и музыкальная литература; История стилей музыкальной эстрады; Методика преподавания музыкальной литературы; Методическое обеспечение процесса музыкального образования; Музыкальная литература (зарубежная и отечественная); Преподавание музыки и организация внеурочных музыкальных мероприятий в общеобразовательных организациях; Полифония</t>
  </si>
  <si>
    <t>https://e.lanbook.com/book/506610</t>
  </si>
  <si>
    <t>978-5-507-53592-7</t>
  </si>
  <si>
    <t xml:space="preserve">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</si>
  <si>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Нью-Орлеана до свинга. Учебное пособие</t>
  </si>
  <si>
    <t xml:space="preserve">53.02.03 Инструментальное исполнительство (по видам инструментов)
53.09.03 Искусство композиции
53.05.01 Искусство концертного исполнительства
53.05.06 Композиция
53.09.04 Мастерство музыкальной звукорежиссуры
53.05.03 Музыкальная звукорежиссура
53.03.01 Музыкальное искусство эстрады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53.05.05 Музыковедение
53.03.06 Музыкознание и музыкально-прикладное искусство
53.04.06 Музыкознание и музыкально-прикладное искусство
53.02.07 Теория музыки
</t>
  </si>
  <si>
    <t>Анализ музыкальных произведений; Ансамблевое исполнительство; Инструментовка и аранжировка музыкальных произведений, компьютерная аранжировка</t>
  </si>
  <si>
    <t>https://e.lanbook.com/book/506505</t>
  </si>
  <si>
    <t>978-5-507-53591-0</t>
  </si>
  <si>
    <t xml:space="preserve">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</si>
  <si>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Верди.</t>
  </si>
  <si>
    <t>Пужен А.</t>
  </si>
  <si>
    <t xml:space="preserve">53.05.05 Музыковедение
53.04.06 Музыкознание и музыкально-прикладное искусство
53.02.01 Музыкальное образование
53.02.07 Теория музыки
</t>
  </si>
  <si>
    <t>История и теория музыки; История зарубежной музыки</t>
  </si>
  <si>
    <t>https://e.lanbook.com/book/442412</t>
  </si>
  <si>
    <t>978-5-507-51881-4</t>
  </si>
  <si>
    <t xml:space="preserve">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
</t>
  </si>
  <si>
    <t>Вокально-симфоническое творчество С. В. Рахманинова и русская кантата начала XX века. Учебное пособие для СПО</t>
  </si>
  <si>
    <t>Скафтымова Л. А.</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</si>
  <si>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53.02.02 Музыкальное искусство эстрады (по видам)
53.02.05 Сольное и хоровое народное пение
</t>
  </si>
  <si>
    <t>Анализ музыкальных произведений; История отечественной музыки; История и теория музыкального искусства; История и теория музыки; История русской музыки</t>
  </si>
  <si>
    <t>https://e.lanbook.com/book/296624</t>
  </si>
  <si>
    <t>978-5-507-44035-1</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</si>
  <si>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</si>
  <si>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Воспоминания о П. И. Чайковском. 4-е изд., стер.</t>
  </si>
  <si>
    <t>Кашкин Н. Д.</t>
  </si>
  <si>
    <t xml:space="preserve">53.03.06 Музыкознание и музыкально-прикладное искусство
53.04.06 Музыкознание и музыкально-прикладное искусство
53.05.05 Музыковедение
</t>
  </si>
  <si>
    <t>https://e.lanbook.com/book/183427</t>
  </si>
  <si>
    <t>978-5-8114-9057-8</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</si>
  <si>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</si>
  <si>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Воспоминания об Игоре Стравинском. 2-е изд., стер.</t>
  </si>
  <si>
    <t>Рамю Ш. Ф.</t>
  </si>
  <si>
    <t>История и теория музыки; История исполнительских стилей; История исполнительского искусства; История музыки; История русской музыки; История зарубежной музыки; История отечественной музыки</t>
  </si>
  <si>
    <t>https://e.lanbook.com/book/434960</t>
  </si>
  <si>
    <t>978-5-507-46362-6</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</si>
  <si>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</si>
  <si>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Годы учения. Учебное пособие для СПО</t>
  </si>
  <si>
    <t>Майкапар С. М.</t>
  </si>
  <si>
    <t>Методика обучения; История музыки и музыкальная литература; Музыкальная литература; Музыкальная литература (зарубежная и отечественная)</t>
  </si>
  <si>
    <t>https://e.lanbook.com/book/177074</t>
  </si>
  <si>
    <t>978-5-8114-6223-0</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</si>
  <si>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</si>
  <si>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Гуго Вольф. Краткий очерк жизни и творчества. Уч. пособие, 2-е изд., испр.</t>
  </si>
  <si>
    <t>Лобанов М. А.</t>
  </si>
  <si>
    <t>https://e.lanbook.com/book/128805</t>
  </si>
  <si>
    <t>978-5-8114-2416-0</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</si>
  <si>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</si>
  <si>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</si>
  <si>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</si>
  <si>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Анализ музыкальных произведений; История музыки и музыкальная литература; Музыкальная литература; Музыкальное содержание</t>
  </si>
  <si>
    <t>https://e.lanbook.com/book/179715</t>
  </si>
  <si>
    <t>978-5-8114-8078-4</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</si>
  <si>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</si>
  <si>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Дом творчества композиторов Репино: благословенная земля. История в трёх путешествиях. Учебное пособие для СПО</t>
  </si>
  <si>
    <t>Журавлёва С. М.</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</si>
  <si>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52.02.01 Искусство балета
52.02.02 Искусство танца (по видам)
</t>
  </si>
  <si>
    <t>Музыкальная литература XX века; Музыкальная литература (зарубежная и отечественная); Музыкальная литература; История отечественной музыки</t>
  </si>
  <si>
    <t>https://e.lanbook.com/book/498818</t>
  </si>
  <si>
    <t>978-5-507-53122-6</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</si>
  <si>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Corresponds to the modern requirements of the Federal State Educational Standard of Secondary Vocational Education and professional qualification requirements. 
The textbook is addressed to teachers and students of colleges.
It is devoted to the 80th anniversary of the Repino House of the Composers’ Creativity.
</t>
  </si>
  <si>
    <t>Европейский джаз. Учебное пособие</t>
  </si>
  <si>
    <t xml:space="preserve">53.02.01 Музыкальное образование
53.05.06 Композиция
53.09.03 Искусство композиции
53.03.01 Музыкальное искусство эстрады
53.02.02 Музыкальное искусство эстрады (по видам)
53.05.01 Искусство концертного исполнительства
53.09.01 Искусство музыкально-инструментального исполнительства (по видам)
53.02.04 Вокальное искусство
53.03.03 Вокальное искусство
53.04.02 Вокальное искусство
53.02.03 Инструментальное исполнительство (по видам инструментов)
53.02.05 Сольное и хоровое народное пение
53.02.06 Хоровое дирижирование
53.02.07 Теория музыки
</t>
  </si>
  <si>
    <t>Анализ музыкальных произведений; Ансамблевое исполнительство; Ансамблевое камерное и оперное исполнительство; Ансамблевое пение; Джазовая импровизация</t>
  </si>
  <si>
    <t>https://e.lanbook.com/book/483815</t>
  </si>
  <si>
    <t>978-5-507-52807-3</t>
  </si>
  <si>
    <t xml:space="preserve">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
</t>
  </si>
  <si>
    <t>Ершов. Материалы к характеристике. 2-е изд., испр.</t>
  </si>
  <si>
    <t>Мазинг Б. В.</t>
  </si>
  <si>
    <t xml:space="preserve">53.04.06 Музыкознание и музыкально-прикладное искусство
53.02.01 Музыкальное образование
53.02.04 Вокальное искусство
53.03.03 Вокальное искусство
53.04.02 Вокальное искусство
</t>
  </si>
  <si>
    <t>Теория и история музыки; Вокал; История музыки</t>
  </si>
  <si>
    <t>https://e.lanbook.com/book/321170</t>
  </si>
  <si>
    <t>978-5-507-45956-8</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</si>
  <si>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</si>
  <si>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Игорь Стравинский: мэтр из Ораниенбаума. Монография, 2-е изд., стер.</t>
  </si>
  <si>
    <t>Рожнова О. В.</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</si>
  <si>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t>
  </si>
  <si>
    <t>Анализ музыкальных произведений; История музыки и музыкальная литература; Музыкальная литература; Музыкальная литература (зарубежная и отечественная)</t>
  </si>
  <si>
    <t>https://e.lanbook.com/book/441743</t>
  </si>
  <si>
    <t>978-5-507-52135-7</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</si>
  <si>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</si>
  <si>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Из истории американской музыки: классика, джаз. Учебное пособие, 5-е изд., стер.</t>
  </si>
  <si>
    <t>Кузнецов А. Г.</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</si>
  <si>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53.02.04 Вокальное искусство
53.02.05 Сольное и хоровое народное пение
53.02.06 Хоровое дирижирование
</t>
  </si>
  <si>
    <t>Джазовая импровизация; История музыки и музыкальная литература; История стилей музыкальной эстрады; Музыкальная литература (зарубежная и отечественная)</t>
  </si>
  <si>
    <t>https://e.lanbook.com/book/438518</t>
  </si>
  <si>
    <t>978-5-507-51986-6</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</si>
  <si>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</si>
  <si>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Импровизация: её природа и практика в музыке. Учебное пособие, 4-е изд., стер.</t>
  </si>
  <si>
    <t>Бейли Д.</t>
  </si>
  <si>
    <t>https://e.lanbook.com/book/512193</t>
  </si>
  <si>
    <t>978-5-507-54764-7</t>
  </si>
  <si>
    <t>Перед вами дополненная и расширенная версия книги Дерека Бейли, которая была впервые опубликована в 1980 году. В дополненное издание вошли новые интервью и фотографии. Труд Бейли по праву можно считать первой книгой, посвященной вопросам импровизации во всех ее формах: индийская музыка, фламенко, барокко, органная музыка, рок, джаз, современная и «свободная» музыка. В ходе разговоров с выдающими импровизаторами, среди которых Джон Зорн, Джерри Гарсия, Стив Хау, Лайонел Солтер, Эрл Браун, Пако Пенья, Макс Роуч, Эван Паркер и Ронни Скотт, Бэйли рисует перед читателем достоверную картину широчайших возможностей импровизации, подчеркивая ее основополагающую важность для любого музыкального творчества.
За свою жизнь гитарист Дерек Бейли объездил с концертами полмира, успел поработать со многими импровизирующими музыкантами и записать более девяноста альбомов. На данный момент он живет в Лондоне, где дает сольные концерты, организует и сам принимает участие в международном ансамбле импровизирующих музыкантов под названием «Company», работает над собственным лейблом Incus Records и занимается писательской деятельностью.</t>
  </si>
  <si>
    <t>Инструменты и оркестр в европейской музыкальной культуре. Уч. пособие, 2-е изд., стер.</t>
  </si>
  <si>
    <t>Шабунова И. М.</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</si>
  <si>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53.02.03 Инструментальное исполнительство (по видам инструментов)
53.03.02 Музыкально-инструментальное искусство
</t>
  </si>
  <si>
    <t>Музыкальная литература; История музыки и музыкальная литература; Музыкальная литература (зарубежная и отечественная); Изучение оркестровых инструментов; Инструментоведение; Инструментоведение и инструментовка; Инструментоведение, инструментовка и аранжировка музыкальных произведений, компьютерная аранжировка</t>
  </si>
  <si>
    <t>https://e.lanbook.com/book/483725</t>
  </si>
  <si>
    <t>978-5-8114-2739-0</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</si>
  <si>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</si>
  <si>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Искусство аккомпанемента как предмет обучения. Учебное пособие, 7-е изд., стер.</t>
  </si>
  <si>
    <t>Крючков Н. А.</t>
  </si>
  <si>
    <t xml:space="preserve">53.03.06 Музыкознание и музыкально-прикладное искусство
53.04.06 Музыкознание и музыкально-прикладное искусство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52.02.02 Искусство танца (по видам)
53.02.04 Вокальное искусство
53.02.05 Сольное и хоровое народное пение
53.02.06 Хоровое дирижирование
</t>
  </si>
  <si>
    <t>Исполнительская деятельность; Музыкально-исполнительская деятельность; Сольное камерное и оперное исполнительство; Музыкально-инструментальный класс;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 Игра на музыкальном инструменте (Фортепиано); Фортепиано, чтение с листа; Исполнительство на музыкальном инструменте; Концертмейстерский класс; Сольное пение с преподавателем и концертмейстером</t>
  </si>
  <si>
    <t>https://e.lanbook.com/book/525772</t>
  </si>
  <si>
    <t>978-5-507-57099-7</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</si>
  <si>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</si>
  <si>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История джазовых стилей для ДМШ. С музыкальными иллюстрациями для фортепиано. Учебно-методическое пособие, 2-е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</si>
  <si>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53.03.01 Музыкальное искусство эстрады
53.03.02 Музыкально-инструментальное искусство
52.02.01 Искусство балета
52.02.02 Искусство танца (по видам)
53.02.04 Вокальное искусство
53.02.05 Сольное и хоровое народное пение
53.02.06 Хоровое дирижирование
</t>
  </si>
  <si>
    <t>Джазовая импровизация; История музыки и музыкальная литература; История стилей музыкальной эстрады; Игра на музыкальном инструменте (Фортепиано); Основы игры на музыкальном инструменте (Фортепиано); Фортепиано, чтение с листа</t>
  </si>
  <si>
    <t>https://e.lanbook.com/book/505559</t>
  </si>
  <si>
    <t>978-5-507-54142-3</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</si>
  <si>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</si>
  <si>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История музыки. Учебное пособие, 5-е изд., стер.</t>
  </si>
  <si>
    <t>Липаев И. В.</t>
  </si>
  <si>
    <t>Музыкальная литература; История музыкальной педагогики; Методика преподавания музыкальной литературы; Музыкальное исполнительство и педагогика; История музыки</t>
  </si>
  <si>
    <t>https://e.lanbook.com/book/513450</t>
  </si>
  <si>
    <t>978-5-507-55950-3</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</si>
  <si>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</si>
  <si>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отечественной музыки XX века. Учебное пособие для СПО, 3-е изд., стер.</t>
  </si>
  <si>
    <t>Коробейников С. С.</t>
  </si>
  <si>
    <t xml:space="preserve">53.02.01 Музыкальное образование
53.02.03 Инструментальное исполнительство (по видам инструментов)
53.02.04 Вокальное искусство
53.02.07 Теория музыки
</t>
  </si>
  <si>
    <t>https://e.lanbook.com/book/482159</t>
  </si>
  <si>
    <t>978-5-507-53239-1</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</si>
  <si>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</si>
  <si>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История русских певческих книг. Курс лекций. Учебное пособие, 2-е изд., стер.</t>
  </si>
  <si>
    <t>Захарьина Н. Б.</t>
  </si>
  <si>
    <t xml:space="preserve">53.03.05 Дирижирование
53.03.06 Музыкознание и музыкально-прикладное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53.05.07 Дирижирование военным духовым оркестром
53.09.01 Искусство музыкально-инструментального исполнительства (по видам)
53.09.05 Искусство дирижирования (по видам)
53.02.01 Музыкальное образование
53.02.06 Хоровое дирижирование
53.02.07 Теория музыки
51.02.01 Народное художественное творчество (по видам)
51.02.02 Социально-культурная деятельность (по видам)
53.02.04 Вокальное искусство
</t>
  </si>
  <si>
    <t>Вокальный класс; История вокального искусства; История отечественной культуры</t>
  </si>
  <si>
    <t>https://e.lanbook.com/book/157413</t>
  </si>
  <si>
    <t>978-5-8114-7146-1</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</si>
  <si>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</si>
  <si>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История стилей музыкальной эстрады. Рок. Учебное пособие для СПО, 3-е изд., испр. и доп.</t>
  </si>
  <si>
    <t xml:space="preserve">53.02.02 Музыкальное искусство эстрады (по видам)
53.02.01 Музыкальное образование
</t>
  </si>
  <si>
    <t>https://e.lanbook.com/book/409751</t>
  </si>
  <si>
    <t>978-5-507-49981-6</t>
  </si>
  <si>
    <t>Данное учебное пособие представляет собой курс лекций по дисциплине “История стилей музыкальной эстрады. Рок” и предназначено для студентов средних профессиональных образовательных учреждений.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colleges. The course of lectures is designed for 2 semesters, during which the student must develop his artistic taste, expand his musical horizons and get acquainted with the best examples of rock music and its performers.</t>
  </si>
  <si>
    <t>История фортепианного искусства. В 3-х частях. Часть 3. Учебник, 6-е изд., стер.</t>
  </si>
  <si>
    <t>https://e.lanbook.com/book/513786</t>
  </si>
  <si>
    <t>978-5-507-56058-5</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</si>
  <si>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</si>
  <si>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</si>
  <si>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</si>
  <si>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История музыки и музыкальная литература; История отечественной культуры</t>
  </si>
  <si>
    <t>https://e.lanbook.com/book/173844</t>
  </si>
  <si>
    <t>978-5-8114-8027-2</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</si>
  <si>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</si>
  <si>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 120-летию со дня рождения выпускника Ленинградской консерватории композитора Готфрида Алиевича Гасанова. Учебное пособие для СПО</t>
  </si>
  <si>
    <t>Коваленко А. М.</t>
  </si>
  <si>
    <t xml:space="preserve">53.02.01 Музыкальное образование
53.02.07 Теория музыки
</t>
  </si>
  <si>
    <t>История отечественной музыки; История и теория музыкального искусства; История и теория музыки; История народно-певческого исполнительства; Методы исследований народной художественной культуры</t>
  </si>
  <si>
    <t>https://e.lanbook.com/book/296636</t>
  </si>
  <si>
    <t>978-5-507-44027-6</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</si>
  <si>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</si>
  <si>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Кавказская музыка. Сборник статей. Учебное пособие, 3-е изд., испр. и доп.</t>
  </si>
  <si>
    <t>Корганов В. Д.</t>
  </si>
  <si>
    <t xml:space="preserve">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53.02.02 Музыкальное искусство эстрады (по видам)
</t>
  </si>
  <si>
    <t>История музыки и музыкальная литература; История мировой культуры; Музыкальная литература (зарубежная и отечественная); Музыкальная литература; Народная музыкальная культура</t>
  </si>
  <si>
    <t>https://e.lanbook.com/book/179669</t>
  </si>
  <si>
    <t>978-5-8114-8499-7</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</si>
  <si>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</si>
  <si>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Камерно-инструментальная музыка: история, методика, исполнительство. Учебное пособие для СПО, 2-е изд., стер.</t>
  </si>
  <si>
    <t>Погорелова Л. К.</t>
  </si>
  <si>
    <t xml:space="preserve">53.02.01 Музыкальное образование
53.02.03 Инструментальное исполнительство (по видам инструментов)
53.02.02 Музыкальное искусство эстрады (по видам)
</t>
  </si>
  <si>
    <t>Исполнительская деятельность; Музыкально-инструментальный класс; Ансамблевое исполнительство; История музыки и музыкальная литература</t>
  </si>
  <si>
    <t>https://e.lanbook.com/book/518555</t>
  </si>
  <si>
    <t>978-5-507-56630-3</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</si>
  <si>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</si>
  <si>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Классика и рок: культурно-стилевые диалоги. Учебное пособие для СПО</t>
  </si>
  <si>
    <t>Слободчикова А. Ю.</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</si>
  <si>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52.02.01 Искусство балета
52.02.02 Искусство танца (по видам)
53.02.04 Вокальное искусство
53.02.05 Сольное и хоровое народное пение
53.02.06 Хоровое дирижирование
53.02.08 Музыкальное звукооператорское мастерство
</t>
  </si>
  <si>
    <t>История музыки и музыкальная литература; История стилей музыкальной эстрады; Музыкальная литература; Музыкальная литература XX века; Музыкальная литература (зарубежная и отечественная)</t>
  </si>
  <si>
    <t>https://e.lanbook.com/book/483512</t>
  </si>
  <si>
    <t>978-5-507-52224-8</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</si>
  <si>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The prerequisites for a dialogue between rock music and the stylistic and genre models of the academic tradition are charateristic for the rock music syncretic nature. The active pervasion of the expression resources of the classical heritage into the mass culture area is becoming one of the obvious trends, denominated by V. Syrov with the “artization” term.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Corresponds to the modern requirements of the Federal State Educational Standard of Secondary Vocational Education and professional qualification requirements. 
The textook is addressed to students and teachers of colleges.
</t>
  </si>
  <si>
    <t>Классики зарубежной музыки XVII–XIX веков. Эпоха Барокко. Учебное пособие для СПО</t>
  </si>
  <si>
    <t>Демченко А. И.</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</si>
  <si>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52.02.01 Искусство балета
52.02.02 Искусство танца (по видам)
</t>
  </si>
  <si>
    <t>История музыки и музыкальная литература; Методика преподавания музыкальной литературы; Музыкальная литература; Музыкальная литература (зарубежная и отечественная)</t>
  </si>
  <si>
    <t>https://e.lanbook.com/book/488870</t>
  </si>
  <si>
    <t>978-5-507-53362-6</t>
  </si>
  <si>
    <t xml:space="preserve">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 Corresponds to the modern requirements of the Federal State Educational Standard of Secondary Vocational Education and professional qualification requirements. 
The textbook is intended for students and teachers of colleges.
</t>
  </si>
  <si>
    <t>Классики зарубежной музыки XVII–XIX веков. Эпоха Просвещения. Учебное пособие для СПО</t>
  </si>
  <si>
    <t>https://e.lanbook.com/book/516092</t>
  </si>
  <si>
    <t>978-5-507-56114-8</t>
  </si>
  <si>
    <t xml:space="preserve">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 Corresponds to the modern requirements of the Federal State Educational Standard of Secondary Vocational Education and professional qualification requirements. 
The textbook is intended for students and teachers of colleges.
</t>
  </si>
  <si>
    <t>Книга о Стравинском. Монография, 2-е изд., испр.</t>
  </si>
  <si>
    <t>Асафьев Б. В.</t>
  </si>
  <si>
    <t>Музыкальная литература; Музыкальная литература (зарубежная и отечественная); Музыкальная литература XX века; История музыкального театра; История музыки; История музыки и музыкальная литература; История музыкально-театрального искусства; История отечественной музыки</t>
  </si>
  <si>
    <t>https://e.lanbook.com/book/507418</t>
  </si>
  <si>
    <t>978-5-507-53963-5</t>
  </si>
  <si>
    <t xml:space="preserve">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
</t>
  </si>
  <si>
    <t>Композитор Альфред Шнитке. Учебное пособие для СПО</t>
  </si>
  <si>
    <t>Холопова В. Н.</t>
  </si>
  <si>
    <t>https://e.lanbook.com/book/296642</t>
  </si>
  <si>
    <t>978-5-507-44026-9</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</si>
  <si>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</si>
  <si>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Конец прекрасной эпохи. 3-е изд., стер.</t>
  </si>
  <si>
    <t>Журавлев В. В.</t>
  </si>
  <si>
    <t xml:space="preserve">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53.02.04 Вокальное искусство
</t>
  </si>
  <si>
    <t>978-5-507-49500-9</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</si>
  <si>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</si>
  <si>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Королева пианистов. Фортепианное искусство Клары Шуман. Монография, 2-е изд., стер.</t>
  </si>
  <si>
    <t>Шохирева Н. А.</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</si>
  <si>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52.02.01 Искусство балета
52.02.02 Искусство танца (по видам)
53.02.02 Музыкальное искусство эстрады (по видам)
53.02.05 Сольное и хоровое народное пение
</t>
  </si>
  <si>
    <t>Фортепиано; Музыкально-инструментальный класс; Исполнительство на музыкальном инструменте; Игра на музыкальном инструменте (Фортепиано); Основы игры на музыкальном инструменте (Фортепиано); Фортепиано, аккомпанемент и чтение с листа; Фортепиано, чтение с листа; Анализ музыкальных произведений; История музыки и музыкальная литература; Музыкальная литература; Музыкальная литература (зарубежная и отечественная); История музыки; История музыкальной педагогики</t>
  </si>
  <si>
    <t>https://e.lanbook.com/book/482357</t>
  </si>
  <si>
    <t>978-5-507-53240-7</t>
  </si>
  <si>
    <t xml:space="preserve">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
</t>
  </si>
  <si>
    <t>Краткий курс оперного безумия. Учебное пособие, 6-е изд., стер.</t>
  </si>
  <si>
    <t>История вокального искусства; Музыкальная литература; История музыки и музыкальная литература</t>
  </si>
  <si>
    <t>978-5-507-56009-7</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</si>
  <si>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</si>
  <si>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Краткий музыкальный словарь. Учебное пособие, 10-е изд., стер.</t>
  </si>
  <si>
    <t xml:space="preserve">53.09.05 Искусство дирижирования (по видам)
53.09.04 Мастерство музыкальной звукорежиссуры
53.09.03 Искусство композиции
53.09.02 Искусство вокального исполнительства (по видам)
53.09.01 Искусство музыкально-инструментального исполнительства (по видам)
53.05.07 Дирижирование военным духовым оркестром
53.05.06 Композиция
53.05.05 Музыковедение
53.05.04 Музыкально-театральное искусство
53.05.03 Музыкальная звукорежиссура
53.05.02 Художественное руководство оперно-симфоническим оркестром и академическим хором
53.05.01 Искусство концертного исполнительства
53.04.06 Музыкознание и музыкально-прикладное искусство
53.04.05 Искусство
53.04.04 Дирижирование
53.04.03 Искусство народного пения
53.04.02 Вокальное искусство
53.04.01 Музыкально-инструментальное искусство
53.03.06 Музыкознание и музыкально-прикладное искусство
53.03.05 Дирижирование
53.03.04 Искусство народного пения
53.03.03 Вокальное искусство
53.03.02 Музыкально-инструментальное искусство
53.03.01 Музыкальное искусство эстрады
53.02.09 Театрально-декорационное искусство (по видам)
53.02.08 Музыкальное звукооператорское мастерство
53.02.07 Теория музыки
53.02.06 Хоровое дирижирование
53.02.05 Сольное и хоровое народное пение
53.02.04 Вокальное искусство
53.02.03 Инструментальное исполнительство (по видам инструментов)
53.02.02 Музыкальное искусство эстрады (по видам)
53.02.01 Музыкальное образование
53.01.01 Мастер по ремонту и обслуживанию музыкальных инструментов (по видам)
52.02.01 Искусство балета
55.02.01 Театральная и аудиовизуальная техника (по видам)
</t>
  </si>
  <si>
    <t>Музыкальная литература; История музыки и музыкальная литература; Музыкальная литература (зарубежная и отечественная); Анализ музыкальных произведений; Гармония, анализ музыкальных произведений; Исследовательская деятельность музыкального руководителя, учителя музыки; Методика преподавания музыкальной литературы; Методическое обеспечение процесса музыкального образования; Музыка. Основы музыкальной грамоты. Музыкальные жанры. Основы игры на музыкальном инструменте; Музыкальная грамота; Основы музыкальных знаний</t>
  </si>
  <si>
    <t>https://e.lanbook.com/book/441734</t>
  </si>
  <si>
    <t>978-5-507-52106-7</t>
  </si>
  <si>
    <t xml:space="preserve">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
</t>
  </si>
  <si>
    <t>Летопись моей музыкальной жизни. 1844–1906. Учебное пособие, 2-е изд., испр. и доп.</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</si>
  <si>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52.02.01 Искусство балета
52.02.02 Искусство танца (по видам)
</t>
  </si>
  <si>
    <t>История музыки; История музыки и музыкальная литература; История отечественной музыки; История русской музыки; Музыкальная литература; Музыкальная литература (зарубежная и отечественная)</t>
  </si>
  <si>
    <t>https://e.lanbook.com/book/512170</t>
  </si>
  <si>
    <t>978-5-507-53752-5</t>
  </si>
  <si>
    <t xml:space="preserve">«Летопись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
</t>
  </si>
  <si>
    <t>Массовая музыкальная культура. Учебное пособие, 4-е изд., стер.</t>
  </si>
  <si>
    <t>Мешкова А. С., Коробова А. Г.</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</si>
  <si>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19.01.02 Лаборант-аналитик
</t>
  </si>
  <si>
    <t>Массовая музыкальная культура; История мировой культуры и искусства; История отечественного искусства и культуры; Мировая художественная культура; История культуры</t>
  </si>
  <si>
    <t>https://e.lanbook.com/book/307499</t>
  </si>
  <si>
    <t>978-5-507-46294-0</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</si>
  <si>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</si>
  <si>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Между каноном и свободой. Импровизация в западной музыке второй половины XX века. Учебное пособие, 3-е изд., стер.</t>
  </si>
  <si>
    <t>Столяр Р. С.</t>
  </si>
  <si>
    <t>https://e.lanbook.com/book/434942</t>
  </si>
  <si>
    <t>978-5-507-51861-6</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</si>
  <si>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</si>
  <si>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Методика преподавания музыкальной литературы в детской музыкальной школе. Учебное пособие для СПО, 2-е изд., стер.</t>
  </si>
  <si>
    <t>Лагутин А. И.</t>
  </si>
  <si>
    <t xml:space="preserve">53.02.01 Музыкальное образование
53.02.07 Теория музыки
44.02.03 Педагогика дополнительного образования
52.02.01 Искусство балета
52.02.02 Искусство танца (по видам)
53.02.01 Музыкальное образование
53.02.07 Теория музыки
44.02.03 Педагогика дополнительного образования
</t>
  </si>
  <si>
    <t>Методика обучения; Методика преподавания; Музыкальная литература; Методика обучения; Методика преподавания; Музыкальная литература</t>
  </si>
  <si>
    <t>https://e.lanbook.com/book/498851</t>
  </si>
  <si>
    <t>978-5-507-53760-0</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</si>
  <si>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</si>
  <si>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Методика преподавания музыкальной литературы в детской музыкальной школе. Учебное пособие, 5-е изд, стер.</t>
  </si>
  <si>
    <t>Методика преподавания сольфеджио, музыкальной литературы</t>
  </si>
  <si>
    <t>https://e.lanbook.com/book/441872</t>
  </si>
  <si>
    <t>978-5-507-44005-4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</si>
  <si>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</si>
  <si>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Модный театр. Из истории оперного искусства. Учебное пособие, 2-е изд., стер.</t>
  </si>
  <si>
    <t>Марчелло Б.</t>
  </si>
  <si>
    <t>История зарубежной музыки; Музыкальная литература; История искусства музыкального театра; История музыкального театра; История музыкально-театрального искусства</t>
  </si>
  <si>
    <t>https://e.lanbook.com/book/441878</t>
  </si>
  <si>
    <t>978-5-507-51943-9</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</si>
  <si>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</si>
  <si>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Мои воспоминания о Ф. Листе. Письма Ф. Листа к А. И. Зилоти. Учебное пособие для СПО, 2-е изд., стер.</t>
  </si>
  <si>
    <t>Зилоти А. И.</t>
  </si>
  <si>
    <t>https://e.lanbook.com/book/516626</t>
  </si>
  <si>
    <t>978-5-507-56282-4</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</si>
  <si>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</si>
  <si>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Мои воспоминания. 2-е изд., стер.</t>
  </si>
  <si>
    <t>https://e.lanbook.com/book/426470</t>
  </si>
  <si>
    <t>978-5-507-51607-0</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</si>
  <si>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t>
  </si>
  <si>
    <t>Море, яхты, рок-н-ролл: интервью со звездами. Популярная</t>
  </si>
  <si>
    <t>Разумов К. Л.</t>
  </si>
  <si>
    <t xml:space="preserve">53.05.05 Музыковедение
52.02.01 Искусство балета
52.02.02 Искусство танца (по видам)
53.02.01 Музыкальное образование
53.02.02 Музыкальное искусство эстрады (по видам)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</si>
  <si>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История музыки и музыкальная литература; История стилей музыкальной эстрады; Музыкальная литература; Музыкальное содержание; Зарубежная и отечественная культовая музыка; История и теория музыки; Массовая музыкальная культура; Музыкальная литература (зарубежная и отечественная)</t>
  </si>
  <si>
    <t>https://e.lanbook.com/book/404927</t>
  </si>
  <si>
    <t>978-5-507-49727-0</t>
  </si>
  <si>
    <t>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t>
  </si>
  <si>
    <t>Моцарт и русская музыкальная культура. Учебное пособие, 2-е изд., стер.</t>
  </si>
  <si>
    <t>Ливанова Т. Н.</t>
  </si>
  <si>
    <t>https://e.lanbook.com/book/471476</t>
  </si>
  <si>
    <t>978-5-8114-3444-2</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</si>
  <si>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</si>
  <si>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(книга с двойным входом)</t>
  </si>
  <si>
    <t>Кальве Э.</t>
  </si>
  <si>
    <t>https://e.lanbook.com/book/133469</t>
  </si>
  <si>
    <t>978-5-8114-2704-8</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</si>
  <si>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</si>
  <si>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Музыка «третьего пласта» в жанрово-стилевых диалогах. Учебное пособие, 2-е изд., стер.</t>
  </si>
  <si>
    <t>Сыров В. Н.</t>
  </si>
  <si>
    <t>https://e.lanbook.com/book/434945</t>
  </si>
  <si>
    <t>978-5-507-51862-3</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</si>
  <si>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</si>
  <si>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XX века. Учебное пособие для СПО, 3-е изд., испр.</t>
  </si>
  <si>
    <t>Стригина Е. В.</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</si>
  <si>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53.02.08 Музыкальное звукооператорское мастерство
</t>
  </si>
  <si>
    <t>История зарубежной музыки; История музыки; История эстрадной и джазовой музыки; История современной музыки; Музыкальная литература XX века</t>
  </si>
  <si>
    <t>https://e.lanbook.com/book/488903</t>
  </si>
  <si>
    <t>978-5-507-53289-6</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</si>
  <si>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</si>
  <si>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Музыка и ее представители. Разговор о музыке. Учебное пособие, 5-е изд., стер.</t>
  </si>
  <si>
    <t>https://e.lanbook.com/book/438602</t>
  </si>
  <si>
    <t>978-5-507-51994-1</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</si>
  <si>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</si>
  <si>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как вид искусства. Уч. пособие, 2-е изд., стер.</t>
  </si>
  <si>
    <t>Сохор А. Н.</t>
  </si>
  <si>
    <t>Музыкальное содержание; Анализ музыкальных произведений; История музыки и музыкальная литература; Музыкальная литература</t>
  </si>
  <si>
    <t>https://e.lanbook.com/book/218114</t>
  </si>
  <si>
    <t>978-5-8114-3317-9</t>
  </si>
  <si>
    <t>Сохор Арнольд Наумович (1924-1977) - музыковед и музыкальный критик. С 1971г. возглавлял секцию социологии искусства и эстетики Российского института истории, преподавал в Санкт-Петербургской консерватории (с 1970г - профессор). Несмотря на то, что автор не занимался проведений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</si>
  <si>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Музыкальная культура Древней Руси. Учебное пособие для СПО</t>
  </si>
  <si>
    <t>Владышевская Т. Ф.</t>
  </si>
  <si>
    <t xml:space="preserve">53.02.01 Музыкальное образование
53.02.07 Теория музыки
53.02.06 Хоровое дирижирование
53.02.05 Сольное и хоровое народное пение
53.02.04 Вокальное искусство
53.02.03 Инструментальное исполнительство (по видам инструментов)
51.02.01 Народное художественное творчество (по видам)
50.02.01 Мировая художественная культура
44.02.04 Специальное дошкольное образование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43.02.10 Туризм
19.01.02 Лаборант-аналитик
</t>
  </si>
  <si>
    <t>История мировой культуры; История отечественной культуры; Мировая художественная культура; Народная музыкальная культура; История музыки и музыкальная литература</t>
  </si>
  <si>
    <t>https://e.lanbook.com/book/383048</t>
  </si>
  <si>
    <t>978-5-507-48027-2</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</si>
  <si>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студентам и преподавателям средних специальных учебных заведений.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t>
  </si>
  <si>
    <t>Музыкальная культура Европы и России. XIX век. Учебное пособие для СПО, 2-е изд., стер.</t>
  </si>
  <si>
    <t>Самсонова Т. П.</t>
  </si>
  <si>
    <t>https://e.lanbook.com/book/267899</t>
  </si>
  <si>
    <t>978-5-507-45323-8</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</si>
  <si>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</si>
  <si>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Музыкальная культура Санкт-Петербурга ХVIII–XX веков. Учебное пособие, 1-е изд.</t>
  </si>
  <si>
    <t>https://e.lanbook.com/book/13865</t>
  </si>
  <si>
    <t>978-5-8114-1544-1</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</si>
  <si>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</si>
  <si>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Музыкальная литература зарубежных стран. Рабочая тетрадь. Учебное пособие, 2-е изд., стер.</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</si>
  <si>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53.03.06 Музыкознание и музыкально-прикладное искусство
53.04.05 Искусство
53.04.06 Музыкознание и музыкально-прикладное искусство
53.05.05 Музыковедение
52.02.01 Искусство балета
52.02.02 Искусство танца (по видам)
53.02.08 Музыкальное звукооператорское мастерство
</t>
  </si>
  <si>
    <t>Музыкальная литература; Музыкальная литература (зарубежная и отечественная); История музыки и музыкальная литература; История музыки; Теория и история музыки; Музыкальная грамота; Музыкальная литература XX века</t>
  </si>
  <si>
    <t>https://e.lanbook.com/book/507437</t>
  </si>
  <si>
    <t>978-5-507-54248-2</t>
  </si>
  <si>
    <t xml:space="preserve">Рабочая тетрадь освещает темы авторского учебного пособия «Музыкальная литература зарубежных стран». Содержание пособия содержит разнообразные практические задания, которые помогут лучшему усвоению данного курса музыкальной литературы. Материал тетради успешно прошел апробацию в педагогической работе автора. Предназначается для учащихся детских музыкальных школ и детских школ искусств.
The workbook covers the topics of the author’s textbook “Musical Literature of Foreign Countries.” The content of the textbook includes various tasks that will help to study successfully the current course of musical literature. The workbook content was successfully tested by the author in her pedagogical work.
It is intended for pupils of children’s music schools and children’s schools of arts.
</t>
  </si>
  <si>
    <t>Музыкальная литература зарубежных стран. Учебное пособие, 2-е изд., стер.</t>
  </si>
  <si>
    <t xml:space="preserve">53.02.01 Музыкальное образование
53.02.07 Теория музыки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53.03.02 Музыкально-инструментальное искусство
53.03.03 Вокальное искусство
53.03.06 Музыкознание и музыкально-прикладное искусство
53.04.06 Музыкознание и музыкально-прикладное искусство
53.05.05 Музыковедение
52.02.01 Искусство балета
52.02.02 Искусство танца (по видам)
</t>
  </si>
  <si>
    <t>Музыкальная литература; Музыкальная литература (зарубежная и отечественная); История музыки и музыкальная литература; История музыки; Теория и история музыки</t>
  </si>
  <si>
    <t>https://e.lanbook.com/book/525156</t>
  </si>
  <si>
    <t>978-5-507-57155-0</t>
  </si>
  <si>
    <t xml:space="preserve">Учебное пособие предназначено для обучения предмету «Музыкальная литература зарубежных стран» в системе предпрофессиональных программ в сфере искусств.
Пособие посвящено творчеству наиболее значительных композиторов Западной Европы эпохи барокко (Вивальди, Генделя, Баха), венских классиков (Гайдна, Моцарта, Бетховена), представителей романтизма (Шуберта, Шопена). Начальные очерки знакомят с музыкой древнего мира, Средневековья и Возрождения, информацией о рождении оперы. Дополняют картину музыки ХIХ века избранные фрагменты опер и инструментальной лирики романтической музыки. 
Пособие содержит нотные примеры, схемы форм музыкальных произведений, а также аудиохрестоматию. Материал успешно прошел апробацию в многолетней педагогической работе автора. 
Предназначается для учащихся детских музыкальных школ и детских школ искусств, а также для читателей, интересующихся изучением шедевров классического музыкального наследия. 
The textbook is intended for teaching the subject “Musical Literature of Foreign Countries” in the pre-professional curriculums in the field of arts.
The textbook is dedicated to the work of the most significant composers of Western Europe of the Baroque era (Vivaldi, Handel, Bach), Viennese classics (Haydn, Mozart, Beethoven), representatives of romanticism (Schubert, Chopin). Introduction essays introduce the music of the ancient world, the Middle Ages and the Renaissance, provide information about the birth of opera. The picture of the 19th century music is complemented by selected operas excerpts and instrumental lyric pieces of romantic music.
The textbook contains sheet music examples, diagrams of music forms, as well as a link to an audio reader. The content has been successfully tested during the author’s many years of pedagogical experience.
It is intended for pupils of children’s music schools and children’s schools of arts, as well as for readers interested in studying the masterpieces of the classical musical heritage.
</t>
  </si>
  <si>
    <t>Музыкальная литература. Примеры для пения. Учебное пособие, 4-е изд., стер.</t>
  </si>
  <si>
    <t>Фёдорова В. А.</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</si>
  <si>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</si>
  <si>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Методика преподавания сольфеджио, музыкальной литературы; Сольфеджио; Гармония; Элементарная теория музыки, гармония; Методика преподавания сольфеджио; Теория музыки, гармония, сольфеджио; Теория музыки</t>
  </si>
  <si>
    <t>https://e.lanbook.com/book/515712</t>
  </si>
  <si>
    <t>978-5-507-56287-9</t>
  </si>
  <si>
    <t xml:space="preserve">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 
</t>
  </si>
  <si>
    <t>Музыкальное путешествие по городам Германии. Учебное пособие, 4-е изд., стер.</t>
  </si>
  <si>
    <t>Камзолова М. Н.</t>
  </si>
  <si>
    <t>https://e.lanbook.com/book/465629</t>
  </si>
  <si>
    <t>978-5-507-52933-9</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</si>
  <si>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</si>
  <si>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</si>
  <si>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https://e.lanbook.com/book/151810</t>
  </si>
  <si>
    <t>978-5-8114-2345-3</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</si>
  <si>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</si>
  <si>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Музыкальные воспоминания (1840–1860-х годов). Уч. Пособие</t>
  </si>
  <si>
    <t>Стасов Д. В.</t>
  </si>
  <si>
    <t>https://e.lanbook.com/book/121977</t>
  </si>
  <si>
    <t>978-5-8114-2516-7</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</si>
  <si>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</si>
  <si>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Музыкальные коды Гермеса. Поиск и создание «фантомных смыслов» с помощью нот.</t>
  </si>
  <si>
    <t>Евдокимов С. В.</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</si>
  <si>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53.05.04 Музыкально-театральное искусство
53.05.05 Музыковедение
53.05.06 Композиция
53.09.01 Искусство музыкально-инструментального исполнительства (по видам)
53.09.03 Искусство композиции
51.03.01 Культурология
51.04.01 Культурология
51.06.01 Культурология
50.02.01 Мировая художественная культура
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50.06.01 Искусствоведение
50.07.01 Искусствоведение
52.02.01 Искусство балета
52.02.02 Искусство танца (по видам)
53.01.01 Мастер по ремонту и обслуживанию музыкальных инструментов (по видам)
53.02.02 Музыкальное искусство эстрады (по видам)
53.02.04 Вокальное искусство
53.02.05 Сольное и хоровое народное пение
53.02.06 Хоровое дирижирование
</t>
  </si>
  <si>
    <t>Анализ музыкальных произведений; История музыки и музыкальная литература; Музыка. Основы музыкальной грамоты. Музыкальные жанры. Основы игры на музыкальном инструменте; Музыкальная грамота; Музыкальная литература; Музыкальная литература (зарубежная и отечественная); Музыкальное содержание; История музыки; Музыка в контексте эпохи; Методология музыкознания; Источниковедение и текстология музыки</t>
  </si>
  <si>
    <t>https://e.lanbook.com/book/525841</t>
  </si>
  <si>
    <t>978-5-507-56860-4</t>
  </si>
  <si>
    <t>Многоликий Гермес, будучи посредником между мирами, на протяжении долгих веков ассоциировался со всякого рода загадками. Книга, не оспаривая научные методы, предлагает рассмотреть переплетения музыки с различными областями, скрывающими «тайные знания»: с нумерологией, криптологией, конспирологией, астрологией, магией, архитектурой, алхимией. Исследование и разгадка «кодов» соседствует здесь с «экскурсами» в теорию и историю музыки, а также с собственными догадками автора о сути некоторых известнейших музыкальных произведений. 
Hermes with many faces, being a mediator between the worlds, has been associated with all kinds of mysteries for centuries. The author of the current book, without challenging scholar methods, proposes to explore the intertwining of music with various fields that conceal “secret knowledge”: numerology, cryptology, conspiracy theories, astrology, magic, architecture, and alchemy. The studying and deciphering of “codes” are juxtaposed with excursions into the music theory and history, as well as the author’s own insights into the essence of some of the most famous musical works.</t>
  </si>
  <si>
    <t>Музыкальный портрет. Монография, 2-е изд., испр.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</si>
  <si>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53.02.04 Вокальное искусство
53.02.05 Сольное и хоровое народное пение
53.02.06 Хоровое дирижирование
</t>
  </si>
  <si>
    <t>История музыки и музыкальная литература; Музыкальная литература; Музыкальное содержание</t>
  </si>
  <si>
    <t>https://e.lanbook.com/book/177072</t>
  </si>
  <si>
    <t>978-5-8114-7702-9</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</si>
  <si>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</si>
  <si>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Немецкая вокальная музыка. Краткий исторический обзор. Учебно-методическое пособие для СПО</t>
  </si>
  <si>
    <t>Подольская И. П.</t>
  </si>
  <si>
    <t xml:space="preserve">53.02.01 Музыкальное образование
53.02.03 Инструментальное исполнительство (по видам инструментов)
53.02.04 Вокальное искусство
53.02.02 Музыкальное искусство эстрады (по видам)
53.02.05 Сольное и хоровое народное пение
53.02.06 Хоровое дирижирование
53.02.07 Теория музыки
52.02.02 Искусство танца (по видам)
52.02.01 Искусство балета
</t>
  </si>
  <si>
    <t>Анализ музыкальных произведений; Игра на музыкальном инструменте (Фортепиано); История музыки и музыкальная литература; Музыкально-исполнительская деятельность; Основы игры на музыкальном инструменте (Фортепиано)</t>
  </si>
  <si>
    <t>https://e.lanbook.com/book/415592</t>
  </si>
  <si>
    <t>978-5-507-50013-0</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</si>
  <si>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 Corresponds to the modern requirements of the Federal State Educational Standard of Secondary Vocational Education and professional qualification requirements.</t>
  </si>
  <si>
    <t>Новая музыка России. Учебное пособие для СПО, 2-е изд., стер.</t>
  </si>
  <si>
    <t>Гельфельд В. О.</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</si>
  <si>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51.02.01 Народное художественное творчество (по видам)
51.02.02 Социально-культурная деятельность (по видам)
</t>
  </si>
  <si>
    <t>История музыки и музыкальная литература; Музыкальная литература (зарубежная и отечественная); История отечественной культуры</t>
  </si>
  <si>
    <t>https://e.lanbook.com/book/397514</t>
  </si>
  <si>
    <t>978-5-507-49601-3</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</si>
  <si>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преподавателям средних специальных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Corresponds to the modern requirements of the Federal State Educational Standard of Secondary Vocational Education and professional qualification requirements. The textbook is recommended for students and teachers of colleges.</t>
  </si>
  <si>
    <t>Орландо ди Лассо. Учебное пособие</t>
  </si>
  <si>
    <t>Боррен Ш.</t>
  </si>
  <si>
    <t xml:space="preserve">53.02.07 Теория музыки
53.03.06 Музыкознание и музыкально-прикладное искусство
53.04.06 Музыкознание и музыкально-прикладное искусство
53.05.05 Музыковедение
53.05.06 Композиция
52.02.01 Искусство балета
52.02.02 Искусство танца (по видам)
</t>
  </si>
  <si>
    <t>История музыки; История зарубежной музыки; Музыкальная литература; История и теория музыки; История и теория музыкального искусства; Теория и история музыки</t>
  </si>
  <si>
    <t>https://e.lanbook.com/book/420707</t>
  </si>
  <si>
    <t>978-5-507-49852-9</t>
  </si>
  <si>
    <t>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t>
  </si>
  <si>
    <t>Основы музыки. 3-е изд., испр.</t>
  </si>
  <si>
    <t>Боэций А. М. С.</t>
  </si>
  <si>
    <t xml:space="preserve">53.02.07 Теория музыки
53.03.06 Музыкознание и музыкально-прикладное искусство
53.04.06 Музыкознание и музыкально-прикладное искусство
53.05.05 Музыковедение
53.02.01 Музыкальное образование
</t>
  </si>
  <si>
    <t>Теория музыки; История музыки; История музыки и музыкальная литература</t>
  </si>
  <si>
    <t>https://e.lanbook.com/book/424556</t>
  </si>
  <si>
    <t>978-5-507-51443-4</t>
  </si>
  <si>
    <t>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t>
  </si>
  <si>
    <t>От пародии до абсурда. Музыкально-исторические курьезы. Учебное пособие, 2-е изд., испр.</t>
  </si>
  <si>
    <t>Денисов А. В.</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</si>
  <si>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t>
  </si>
  <si>
    <t>История музыки и музыкальная литература; Музыкальное содержание; Музыкальная литература; История вокального искусства</t>
  </si>
  <si>
    <t>https://e.lanbook.com/book/516623</t>
  </si>
  <si>
    <t>978-5-507-54750-0</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</si>
  <si>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</si>
  <si>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От Русалки до Иоланты. Сборник статей по истории музыки. Учебное пособие для СПО</t>
  </si>
  <si>
    <t>Золотницкая Л. М.</t>
  </si>
  <si>
    <t>Музыкальная литература; История музыки; История зарубежной музыки; История русской музыки; Музыкальная литература (зарубежная и отечественная)</t>
  </si>
  <si>
    <t>https://e.lanbook.com/book/480197</t>
  </si>
  <si>
    <t>978-5-507-52012-1</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</si>
  <si>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оперы на уроках истории музыки в музыкальных училищах.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средних специальных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opera at music history lessons at music colleges. 
Corresponds to the modern requirements of the Federal State Educational Standard of Secondary Vocational Education and professional qualification requirements. The book is addressed to teachers and students of colleges.
</t>
  </si>
  <si>
    <t>Отечественная массовая музыка: 1960–1990 гг. Учебное пособие для СПО</t>
  </si>
  <si>
    <t>Цукер А. М.</t>
  </si>
  <si>
    <t xml:space="preserve">53.02.01 Музыкальное образование
53.02.02 Музыкальное искусство эстрады (по видам)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51.02.02 Социально-культурная деятельность (по видам)
</t>
  </si>
  <si>
    <t>История музыки и музыкальная литература; История стилей музыкальной эстрады; Музыкальная литература; Музыкальная литература (зарубежная и отечественная); Народная музыкальная культура; История отечественной культуры</t>
  </si>
  <si>
    <t>https://e.lanbook.com/book/160241</t>
  </si>
  <si>
    <t>978-5-8114-6106-6</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</si>
  <si>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педагогам средних специальных учебных заведений. This textbook, created by one of the leading Russian experts in this field, Doctor of Arts, Professor A. M. Zucker, dedicated to one of the sections of the course "mass music culture." It examines the processes occurred in the Russian (Soviet) mass music in the 60s - 80s of the twentieth century. Special attention to this period has its own historical and social grounds: it was the time of the most impetuous renewal of the whole mass art in our country, the time of the utmost freedom from both the ideological dictates of previous totalitarian decades, and from the dictates of the economic, associated with the emerging Russian show business of 1990s. The textbook is intended for students and teachers of colleges.</t>
  </si>
  <si>
    <t>Отечественная музыка второй половины ХХ — начала XXI века. Стилевой контекст. Учебное пособие для СПО, 2-е изд., стер.</t>
  </si>
  <si>
    <t>Шитикова Р. Г.</t>
  </si>
  <si>
    <t xml:space="preserve">53.02.01 Музыкальное образование
53.04.06 Музыкознание и музыкально-прикладное искусство
53.05.05 Музыковедение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t>
  </si>
  <si>
    <t>История музыки и музыкальная литература; Музыкальная литература (зарубежная и отечественная); Музыкальная литература</t>
  </si>
  <si>
    <t>https://e.lanbook.com/book/392249</t>
  </si>
  <si>
    <t>978-5-507-49466-8</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</si>
  <si>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 сиональным квалификационным требованиям. Издание предназначается для студентов и педагогов средних специальных учебных заведений.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Corresponds to the modern requirements of the Federal State Educational Standard of Secondary Vocational Education and professional qualification requirements. The edition is intended for senior students of undergraduate, graduate, specialty, as well as teachers teaching at music and music pedagogical colleges and higher schools.</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</si>
  <si>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для СПО</t>
  </si>
  <si>
    <t>Венчакова С. В.</t>
  </si>
  <si>
    <t>Музыкальная литература (зарубежная и отечественная); Музыкальная литература; Музыкальная литература XX века; История музыки и музыкальная литература; Музыка второй половины XX – начала XXI веков</t>
  </si>
  <si>
    <t>https://e.lanbook.com/book/512150</t>
  </si>
  <si>
    <t>978-5-507-54154-6</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</si>
  <si>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педагогов и студентов средних специальных музыкальных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Corresponds to the modern requirements of the Federal State Educational Standard of Secondary Vocational Education and professional qualification requirements. The edition is intended for teachers and students of music colleges.
</t>
  </si>
  <si>
    <t>Очерк истории русской музыки. Учебное пособие, 2-е изд., испр.</t>
  </si>
  <si>
    <t xml:space="preserve">53.02.01 Музыкальное образование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53.09.05 Искусство дирижирования (по видам)
52.02.01 Искусство балета
52.02.02 Искусство танца (по видам)
</t>
  </si>
  <si>
    <t>История музыки; История музыки и музыкальная литература; История русской музыки; Музыкальная литература (зарубежная и отечественная); Музыкальная литература; Музыкальная журналистика; Музыкальная критика; Музыкальная критика и журналистика; История и теория музыкального искусства; История и теория музыки; История отечественной музыки; Источниковедение и текстология музыки</t>
  </si>
  <si>
    <t>https://e.lanbook.com/book/520853</t>
  </si>
  <si>
    <t>978-5-507-56374-6</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</si>
  <si>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</si>
  <si>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Очерки о Шопене. Советы Шопена пианистам. О фортепианной фактуре Шопена и Листа. Учебное пособие, 3-е изд., стер.</t>
  </si>
  <si>
    <t>https://e.lanbook.com/book/460433</t>
  </si>
  <si>
    <t>978-5-507-52740-3</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</si>
  <si>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</si>
  <si>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Павел Егоров. Интервью, статьи, рецензии. К 70-летию со дня рождения, 2-е изд., стер.</t>
  </si>
  <si>
    <t>Денисов А. В. (ред.-сост.)</t>
  </si>
  <si>
    <t>https://e.lanbook.com/book/149638</t>
  </si>
  <si>
    <t>978-5-8114-4108-2</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</si>
  <si>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t>
  </si>
  <si>
    <t>Переписка М. А. Балакирева с В. В. Стасовым. Учебное пособие, 2-е изд., испр.</t>
  </si>
  <si>
    <t xml:space="preserve">53.05.05 Музыковедение
53.09.03 Искусство композиции
53.04.05 Искусство
53.03.06 Музыкознание и музыкально-прикладное искусство
53.09.01 Искусство музыкально-инструментального исполнительства (по видам)
53.02.01 Музыкальное образование
53.03.02 Музыкально-инструментальное искусство
53.04.01 Музыкально-инструментальное искусство
53.02.04 Вокальное искусство
53.02.07 Теория музыки
</t>
  </si>
  <si>
    <t>История музыки и музыкальная литература; Анализ музыкальных произведений; Исполнительская деятельность; История вокального искусства; Музыкально-исполнительская деятельность; Музыкальное содержание</t>
  </si>
  <si>
    <t>https://e.lanbook.com/book/492248</t>
  </si>
  <si>
    <t>978-5-507-52620-8</t>
  </si>
  <si>
    <t xml:space="preserve">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
</t>
  </si>
  <si>
    <t>Песни отечественной эстрады: жанры, стили, имена. Учебное пособие для СПО</t>
  </si>
  <si>
    <t>Шак Т. Ф., Маевская И. В.</t>
  </si>
  <si>
    <t xml:space="preserve">53.02.01 Музыкальное образование
53.02.02 Музыкальное искусство эстрады (по видам)
53.02.04 Вокальное искусство
53.02.07 Теория музыки
53.02.06 Хоровое дирижирование
53.02.03 Инструментальное исполнительство (по видам инструментов)
53.02.05 Сольное и хоровое народное пение
52.02.05 Искусство эстрады
</t>
  </si>
  <si>
    <t>Музыкальное исполнительство и педагогика; Анализ музыкальных произведений; История музыки и музыкальная литература; История стилей музыкальной эстрады; Музыкально-исполнительская деятельность; История вокального искусства; История эстрады; История эстрадного искусства; История эстрадной и джазовой музыки</t>
  </si>
  <si>
    <t>https://e.lanbook.com/book/390806</t>
  </si>
  <si>
    <t>978-5-507-49162-9</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</si>
  <si>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Corresponds to the modern requirements of the Federal State Educational Standard of Secondary Vocational Education and professional qualification requirements. The textbook is addressed to teachers and students of colleges.</t>
  </si>
  <si>
    <t>Петербургский композитор Виктор Плешак: известный и неизвестный. Монография, 2-е изд., стер.</t>
  </si>
  <si>
    <t xml:space="preserve">53.03.06 Музыкознание и музыкально-прикладное искусство
53.04.06 Музыкознание и музыкально-прикладное искусство
53.05.05 Музыковедение
53.02.01 Музыкальное образование
</t>
  </si>
  <si>
    <t>https://e.lanbook.com/book/366215</t>
  </si>
  <si>
    <t>978-5-507-48784-4</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</si>
  <si>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</si>
  <si>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Придворная музыкальная культура в России XVIII века. Уч. пособие, 4-е изд., стер.</t>
  </si>
  <si>
    <t>Огаркова Н. А.</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</si>
  <si>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50.03.04 Теория и история искусств
50.04.04 Теория и история искусств
</t>
  </si>
  <si>
    <t>Исследовательская деятельность музыкального руководителя, учителя музыки; История мировой культуры; История музыки и музыкальная литература; Методическое обеспечение процесса музыкального образования; Музыкальная литература; Музыкальное содержание</t>
  </si>
  <si>
    <t>https://e.lanbook.com/book/390368</t>
  </si>
  <si>
    <t>978-5-8114-1910-4</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</si>
  <si>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</si>
  <si>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Прокофьев: версии. Наследие и его отражения. Материалы Международных симпозиумов. Сборник статей</t>
  </si>
  <si>
    <t>Петухова С. А. (сост.)</t>
  </si>
  <si>
    <t xml:space="preserve">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53.02.01 Музыкальное образование
53.02.08 Музыкальное звукооператорское мастерство
</t>
  </si>
  <si>
    <t>История музыки; История отечественной музыки; История музыки и музыкальная литература; Музыкальная литература XX века</t>
  </si>
  <si>
    <t>https://e.lanbook.com/book/507671</t>
  </si>
  <si>
    <t>978-5-507-53848-5</t>
  </si>
  <si>
    <t xml:space="preserve">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      </t>
  </si>
  <si>
    <t>Профессия — ансамблист. Сонатная форма жизни. Учебное пособие для СПО</t>
  </si>
  <si>
    <t xml:space="preserve">53.02.07 Теория музыки
53.02.01 Музыкальное образование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</si>
  <si>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История музыки и музыкальная литература; Музыкальная литература; Музыкальная литература (зарубежная и отечественная); Музыкальное содержание; Музыкально-инструментальный класс</t>
  </si>
  <si>
    <t>https://e.lanbook.com/book/364901</t>
  </si>
  <si>
    <t>978-5-507-48024-1</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</si>
  <si>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t>
  </si>
  <si>
    <t>Психология творчества. Служители двух муз. Учебное пособие для СПО, 2-е изд., стер.</t>
  </si>
  <si>
    <t xml:space="preserve">53.02.01 Музыкальное образование
53.02.07 Теория музыки
50.02.01 Мировая художественная культура
43.02.10 Туризм
44.02.04 Специальное дошкольное образование
51.02.01 Народное художественное творчество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43.02.02 Парикмахерское искусство
19.01.02 Лаборант-аналитик
</t>
  </si>
  <si>
    <t>История мировой культуры; История отечественной культуры; Мировая художественная культура; История музыки и музыкальная литература; Эстетика</t>
  </si>
  <si>
    <t>https://e.lanbook.com/book/465620</t>
  </si>
  <si>
    <t>978-5-507-52925-4</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</si>
  <si>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Ж.Ж. Руссо, Э.Т.А.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преподавателям средних специальных учебных заведений.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Corresponds to the modern requirements of the Federal State Educational Standard of Secondary Vocational Education and professional qualification requirements.
The textbook is intended for students and teachers of colleges.
</t>
  </si>
  <si>
    <t>Римский-Корсаков в XXI веке: интерпретации нашего времени.</t>
  </si>
  <si>
    <t>Матусевич А. П.</t>
  </si>
  <si>
    <t>История искусства музыкального театра; История отечественной музыки; История музыкального театра; История музыкально-театрального искусства; История русской музыки; Музыкальная журналистика; Музыкальная критика; Музыкальная критика и журналистика; Постановочная работа режиссера в музыкальном театре; Современный музыкальный театр</t>
  </si>
  <si>
    <t>https://e.lanbook.com/book/493241</t>
  </si>
  <si>
    <t>978-5-507-52725-0</t>
  </si>
  <si>
    <t xml:space="preserve">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
</t>
  </si>
  <si>
    <t>Рождественские беседы о духовной музыке.</t>
  </si>
  <si>
    <t>Владышевская Т. Ф. (сост.)</t>
  </si>
  <si>
    <t xml:space="preserve">53.02.01 Музыкальное образование
53.02.07 Теория музыки
53.03.06 Музыкознание и музыкально-прикладное искусство
53.04.05 Искусство
53.04.06 Музыкознание и музыкально-прикладное искусство
53.05.05 Музыковедение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</si>
  <si>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Анализ музыкальных произведений; История музыки и музыкальная литература; Музыкальная литература; Музыкальная литература (зарубежная и отечественная); Музыкальная литература XX века; История музыки</t>
  </si>
  <si>
    <t>https://e.lanbook.com/book/506604</t>
  </si>
  <si>
    <t>978-5-507-52621-5</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</si>
  <si>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</si>
  <si>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Русская музыкальная культура ХХ века. Серебряный венок. Учебное пособие для СПО, 2-е изд., стер.</t>
  </si>
  <si>
    <t>Коваль Н. В.</t>
  </si>
  <si>
    <t xml:space="preserve">53.02.01 Музыкальное образование
53.02.02 Музыкальное искусство эстрады (по видам)
53.01.01 Мастер по ремонту и обслуживанию музыкальных инструментов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52.02.01 Искусство балета
52.02.02 Искусство танца (по видам)
</t>
  </si>
  <si>
    <t>История музыки и музыкальная литература; Музыкальная литература (зарубежная и отечественная); Музыкальная литература XX века; Музыкальная литература</t>
  </si>
  <si>
    <t>https://e.lanbook.com/book/482150</t>
  </si>
  <si>
    <t>978-5-507-53176-9</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</si>
  <si>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Corresponds to the modern requirements of the Federal State Educational Standard of Secondary Vocational Education and professional qualification requirements.
The edition is intended for students and teachers of colleges.
</t>
  </si>
  <si>
    <t>Русская роговая музыка в её прошлом и настоящем. Учебное пособие, 2-е изд., стер.</t>
  </si>
  <si>
    <t>Руссу Д. П.</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</si>
  <si>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53.02.05 Сольное и хоровое народное пение
</t>
  </si>
  <si>
    <t>История музыки и музыкальная литература; Музыкально-инструментальный класс; Музыкальные инструменты; Инструментоведение</t>
  </si>
  <si>
    <t>https://e.lanbook.com/book/414440</t>
  </si>
  <si>
    <t>978-5-507-50096-3</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</si>
  <si>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</si>
  <si>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Русский авангард начала ХХ века. Учебное пособие для СПО, 2-е изд., стер.</t>
  </si>
  <si>
    <t xml:space="preserve">53.02.01 Музыкальное образование
53.02.03 Инструментальное исполнительство (по видам инструментов)
53.02.04 Вокальное искусство
53.02.07 Теория музыки
52.02.01 Искусство балета
52.02.02 Искусство танца (по видам)
53.02.02 Музыкальное искусство эстрады (по видам)
53.02.05 Сольное и хоровое народное пение
53.02.06 Хоровое дирижирование
53.02.08 Музыкальное звукооператорское мастерство
</t>
  </si>
  <si>
    <t>Анализ музыкальных произведений; История музыки и музыкальная литература; Музыкальная литература; Музыкальная литература XX века</t>
  </si>
  <si>
    <t>https://e.lanbook.com/book/510980</t>
  </si>
  <si>
    <t>978-5-507-54814-9</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</si>
  <si>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Corresponds to the modern requirements of the Federal State Educational Standard of Secondary Vocational Education and professional qualification requirements.</t>
  </si>
  <si>
    <t>Русский романс: очерк его развития. Учебное пособие для СПО</t>
  </si>
  <si>
    <t xml:space="preserve">53.02.04 Вокальное искусство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53.02.07 Теория музыки
53.02.01 Музыкальное образование
52.02.04 Актерское искусство
</t>
  </si>
  <si>
    <t>Исполнительская и репетиционно-концертная деятельность; История вокального искусства; Музыкальная литература (зарубежная и отечественная); История музыки и музыкальная литература; Сольное пение; Сольное камерное и оперное исполнительство</t>
  </si>
  <si>
    <t>https://e.lanbook.com/book/154656</t>
  </si>
  <si>
    <t>978-5-8114-6008-3</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</si>
  <si>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педагогам и студентам вокальных отделений средних специальных учебных заведений, вокалистам, музыковедам и историкам. César Antonovich Cui (1835–1918) was a Russian composer and music critic, member of “The Mighty Five” and Belyaevsky Circle. In 1896, he published actually the first "encyclopedia" on the Russian romance history. His work is of a high value, although it reflects a certain authorial bias. The book will primarily be of interest to teachers and students of vocal departments of colleges, vocalists, musicologists and historians.</t>
  </si>
  <si>
    <t>Рыцарь альта Вадим Борисовский. Монография, 3-е изд., стер.</t>
  </si>
  <si>
    <t>Юзефович В. А.</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</si>
  <si>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53.02.03 Инструментальное исполнительство (по видам инструментов)
53.03.02 Музыкально-инструментальное искусство
53.04.01 Музыкально-инструментальное искусство
53.04.05 Искусство
53.05.01 Искусство концертного исполнительства
</t>
  </si>
  <si>
    <t>Музыкальная литература; История музыки и музыкальная литература; Музыкальная литература (зарубежная и отечественная); Музыкально-инструментальный класс; История музыки; Теория и история музыки; История и теория музыкального искусства</t>
  </si>
  <si>
    <t>https://e.lanbook.com/book/352115</t>
  </si>
  <si>
    <t>978-5-507-48213-9</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</si>
  <si>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t>
  </si>
  <si>
    <t>Светская музыкальная культура в России XIX века. Учебное пособие, 5-е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</si>
  <si>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51.02.01 Народное художественное творчество (по видам)
51.02.02 Социально-культурная деятельность (по видам)
</t>
  </si>
  <si>
    <t>История музыки и музыкальная литература; Музыкальная литература; История отечественной культуры</t>
  </si>
  <si>
    <t>https://e.lanbook.com/book/179695</t>
  </si>
  <si>
    <t>978-5-8114-8654-0</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</si>
  <si>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</si>
  <si>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Сергей Рахманинов в Санкт-Петербурге — Петрограде. Учебное пособие, 6-е изд., стер.</t>
  </si>
  <si>
    <t>Ковалева-Огороднова Л. Л.</t>
  </si>
  <si>
    <t>Исполнительство на музыкальном инструменте; История и теория музыки; История исполнительских стилей; История исполнительского искусства; История музыки; История русской музыки; История отечественной музыки</t>
  </si>
  <si>
    <t>https://e.lanbook.com/book/316133</t>
  </si>
  <si>
    <t>978-5-507-46462-3</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</si>
  <si>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</si>
  <si>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Симфония № 5, соч. 67. Партитура. 2-е изд., стер.</t>
  </si>
  <si>
    <t>https://e.lanbook.com/book/130468</t>
  </si>
  <si>
    <t>978-5-8114-4767-1</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</si>
  <si>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</si>
  <si>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Словарь хранителей русской музыки устной традиции. Учебное пособие</t>
  </si>
  <si>
    <t>Галахов В. К.</t>
  </si>
  <si>
    <t>История музыки и музыкальная литература; Музыкальная литература; Народное творчество; Народное творчество и фольклорные традиции</t>
  </si>
  <si>
    <t>https://e.lanbook.com/book/193609</t>
  </si>
  <si>
    <t>978-5-8114-8161-3</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</si>
  <si>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</si>
  <si>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Слушание музыки. 1 класс. Учебник, 3-е изд., стер.</t>
  </si>
  <si>
    <t>Трубенок И. В.</t>
  </si>
  <si>
    <t xml:space="preserve">53.02.01 Музыкальное образование
53.02.07 Теория музыки
44.02.04 Специальное дошкольное образование
53.02.04 Вокальное искусство
53.02.05 Сольное и хоровое народное пение
53.02.02 Музыкальное искусство эстрады (по видам)
53.02.03 Инструментальное исполнительство (по видам инструментов)
53.04.06 Музыкознание и музыкально-прикладное искусство
53.03.06 Музыкознание и музыкально-прикладное искусство
53.05.05 Музыковедение
53.05.06 Композиция
</t>
  </si>
  <si>
    <t>Музыка. Основы музыкальной грамоты. Музыкальные жанры. Основы игры на музыкальном инструменте; Музыка с практикумом; Музыкальная грамота; Методика преподавания музыкальной литературы; Музыкальное воспитание;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Основы музыкальных знаний;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 Теоретические основы и методика музыкального воспитания с практикумом</t>
  </si>
  <si>
    <t>https://e.lanbook.com/book/508484</t>
  </si>
  <si>
    <t>978-5-507-54357-1</t>
  </si>
  <si>
    <t xml:space="preserve">Данное учебное пособие представляет собой учебник для учащихся ДМШ и ДШИ первого года обучения по предмету «Слушание музыки». Учебник составлен на основе авторской дополнительной общеобразовательной предпрофессиональной программе Строгановой М.А.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edition represents a textbook on “Listening to Music” subject for pupils of children’s music schools and children’s schools of arts of the first year of study, based on the authorized additional pre-professional general educational program by M. A. Stroganova.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</si>
  <si>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Советская музыка. Учебное пособие для СПО</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</si>
  <si>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t>
  </si>
  <si>
    <t>Анализ музыкальных произведений; История отечественной музыки; История русской музыки; Теория и история музыки</t>
  </si>
  <si>
    <t>https://e.lanbook.com/book/296627</t>
  </si>
  <si>
    <t>978-5-507-44036-8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</si>
  <si>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</si>
  <si>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Советский марш для военно-духового оркестра. Очерк о жанре. Учебное пособие</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</si>
  <si>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53.04.06 Музыкознание и музыкально-прикладное искусство
53.05.01 Искусство концертного исполнительства
53.05.05 Музыковедение
53.05.06 Композиция
53.05.07 Дирижирование военным духовым оркестром
53.09.01 Искусство музыкально-инструментального исполнительства (по видам)
53.09.03 Искусство композиции
53.09.05 Искусство дирижирования (по видам)
</t>
  </si>
  <si>
    <t>Музыкальная литература; Музыкальная литература (зарубежная и отечественная); Музыкальная литература XX века; История музыки и музыкальная литература; История русской музыки; История отечественной музыки; Военно-оркестровая служба; Методика репетиции и дирижерская практика в военном духовом оркестре</t>
  </si>
  <si>
    <t>https://e.lanbook.com/book/450680</t>
  </si>
  <si>
    <t>978-5-507-51765-7</t>
  </si>
  <si>
    <t xml:space="preserve">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
</t>
  </si>
  <si>
    <t>Содержание музыкального произведения в контексте музыкальной жизни. Учебное пособие для СПО, 2-е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</si>
  <si>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t>
  </si>
  <si>
    <t>Анализ музыкальных произведений; Методическое обеспечение процесса музыкального образования; Музыкальное содержание; Музыкально-исполнительская деятельность</t>
  </si>
  <si>
    <t>https://e.lanbook.com/book/409745</t>
  </si>
  <si>
    <t>978-5-507-49980-9</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</si>
  <si>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</si>
  <si>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Специальные музыкальные школы для одаренных детей: становление и развитие</t>
  </si>
  <si>
    <t>Шестакова О. В.</t>
  </si>
  <si>
    <t>Методика обучения; История и теория педагогики; История музыкальной педагогики; Музыкальная педагогика в детских школах искусств; Музыкальная педагогика в общеобразовательных учреждениях; Музыкально-педагогические системы</t>
  </si>
  <si>
    <t>https://e.lanbook.com/book/278840</t>
  </si>
  <si>
    <t>978-5-507-45067-1</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</si>
  <si>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</si>
  <si>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Среди музыкантов. Учебное пособие, 4-е изд., стер.</t>
  </si>
  <si>
    <t>Ауэр Л.</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</si>
  <si>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t>
  </si>
  <si>
    <t>Музыкальная литература; История музыки и музыкальная литература</t>
  </si>
  <si>
    <t>https://e.lanbook.com/book/465590</t>
  </si>
  <si>
    <t>978-5-507-52929-2</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</si>
  <si>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</si>
  <si>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Становление истории музыки как науки. Монография, 2-е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</si>
  <si>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53.02.04 Вокальное искусство
53.02.05 Сольное и хоровое народное пение
53.02.06 Хоровое дирижирование
</t>
  </si>
  <si>
    <t>Музыкальная литература; Методика преподавания музыкальной литературы; История музыки и музыкальная литература; Музыкальное содержание</t>
  </si>
  <si>
    <t>https://e.lanbook.com/book/177818</t>
  </si>
  <si>
    <t>978-5-8114-8603-8</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</si>
  <si>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</si>
  <si>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Статьи по истории музыки. Учебное пособие</t>
  </si>
  <si>
    <t>Кузнецов К. А.</t>
  </si>
  <si>
    <t>История музыки; История русской музыки; История и теория музыки; История зарубежной музыки; Зарубежная и отечественная культовая музыка; История и теория русской духовной музыки</t>
  </si>
  <si>
    <t>https://e.lanbook.com/book/288713</t>
  </si>
  <si>
    <t>978-5-507-45671-0</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</si>
  <si>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</si>
  <si>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Стилевые метаморфозы рока. Учебное пособие для СПО</t>
  </si>
  <si>
    <t>https://e.lanbook.com/book/163353</t>
  </si>
  <si>
    <t>978-5-8114-6049-6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</si>
  <si>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ссузов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anyone who is interested in contemporary musical culture.</t>
  </si>
  <si>
    <t>Страницы из моей жизни.</t>
  </si>
  <si>
    <t>Шаляпин Ф. И.</t>
  </si>
  <si>
    <t xml:space="preserve">53.05.05 Музыковедение
53.09.02 Искусство вокального исполнительства (по видам)
53.04.05 Искусство
53.03.03 Вокальное искусство
52.02.04 Актерское искусство
53.02.05 Сольное и хоровое народное пение
</t>
  </si>
  <si>
    <t>История вокального искусства; Исполнительская и репетиционно-концертная деятельность; Сольное камерное и оперное исполнительство; Мастерство актера; Музыкальное воспитание; Сольное пение; Творческо-исполнительская деятельность актера театра и кино; Основы сценической речи, мастерство актера; История театрального искусства; История театра (зарубежного и отечественного); История музыки</t>
  </si>
  <si>
    <t>https://e.lanbook.com/book/508412</t>
  </si>
  <si>
    <t>978-5-507-52488-4</t>
  </si>
  <si>
    <t xml:space="preserve">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
</t>
  </si>
  <si>
    <t>Творчество композиторов Китая: эволюция национального стиля в произведениях для кларнета. Учебное пособие для СПО, 2-е изд., стер.</t>
  </si>
  <si>
    <t>Лескова Т. В., Чжан М.</t>
  </si>
  <si>
    <t xml:space="preserve">53.02.01 Музыкальное образование
53.02.03 Инструментальное исполнительство (по видам инструментов)
53.02.07 Теория музыки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t>
  </si>
  <si>
    <t>История зарубежной музыки; Музыкальная литература; Музыкальная литература (зарубежная и отечественная)</t>
  </si>
  <si>
    <t>https://e.lanbook.com/book/517042</t>
  </si>
  <si>
    <t>978-5-507-56480-4</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</si>
  <si>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edition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Corresponds to the modern requirements of the Federal State Educational Standard of Secondary Vocational Education and professional qualification requirements.
The textbook is intended for students and teachers of colleges.
</t>
  </si>
  <si>
    <t>Теория и история музыки в Древней Руси: лекция по дисциплине «Историография». Учебное пособие для СПО</t>
  </si>
  <si>
    <t>https://e.lanbook.com/book/197050</t>
  </si>
  <si>
    <t>978-5-8114-9424-8</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</si>
  <si>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</si>
  <si>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Теория туркменской музыки. Монография</t>
  </si>
  <si>
    <t>Туйлиев С. А.</t>
  </si>
  <si>
    <t xml:space="preserve">53.02.01 Музыкальное образование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53.05.05 Музыковедение
</t>
  </si>
  <si>
    <t>Элементарная теория музыки, гармония; Элементарная теория музыки; Анализ музыкальных произведений; Музыкальная литература</t>
  </si>
  <si>
    <t>https://e.lanbook.com/book/441749</t>
  </si>
  <si>
    <t>978-5-507-51449-6</t>
  </si>
  <si>
    <t>В книге рассматриваются особенности туркменской народной музыки и их влияние на композиторское творчество. Книга рассчитана на музыковедов, композиторов, востоковедов, преподавателей и студентов музыкальных вузов, а также читателей, интересующихся туркменской и восточной музыкой. The author of this book examines the features of Turkmen folk music and their influence on composers’ work. The book is intended for musicologists, composers, orientalists, educators and students of music higher schools, as well as readers interested in Turkmen and oriental music.</t>
  </si>
  <si>
    <t>Традиции и новаторство в отечественной фортепианной музыке рубежа XX–XXI веков. Учебное пособие</t>
  </si>
  <si>
    <t>Новикова Т. В.</t>
  </si>
  <si>
    <t>https://e.lanbook.com/book/198380</t>
  </si>
  <si>
    <t>978-5-8114-9309-8</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</si>
  <si>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</si>
  <si>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Традиции и новаторство. Вопросы теории, истории музыки и музыкальной педагогики. Учебное пособие для СПО</t>
  </si>
  <si>
    <t>Цытович В. И.</t>
  </si>
  <si>
    <t xml:space="preserve">53.02.01 Музыкальное образование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49.02.03 Спорт
51.02.01 Народное художественное творчество (по видам)
</t>
  </si>
  <si>
    <t>История музыки и музыкальная литература; Методика преподавания музыкальной литературы; Педагогика; Педагогическая деятельность; Педагогическая музыкально-исполнительская деятельность; Педагогические основы преподавания творческих дисциплин</t>
  </si>
  <si>
    <t>https://e.lanbook.com/book/160244</t>
  </si>
  <si>
    <t>978-5-8114-6056-4</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</si>
  <si>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полезно студентам и преподавателям колледжей. Collection of V.I. Tsytovich, a composer, musicologist, professor of St. Petersburg Conservatory, Honored Artist of the RSFSR, consists of two parts: "Scientific Articles" and "Essays". The first part includes the works on problems of timbre and formation of timbre, the second one includes notes and reviews of musical events of Leningrad/Petersburg, portrait sketches of figures of musical culture and contemporaries of the composer. The publication will be useful for students and teachers of colleges.</t>
  </si>
  <si>
    <t>Улыбка Джоконды, или Несерьезные истории для серьезных музыкантов.</t>
  </si>
  <si>
    <t xml:space="preserve">53.09.05 Искусство дирижирования (по видам)
53.09.04 Мастерство музыкальной звукорежиссуры
53.09.03 Искусство композиции
53.09.02 Искусство вокального исполнительства (по видам)
53.09.01 Искусство музыкально-инструментального исполнительства (по видам)
53.05.07 Дирижирование военным духовым оркестром
53.05.06 Композиция
53.05.05 Музыковедение
53.05.04 Музыкально-театральное искусство
53.05.03 Музыкальная звукорежиссура
53.05.02 Художественное руководство оперно-симфоническим оркестром и академическим хором
53.05.01 Искусство концертного исполнительства
53.04.06 Музыкознание и музыкально-прикладное искусство
53.04.05 Искусство
53.04.04 Дирижирование
53.04.03 Искусство народного пения
53.04.02 Вокальное искусство
53.04.01 Музыкально-инструментальное искусство
53.03.06 Музыкознание и музыкально-прикладное искусство
53.03.05 Дирижирование
53.03.04 Искусство народного пения
53.03.03 Вокальное искусство
53.03.02 Музыкально-инструментальное искусство
53.03.01 Музыкальное искусство эстрады
53.02.09 Театрально-декорационное искусство (по видам)
53.02.08 Музыкальное звукооператорское мастерство
53.02.07 Теория музыки
53.02.06 Хоровое дирижирование
53.02.05 Сольное и хоровое народное пение
53.02.04 Вокальное искусство
53.02.03 Инструментальное исполнительство (по видам инструментов)
53.02.02 Музыкальное искусство эстрады (по видам)
53.02.01 Музыкальное образование
53.01.01 Мастер по ремонту и обслуживанию музыкальных инструментов (по видам)
</t>
  </si>
  <si>
    <t>История музыки; История музыки и музыкальная литература; Музыкально-творческая деятельность</t>
  </si>
  <si>
    <t>https://e.lanbook.com/book/522113</t>
  </si>
  <si>
    <t>978-5-507-56669-3</t>
  </si>
  <si>
    <t xml:space="preserve">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
</t>
  </si>
  <si>
    <t>Ф. Лист. Том I. Учебное пособие для СПО</t>
  </si>
  <si>
    <t>https://e.lanbook.com/book/156342</t>
  </si>
  <si>
    <t>978-5-8114-6093-9</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</si>
  <si>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</si>
  <si>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Лист. Том II. Учебное пособие для СПО</t>
  </si>
  <si>
    <t>978-5-8114-6095-3</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</si>
  <si>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</si>
  <si>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Шопен. Учебное пособие для СПО, 2-е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</si>
  <si>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t>
  </si>
  <si>
    <t>https://e.lanbook.com/book/412382</t>
  </si>
  <si>
    <t>978-5-507-50060-4</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</si>
  <si>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</si>
  <si>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Феномен музыки. Учебное пособие для СПО, 2-е изд., стер.</t>
  </si>
  <si>
    <t xml:space="preserve">53.02.01 Музыкальное образование
53.02.07 Теория музыки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</si>
  <si>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История музыки и музыкальная литература; Музыка. Основы музыкальной грамоты. Музыкальные жанры. Основы игры на музыкальном инструменте; Музыкальная литература; Музыкальная литература (зарубежная и отечественная); Музыкальное содержание</t>
  </si>
  <si>
    <t>https://e.lanbook.com/book/483710</t>
  </si>
  <si>
    <t>978-5-507-49994-6</t>
  </si>
  <si>
    <t>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t>
  </si>
  <si>
    <t>Франц Легар. 3-е изд., стер.</t>
  </si>
  <si>
    <t>https://e.lanbook.com/book/518530</t>
  </si>
  <si>
    <t>978-5-507-56620-4</t>
  </si>
  <si>
    <t xml:space="preserve">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
</t>
  </si>
  <si>
    <t>Французский скрипичный концерт. Учебное пособие для СПО, 2-е изд., стер.</t>
  </si>
  <si>
    <t>Подмазова П. Б.</t>
  </si>
  <si>
    <t xml:space="preserve">53.02.01 Музыкальное образование
53.02.03 Инструментальное исполнительство (по видам инструментов)
53.02.07 Теория музыки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53.02.05 Сольное и хоровое народное пение
53.02.04 Вокальное искусство
53.02.06 Хоровое дирижирование
</t>
  </si>
  <si>
    <t>Музыкально-инструментальный класс; Музыкальная литература; Музыкальная литература (зарубежная и отечественная); Музыкально-исполнительская деятельность; Музыкальные инструменты</t>
  </si>
  <si>
    <t>https://e.lanbook.com/book/370643</t>
  </si>
  <si>
    <t>978-5-507-48852-0</t>
  </si>
  <si>
    <t>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t>
  </si>
  <si>
    <t>Хоровой театр в современной культуре. Учебное пособие, 3-е изд., стер.</t>
  </si>
  <si>
    <t xml:space="preserve">53.03.05 Дирижирование
53.03.06 Музыкознание и музыкально-прикладное искусство
53.04.04 Дирижирование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53.09.01 Искусство музыкально-инструментального исполнительства (по видам)
53.09.05 Искусство дирижирования (по видам)
53.02.01 Музыкальное образование
53.02.06 Хоровое дирижирование
53.02.07 Теория музыки
</t>
  </si>
  <si>
    <t>История искусства музыкального театра; История музыкального театра; Хор, вокальный ансамбль; Вокальный ансамбль; Хоровой класс; История современной музыки; История отечественной музыки</t>
  </si>
  <si>
    <t>https://e.lanbook.com/book/307517</t>
  </si>
  <si>
    <t>978-5-507-46300-8</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</si>
  <si>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</si>
  <si>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Хрестоматия по музыкальной литературе. Франц Шуберт. Роберт Шуман. Учебное пособие для СПО, 2-е изд., стер.</t>
  </si>
  <si>
    <t>Сёмина А. Е.</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</si>
  <si>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52.02.01 Искусство балета
52.02.02 Искусство танца (по видам)
</t>
  </si>
  <si>
    <t>История музыки и музыкальная литература; Музыкальная литература; Музыкальная литература (зарубежная и отечественная); Музыкальная литература XX века</t>
  </si>
  <si>
    <t>https://e.lanbook.com/book/316925</t>
  </si>
  <si>
    <t>978-5-507-46599-6</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</si>
  <si>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</si>
  <si>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Христианские образы в оперном творчестве Жюля Массне (Иродиада, Таис, Жонглёр Богоматери»). 2-е изд., стер.</t>
  </si>
  <si>
    <t>Шалина И. А.</t>
  </si>
  <si>
    <t>https://e.lanbook.com/book/465797</t>
  </si>
  <si>
    <t>978-5-507-52943-8</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</si>
  <si>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</si>
  <si>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Хроники оперы. Лихие 90-е. 2-е изд, стер.</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</si>
  <si>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t>
  </si>
  <si>
    <t>История вокального искусства; Музыкальная литература; История музыки и музыкальная литература; Музыкальная литература (зарубежная и отечественная)</t>
  </si>
  <si>
    <t>978-5-507-56577-1</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</si>
  <si>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</si>
  <si>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Хронологический указатель сочинений М. С. Вайнберга. 1933−1952 годы.</t>
  </si>
  <si>
    <t>Лобанкова Е. В. (сост.)</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</si>
  <si>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44.02.04 Специальное дошкольное образование
</t>
  </si>
  <si>
    <t>История музыки и музыкальная литература; Анализ музыкальных произведений; Музыкальная литература; Музыкальная литература (зарубежная и отечественная); Теория и история музыки; Музыка второй половины XX – начала XXI веков; Музыка в контексте эпохи; История отечественной музыки; История русской музыки</t>
  </si>
  <si>
    <t>https://e.lanbook.com/book/384755</t>
  </si>
  <si>
    <t>978-5-507-46968-0</t>
  </si>
  <si>
    <t>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t>
  </si>
  <si>
    <t>Шаляпин в усадьбе Утешное. 3-е изд., стер.</t>
  </si>
  <si>
    <t>Щулепников С. А.</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</si>
  <si>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53.05.04 Музыкально-театральное искусство
53.05.05 Музыковедение
53.09.01 Искусство музыкально-инструментального исполнительства (по видам)
53.09.02 Искусство вокального исполнительства (по видам)
52.02.04 Актерское искусство
52.02.05 Искусство эстрады
52.03.05 Театроведение
52.03.06 Драматургия
52.04.02 Драматургия
52.04.03 Театральное искусство
52.05.01 Актерское искусство
52.05.05 Актерское искусство в музыкальном театре
</t>
  </si>
  <si>
    <t>История вокального искусства; История музыки и музыкальная литература; История музыки; История музыкально-театрального искусства; Сольное камерное и оперное исполнительство; Сольное пение; Музыкальная литература; Музыкальная литература (зарубежная и отечественная)</t>
  </si>
  <si>
    <t>https://e.lanbook.com/book/472883</t>
  </si>
  <si>
    <t>978-5-507-52885-1</t>
  </si>
  <si>
    <t xml:space="preserve">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
</t>
  </si>
  <si>
    <t>Эволюционные процессы в европейской музыкальной фактуре XVIII —  первой половины XX столетий. Учебное пособие, 1-е изд.</t>
  </si>
  <si>
    <t>Скребкова-Филатова М. С.</t>
  </si>
  <si>
    <t>https://e.lanbook.com/book/151805</t>
  </si>
  <si>
    <t>978-5-8114-5242-2</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</si>
  <si>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</si>
  <si>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Эскиз новой эстетики музыкального искусства. Учебное пособие для СПО, 2-е изд., стер.</t>
  </si>
  <si>
    <t>https://e.lanbook.com/book/242966</t>
  </si>
  <si>
    <t>978-5-507-44662-9</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</si>
  <si>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</si>
  <si>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Язык музыки. Учебное пособие для СПО</t>
  </si>
  <si>
    <t>Дягилева Т. В.</t>
  </si>
  <si>
    <t xml:space="preserve">53.02.01 Музыкальное образование
53.02.03 Инструментальное исполнительство (по видам инструментов)
53.02.04 Вокальное искусство
53.02.07 Теория музыки
52.02.01 Искусство балета
53.01.01 Мастер по ремонту и обслуживанию музыкальных инструментов (по видам)
53.02.02 Музыкальное искусство эстрады (по видам)
53.02.05 Сольное и хоровое народное пение
53.02.06 Хоровое дирижирование
</t>
  </si>
  <si>
    <t>Анализ музыкальных произведений; История музыки и музыкальная литература; Музыка. Основы музыкальной грамоты. Музыкальные жанры. Основы игры на музыкальном инструменте; Музыкальная грамота; Музыкальное содержание</t>
  </si>
  <si>
    <t>https://e.lanbook.com/book/515936</t>
  </si>
  <si>
    <t>978-5-507-56112-4</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</si>
  <si>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Corresponds to the modern requirements of the Federal State Educational Standard of Secondary Vocational Education and professional qualification requirements.
The textbook is intended for students and teachers of colleges.
</t>
  </si>
  <si>
    <t>1000 диктантов. Учебное пособие для СПО, 2-е изд., стер.</t>
  </si>
  <si>
    <t xml:space="preserve">53.01.01 Мастер по ремонту и обслуживанию музыкальных инструментов (по видам)
</t>
  </si>
  <si>
    <t>Музыкальная литература: Теория музыки. Гармония. Сольфеджио. Нотная грамота</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</si>
  <si>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51.02.01 Народное художественное творчество (по видам)
52.02.02 Искусство танца (по видам)
</t>
  </si>
  <si>
    <t>Сольфеджио; Элементарная теория музыки; Элементарная теория музыки, гармония</t>
  </si>
  <si>
    <t>https://e.lanbook.com/book/323171</t>
  </si>
  <si>
    <t>978-5-507-46895-9</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</si>
  <si>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</si>
  <si>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101 гармоническая задача с вариантами решений. Учебно-методическое пособие для СПО, 2-е изд., стер.</t>
  </si>
  <si>
    <t>Середа В. П.</t>
  </si>
  <si>
    <t xml:space="preserve">53.02.07 Теория музыки
53.02.01 Музыкальное образование
53.05.05 Музыковедение
53.03.02 Музыкально-инструментальное искусство
52.02.01 Искусство балета
53.01.01 Мастер по ремонту и обслуживанию музыкальных инструментов (по видам)
53.02.04 Вокальное искусство
53.02.05 Сольное и хоровое народное пение
53.02.02 Музыкальное искусство эстрады (по видам)
53.02.03 Инструментальное исполнительство (по видам инструментов)
53.02.06 Хоровое дирижирование
</t>
  </si>
  <si>
    <t>История и теория музыки; Музыка. Основы музыкальной грамоты. Музыкальные жанры. Основы игры на музыкальном инструменте; Музыкальная грамота; Гармония; Гармония, анализ музыкальных произведений</t>
  </si>
  <si>
    <t>https://e.lanbook.com/book/379040</t>
  </si>
  <si>
    <t>978-5-507-49115-5</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</si>
  <si>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ценится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t>
  </si>
  <si>
    <t>24 прелюдии и фуги Д. Шостаковича. Учебное пособие для СПО, 2-е изд., стер.</t>
  </si>
  <si>
    <t xml:space="preserve">53.02.03 Инструментальное исполнительство (по видам инструментов)
53.02.07 Теория музыки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53.02.08 Музыкальное звукооператорское мастерство
</t>
  </si>
  <si>
    <t>История музыки; Полифония; Гармония; Анализ музыкальных произведений; Анализ музыкальной формы; Анализ музыкальных форм; Анализ музыкальной драматургии; История исполнительского искусства; Музыкальная литература XX века; Музыкальная литература (зарубежная и отечественная)</t>
  </si>
  <si>
    <t>https://e.lanbook.com/book/392231</t>
  </si>
  <si>
    <t>978-5-507-49464-4</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</si>
  <si>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музыковедов, исследователей, теоретиков, пианистов и композиторов.</t>
  </si>
  <si>
    <t>30 тем по теории музыки. Учебно-методическое пособие для СПО</t>
  </si>
  <si>
    <t>Алхименко О. Ю.</t>
  </si>
  <si>
    <t xml:space="preserve">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t>
  </si>
  <si>
    <t>Элементарная теория музыки; Теория музыки, гармония, сольфеджио; Теория музыки</t>
  </si>
  <si>
    <t>https://e.lanbook.com/book/493112</t>
  </si>
  <si>
    <t>978-5-507-52809-7</t>
  </si>
  <si>
    <t xml:space="preserve">В пособии содержатся сведения об основных понятиях теории музыки: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Учебное пособие по дисциплине «Элементарная теория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требованиями. Издание предназначено для студентов музыкальных специальностей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on subject of elementary music theory corresponds to the modern re- quirements of the Federal State Educational Standard of Secondary Vocational Education and professional qualification requirements. The textbook is intended for music students of culture and arts colleges, teachers of music subjects, as well as music lovers.
</t>
  </si>
  <si>
    <t>500 сольфеджио. Пособие к развитию музыкального слуха и чувства ритма. Учебное пособие для СПО, 2-е изд., стер.</t>
  </si>
  <si>
    <t>Потоловский Н. С.</t>
  </si>
  <si>
    <t>Сольфеджио; Гармония; Элементарная теория музыки, гармония; Элементарная теория музыки</t>
  </si>
  <si>
    <t>https://e.lanbook.com/book/240248</t>
  </si>
  <si>
    <t>978-5-507-44615-5</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</si>
  <si>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студентам исполнительских специальностей средних специальных учебных заведений. Nikolai Sergeevich Potolovskiy (1878–1927) was a Russian musicologist, theoretician and composer. The collection «500 solfeggio» is a guide for the development of musical ear and sense of rhythm. The publication consists of two parts: simple and complex (as well as twice complex) measures or sizes. The sections of the first part are arranged in order of increasing intervals (from a second to an octave, and their conversion). At the end of each part, the numbers for the repetition of the material are presented. The manual is addressed to students of performing specialties of colleges.</t>
  </si>
  <si>
    <t>60 сольфеджио на два голоса. Учебное пособие для СПО, 4-е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</si>
  <si>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53.01.01 Мастер по ремонту и обслуживанию музыкальных инструментов (по видам)
51.02.01 Народное художественное творчество (по видам)
</t>
  </si>
  <si>
    <t>https://e.lanbook.com/book/505561</t>
  </si>
  <si>
    <t>978-5-507-54144-7</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</si>
  <si>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</si>
  <si>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70 сольфеджио. Для пения в классе. Уч. Пособие</t>
  </si>
  <si>
    <t>Маршалл Ф. Э.</t>
  </si>
  <si>
    <t>Методика обучения; Сольфеджио</t>
  </si>
  <si>
    <t>https://e.lanbook.com/book/149639</t>
  </si>
  <si>
    <t>978-5-8114-2628-7</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</si>
  <si>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t>
  </si>
  <si>
    <t>Абсолютный музыкальный слух. Сущность, природа, генезис, способ формирования и развития. Учебное пособие, 7-е изд., стер.</t>
  </si>
  <si>
    <t>Бережанский П. Н.</t>
  </si>
  <si>
    <t>Теория и история музыки; Теория музыки; История и теория музыкального искусства; Теория музыки, гармония, сольфеджио</t>
  </si>
  <si>
    <t>https://e.lanbook.com/book/480203</t>
  </si>
  <si>
    <t>978-5-507-53037-3</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</si>
  <si>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музыковедам, преподавателям и студентам музыкальных учебных заведений, психологам, музыкантам, а также всем интересующимся вопросами психологии музыкальных способностей.</t>
  </si>
  <si>
    <t>Азербайджанские лады в музыке. Учебное пособие</t>
  </si>
  <si>
    <t>Мамедова Д.</t>
  </si>
  <si>
    <t xml:space="preserve">53.02.07 Теория музыки
53.05.05 Музыковедение
53.02.01 Музыкальное образование
</t>
  </si>
  <si>
    <t xml:space="preserve">Анализ музыкальных форм; Гармония, анализ музыкальных произведений; Анализ музыкальных произведений; История и теория музыки; Теория музыки, гармония, сольфеджио; Теория музыкального фольклора; Теория и история музыки; Народное музыкальное творчество; </t>
  </si>
  <si>
    <t>https://e.lanbook.com/book/520632</t>
  </si>
  <si>
    <t>978-5-507-56369-2</t>
  </si>
  <si>
    <t xml:space="preserve">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
</t>
  </si>
  <si>
    <t>Алеаторика как принцип композиции. Уч. Пособие, 2-е изд., стер.</t>
  </si>
  <si>
    <t>Переверзева М. В.</t>
  </si>
  <si>
    <t>Методика преподавания композиции; Композиция; Анализ музыкальных произведений</t>
  </si>
  <si>
    <t>https://e.lanbook.com/book/145992</t>
  </si>
  <si>
    <t>978-5-8114-4346-8</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</si>
  <si>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t>
  </si>
  <si>
    <t>Анализ музыкального произведения: на пути к слушателю. Очерки. Учебное пособие для СПО</t>
  </si>
  <si>
    <t>Рагс Ю. Н.</t>
  </si>
  <si>
    <t>Анализ музыкальных произведений</t>
  </si>
  <si>
    <t>https://e.lanbook.com/book/200831</t>
  </si>
  <si>
    <t>978-5-8114-9117-9</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</si>
  <si>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предназначена для студентов музыкальных колледжей.</t>
  </si>
  <si>
    <t>Анализ музыкального содержания. Учебно-методическое пособие для СПО, 2-е изд., стер.</t>
  </si>
  <si>
    <t xml:space="preserve">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53.02.09 Театрально-декорационное искусство (по видам)
53.02.02 Музыкальное искусство эстрады (по видам)
53.02.05 Сольное и хоровое народное пение
53.02.08 Музыкальное звукооператорское мастерство
</t>
  </si>
  <si>
    <t>Анализ музыкальных произведений; Методика преподавания музыкальной литературы; Музыкальное содержание; Музыкально-творческая деятельность</t>
  </si>
  <si>
    <t>https://e.lanbook.com/book/517773</t>
  </si>
  <si>
    <t>978-5-507-56527-6</t>
  </si>
  <si>
    <t xml:space="preserve">Пособие соотнесено с учебным изданием «Основы теории музыкального содержания». В книге обсуждаются вопросы методологии и методики изучения этого аспекта музыки: особенности дисциплины, организация занятий, вопросы поиска и использования музыкального материала и др.
В пособие вошли аналитические эскизы музыкальных опусов, демон-стрирующие практическое освоение понятий теории музыкального содержания: средства музыкальной выразительности, интонация, музыкальный образ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и студентам музыкальных училищ.
The textbook is related to the “The fundamentals of the musical content theory”. The author examines the methodology and methods of studying this aspect of music: the subject general features, organization of classes, issues of searching for and using the musical content, and others.
The textbook includes analytical studies of music opuses. They demonstrate practical mastery of the musical content theory concepts: tone, means of music expression, intonation, music image, etc.
Corresponds to the modern requirements of the Federal State Educational Standard of Secondary Vocational Education and professional qualification requirements. The edition is intended for teachers and students of music colleges.
</t>
  </si>
  <si>
    <t>Вопросы ритма в творчестве композиторов XX века. Учебное пособие для СПО, 1-е изд., новое.</t>
  </si>
  <si>
    <t xml:space="preserve">53.02.07 Теория музыки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53.01.01 Мастер по ремонту и обслуживанию музыкальных инструментов (по видам)
53.02.08 Музыкальное звукооператорское мастерство
51.02.01 Народное художественное творчество (по видам)
</t>
  </si>
  <si>
    <t>https://e.lanbook.com/book/204797</t>
  </si>
  <si>
    <t>978-5-8114-9972-4</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</si>
  <si>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</si>
  <si>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Вопросы теории и методики обучения чтению нот с листа. Учебное пособие для СПО, 3-е изд., стер.</t>
  </si>
  <si>
    <t>Карачарова Т. И.</t>
  </si>
  <si>
    <t xml:space="preserve">53.02.03 Инструментальное исполнительство (по видам инструментов)
53.02.01 Музыкальное образование
52.02.01 Искусство балета
52.02.02 Искусство танца (по видам)
53.02.05 Сольное и хоровое народное пение
</t>
  </si>
  <si>
    <t>Игра на музыкальном инструменте (Фортепиано); Чтение с листа и транспонирование; Чтение с листа и аккомпанемент; История и теория музыки; Музыкально-инструментальный класс; Музыкальные инструменты; Музыка. Основы музыкальной грамоты. Музыкальные жанры. Основы игры на музыкальном инструменте; Основы игры на музыкальном инструменте (Фортепиано)</t>
  </si>
  <si>
    <t>https://e.lanbook.com/book/510985</t>
  </si>
  <si>
    <t>978-5-507-54825-5</t>
  </si>
  <si>
    <t xml:space="preserve">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
</t>
  </si>
  <si>
    <t>Гармония в ДМШ на примере этюдов Карла Черни. Учебно-методическое пособие для СПО</t>
  </si>
  <si>
    <t xml:space="preserve">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</si>
  <si>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Гармония; Элементарная теория музыки, гармония; Гармония, анализ музыкальных произведений; Музыкальная педагогика в детских школах искусств; Методика преподавания музыкально-теоретических дисциплин</t>
  </si>
  <si>
    <t>https://e.lanbook.com/book/513890</t>
  </si>
  <si>
    <t>978-5-507-54520-9</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</si>
  <si>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будет полезна педагогам и студентам средних специальных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Corresponds to the modern requirements of the Federal State Educational Standard of Secondary Vocational Education and professional qualification requirements. The work will be useful for teachers and students of colleges.</t>
  </si>
  <si>
    <t>Гармония в одноголосии. Учебное пособие для СПО, 2-е изд., стер.</t>
  </si>
  <si>
    <t>Ментюков А. П.</t>
  </si>
  <si>
    <t>Гармония, анализ музыкальных произведений; Гармония</t>
  </si>
  <si>
    <t>https://e.lanbook.com/book/516628</t>
  </si>
  <si>
    <t>978-5-507-56270-1</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</si>
  <si>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адресована студентам и преподавателям средних специальных учебных заведений, музыковедам, музыкантам-исполнителям разных специальностей.
In the textbook by Alexander Pavlovich Mentyukov, professor of the Department of Music Theory and Composition at the M. I. Glinka Novosibirsk State Conservatory, the monophony is studied in the first chapter from theoretical, historical and acoustic positions. The issues related to the evolution of European polyphony, the role of horizontal and vertical dimensions in music, the structure of intonation, the interpretation of such concepts as harmony, monophony, polyphony, melody, monody, melos, etc. are discussed. The second, overview chapter is devoted to the functions of monophony in a polyphonic context.
Corresponds to the modern requirements of the Federal State Educational Standard of Secondary Vocational Education and professional qualification requirements. 
The book is addressed to students and teachers of colleges, musicologists, and performing musicians of various specialties.
</t>
  </si>
  <si>
    <t>Гармония. Практический курс. Часть 1. Учебник, 4-е изд., испр.</t>
  </si>
  <si>
    <t>Холопов Ю. Н.</t>
  </si>
  <si>
    <t xml:space="preserve">53.03.05 Дирижирование
53.05.01 Искусство концертного исполнительства
53.05.06 Композиция
53.05.03 Музыкальная звукорежиссура
53.03.01 Музыкальное искусство эстрады
53.03.02 Музыкально-инструментальное искусство
53.05.04 Музыкально-театральное искусство
53.03.06 Музыкознание и музыкально-прикладное искусство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53.02.07 Теория музыки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</si>
  <si>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Музыкально-теоретические системы; Основы современной гармонии; Теория музыкального содержания; Элементарная теория музыки, гармония; Гармония, анализ музыкальных произведений; Анализ музыкальных произведений; Гармония</t>
  </si>
  <si>
    <t>https://e.lanbook.com/book/525863</t>
  </si>
  <si>
    <t>978-5-507-57104-8</t>
  </si>
  <si>
    <t xml:space="preserve">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 эпохи барокко, венских классиков, раннего и позднего романтизма.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Baroque era, Viennese classics, early and late romanticism.
</t>
  </si>
  <si>
    <t>Гармония. Практический курс. Часть 2. Учебник, 3-е изд, испр. и доп.</t>
  </si>
  <si>
    <t xml:space="preserve">53.02.07 Теория музыки
53.02.01 Музыкальное образование
53.05.05 Музыковедение
53.03.06 Музыкознание и музыкально-прикладное искусство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</si>
  <si>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Гармония; Гармония, анализ музыкальных произведений</t>
  </si>
  <si>
    <t>https://e.lanbook.com/book/513400</t>
  </si>
  <si>
    <t>978-5-507-45279-8</t>
  </si>
  <si>
    <t>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ХХ века.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20th century.</t>
  </si>
  <si>
    <t>Гармония. Теоретический курс. Учебное пособие, 5-е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</si>
  <si>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53.02.02 Музыкальное искусство эстрады (по видам)
53.03.02 Музыкально-инструментальное искусство
53.04.01 Музыкально-инструментальное искусство
53.05.07 Дирижирование военным духовым оркестром
53.05.01 Искусство концертного исполнительства
53.05.07 Дирижирование военным духовым оркестром
53.05.02 Художественное руководство оперно-симфоническим оркестром и академическим хором
53.02.01 Музыкальное образование
</t>
  </si>
  <si>
    <t>Гармония; Анализ музыкальных произведений; Композиция; Элементарная теория музыки, гармония; Элементарная теория музыки; Гармония; Гармония, анализ музыкальных произведений; Теория музыки, гармония, сольфеджио; Элементарная теория музыки, гармония</t>
  </si>
  <si>
    <t>https://e.lanbook.com/book/521926</t>
  </si>
  <si>
    <t>978-5-507-56868-0</t>
  </si>
  <si>
    <t xml:space="preserve">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t>
  </si>
  <si>
    <t>Двухголосное сольфеджио в ключах до. Учебное пособие, 2-е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</si>
  <si>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</si>
  <si>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Сольфеджио</t>
  </si>
  <si>
    <t>https://e.lanbook.com/book/250250</t>
  </si>
  <si>
    <t>978-5-507-44572-1</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</si>
  <si>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</si>
  <si>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Детерминированность и недетерминированность музыкальной композиции: от серийности к минимализму. Учебное пособие для СПО</t>
  </si>
  <si>
    <t>Гончаренко С. С.</t>
  </si>
  <si>
    <t>Анализ музыкальных произведений; Музыкальная форма</t>
  </si>
  <si>
    <t>https://e.lanbook.com/book/506607</t>
  </si>
  <si>
    <t>978-5-507-53599-6</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</si>
  <si>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by Svetlana Sergeevna Goncharenko, Doctor of Art History, Professor highlights the constructive and dynamic possibilities of the repetitive methods, tested in the works of minimalist composers. The author shows its connection and significant differences with the dodecaphony of the Second Viennese school.
Corresponds to the modern requirements of the Federal State Educational Standard of Secondary Vocational Education and professional qualification requirements. 
The textbook is intended for students and teachers of colleges.
</t>
  </si>
  <si>
    <t>Домашний репетитор сольфеджио. Слуховой анализ. Интервальные, аккордовые и смешанные цепочки. Учебно-методическое пособие для СПО, 2-е изд., стер.</t>
  </si>
  <si>
    <t>https://e.lanbook.com/book/482330</t>
  </si>
  <si>
    <t>978-5-507-53170-7</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</si>
  <si>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</si>
  <si>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Домашний репетитор сольфеджио. Слуховой анализ. Определение на слух отдельных аккордов. Учебно-методическое пособие для СПО, 2-е изд., стер.</t>
  </si>
  <si>
    <t>https://e.lanbook.com/book/482333</t>
  </si>
  <si>
    <t>978-5-507-53171-4</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</si>
  <si>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
</t>
  </si>
  <si>
    <t>Домашний репетитор сольфеджио. Слуховой анализ. Четырёхголосные цепочки. Учебно-методическое пособие для СПО, 3-е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</si>
  <si>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53.01.01 Мастер по ремонту и обслуживанию музыкальных инструментов (по видам)
51.02.01 Народное художественное творчество (по видам)
</t>
  </si>
  <si>
    <t>Теория музыки; Сольфеджио; Гармония; История и теория музыки; Методика преподавания музыкально-теоретических дисциплин; Теория музыки, гармония, сольфеджио</t>
  </si>
  <si>
    <t>https://e.lanbook.com/book/517045</t>
  </si>
  <si>
    <t>978-5-507-56483-5</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</si>
  <si>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</si>
  <si>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Дополнительная общеразвивающая программа по учебному предмету «Слушание музыки». Срок реализации программы: 5 лет. Учебно-методическое пособие</t>
  </si>
  <si>
    <t>Строганова М. А.</t>
  </si>
  <si>
    <t xml:space="preserve">53.02.01 Музыкальное образование
53.02.07 Теория музыки
53.02.06 Хоровое дирижирование
53.03.01 Музыкальное искусство эстрады
53.03.06 Музыкознание и музыкально-прикладное искусство
53.04.05 Искусство
53.04.06 Музыкознание и музыкально-прикладное искусство
53.05.05 Музыковедение
53.05.04 Музыкально-театральное искусство
53.05.06 Композиция
</t>
  </si>
  <si>
    <t>История музыки и музыкальная литература; Методика преподавания музыкальной литературы; Методическое обеспечение процесса музыкального образования; Музыкальная литература;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Педагогика; Педагогическая деятельность</t>
  </si>
  <si>
    <t>https://e.lanbook.com/book/415100</t>
  </si>
  <si>
    <t>978-5-507-49843-7</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</si>
  <si>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</si>
  <si>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</si>
  <si>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 xml:space="preserve">53.02.07 Теория музыки
53.02.01 Музыкальное образование
53.04.01 Музыкально-инструментальное искусство
53.09.01 Искусство музыкально-инструментального исполнительства (по видам)
53.03.06 Музыкознание и музыкально-прикладное искусство
53.04.05 Искусство
53.04.06 Музыкознание и музыкально-прикладное искусство
53.05.05 Музыковедение
53.05.06 Композиция
53.05.04 Музыкально-театральное искусство
</t>
  </si>
  <si>
    <t>История музыки и музыкальная литература; Методическое обеспечение процесса музыкального образования; Методика преподавания музыкальной литературы; Музыкальная литература; Педагогическая музыкально-исполнительская деятельность; Основы методической работы учителя музыки и музыкального руководителя</t>
  </si>
  <si>
    <t>https://e.lanbook.com/book/415094</t>
  </si>
  <si>
    <t>978-5-507-49842-0</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</si>
  <si>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t>
  </si>
  <si>
    <t>Единство красок, слов и нот. Учебно-методическое пособие для СПО, 2-е изд., стер.</t>
  </si>
  <si>
    <t>Волкова П. С., Приходовская Е. А.</t>
  </si>
  <si>
    <t xml:space="preserve">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53.02.07 Теория музыки
51.02.01 Народное художественное творчество (по видам)
53.02.03 Инструментальное исполнительство (по видам инструментов)
53.01.01 Мастер по ремонту и обслуживанию музыкальных инструментов (по видам)
53.02.08 Музыкальное звукооператорское мастерство
</t>
  </si>
  <si>
    <t>Анализ музыкальных произведений; Музыка с практикумом; Музыкально-инструментальный класс; Организация музыкальных занятий и музыкального досуга в дошкольной образовательной организации; Основы методической работы музыкального руководителя; Основы методической работы учителя музыки и музыкального руководителя; Сольфеджио; Методика преподавания сольфеджио</t>
  </si>
  <si>
    <t>https://e.lanbook.com/book/345323</t>
  </si>
  <si>
    <t>978-5-507-48217-7</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</si>
  <si>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в курсе педагогических специальностей и практик. The textbook The unity of colors, words and notes is based on the synthesis of arts – music, poetry and painting. In addition to the general aesthetic orientation of the material included in the book, a consistent coverage of a number of issues on musical grammar can be traced. The book can be seen as a home music textbook. Its aim is to help the child understand the art through an entertaining conversation about music, poetry and painting. Corresponds to the modern requirements of the Federal State Educational Standard of Secondary Vocational Education and professional qualification requirements. The textbook is intended for the students of colleges, specializing in pedagogics.</t>
  </si>
  <si>
    <t>Задачи и упражнения по гармонии. Учебно-методическое пособие</t>
  </si>
  <si>
    <t>Гармония; История и теория музыки; Теория музыки; Теория музыки, гармония, сольфеджио</t>
  </si>
  <si>
    <t>https://e.lanbook.com/book/297347</t>
  </si>
  <si>
    <t>978-5-507-45555-3</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</si>
  <si>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</si>
  <si>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Задачник для юного композитора. Для ДМШ и ДШИ. Учебное пособие</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</si>
  <si>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53.09.03 Искусство композиции
</t>
  </si>
  <si>
    <t>Теория музыки; Теория музыки, гармония, сольфеджио; Композиция; Методика преподавания композиции</t>
  </si>
  <si>
    <t>https://e.lanbook.com/book/457442</t>
  </si>
  <si>
    <t>978-5-507-52392-4</t>
  </si>
  <si>
    <t xml:space="preserve">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
</t>
  </si>
  <si>
    <t>Звукоряды в музыке. К проблеме терминологии. Композиторская практика XVI–XIX вв. Учебное пособие для СПО</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</si>
  <si>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t>
  </si>
  <si>
    <t>https://e.lanbook.com/book/518512</t>
  </si>
  <si>
    <t>978-5-507-56371-5</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</si>
  <si>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Настоящее пособие, посвященное данному аспекту, включает две главы: теоретическую с обсуждением широкого круга вопросов и аналитическую с экскурсом в композиторскую практику XVI–XIX вв.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textbook, devoted to this topic, includes two chapters: a theoretical one discussing a wide range of issues and an analytical one providing an insight into the composer’s practice of the 16th–19th centuries.
Corresponds to the modern requirements of the Federal State Educational Standard of Secondary Vocational Education and professional qualification requirements. The book is addressed to students and teachers of colleges.
</t>
  </si>
  <si>
    <t>Зеркальная симметрия в музыке. Учебное пособие для СПО</t>
  </si>
  <si>
    <t xml:space="preserve">53.02.01 Музыкальное образование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t>
  </si>
  <si>
    <t>Теория и история музыки; Музыкальная форма; Музыкальное содержание; Анализ музыкальной драматургии; Анализ музыкальной формы; Анализ музыкальных произведений; Анализ музыкальных форм; Гармония, анализ музыкальных произведений; История и теория музыкального искусства; История и теория музыки; История музыки и музыкальная литература; История современной музыки; Музыкально-теоретические системы</t>
  </si>
  <si>
    <t>https://e.lanbook.com/book/493139</t>
  </si>
  <si>
    <t>978-5-507-50340-7</t>
  </si>
  <si>
    <t xml:space="preserve">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Corresponds to the modern requirements of the Federal State Educational Standard of Secondary Vocational Education and professional qualification requirements. The textbook is intended for students and teachers of colleges.
</t>
  </si>
  <si>
    <t>Избранные статьи. Учебное пособие</t>
  </si>
  <si>
    <t>Бершадская Т. С.</t>
  </si>
  <si>
    <t>Гармония; История музыки и музыкальная литература; Музыкальная литература</t>
  </si>
  <si>
    <t>https://e.lanbook.com/book/190331</t>
  </si>
  <si>
    <t>978-5-8114-9123-0</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</si>
  <si>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</si>
  <si>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Инструментоведение. Учебник для СПО, 5-е изд., стер.</t>
  </si>
  <si>
    <t>Попов С. С.</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</si>
  <si>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53.02.08 Музыкальное звукооператорское мастерство
53.01.01 Мастер по ремонту и обслуживанию музыкальных инструментов (по видам)
53.02.05 Сольное и хоровое народное пение
</t>
  </si>
  <si>
    <t>Диагностика технического состояния музыкальных инструментов (по видам); Осуществление технического обслуживания и ремонта музыкальных инструментов согласно требованиям нормативно-технической документации; Инструментовка; Изучение и освоение инструментов народного оркестра; Инструментоведение, инструментовка и аранжировка музыкальных произведений, компьютерная аранжировка; Инструментовка и аранжировка музыкальных произведений, компьютерная аранжировка; Фортепианное исполнительство, аккомпанемент и чтение с листа, инструментоведение</t>
  </si>
  <si>
    <t>https://e.lanbook.com/book/508790</t>
  </si>
  <si>
    <t>978-5-507-54456-1</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</si>
  <si>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</si>
  <si>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Интервалы — детям. Учебное пособие, 4-е изд., стер.</t>
  </si>
  <si>
    <t>Шатковская Т. Г.</t>
  </si>
  <si>
    <t>https://e.lanbook.com/book/426485</t>
  </si>
  <si>
    <t>978-5-507-51611-7</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</si>
  <si>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</si>
  <si>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Интонационный словарь классического курса сольфеджио. Учебное пособие для СПО, 2-е изд., стер.</t>
  </si>
  <si>
    <t>Сладков П. П.</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</si>
  <si>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51.02.01 Народное художественное творчество (по видам)
</t>
  </si>
  <si>
    <t>978-5-507-57255-7</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</si>
  <si>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адресована педагогам и студентам средних специальных учебных заведений.
This textbook examines the dictionary of musical styles based on major and minor system, considering the data from the field of related music and theoretical disciplines, music and general psychology, acoustics, pedagogy, linguistics, theory of perception and intonation in the conditions of untempered structure, the theory of modes, etc.  The method of its formation in the solfeggio course was developed, the appropriate volume of elements for studying was determined, the techniques for development of a musical ear were found. The book is addressed to teachers and students of colleges.</t>
  </si>
  <si>
    <t>К вопросу о способе преподавания элементарной теории музыки. Учебное пособие для СПО, 2-е изд., стер.</t>
  </si>
  <si>
    <t>Мазурин П. И.</t>
  </si>
  <si>
    <t xml:space="preserve">53.02.01 Музыкальное образование
53.02.03 Инструментальное исполнительство (по видам инструментов)
53.02.07 Теория музыки
53.01.01 Мастер по ремонту и обслуживанию музыкальных инструментов (по видам)
53.02.02 Музыкальное искусство эстрады (по видам)
53.02.04 Вокальное искусство
53.02.05 Сольное и хоровое народное пение
53.02.06 Хоровое дирижирование
52.02.02 Искусство танца (по видам)
</t>
  </si>
  <si>
    <t>Музыкальная грамота; Гармония; Элементарная теория музыки, гармония; Элементарная теория музыки</t>
  </si>
  <si>
    <t>https://e.lanbook.com/book/370625</t>
  </si>
  <si>
    <t>978-5-507-48850-6</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</si>
  <si>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</si>
  <si>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К учению о модуляции. Учебное пособие для СПО</t>
  </si>
  <si>
    <t>Гармония</t>
  </si>
  <si>
    <t>https://e.lanbook.com/book/506509</t>
  </si>
  <si>
    <t>978-5-507-53697-9</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</si>
  <si>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Сorresponds to the modern requirements of the Federal State Educational Standard of Secondary Vocational Education and professional qualification requirements. The textbook is intended for students and teachers of colleges.
</t>
  </si>
  <si>
    <t>Каноны. Ноты, 4-е изд., стер.</t>
  </si>
  <si>
    <t>Теория и история музыки; Теория музыки; Теория музыки; Гармония; Сольфеджио; Сольфеджио; Полифония</t>
  </si>
  <si>
    <t>https://e.lanbook.com/book/460448</t>
  </si>
  <si>
    <t>978-5-507-52745-8</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</si>
  <si>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</si>
  <si>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Каноны. Учебное пособие для СПО, 3-е изд., стер.</t>
  </si>
  <si>
    <t>https://e.lanbook.com/book/505334</t>
  </si>
  <si>
    <t>978-5-507-54034-1</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</si>
  <si>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</si>
  <si>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Композиционные модели туркменской народной музыки. Монография</t>
  </si>
  <si>
    <t>Осипова Е. П.</t>
  </si>
  <si>
    <t xml:space="preserve">53.02.01 Музыкальное образование
53.02.03 Инструментальное исполнительство (по видам инструментов)
53.02.03 Инструментальное исполнительство (по видам инструментов)
53.09.03 Искусство композиции
53.09.01 Искусство музыкально-инструментального исполнительства (по видам)
53.05.06 Композиция
</t>
  </si>
  <si>
    <t>Сольфеджио; Гармония, анализ музыкальных произведений</t>
  </si>
  <si>
    <t>https://e.lanbook.com/book/509875</t>
  </si>
  <si>
    <t>978-5-507-52863-9</t>
  </si>
  <si>
    <t xml:space="preserve">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
</t>
  </si>
  <si>
    <t>Краткий практический курс модуляций. Функциональная модуляция в тональности I, II и III степеней родства. Учебно-методическое пособие для СПО</t>
  </si>
  <si>
    <t>Гюрджян К. С.</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</si>
  <si>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54.02.06 Изобразительное искусство и черчение
</t>
  </si>
  <si>
    <t>Гармония, анализ музыкальных произведений; Композиция; Гармония</t>
  </si>
  <si>
    <t>https://e.lanbook.com/book/513471</t>
  </si>
  <si>
    <t>978-5-507-54468-4</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</si>
  <si>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Сorresponds to the modern requirements of the Federal State Educational Standard of Secondary Vocational Education and professional qualification requirements. 
The textbook is intended for students and teachers of colleges.
</t>
  </si>
  <si>
    <t>Краткий учебник гармонии. Учебник для СПО, 3-е изд., стер.</t>
  </si>
  <si>
    <t>Гармония; Гармония; Сольфеджио</t>
  </si>
  <si>
    <t>https://e.lanbook.com/book/427682</t>
  </si>
  <si>
    <t>978-5-507-51714-5</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</si>
  <si>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средних специальных учебных заведений.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colleges even today when history of teaching harmony in Russia has rich traditions. It will be useful for pedagogues of theoretical disciplines to understand the nature of teaching now and then.</t>
  </si>
  <si>
    <t>Краткий учебник гармонии. Учебник, 8-е изд., стер.</t>
  </si>
  <si>
    <t>https://e.lanbook.com/book/460475</t>
  </si>
  <si>
    <t>978-5-507-52701-4</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</si>
  <si>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консерваторий и музыкальных колледжей.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conservatories and music colleges even today when history of teaching harmony in Russia has rich traditions. It will be useful for pedagogues of theoretical disciplines to understand the nature of teaching now and then.</t>
  </si>
  <si>
    <t>Курс гармонии в упражнениях на фортепиано. Учебное пособие, 2-е изд., стер.</t>
  </si>
  <si>
    <t xml:space="preserve">53.02.07 Теория музыки
52.02.02 Искусство танца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</si>
  <si>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Элементарная теория музыки; Элементарная теория музыки, гармония; Гармония; Гармония, анализ музыкальных произведений; Теория музыки, гармония, сольфеджио</t>
  </si>
  <si>
    <t>https://e.lanbook.com/book/521912</t>
  </si>
  <si>
    <t>978-5-507-56913-7</t>
  </si>
  <si>
    <t xml:space="preserve">"Курс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
</t>
  </si>
  <si>
    <t>Курс сольфеджио. Двухголосие (диатоника, хроматика и модуляция). Учебное пособие для СПО, 3-е изд., стер.</t>
  </si>
  <si>
    <t>Агажанов А. П.</t>
  </si>
  <si>
    <t>Полифония; Сольфеджио; Гармония</t>
  </si>
  <si>
    <t>https://e.lanbook.com/book/505311</t>
  </si>
  <si>
    <t>978-5-507-54017-4</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</si>
  <si>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музыкальных училищ.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music colleges.</t>
  </si>
  <si>
    <t>Курс сольфеджио. Диатоника. Учебное пособие для СПО</t>
  </si>
  <si>
    <t>https://e.lanbook.com/book/154622</t>
  </si>
  <si>
    <t>978-5-8114-6195-0</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</si>
  <si>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first from three parts of solfeggio course for the students of music colleges. The book offers 47 lessons for learning the intoning of major and minor scales up to three key signatures. The addition includes the patterns for prima vista accompanied by the piano and the schemes of harmonic dictations. The textbook is meant for three years of studying. It is intended for the students of music colleges, faculties of folk instruments, brass and vocal faculties and can also be used by the students of other specialties.</t>
  </si>
  <si>
    <t>Ладовое сольфеджио. Учебное пособие для СПО, 3-е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</si>
  <si>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52.02.01 Искусство балета
52.02.02 Искусство танца (по видам)
51.02.01 Народное художественное творчество (по видам)
53.01.01 Мастер по ремонту и обслуживанию музыкальных инструментов (по видам)
</t>
  </si>
  <si>
    <t>https://e.lanbook.com/book/505554</t>
  </si>
  <si>
    <t>978-5-507-54139-3</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</si>
  <si>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</si>
  <si>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Методика обучения игре на духовых инструментах. Учебн. пос.</t>
  </si>
  <si>
    <t>Гержев В. Н.</t>
  </si>
  <si>
    <t>Методика преподавания специальных дисциплин</t>
  </si>
  <si>
    <t>https://e.lanbook.com/book/58836</t>
  </si>
  <si>
    <t>978-5-8114-1750-6</t>
  </si>
  <si>
    <t>Данная методика предусматривает изучение учащимися основ обучения игре на инструментах духового оркестра в объеме, необходимом для дальнейшей работы будущих специалистов в качестве преподавателя, руководителя коллектива. Курс рассчитан на достаточно подготовленных в практическом и музыкально-теоретическом отношении студентов, которые учатся на 3 и 4 курсах специального музыкального заведения (колледжа). Цель курса - научить студентов самостоятельно работать с учениками в самодеятельности, домах детского творчества и музыкальных школах и студиях. Прослушав курс "Методики", студенты должны ясно себе представлять, знать и уметь заниматься со своими будущими учениками: постановкой исполнительского аппарата, правильной посадкой, учить учеников самостоятельно разучивать по нотам несложные (и более сложные) музыкальные произведения, понимать и передавать их художественное содержание.</t>
  </si>
  <si>
    <t>Методика формирования исполнительского аппарата тромбониста. Учебное пособие, 2-е изд., испр.</t>
  </si>
  <si>
    <t>Пронин Б. А.</t>
  </si>
  <si>
    <t>https://e.lanbook.com/book/171959</t>
  </si>
  <si>
    <t>978-5-8114-8150-7</t>
  </si>
  <si>
    <t>Настоящее учебное пособие представляет собой систематизированный учебный материал по формированию исполнительского аппарата тромбониста. Подробно проанализирован каждый элемент исполнительского аппарата: общая постановка, формирование исполнительского дыхания, амбушюра, развитие артикуляционных навыков и особенности освоения аппликатуры. Также в данной работе описаны специфические проблемы духовиков и способы их предотвращения и решения. Книга будет полезна как начинающим, так и профессиональным тромбонистам и преподавателям по классу тромбона.</t>
  </si>
  <si>
    <t>Методический курс оркестровки. Учебное пособие, 3-е изд., стер.</t>
  </si>
  <si>
    <t>Геварт Ф. О.</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</si>
  <si>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53.02.05 Сольное и хоровое народное пение
53.02.07 Теория музыки
</t>
  </si>
  <si>
    <t>Инструментовка; Музыкальные инструменты; История музыки и музыкальная литература</t>
  </si>
  <si>
    <t>https://e.lanbook.com/book/393146</t>
  </si>
  <si>
    <t>978-5-507-49499-6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</si>
  <si>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</si>
  <si>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Мир прекрасен. Сборник канонов и полифонических пьес для детей. Ноты</t>
  </si>
  <si>
    <t>Поддельская Л. В.</t>
  </si>
  <si>
    <t xml:space="preserve">53.02.04 Вокальное искусство
53.02.02 Музыкальное искусство эстрады (по видам)
53.02.05 Сольное и хоровое народное пение
53.02.06 Хоровое дирижирование
53.03.01 Музыкальное искусство эстрады
53.03.03 Вокальное искусство
53.03.04 Искусство народного пения
53.04.02 Вокальное искусство
53.09.02 Искусство вокального исполнительства (по видам)
53.09.05 Искусство дирижирования (по видам)
53.01.01 Мастер по ремонту и обслуживанию музыкальных инструментов (по видам)
53.02.01 Музыкальное образование
53.02.03 Инструментальное исполнительство (по видам инструментов)
53.02.07 Теория музыки
53.02.08 Музыкальное звукооператорское мастерство
</t>
  </si>
  <si>
    <t>Хор; Хор, эстрадный вокальный ансамбль; Хор, вокальный ансамбль; Хоровое дирижирование; Хоровое народное пение; Хоровой класс; Хоровой класс и управление хором; Сольфеджио</t>
  </si>
  <si>
    <t>https://e.lanbook.com/book/512167</t>
  </si>
  <si>
    <t>978-5-507-54611-4</t>
  </si>
  <si>
    <t xml:space="preserve">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
</t>
  </si>
  <si>
    <t>Многоголосные диктанты. Учебно-методическое пособие для СПО, 2-е изд., стер.</t>
  </si>
  <si>
    <t>https://e.lanbook.com/book/482336</t>
  </si>
  <si>
    <t>978-5-507-53172-1</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</si>
  <si>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Corresponds to the modern requirements of the Federal State Educational Standard of Secondary Vocational Education and professional qualification requirements. The textbook is addressed to students of colleges.</t>
  </si>
  <si>
    <t>Музыка на два голоса. Двухголосные этюды для пения, игры и записи музыкального диктанта. +CD. Учебное пособие, 2-е изд., испр.</t>
  </si>
  <si>
    <t>Карасева М. В.</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</si>
  <si>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</si>
  <si>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https://e.lanbook.com/book/182106</t>
  </si>
  <si>
    <t>978-5-8114-7617-6</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</si>
  <si>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</si>
  <si>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Музыкальная грамотность, или В поисках ключей к смыслам музыкального искусства. Учебно-методическое пособие</t>
  </si>
  <si>
    <t>Рачина Б. С.</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</si>
  <si>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</si>
  <si>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Методическое обеспечение процесса музыкального образования; Организация музыкальных занятий и музыкального досуга в дошкольной образовательной организации; Основы методической работы музыкального руководителя; Основы методической работы учителя музыки и музыкального руководителя; Педагогическая деятельность;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дошкольной образовательной организации; Теоретические и методические основы музыкального образования детей в общеобразовательных организациях; Музыкально-творческая деятельность</t>
  </si>
  <si>
    <t>https://e.lanbook.com/book/164997</t>
  </si>
  <si>
    <t>978-5-8114-5006-0</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</si>
  <si>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</si>
  <si>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драматургия. Теоретические проблемы. Учебное пособие для СПО</t>
  </si>
  <si>
    <t>Селицкий А. Я.</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</si>
  <si>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52.02.02 Искусство танца (по видам)
52.02.01 Искусство балета
52.02.04 Актерское искусство
54.02.07 Скульптура
52.02.03 Цирковое искусство
52.02.05 Искусство эстрады
43.02.10 Туризм
53.02.09 Театрально-декорационное искусство (по видам)
51.02.01 Народное художественное творчество (по видам)
40.02.02 Правоохранительная деятельность
51.02.02 Социально-культурная деятельность (по видам)
54.02.06 Изобразительное искусство и черчение
</t>
  </si>
  <si>
    <t>Анализ музыкальных произведений; Ансамблевое исполнительство; Ансамблевое камерное и оперное исполнительство; Ансамблевое пение; Дирижерско-хоровая деятельность; Дирижирование, чтение хоровых и ансамблевых партитур; Игра на музыкальном инструменте (Фортепиано); Инструментовка и аранжировка музыкальных произведений, компьютерная аранжировка; Исполнительская деятельность; Исполнительская и репетиционно-концертная деятельность; Бальный танец; Дуэтно-классический танец; Индивидуальная техника, сценический репертуар; Историко-бытовой танец; История мировой культуры; История музыки и музыкальная литература; История театра; История театра и кино; Классический танец; Композиция; Методика преподавания композиции; Методика преподавания музыкальной литературы; Методическое обеспечение процесса музыкального образования; Музыкально-исполнительская деятельность; Музыкально-творческая деятельность; Организационно-управленческая деятельность; Организационная, музыкально-просветительская, репетиционно-концертная деятельность в творческом коллективе; Организация работы коллектива исполнителей; Организация управленческой и творческой деятельности; Основы методической работы учителя музыки и музыкального руководителя; Педагогическая музыкально-исполнительская деятельность; Педагогические основы преподавания творческих дисциплин; Постановка голоса, вокальный ансамбль; Работа с вокальным ансамблем,творческим коллективом, постановка концертных номеров; Сольное и ансамблевое пение; Сольное камерное и оперное исполнительство; Сольное пение; Сценическая подготовка; Танец, сценическое движение; Творческо-исполнительская деятельность; Тренаж классического танца; Учебно-методическое обеспечение учебного процесса; Фортепианное исполнительство, аккомпанемент и чтение с листа, инструментоведение; Фортепиано, аккомпанемент и чтение с листа; Фортепиано, чтение с листа; Хоровое народное пение; Хоровой класс и управление хором</t>
  </si>
  <si>
    <t>https://e.lanbook.com/book/364829</t>
  </si>
  <si>
    <t>978-5-8114-6044-1</t>
  </si>
  <si>
    <t>В работе даются обобщающие,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средних специальных учебных заведений. In this work the general, universal conceptions of the phenomenon of the musical dramaturgy and its functioning in different genres of music are given. These ideas contribute to the assimilation of the necessary theoretical knowledge and to the development of valuable practical skills of dramatic analysis. The textbook is addressed to students and teachers of colleges.</t>
  </si>
  <si>
    <t>Музыкальная форма. Учебник для СПО</t>
  </si>
  <si>
    <t>Способин И. В.</t>
  </si>
  <si>
    <t xml:space="preserve">53.02.01 Музыкальное образование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53.02.02 Музыкальное искусство эстрады (по видам)
53.01.01 Мастер по ремонту и обслуживанию музыкальных инструментов (по видам)
54.02.06 Изобразительное искусство и черчение
</t>
  </si>
  <si>
    <t>Анализ музыкальных произведений; Гармония; Сольфеджио; Композиция; Методика преподавания композиции; Методическое обеспечение процесса музыкального образования; Музыкальное содержание; Музыкально-творческая деятельность; Педагогическая музыкально-исполнительская деятельность; Полифония; Элементарная теория музыки, гармония</t>
  </si>
  <si>
    <t>https://e.lanbook.com/book/483647</t>
  </si>
  <si>
    <t>978-5-8114-6255-1</t>
  </si>
  <si>
    <t>И. В. Способин (1900–1954) — известный российский музыкальный теоретик и педагог.
Учебник может быть использован учащимися музыкальных ССУЗов.
I. V. Sposobin (1900–1954) was a famous Russian musical theorist and pedagogue.
The textbook is intended for the students of colleges.</t>
  </si>
  <si>
    <t>Музыкальная форма. Учебник, 8-е изд., стер.</t>
  </si>
  <si>
    <t>Методика обучения игре на инструменте; Анализ музыкальных произведений; Музыкальная форма; Чтение и анализ симфонических партитур; История исполнительских стилей; Теория и история музыки; Теория музыки; Гармония; Сольфеджио; Анализ музыкальной формы</t>
  </si>
  <si>
    <t>https://e.lanbook.com/book/512271</t>
  </si>
  <si>
    <t>978-5-8114-4084-9</t>
  </si>
  <si>
    <t xml:space="preserve">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
</t>
  </si>
  <si>
    <t>Музыкальная хрестоматия из русских народных песен. Материалы для проработки в классах сольфеджио. Учебно-методическое пособие, 3-е изд., стер.</t>
  </si>
  <si>
    <t>Климов М. Г.</t>
  </si>
  <si>
    <t>https://e.lanbook.com/book/434774</t>
  </si>
  <si>
    <t>978-5-507-51794-7</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</si>
  <si>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</si>
  <si>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Музыкальное исполнительство: процессуально-динамический аспект. Учебное пособие для СПО, 2-е изд., стер.</t>
  </si>
  <si>
    <t>Бескровная Г. Н.</t>
  </si>
  <si>
    <t xml:space="preserve">53.02.01 Музыкальное образование
53.02.03 Инструментальное исполнительство (по видам инструментов)
53.02.07 Теория музыки
52.02.02 Искусство танца (по видам)
52.02.03 Цирковое искусство
53.02.02 Музыкальное искусство эстрады (по видам)
52.02.01 Искусство балета
</t>
  </si>
  <si>
    <t>Музыкальное воспитание; Методика преподавания специальных дисциплин; Игра на музыкальном инструменте (Фортепиано); Основы игры на музыкальном инструменте (Фортепиано); Музыкально-инструментальный класс; Музыкально-исполнительская деятельность; Педагогическая музыкально-исполнительская деятельность</t>
  </si>
  <si>
    <t>https://e.lanbook.com/book/345320</t>
  </si>
  <si>
    <t>978-5-507-48216-0</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</si>
  <si>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</si>
  <si>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Музыкальное содержание. Учебное пособие для СПО, 3-е изд., стер.</t>
  </si>
  <si>
    <t>Холопова В. Н., Бойцова Н. В., Акишина Е. М.</t>
  </si>
  <si>
    <t xml:space="preserve">53.02.01 Музыкальное образование
53.02.07 Теория музыки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</si>
  <si>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Анализ музыкальных произведений; Гармония, анализ музыкальных произведений; История музыки и музыкальная литература; Музыка. Основы музыкальной грамоты. Музыкальные жанры. Основы игры на музыкальном инструменте; Музыкальная литература; Музыкальная литература (зарубежная и отечественная); Музыкальное содержание</t>
  </si>
  <si>
    <t>https://e.lanbook.com/book/516610</t>
  </si>
  <si>
    <t>978-5-507-56248-0</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</si>
  <si>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Corresponds to the modern requirements of the Federal State Educational Standard of Secondary Vocational Education and professional qualification requirements. It is addressed to students of colleges.</t>
  </si>
  <si>
    <t>Музыкальные инструменты. Сборник заданий и упражнений. Планета Нотэус и ее удивительные истории. Учебное пособие</t>
  </si>
  <si>
    <t>Брокс Е. В., Проскурякова Л. Н.</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</si>
  <si>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51.02.01 Народное художественное творчество (по видам)
53.01.01 Мастер по ремонту и обслуживанию музыкальных инструментов (по видам)
</t>
  </si>
  <si>
    <t>Сольфеджио; Теория музыки; Теория музыки, гармония, сольфеджио; Инструментоведение; Методика преподавания музыкально-теоретических дисциплин</t>
  </si>
  <si>
    <t>https://e.lanbook.com/book/415076</t>
  </si>
  <si>
    <t>978-5-507-49844-4</t>
  </si>
  <si>
    <t>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t>
  </si>
  <si>
    <t>Музыкальный катехизис. Учебное пособие для СПО.</t>
  </si>
  <si>
    <t>Лобе И. Х.</t>
  </si>
  <si>
    <t xml:space="preserve">53.02.07 Теория музыки
50.04.04 Теория и история искусств
50.03.04 Теория и история искусств
</t>
  </si>
  <si>
    <t>История и теория музыки; История и теория музыкального искусства</t>
  </si>
  <si>
    <t>https://e.lanbook.com/book/341075</t>
  </si>
  <si>
    <t>978-5-8114-6222-3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</si>
  <si>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Corresponds to the modern requirements of the Federal State Educational Standard of Secondary Vocational Education and professional qualification requirements. The edition is addressed to students of colleges and all those interested in music theory.</t>
  </si>
  <si>
    <t>О написании аннотации на хоровое произведение. Учебно-методическое пособие, 5-е изд., испр. и доп.</t>
  </si>
  <si>
    <t>https://e.lanbook.com/book/483692</t>
  </si>
  <si>
    <t>978-5-507-52107-4</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</si>
  <si>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</si>
  <si>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Образцы письменных экзаменационных работ по музыкально-теоретическим дисциплинам. Учебно-методическое пособие для СПО, 3-е изд., стер.</t>
  </si>
  <si>
    <t>Вакурова Н. Г., Александрова А. С. и др.</t>
  </si>
  <si>
    <t>Полифония; Сольфеджио; Гармония; Музыкальная грамота</t>
  </si>
  <si>
    <t>https://e.lanbook.com/book/427664</t>
  </si>
  <si>
    <t>978-5-507-51709-1</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</si>
  <si>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абитуриентам музыкальных училищ, колледжей и лицеев. This collection is made up of examples of written exam tasks on musical theoretical subjects. Almost all the examples of tasks included in this textbook were developed by the leading teachers of the St. Petersburg Rimsky-Korsakov Musical College with a long and successful experience as teachers of preparatory courses and members of admission examining commissions. The examples of tasks presented in the collection can be used as didactic material, for instance, for organizing rehearsal written tests; and as the exercises for pupils’ self-training. The book is addressed to teachers and music colleges and lyceums applicants.</t>
  </si>
  <si>
    <t>Одноголосное сольфеджио. Редакция В. П. Середы. Ноты, 3-е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</si>
  <si>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53.02.06 Хоровое дирижирование
53.03.01 Музыкальное искусство эстрады
53.03.02 Музыкально-инструментальное искусство
53.03.03 Вокальное искусство
53.03.05 Дирижирование
53.04.02 Вокальное искусство
53.04.04 Дирижирование
53.05.06 Композиция
53.09.02 Искусство вокального исполнительства (по видам)
</t>
  </si>
  <si>
    <t>https://e.lanbook.com/book/390362</t>
  </si>
  <si>
    <t>978-5-507-44008-5</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</si>
  <si>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</si>
  <si>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Одноголосное сольфеджио. Редакция В. П. Середы. Учебное пособие для СПО, 3-е изд., стер.</t>
  </si>
  <si>
    <t>Ладухин Н. М., Середа В. П.</t>
  </si>
  <si>
    <t>https://e.lanbook.com/book/498854</t>
  </si>
  <si>
    <t>978-5-507-53761-7</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</si>
  <si>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</si>
  <si>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Одноголосное сольфеджио. Учебное пособие для СПО, 2-е изд., стер.</t>
  </si>
  <si>
    <t>Рубец А. И.</t>
  </si>
  <si>
    <t>https://e.lanbook.com/book/267902</t>
  </si>
  <si>
    <t>978-5-507-45324-5</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</si>
  <si>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Данные упражнения подходят для студентов средних специальных учебных заведений. Alexandr Ivanovich Rubets (1837–1913) was Russian musicologist, specialist in folklore and music teacher. “One-voice solfeggio” is the first part of “Collected exercises for one or many voices”. All music pieces were composed by A. I. Rubets. Methodical system of book structure based on moving from simple exercises to more complex. Solfeggio examples are oriented to the real music; every one of them is indicated by tempo, phrasing, articulations and melismata. Corresponds to the modern requirements of the Federal State Educational Standard of Secondary Vocational Education and professional qualification requirements. This collection of exercises is intended for students of colleges.</t>
  </si>
  <si>
    <t>Одноголосные диктанты. Учебно-методическое пособие для СПО, 2-е изд., стер.</t>
  </si>
  <si>
    <t>https://e.lanbook.com/book/465686</t>
  </si>
  <si>
    <t>978-5-507-52924-7</t>
  </si>
  <si>
    <t xml:space="preserve">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Corresponds to the modern requirements of the Federal State Educational Standard of Secondary Vocational Education and professional qualification requirements. 
The textbook is addressed to students of colleges.
</t>
  </si>
  <si>
    <t>Одноголосные примеры для чтения с листа на уроках сольфеджио. Учебно-методическое пособие, 2-е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</si>
  <si>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53.01.01 Мастер по ремонту и обслуживанию музыкальных инструментов (по видам)
</t>
  </si>
  <si>
    <t>Теория и история музыки; Теория музыки; Теория музыки, гармония, сольфеджио; Элементарная теория музыки; Сольфеджио</t>
  </si>
  <si>
    <t>https://e.lanbook.com/book/415598</t>
  </si>
  <si>
    <t>978-5-507-46365-7</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</si>
  <si>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Им могут пользоваться как преподаватели-сольфеджисты, так и ученики V-VIII классов.</t>
  </si>
  <si>
    <t>Опыт практического изучения интервалов, гамм и ритма. Учебное пособие для СПО, 2-е изд., стер</t>
  </si>
  <si>
    <t>Сольфеджио; Элементарная теория музыки</t>
  </si>
  <si>
    <t>https://e.lanbook.com/book/240236</t>
  </si>
  <si>
    <t>978-5-507-44613-1</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</si>
  <si>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студентам и педагогам средних специальных учебных заведений. The book by the famous Russian musicologist Nikolaj Mikhailovich Ladukhin (1860–1918) is devoted to the theoretical fundamentals of music. Each topic is supported by a number of intonational exercises and dictations. In a simple and clear words the author explains the concepts of rhythm and meter, different types of scales. With a special care the author studies the subject of intervals – both simple and complex. The textbook is addressed to students and teachers of colleges.</t>
  </si>
  <si>
    <t>Основные композиционные закономерности многоголосия русской народной песни. Учебное пособие для СПО</t>
  </si>
  <si>
    <t xml:space="preserve">51.02.01 Народное художественное творчество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t>
  </si>
  <si>
    <t>Полифония</t>
  </si>
  <si>
    <t>https://e.lanbook.com/book/215633</t>
  </si>
  <si>
    <t>978-5-507-44023-8</t>
  </si>
  <si>
    <t>Татьяна Сергеевна Бершадская — выдающийся советский и российский музыковед, профессор Санкт-Петербургской государственной консерватории им.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 посвящено проблемам музыкальной формы, многоголосия, лада, интонационным особенностям и складам русской народной песни.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</si>
  <si>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Основы композиции. Учебное пособие для СПО, 3-е изд., стер.</t>
  </si>
  <si>
    <t>Месснер Е. И.</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</si>
  <si>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53.02.04 Вокальное искусство
53.02.05 Сольное и хоровое народное пение
53.02.06 Хоровое дирижирование
</t>
  </si>
  <si>
    <t>Методика преподавания композиции; Анализ музыкальных произведений</t>
  </si>
  <si>
    <t>https://e.lanbook.com/book/525785</t>
  </si>
  <si>
    <t>978-5-507-56778-2</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</si>
  <si>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</si>
  <si>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Основы композиции. Учебное пособие, 9-е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</si>
  <si>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53.02.04 Вокальное искусство
53.02.05 Сольное и хоровое народное пение
53.02.01 Музыкальное образование
53.02.02 Музыкальное искусство эстрады (по видам)
53.02.07 Теория музыки
53.02.03 Инструментальное исполнительство (по видам инструментов)
53.02.06 Хоровое дирижирование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53.02.07 Теория музыки
54.02.06 Изобразительное искусство и черчение
53.02.04 Вокальное искусство
53.02.05 Сольное и хоровое народное пение
53.02.02 Музыкальное искусство эстрады (по видам)
53.02.07 Теория музыки
53.02.03 Инструментальное исполнительство (по видам инструментов)
53.02.06 Хоровое дирижирование
</t>
  </si>
  <si>
    <t>Теория современной композиции; Современные композиторские и исполнительские техники; Сочинение; Методика преподавания композиции; Музыкальная форма; Анализ музыкальных произведений; Анализ музыкальных форм; Элементарная теория музыки; Композиция; Гармония</t>
  </si>
  <si>
    <t>https://e.lanbook.com/book/513795</t>
  </si>
  <si>
    <t>978-5-507-56065-3</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</si>
  <si>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</si>
  <si>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оркестровки. С партитурными образцами из собственных сочинений. Том 1. Учебное пособие для СПО, 2-е изд., стер.</t>
  </si>
  <si>
    <t xml:space="preserve">53.02.01 Музыкальное образование
53.02.03 Инструментальное исполнительство (по видам инструментов)
53.02.07 Теория музыки
53.02.02 Музыкальное искусство эстрады (по видам)
53.02.04 Вокальное искусство
53.02.05 Сольное и хоровое народное пение
53.02.06 Хоровое дирижирование
54.02.06 Изобразительное искусство и черчение
</t>
  </si>
  <si>
    <t>Инструментовка; Анализ музыкальных произведений; История музыки и музыкальная литература; Композиция; Музыкальная литература (зарубежная и отечественная)</t>
  </si>
  <si>
    <t>https://e.lanbook.com/book/366200</t>
  </si>
  <si>
    <t>978-5-507-48704-2</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</si>
  <si>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t>
  </si>
  <si>
    <t>Основы оркестровки. С партитурными образцами из собственных сочинений. Том 2. Учебное пособие для СПО, 2-е изд., стер.</t>
  </si>
  <si>
    <t xml:space="preserve">53.02.01 Музыкальное образование
53.02.03 Инструментальное исполнительство (по видам инструментов)
53.02.07 Теория музыки
53.02.06 Хоровое дирижирование
53.02.04 Вокальное искусство
53.02.02 Музыкальное искусство эстрады (по видам)
53.02.05 Сольное и хоровое народное пение
54.02.06 Изобразительное искусство и черчение
</t>
  </si>
  <si>
    <t>Инструментовка; Анализ музыкальных произведений; История музыки и музыкальная литература; Композиция; Методика преподавания композиции; Музыкальная литература; Музыкальная литература (зарубежная и отечественная)</t>
  </si>
  <si>
    <t>https://e.lanbook.com/book/505565</t>
  </si>
  <si>
    <t>978-5-507-54147-8</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</si>
  <si>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</si>
  <si>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Педагогическая практика: подготовка педагога-музыканта. Учебно-методическое пособие, 2-е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</si>
  <si>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51.02.01 Народное художественное творчество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53.02.06 Хоровое дирижирование
54.02.07 Скульптура
</t>
  </si>
  <si>
    <t>Методика преподавания сольфеджио, музыкальной литературы; Введение в специальность; Педагогическая деятельность</t>
  </si>
  <si>
    <t>https://e.lanbook.com/book/483857</t>
  </si>
  <si>
    <t>978-5-8114-9625-9</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</si>
  <si>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</si>
  <si>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Первоначальное сольфеджио. Интервалы и простейшие виды ритма. Учебное пособие для СПО</t>
  </si>
  <si>
    <t xml:space="preserve">53.02.07 Теория музыки
52.02.02 Искусство танца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</si>
  <si>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Элементарная теория музыки; Элементарная теория музыки, гармония; Сольфеджио</t>
  </si>
  <si>
    <t>https://e.lanbook.com/book/513893</t>
  </si>
  <si>
    <t>978-5-507-54452-3</t>
  </si>
  <si>
    <t xml:space="preserve">Михаил Георгиевич Климов (1881–1937) — хоровой дирижер,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может использоваться учащимися и педагогами средних специальных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Corresponds to the modern requirements of the Federal State Educational Standard of Secondary Vocational Education and professional qualification requirements.
The collection can be used by students and teachers at music colleges.
</t>
  </si>
  <si>
    <t>Полифония строгого стиля. Практическое руководство к сочинению контрапунктов в строгом стиле. Учебное пособие, 4-е изд., стер.</t>
  </si>
  <si>
    <t>Мартюшева Н. В.</t>
  </si>
  <si>
    <t>Полифония; Теория современной композиции; Современные композиторские и исполнительские техники; Сочинение; Методика преподавания композиции</t>
  </si>
  <si>
    <t>https://e.lanbook.com/book/460427</t>
  </si>
  <si>
    <t>978-5-507-52738-0</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</si>
  <si>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</si>
  <si>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Пособие к практическому изучению гармонии. Учебное пособие для СПО, 3-е изд., стер.</t>
  </si>
  <si>
    <t>Конюс Г. Э.</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</si>
  <si>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t>
  </si>
  <si>
    <t>Гармония; Полифония; Музыкальная грамота</t>
  </si>
  <si>
    <t>https://e.lanbook.com/book/483527</t>
  </si>
  <si>
    <t>978-5-507-53053-3</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</si>
  <si>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</si>
  <si>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Практикум по полифонии. На пути к строгому стилю. Учебное пособие</t>
  </si>
  <si>
    <t>Исупова Т. С.</t>
  </si>
  <si>
    <t xml:space="preserve">53.02.01 Музыкальное образование
53.02.07 Теория музыки
53.03.06 Музыкознание и музыкально-прикладное искусство
53.04.06 Музыкознание и музыкально-прикладное искусство
53.05.05 Музыковедение
</t>
  </si>
  <si>
    <t>https://e.lanbook.com/book/383168</t>
  </si>
  <si>
    <t>978-5-507-49061-5</t>
  </si>
  <si>
    <t>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t>
  </si>
  <si>
    <t>Практический курс элементарной теории музыки. Учебное пособие для СПО, 3-е изд., стер.</t>
  </si>
  <si>
    <t>Середа В. П., Лемберг С. Ю., Иванов В. В.</t>
  </si>
  <si>
    <t>Гармония; Сольфеджио; Элементарная теория музыки; Музыкальная грамота</t>
  </si>
  <si>
    <t>https://e.lanbook.com/book/393173</t>
  </si>
  <si>
    <t>978-5-507-49494-1</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</si>
  <si>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students of music colleges and everyone interested in music</t>
  </si>
  <si>
    <t>Практический помощник по сольфеджио. Mix музыкально-теоретических дисциплин. Учебное пособие для СПО</t>
  </si>
  <si>
    <t>Петренко А. А.</t>
  </si>
  <si>
    <t>Сольфеджио; Гармония; Слуховой анализ; Сочинение; Теория музыки, гармония, сольфеджио</t>
  </si>
  <si>
    <t>https://e.lanbook.com/book/296576</t>
  </si>
  <si>
    <t>978-5-8114-6225-4</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</si>
  <si>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адресовано студентам музыкальных училищ, а также всем интересующимся теорией музыки. Corresponds to the modern requirements of the Federal State Educational Standard of Secondary Vocational Education and professional qualification requirements.</t>
  </si>
  <si>
    <t>Практический помощник по сольфеджио. Mix музыкально-теоретических дисциплин. Учебное пособие, 2-е изд., стер.</t>
  </si>
  <si>
    <t>https://e.lanbook.com/book/458432</t>
  </si>
  <si>
    <t>978-5-507-52643-7</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</si>
  <si>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</si>
  <si>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Практический учебник гармонии. Учебник для СПО, 2-е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</si>
  <si>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52.02.02 Искусство танца (по видам)
</t>
  </si>
  <si>
    <t>https://e.lanbook.com/book/443846</t>
  </si>
  <si>
    <t>978-5-507-52229-3</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</si>
  <si>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</si>
  <si>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Практическое руководство по инструментовке для духового оркестра. Переложение фортепианных произведений. Учебное пособие, 2-е изд., испр.</t>
  </si>
  <si>
    <t>Горчаков С.</t>
  </si>
  <si>
    <t xml:space="preserve">53.04.01 Музыкально-инструментальное искусство
53.04.06 Музыкознание и музыкально-прикладное искусство
53.03.02 Музыкально-инструментальное искусство
53.02.01 Музыкальное образование
53.02.07 Теория музыки
53.05.01 Искусство концертного исполнительства
53.09.03 Искусство композиции
53.02.03 Инструментальное исполнительство (по видам инструментов)
</t>
  </si>
  <si>
    <t>Гармония; Элементарная теория музыки, гармония; Педагогическая музыкально-исполнительская деятельность; Инструментовка; Исполнительская деятельность; Композиция; Методика преподавания композиции</t>
  </si>
  <si>
    <t>https://e.lanbook.com/book/450593</t>
  </si>
  <si>
    <t>978-5-507-51882-1</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</si>
  <si>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</si>
  <si>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Простые формы в музыке XVIII–XIX веков. Хрестоматия по анализу музыкальных произведений. Учебное пособие</t>
  </si>
  <si>
    <t>Бархатова С. А.</t>
  </si>
  <si>
    <t xml:space="preserve">53.05.05 Музыковедение
53.02.01 Музыкальное образование
53.03.06 Музыкознание и музыкально-прикладное искусство
53.04.06 Музыкознание и музыкально-прикладное искусство
53.02.07 Теория музыки
</t>
  </si>
  <si>
    <t>Анализ музыкальных произведений; Музыкальная грамота; Анализ музыкальных форм; Теория музыки, гармония, сольфеджио</t>
  </si>
  <si>
    <t>https://e.lanbook.com/book/522471</t>
  </si>
  <si>
    <t>978-5-507-56609-9</t>
  </si>
  <si>
    <t xml:space="preserve">Предлагаемое пособие создано для использования на уроках анализа музыкальных произведений и является логическим продолжением Хрестоматии «Форма периода в музыке XVII-XX веков». Поскольку простые формы в музыке классико-романтического периода играют важную роль и являются основой для образования более сложных форм, их изучение также требует особенного внимания. 50 музыкальных примеров репрезентируют эти формы во всем структурном многообразии.
Основная задача пособия – систематизировать музыкальный материал, используемый в различных формах работы не только в курсе анализа музыкальных произведений, но также и на других занятиях музыкально-теоретического цикла: элементарной теории музыки, гармонии, сольфеджио.
Издание адресовано преподавателям и учащимся, получающим среднее профессиональное образование.
The current textbook is intended for use at music analysis lessons. It continues the anthology “A Period Form in Music of the 17th–20th Centuries”. The studying of simple forms requires special attention as well, since simple forms in classical and romantical music serve as the basis for the development of more complex forms. 50 musical examples represent these forms in all their structural diversity.
The textbook’s main aim is to systematize the musical material used in various forms of work not only in the course on the analysis of musical works, but also in other classes of the music theory cycle, like elementary music theory, harmony, solfeggio.
The edition is addressed to teachers and students of colleges.
</t>
  </si>
  <si>
    <t>Психология музыкальных способностей. Учебное пособие для СПО, 2-е изд., стер.</t>
  </si>
  <si>
    <t>Теплов Б. М.</t>
  </si>
  <si>
    <t xml:space="preserve">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44.02.01 Дошкольное образование
52.02.03 Цирковое искусство
52.02.04 Актерское искусство
54.02.02 Декоративно-прикладное искусство и народные промыслы (по видам)
54.02.07 Скульптура
</t>
  </si>
  <si>
    <t>Исполнительская деятельность; Методическое обеспечение процесса музыкального образования; Музыкально-исполнительская деятельность; Основы методической работы учителя музыки и музыкального руководителя; Основы методической работы музыкального руководителя; Педагогическая музыкально-исполнительская деятельность; Педагогические основы преподавания творческих дисциплин</t>
  </si>
  <si>
    <t>https://e.lanbook.com/book/412418</t>
  </si>
  <si>
    <t>978-5-507-50064-2</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</si>
  <si>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студентам средних специальных учебных заведений и всем, интересующимся данной темой. The book reveals the psychological characteristics of musical experience. An analysis of musical talent, sense of musical sound, sensitivity to distinguishing the pitch of the sound, absolute hearing, melodic hearing and modal feeling, harmonic hearing, musical auditory notions, sense of rhythm and musical abilities are given. The edition is addressed to teachers and students of colleges and all interested in this subject.</t>
  </si>
  <si>
    <t>Путеводитель по музыкальной логике. Учебное пособие для СПО, 3-е изд., стер.</t>
  </si>
  <si>
    <t>Середа В. П., Лемберг С. Ю. и др.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</si>
  <si>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53.01.01 Мастер по ремонту и обслуживанию музыкальных инструментов (по видам)
52.02.03 Цирковое искусство
52.02.04 Актерское искусство
52.02.05 Искусство эстрады
</t>
  </si>
  <si>
    <t>Музыкальная грамота; Анализ музыкальных произведений; История музыки; Музыкальное воспитание; Музыкально-педагогические системы</t>
  </si>
  <si>
    <t>https://e.lanbook.com/book/525786</t>
  </si>
  <si>
    <t>978-5-507-56759-1</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</si>
  <si>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</si>
  <si>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Рабочая тетрадь по слушанию музыки. 1 класс. Учебно-методическое пособие, 2-е изд., стер.</t>
  </si>
  <si>
    <t>Шихалева А. В.</t>
  </si>
  <si>
    <t xml:space="preserve">53.09.01 Искусство музыкально-инструментального исполнительства (по видам)
53.02.07 Теория музыки
53.02.01 Музыкальное образование
53.03.02 Музыкально-инструментальное искусство
53.04.01 Музыкально-инструментальное искусство
53.03.06 Музыкознание и музыкально-прикладное искусство
53.04.05 Искусство
53.04.06 Музыкознание и музыкально-прикладное искусство
53.05.04 Музыкально-театральное искусство
53.05.05 Музыковедение
53.05.06 Композиция
</t>
  </si>
  <si>
    <t>История музыки и музыкальная литература; Методика преподавания музыкальной литературы; Методическое обеспечение процесса музыкального образования; Музыкальная литература; Основы методической работы учителя музыки и музыкального руководителя</t>
  </si>
  <si>
    <t>https://e.lanbook.com/book/441746</t>
  </si>
  <si>
    <t>978-5-507-52134-0</t>
  </si>
  <si>
    <t xml:space="preserve">Данное учебно-методическое пособие является частью методического комплекса к ав-торской дополнительной общеобразовательной предпрофессиональной программе М. А. Строгановой. Рабочая тетрадь может быть хорошим дополнением с практическими заданиями к учебнику «Слушание музыки» И. В. Трубенок. Учебное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methodical textbook is a part of the methodological complex for the authorized addi-tional pre-professional general educational program by M. A. Stroganova. The workbook with practical tasks may be a good supplement to the “Listening to Music” textbook by I. V. Trubenok.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</si>
  <si>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Рабочая тетрадь по сольфеджио. 2 класс. Учебное пособие, 2-е изд., стер.</t>
  </si>
  <si>
    <t>Пахомова Г. Н., Рецлаф Е. И.</t>
  </si>
  <si>
    <t xml:space="preserve">53.02.01 Музыкальное образование
53.02.07 Теория музыки
53.03.06 Музыкознание и музыкально-прикладное искусство
53.04.06 Музыкознание и музыкально-прикладное искусство
44.03.01 Педагогическое образование
44.04.01 Педагогическое образование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</si>
  <si>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Методика обучения; Сольфеджио; Гармония; Элементарная теория музыки; Элементарная теория музыки, гармония; Методика преподавания сольфеджио</t>
  </si>
  <si>
    <t>https://e.lanbook.com/book/358631</t>
  </si>
  <si>
    <t>978-5-507-48540-6</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</si>
  <si>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</si>
  <si>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Рабочая тетрадь по сольфеджио. 4 класс. Учебное пособие</t>
  </si>
  <si>
    <t xml:space="preserve">53.02.01 Музыкальное образование
53.02.07 Теория музыки
53.03.06 Музыкознание и музыкально-прикладное искусство
53.04.06 Музыкознание и музыкально-прикладное искусство
53.05.05 Музыковедение
44.03.01 Педагогическое образование
44.04.01 Педагогическое образование
51.02.01 Народное художественное творчество (по видам)
52.02.02 Искусство танца (по видам)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</si>
  <si>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Методика преподавания сольфеджио; Сольфеджио; Элементарная теория музыки; Методика преподавания музыкально-теоретических дисциплин</t>
  </si>
  <si>
    <t>https://e.lanbook.com/book/424559</t>
  </si>
  <si>
    <t>978-5-507-49838-3</t>
  </si>
  <si>
    <t>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t>
  </si>
  <si>
    <t>Руководство к практическому изучению гармонии. Учебное пособие для СПО, 2-е изд., стер.</t>
  </si>
  <si>
    <t>https://e.lanbook.com/book/443852</t>
  </si>
  <si>
    <t>978-5-507-52230-9</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</si>
  <si>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</si>
  <si>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Руководство к практическому изучению гармонии. Учебное пособие, 8-е изд., стер.</t>
  </si>
  <si>
    <t>Гармония; Теория и история музыки; Теория музыки; Теория музыки; Гармония; Сольфеджио</t>
  </si>
  <si>
    <t>https://e.lanbook.com/book/513920</t>
  </si>
  <si>
    <t>978-5-507-55939-8</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</si>
  <si>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</si>
  <si>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Русская фортепианная соната 1920-х годов в художественном контексте эпохи. Учебное пособие для СПО</t>
  </si>
  <si>
    <t>Анализ музыкальных произведений; История музыки и музыкальная литература; Музыкальная литература; Музыкальная литература (зарубежная и отечественная); Музыкальное содержание</t>
  </si>
  <si>
    <t>https://e.lanbook.com/book/163318</t>
  </si>
  <si>
    <t>978-5-8114-6055-7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</si>
  <si>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</si>
  <si>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Сборник двухголосных диктантов. Учебное пособие для СПО, 2-е изд., стер.</t>
  </si>
  <si>
    <t>https://e.lanbook.com/book/505312</t>
  </si>
  <si>
    <t>978-5-507-54018-1</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</si>
  <si>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</si>
  <si>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Сборник двухголосных сольфеджио с приложением образцов многоголосного пения. Учебное пособие, 3-е изд., стер.</t>
  </si>
  <si>
    <t>https://e.lanbook.com/book/525853</t>
  </si>
  <si>
    <t>978-5-507-57251-9</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</si>
  <si>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</si>
  <si>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Сборник тематических диктантов. Учебное пособие</t>
  </si>
  <si>
    <t>Башлыкова С. В.</t>
  </si>
  <si>
    <t xml:space="preserve">53.02.01 Музыкальное образование
53.02.07 Теория музыки
53.04.06 Музыкознание и музыкально-прикладное искусство
53.03.06 Музыкознание и музыкально-прикладное искусство
51.02.01 Народное художественное творчество (по видам)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</si>
  <si>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Элементарная теория музыки, гармония; Сольфеджио; Методика преподавания сольфеджио</t>
  </si>
  <si>
    <t>https://e.lanbook.com/book/438704</t>
  </si>
  <si>
    <t>978-5-507-51662-9</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</si>
  <si>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</si>
  <si>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Сборник тестов по музыкальной литературе. Учебно-методическое пособие, 2-е изд., стер.</t>
  </si>
  <si>
    <t>Рецлаф Е. И.</t>
  </si>
  <si>
    <t xml:space="preserve">53.02.01 Музыкальное образование
53.02.07 Теория музыки
53.03.06 Музыкознание и музыкально-прикладное искусство
53.04.06 Музыкознание и музыкально-прикладное искусство
53.05.05 Музыковедение
44.03.01 Педагогическое образование
44.04.01 Педагогическое образование
52.02.01 Искусство балета
52.02.02 Искусство танца (по видам)
</t>
  </si>
  <si>
    <t>История музыки и музыкальная литература; Музыкальная литература; Методика преподавания музыкальной литературы</t>
  </si>
  <si>
    <t>https://e.lanbook.com/book/508881</t>
  </si>
  <si>
    <t>978-5-507-54513-1</t>
  </si>
  <si>
    <t>Данное учебно-методическое пособие является своеобразным обобщением педагогического опыта. Оно ориентировано на преподавателей и студентов, преподающих музыкальную литературу, а также на учащихся для подготовки к выпускным экзаменам и поступлению. В данном пособии рассматриваются четыре года обучения по музыкальной литературе. В зависимости от программы обучения, это либо со второго по пятый годы обучения, либо с четвертого по седьмой год обучения.
This methodical textbook represents a kind of summary of pedagogical experience. It is intended for  teachers and students teaching musical literature, as well as for pupils preparing for final exams and admission. This textbook covers four years of study in musical literature. Depending on the curriculum, this is either from the second to fifth year of study, or from the fourth to seventh year of study.</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</si>
  <si>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</si>
  <si>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</si>
  <si>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Анализ музыкальных произведений; Анализ музыкальных форм; Источниковедение и текстология музыки; Работа над музыкальным произведением</t>
  </si>
  <si>
    <t>https://e.lanbook.com/book/307547</t>
  </si>
  <si>
    <t>978-5-507-45669-7</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</si>
  <si>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</si>
  <si>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Слушание музыки. Поурочное планирование по авторской программе «Музыкальный кругозор». Первый год обучения. Учебно-методическое пособие</t>
  </si>
  <si>
    <t xml:space="preserve">53.02.01 Музыкальное образование
53.02.07 Теория музыки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53.03.06 Музыкознание и музыкально-прикладное искусство
53.04.05 Искусство
53.04.06 Музыкознание и музыкально-прикладное искусство
53.05.05 Музыковедение
53.05.04 Музыкально-театральное искусство
</t>
  </si>
  <si>
    <t>История музыки и музыкальная литература; Методика преподавания музыкальной литературы; Основы методической работы учителя музыки и музыкального руководителя; Организация музыкальных занятий и музыкального досуга в дошкольной образовательной организации; Музыкальная литература; Методическое обеспечение процесса музыкального образования; Педагогическая деятельность</t>
  </si>
  <si>
    <t>https://e.lanbook.com/book/415091</t>
  </si>
  <si>
    <t>978-5-507-49841-3</t>
  </si>
  <si>
    <t>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t>
  </si>
  <si>
    <t>Совершенный капельмейстер. О мелодии. Учебное пособие, 2-е изд., стер.</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</si>
  <si>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t>
  </si>
  <si>
    <t>Анализ музыкальных произведений; Гармония, анализ музыкальных произведений; История музыки и музыкальная литература; Музыкальное содержание; История музыки; Теория музыки; Композиция; Музыкально-теоретические системы; Источниковедение и текстология музыки; Теория и история музыки</t>
  </si>
  <si>
    <t>https://e.lanbook.com/book/523645</t>
  </si>
  <si>
    <t>978-5-507-57049-2</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</si>
  <si>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
</t>
  </si>
  <si>
    <t>Совершенный капельмейстер. Учебное пособие, 2-е изд., стер.</t>
  </si>
  <si>
    <t xml:space="preserve">53.02.01 Музыкальное образование
53.02.03 Инструментальное исполнительство (по видам инструментов)
53.02.04 Вокальное искусство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53.01.01 Мастер по ремонту и обслуживанию музыкальных инструментов (по видам)
53.02.02 Музыкальное искусство эстрады (по видам)
53.02.05 Сольное и хоровое народное пение
53.02.06 Хоровое дирижирование
53.02.08 Музыкальное звукооператорское мастерство
</t>
  </si>
  <si>
    <t>https://e.lanbook.com/book/426473</t>
  </si>
  <si>
    <t>978-5-507-51608-7</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</si>
  <si>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</si>
  <si>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Современное сольфеджио: теория и практика. Учебное пособие, 3-е изд., стер.</t>
  </si>
  <si>
    <t>Логинова Л. Н.</t>
  </si>
  <si>
    <t>Сольфеджио; Теория музыки; Гармония; Педагогика; Методика преподавания</t>
  </si>
  <si>
    <t>https://e.lanbook.com/book/307616</t>
  </si>
  <si>
    <t>978-5-507-46231-5</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</si>
  <si>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</si>
  <si>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Современное сольфеджио. Гармоническое сольфеджио на материале современной аккордики. Учебник для СПО, 2-е изд., стер.</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</si>
  <si>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51.02.01 Народное художественное творчество (по видам)
</t>
  </si>
  <si>
    <t>Сольфеджио; Методика преподавания сольфеджио</t>
  </si>
  <si>
    <t>https://e.lanbook.com/book/370595</t>
  </si>
  <si>
    <t>978-5-507-48847-6</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</si>
  <si>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</si>
  <si>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Современное сольфеджио. Примеры из музыкальной литературы. Учебник для СПО, 2-е изд., стер.</t>
  </si>
  <si>
    <t>978-5-507-49603-7</t>
  </si>
  <si>
    <t>Современное сольфеджио. Тренировочные упражнения. Учебник для СПО, 2-е изд., стер.</t>
  </si>
  <si>
    <t>https://e.lanbook.com/book/370583</t>
  </si>
  <si>
    <t>978-5-507-48848-3</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</si>
  <si>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</si>
  <si>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Сольфеджио — психотехника развития музыкального слуха. Учебное пособие для СПО, 2-е изд., стер.</t>
  </si>
  <si>
    <t>https://e.lanbook.com/book/488900</t>
  </si>
  <si>
    <t>978-5-507-53431-9</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</si>
  <si>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t>
  </si>
  <si>
    <t>Сольфеджио для одного, двух и трех голосов. Учебное пособие для СПО, 2-е изд., стер.</t>
  </si>
  <si>
    <t>Сольфеджио; Методика преподавания сольфеджио; Элементарная теория музыки; Элементарная теория музыки, гармония</t>
  </si>
  <si>
    <t>https://e.lanbook.com/book/353798</t>
  </si>
  <si>
    <t>978-5-507-48482-9</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</si>
  <si>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</si>
  <si>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Сольфеджио. Аудиокурс. Диктанты + CD. Учебно-методическое пособие для СПО.</t>
  </si>
  <si>
    <t>https://e.lanbook.com/book/353678</t>
  </si>
  <si>
    <t>978-5-507-48201-6</t>
  </si>
  <si>
    <t>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К сборнику прикладывается DVD-диск, который может воспроизводиться на любом устройстве.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collection comes with a CD that can be played on any device. Corresponds to the modern requirements of the Federal State Educational Standart of Secondary Vocational Education and professional qualification requirements. Recommended for students of colleges.</t>
  </si>
  <si>
    <t>Сольфеджио. Аудиокурс. Слуховой анализ. + CD. Учебно-методическое пособие, 2-е изд., стер.</t>
  </si>
  <si>
    <t>https://e.lanbook.com/book/265415</t>
  </si>
  <si>
    <t>978-5-507-45184-5</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</si>
  <si>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</si>
  <si>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Двухголосие. Трехголосие. Учебное пособие для СПО</t>
  </si>
  <si>
    <t>Сольфеджио; Гармония; Методика преподавания сольфеджио</t>
  </si>
  <si>
    <t>https://e.lanbook.com/book/457007</t>
  </si>
  <si>
    <t>978-5-8114-6256-8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</si>
  <si>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The textbook is addressed to students of music colleges.</t>
  </si>
  <si>
    <t>Сольфеджио. Двухголосие. Трехголосие. Учебное пособие, 3-е изд., испр.</t>
  </si>
  <si>
    <t>Сольфеджио; Теория музыки, гармония, сольфеджио</t>
  </si>
  <si>
    <t>https://e.lanbook.com/book/307577</t>
  </si>
  <si>
    <t>978-5-8114-3905-8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</si>
  <si>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</si>
  <si>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Сольфеджио. Сборник домашних заданий. Для 1 класса ДМШ и ДШИ. Учебное пособие, 2-е изд., испр.</t>
  </si>
  <si>
    <t xml:space="preserve">53.02.07 Теория музыки
53.02.01 Музыкальное образование
53.05.06 Композиция
53.02.05 Сольное и хоровое народное пение
53.02.06 Хоровое дирижирование
53.02.08 Музыкальное звукооператорское мастерство
53.02.04 Вокальное искусство
53.01.01 Мастер по ремонту и обслуживанию музыкальных инструментов (по видам)
53.02.03 Инструментальное исполнительство (по видам инструментов)
53.02.02 Музыкальное искусство эстрады (по видам)
53.01.01 Мастер по ремонту и обслуживанию музыкальных инструментов (по видам)
53.02.04 Вокальное искусство
53.02.05 Сольное и хоровое народное пение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</si>
  <si>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Теория музыки; Сольфеджио; Теория музыки, гармония, сольфеджио; Методика преподавания сольфеджио; Музыкальная грамота; Элементарная теория музыки</t>
  </si>
  <si>
    <t>https://e.lanbook.com/book/506689</t>
  </si>
  <si>
    <t>978-5-507-54243-7</t>
  </si>
  <si>
    <t xml:space="preserve">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</si>
  <si>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2 класса ДМШ и ДШИ. Учебное пособие, 2-е изд., стер.</t>
  </si>
  <si>
    <t xml:space="preserve">53.02.07 Теория музыки
53.02.01 Музыкальное образование
53.05.06 Композиция
</t>
  </si>
  <si>
    <t>Теория музыки; Сольфеджио; Теория музыки, гармония, сольфеджио; Методика преподавания сольфеджио</t>
  </si>
  <si>
    <t>https://e.lanbook.com/book/510231</t>
  </si>
  <si>
    <t>978-5-507-54713-5</t>
  </si>
  <si>
    <t xml:space="preserve">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</si>
  <si>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3 класса ДМШ и ДШИ. Учебное пособие</t>
  </si>
  <si>
    <t>https://e.lanbook.com/book/388229</t>
  </si>
  <si>
    <t>978-5-507-49269-5</t>
  </si>
  <si>
    <t>Учебное пособие разработано на основе образовательных программ ДПО для третьего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third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</si>
  <si>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4 класса ДМШ и ДШИ. Учебное пособие</t>
  </si>
  <si>
    <t xml:space="preserve">44.04.01 Педагогическое образование
44.03.01 Педагогическое образование
44.02.03 Педагогика дополнительного образования
53.09.02 Искусство вокального исполнительства (по видам)
53.09.01 Искусство музыкально-инструментального исполнительства (по видам)
53.05.01 Искусство концертного исполнительства
53.03.04 Искусство народного пения
53.04.03 Искусство народного пения
53.05.02 Художественное руководство оперно-симфоническим оркестром и академическим хором
53.05.07 Дирижирование военным духовым оркестром
</t>
  </si>
  <si>
    <t xml:space="preserve">53.02.07 Теория музыки
51.02.01 Народное художественное творчество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44.02.03 Педагогика дополнительного образования
44.03.01 Педагогическое образование
44.04.01 Педагогическое образование
</t>
  </si>
  <si>
    <t>https://e.lanbook.com/book/386126</t>
  </si>
  <si>
    <t>978-5-507-49159-9</t>
  </si>
  <si>
    <t>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</si>
  <si>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5 класса ДМШ и ДШИ. Учебное пособие</t>
  </si>
  <si>
    <t xml:space="preserve">53.02.01 Музыкальное образование
53.02.07 Теория музыки
53.03.06 Музыкознание и музыкально-прикладное искусство
53.04.06 Музыкознание и музыкально-прикладное искусство
</t>
  </si>
  <si>
    <t>https://e.lanbook.com/book/432836</t>
  </si>
  <si>
    <t>978-5-507-51566-0</t>
  </si>
  <si>
    <t>Учебное пособие разработано на основе образовательных программ ДПО для пятого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fifth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</si>
  <si>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6 класса ДМШ и ДШИ. Учебное пособие</t>
  </si>
  <si>
    <t>https://e.lanbook.com/book/436517</t>
  </si>
  <si>
    <t>978-5-507-51768-8</t>
  </si>
  <si>
    <t xml:space="preserve">Учебное пособие разработано на основе образовательных программ ДПО для шестого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sixth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</si>
  <si>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7 класса ДМШ и ДШИ. Учебное пособие</t>
  </si>
  <si>
    <t xml:space="preserve">53.02.07 Теория музыки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t>
  </si>
  <si>
    <t>https://e.lanbook.com/book/436565</t>
  </si>
  <si>
    <t>978-5-507-51766-4</t>
  </si>
  <si>
    <t xml:space="preserve">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</si>
  <si>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8 класса ДМШ и ДШИ. Учебное пособие</t>
  </si>
  <si>
    <t xml:space="preserve">53.02.01 Музыкальное образование
53.02.07 Теория музыки
53.04.06 Музыкознание и музыкально-прикладное искусство
53.03.06 Музыкознание и музыкально-прикладное искусство
</t>
  </si>
  <si>
    <t>https://e.lanbook.com/book/437213</t>
  </si>
  <si>
    <t>978-5-507-51767-1</t>
  </si>
  <si>
    <t xml:space="preserve">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</si>
  <si>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подготовительного класса ДМШ и ДШИ. Учебное пособие</t>
  </si>
  <si>
    <t xml:space="preserve">53.02.07 Теория музыки
51.02.01 Народное художественное творчество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</si>
  <si>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https://e.lanbook.com/book/371222</t>
  </si>
  <si>
    <t>978-5-507-48391-4</t>
  </si>
  <si>
    <t>Учебное пособие по сольфеджио для подготовительного класса открывает серию пособий для всех классов ДМШ и ДШИ. Предназначено для закрепления в домашних условиях пройдённого в школе учебного материала. Книга составлена на основе традиционных программных требований и включает учебные материалы по дисциплине «Сольфеджио»: рабочую тетрадь с прописью, аудиоприложение и раскраску. В конце пособия в качестве приложения дан раздел «Тренажёры на каждый день» и листы для разрезания, чтобы подготовить карточки для обучения.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solfeggio textbook for preparatory class opens the textbook series for all grades of children’s music schools and children’s schools of arts. It is intended for repeating at home the educational material learned at school. The book is compiled on the basis of curriculum and includes educational materials for the “Solfeggio” subject: a workbook, an audio application and a coloring book. At the end of the manual, there’s the “Tasks for every day” appendix section and sheets for cutting to prepare cards for training. The textbook can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t>
  </si>
  <si>
    <t>Сольфеджио. Упражнения по слуховому анализу. Учебно-методическое пособие, 2-е изд., стер.</t>
  </si>
  <si>
    <t>Музыкально-теоретические системы; Сольфеджио; Теория музыки, гармония, сольфеджио; Слуховой анализ</t>
  </si>
  <si>
    <t>https://e.lanbook.com/book/462089</t>
  </si>
  <si>
    <t>978-5-507-52823-3</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</si>
  <si>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</si>
  <si>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Сольфеджио. Уч. Пособие. 2-е изд., стер.</t>
  </si>
  <si>
    <t>Данхёйзер А. -Л.</t>
  </si>
  <si>
    <t>https://e.lanbook.com/book/149658</t>
  </si>
  <si>
    <t>978-5-91938-326-0</t>
  </si>
  <si>
    <t>Адольф-Леопольд Данхёйзер (1835-1896) - французский композитор, педагог, профессор Парижской консерватории, автор учебников по теории музыки и сольфеджио.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мможет представлять интерес для педагогов и учащихся музыкальных школ, студентов музыкальных учебных заведений, начинающих вокалистов.</t>
  </si>
  <si>
    <t>Сочинение музыки. Пособие для начинающих композиторов. Учебное пособие, 8-е изд., стер.</t>
  </si>
  <si>
    <t>Кофанов А. Н.</t>
  </si>
  <si>
    <t>Теория современной композиции; Современные композиторские и исполнительские техники; Сочинение; Методика преподавания композиции</t>
  </si>
  <si>
    <t>https://e.lanbook.com/book/512251</t>
  </si>
  <si>
    <t>978-5-507-54882-8</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</si>
  <si>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</si>
  <si>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Справочник по элементарной теории музыки. Учебное пособие для СПО, 3-е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</si>
  <si>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53.01.01 Мастер по ремонту и обслуживанию музыкальных инструментов (по видам)
52.02.02 Искусство танца (по видам)
</t>
  </si>
  <si>
    <t>Теория и история музыки; Теория музыки; Теория музыки, гармония, сольфеджио; Элементарная теория музыки; Музыкальная грамота</t>
  </si>
  <si>
    <t>https://e.lanbook.com/book/316238</t>
  </si>
  <si>
    <t>978-5-507-46573-6</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</si>
  <si>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будет интересен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Corresponds to the modern requirements of the Federal State Educational Standard of Secondary Vocational Education and professional qualification requirements. The handbook will be of interest to students of a first year of music colleges, teachers and all interested in music.</t>
  </si>
  <si>
    <t>Творческая лаборатория юного музыканта. Учимся сочинять, импровизировать, подбирать. Учебно-методическое пособие, 3-е изд., стер.</t>
  </si>
  <si>
    <t>Богданович Н. Е.</t>
  </si>
  <si>
    <t>Сольфеджио; Методика преподавания композиции; Элементарная теория музыки; Элементарная теория музыки, гармония</t>
  </si>
  <si>
    <t>https://e.lanbook.com/book/512147</t>
  </si>
  <si>
    <t>978-5-507-49654-9</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</si>
  <si>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</si>
  <si>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Теория музыкального содержания. Художественные идеи европейской музыки XVII–XX вв. Учебное пособие. 2-е изд.</t>
  </si>
  <si>
    <t>Кудряшов А. Ю.</t>
  </si>
  <si>
    <t>Музыкальное содержание; История музыки и музыкальная литература; Музыкальная литература</t>
  </si>
  <si>
    <t>https://e.lanbook.com/book/1975</t>
  </si>
  <si>
    <t>978-5-8114-0600-5</t>
  </si>
  <si>
    <t>Данная книга является учебным пособием по курсу "Теория музыкального содержания". Она является обобщением всей научной и педагогической деятельности А.Ю. Кудряшова (1964-2005). В центре внимания автора находятся как сама категория "Музыкального содержания", так и основные идеи, направляющие историческую эволюцию европейского профессионального музыкального творчества Нового времени (17-20 вв.) - от барокко до современности. "Теория музыкального содержания" имеет значительный объем, содержит большое количество примеров, отличается принципиальной важностью материала, ценнейшими сведениями о музыке и новаторской трактовкой произведений. Уч. пособие рекомендовано студентам муз. вузов и др. музыкальных уч.завед.</t>
  </si>
  <si>
    <t>Теория музыки для школьника. Тетрадь для правил и не только. Учебно-методическое пособие</t>
  </si>
  <si>
    <t>Вильниц М. Э., Киселева Л. В.</t>
  </si>
  <si>
    <t xml:space="preserve">53.02.01 Музыкальное образование
53.02.07 Теория музыки
53.05.05 Музыковедение
44.03.01 Педагогическое образование
44.04.01 Педагогическое образование
51.02.01 Народное художественное творчество (по видам)
52.02.02 Искусство танца (по видам)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</si>
  <si>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Методика преподавания сольфеджио; Сольфеджио; Элементарная теория музыки; Элементарная теория музыки, гармония; Методика преподавания музыкально-теоретических дисциплин</t>
  </si>
  <si>
    <t>https://e.lanbook.com/book/412289</t>
  </si>
  <si>
    <t>978-5-507-49528-3</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</si>
  <si>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</si>
  <si>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Теория музыки и музыка теории</t>
  </si>
  <si>
    <t>Губанов Я. И.</t>
  </si>
  <si>
    <t xml:space="preserve">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53.02.01 Музыкальное образование
52.02.01 Искусство балета
53.01.01 Мастер по ремонту и обслуживанию музыкальных инструментов (по видам)
52.02.03 Цирковое искусство
52.02.04 Актерское искусство
52.02.05 Искусство эстрады
53.02.08 Музыкальное звукооператорское мастерство
54.02.06 Изобразительное искусство и черчение
54.02.04 Реставрация произведений изобразительного и декоративно-прикладного искусства
</t>
  </si>
  <si>
    <t>Элементарная теория музыки; Анализ музыкальных произведений; Музыка. Основы музыкальной грамоты. Музыкальные жанры. Основы игры на музыкальном инструменте; История музыки и музыкальная литература; Музыкальная грамота; Музыкальная литература; Музыкальное воспитание; Музыкальное содержание; Творческо-исполнительская деятельность; Музыкальная литература (зарубежная и отечественная); Музыкально-исполнительская деятельность; Музыкальная литература XX века; Элементарная теория музыки, гармония; Композиция; Полифония; Сольфеджио; Основы игры на музыкальном инструменте (Фортепиано); Джазовая импровизация; Дирижирование, чтение хоровых партитур, хороведение; Сольное пение; Музыкальные инструменты; Ансамблевое камерное и оперное исполнительство; Народное творчество и фольклорные традиции; Ансамблевое пение; Игра на музыкальном инструменте (Фортепиано); Исполнительская деятельность - Сольное народное пение; Аналитическая и художественно-исполнительская деятельность; Музыкальная информатика</t>
  </si>
  <si>
    <t>https://e.lanbook.com/book/179713</t>
  </si>
  <si>
    <t>978-5-8114-8162-0</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</si>
  <si>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</si>
  <si>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Теория музыки. Мелодика. Ритмика. Фактура. Тематизм. Учебное пособие для СПО, 2-е изд., стер.</t>
  </si>
  <si>
    <t>Анализ музыкальных произведений; Сольфеджио; Гармония</t>
  </si>
  <si>
    <t>https://e.lanbook.com/book/265268</t>
  </si>
  <si>
    <t>978-5-507-45246-0</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</si>
  <si>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курса «Музыкальная форма» в музыкальных училищах, также — для курсов полифонии, инструментовки, сочинения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 «Musical form» in music colleges, as well as for polyphony, instrumentation, composing and others.</t>
  </si>
  <si>
    <t>Теория музыки. Учебное пособие для хореографических учебных заведений. Учебное пособие для СПО</t>
  </si>
  <si>
    <t>Хазиева Д. З.</t>
  </si>
  <si>
    <t xml:space="preserve">52.02.01 Искусство балета
52.02.02 Искусство танца (по видам)
53.02.01 Музыкальное образование
</t>
  </si>
  <si>
    <t>Музыка. Основы музыкальной грамоты. Музыкальные жанры. Основы игры на музыкальном инструменте; Элементарная теория музыки; Анализ музыкальных произведений; Музыкальная грамота; Элементарная теория музыки, гармония</t>
  </si>
  <si>
    <t>https://e.lanbook.com/book/163319</t>
  </si>
  <si>
    <t>978-5-8114-6053-3</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</si>
  <si>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звена. The textbook is a theoretical and practical guide, in which, in a certain order and in a concise form, the fundamentals of elementary music theory and form analysis are presented. It is intended for students of choreographic educational institutions of middle level.</t>
  </si>
  <si>
    <t>Упражнения в образовании схем ладового ритма. Учебное пособие, 4-е изд., стер.</t>
  </si>
  <si>
    <t>Яворский Б. Л.</t>
  </si>
  <si>
    <t>https://e.lanbook.com/book/482363</t>
  </si>
  <si>
    <t>978-5-507-53182-0</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</si>
  <si>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</si>
  <si>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по сочинению мелодий. Учебное пособие для СПО, 2-е изд., стер.</t>
  </si>
  <si>
    <t>Швинг Г.</t>
  </si>
  <si>
    <t xml:space="preserve">53.02.01 Музыкальное образование
53.02.07 Теория музыки
54.02.06 Изобразительное искусство и черчение
</t>
  </si>
  <si>
    <t>Методика преподавания композиции; Композиция</t>
  </si>
  <si>
    <t>https://e.lanbook.com/book/496433</t>
  </si>
  <si>
    <t>978-5-507-53711-2</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</si>
  <si>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училищ и колледжей. Henry Schwing (1825–1907) was a German musician, composer, teacher. The textbook “Exercises In Construction of Melodies” represents an elementary course in practical composition. The manual includes exercises aimed at developing the skills of composing simple melodies and the development of thematic material within the small forms. Exercises’ system is built on homophonic basis. The leading role is given to the melody based on harmony. The book is intended for a wide range of young musicians, students and teachers; it can be used in training courses of colleges.</t>
  </si>
  <si>
    <t>Упражнения по сочинению мелодий. Учебное пособие, 8-е изд., стер.</t>
  </si>
  <si>
    <t>https://e.lanbook.com/book/513910</t>
  </si>
  <si>
    <t>978-5-507-56127-8</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</si>
  <si>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</si>
  <si>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Устные упражнения на уроках сольфеджио. Учебно-методическое пособие для СПО, 2-е изд., стер.</t>
  </si>
  <si>
    <t>https://e.lanbook.com/book/492236</t>
  </si>
  <si>
    <t>978-5-507-53612-2</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</si>
  <si>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Corresponds to the modern requirements of the Federal State Educational Standard of Secondary Vocational Education and professional qualification requirements.
The textbook is addressed to students of colleges.</t>
  </si>
  <si>
    <t>Учебник гармонии. Учебник, 7-е изд., стер.</t>
  </si>
  <si>
    <t>Мясоедов А. Н.</t>
  </si>
  <si>
    <t>Элементарная теория музыки, гармония; Гармония, анализ музыкальных произведений; Гармония</t>
  </si>
  <si>
    <t>https://e.lanbook.com/book/110821</t>
  </si>
  <si>
    <t>978-5-8114-2365-1</t>
  </si>
  <si>
    <t xml:space="preserve">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
</t>
  </si>
  <si>
    <t>Учебник сольфеджио. Для 1–3 классов детских музыкальных школ и детских школ искусств. Учебник, 6-е изд., стер.</t>
  </si>
  <si>
    <t>Методика преподавания сольфеджио, музыкальной литературы; Сольфеджио; Гармония; Сольфеджио</t>
  </si>
  <si>
    <t>https://e.lanbook.com/book/457001</t>
  </si>
  <si>
    <t>978-5-507-52577-5</t>
  </si>
  <si>
    <t xml:space="preserve">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 </t>
  </si>
  <si>
    <t>Учебник сольфеджио. Для 4–5 классов детских музыкальных школ и детских школ искусств. Учебник, 5-е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</si>
  <si>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53.02.05 Сольное и хоровое народное пение
53.02.06 Хоровое дирижирование
53.02.08 Музыкальное звукооператорское мастерство
53.02.04 Вокальное искусство
53.01.01 Мастер по ремонту и обслуживанию музыкальных инструментов (по видам)
53.02.03 Инструментальное исполнительство (по видам инструментов)
53.02.02 Музыкальное искусство эстрады (по видам)
52.02.03 Цирковое искусство
52.02.04 Актерское искусство
52.02.05 Искусство эстрады
53.02.04 Вокальное искусство
53.02.05 Сольное и хоровое народное пение
53.02.02 Музыкальное искусство эстрады (по видам)
53.02.03 Инструментальное исполнительство (по видам инструментов)
53.02.06 Хоровое дирижирование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</si>
  <si>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Сольфеджио; Гармония; Сольфеджио; Методика преподавания сольфеджио; Музыкальное воспитание; Анализ музыкальных произведений; Элементарная теория музыки; Элементарная теория музыки, гармония</t>
  </si>
  <si>
    <t>https://e.lanbook.com/book/483689</t>
  </si>
  <si>
    <t>978-5-507-52174-6</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</si>
  <si>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</si>
  <si>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Учебник сольфеджио. Для 6–7 классов детских музыкальных школ и детских школ искусств. Учебник, 5-е изд., стер.</t>
  </si>
  <si>
    <t>Сольфеджио; Теория музыки; Гармония; Сольфеджио</t>
  </si>
  <si>
    <t>https://e.lanbook.com/book/460451</t>
  </si>
  <si>
    <t>978-5-507-52746-5</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</si>
  <si>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</si>
  <si>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Учебник сольфеджио. Учебное пособие для СПО, 3-е изд., стер.</t>
  </si>
  <si>
    <t>Драгомиров П. Н.</t>
  </si>
  <si>
    <t>Полифония; Сольфеджио; Гармония; Слуховой анализ; Теория музыки, гармония, сольфеджио</t>
  </si>
  <si>
    <t>https://e.lanbook.com/book/513790</t>
  </si>
  <si>
    <t>978-5-507-56060-8</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</si>
  <si>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</si>
  <si>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Учебник элементарной теории музыки. Учебное пособие для СПО, 3-е изд., стер.</t>
  </si>
  <si>
    <t>Музыкальная грамота; Элементарная теория музыки; Элементарная теория музыки, гармония</t>
  </si>
  <si>
    <t>https://e.lanbook.com/book/496424</t>
  </si>
  <si>
    <t>978-5-507-53710-5</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</si>
  <si>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</si>
  <si>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Учение о генерал-басе, контрапункте и композиции. Учебное пособие для СПО, 2-е изд., стер.</t>
  </si>
  <si>
    <t>Сольфеджио; Гармония; Анализ музыкальных произведений</t>
  </si>
  <si>
    <t>https://e.lanbook.com/book/247679</t>
  </si>
  <si>
    <t>978-5-507-44755-8</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</si>
  <si>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</si>
  <si>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Учение о каноне. Учебное пособие для СПО, 2-е изд., стер.</t>
  </si>
  <si>
    <t xml:space="preserve">53.02.01 Музыкальное образование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52.02.02 Искусство танца (по видам)
53.02.02 Музыкальное искусство эстрады (по видам)
</t>
  </si>
  <si>
    <t>Методика преподавания композиции; Элементарная теория музыки; Элементарная теория музыки, гармония; Полифония</t>
  </si>
  <si>
    <t>https://e.lanbook.com/book/443855</t>
  </si>
  <si>
    <t>978-5-507-52232-3</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</si>
  <si>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</si>
  <si>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Формы музыкальных произведений. Учебное пособие, 7-е изд., стер.</t>
  </si>
  <si>
    <t xml:space="preserve">53.09.05 Искусство дирижирования (по видам)
53.09.04 Мастерство музыкальной звукорежиссуры
53.09.03 Искусство композиции
53.09.02 Искусство вокального исполнительства (по видам)
53.09.01 Искусство музыкально-инструментального исполнительства (по видам)
53.05.07 Дирижирование военным духовым оркестром
53.05.06 Композиция
53.05.05 Музыковедение
53.05.04 Музыкально-театральное искусство
53.05.03 Музыкальная звукорежиссура
53.05.02 Художественное руководство оперно-симфоническим оркестром и академическим хором
53.05.01 Искусство концертного исполнительства
53.04.06 Музыкознание и музыкально-прикладное искусство
53.04.05 Искусство
53.04.04 Дирижирование
53.04.03 Искусство народного пения
53.04.02 Вокальное искусство
53.04.01 Музыкально-инструментальное искусство
53.03.06 Музыкознание и музыкально-прикладное искусство
53.03.05 Дирижирование
53.03.04 Искусство народного пения
53.03.03 Вокальное искусство
53.03.02 Музыкально-инструментальное искусство
53.03.01 Музыкальное искусство эстрады
</t>
  </si>
  <si>
    <t>Анализ музыкальных произведений; Анализ музыкальных форм; Анализ музыкальной формы</t>
  </si>
  <si>
    <t>https://e.lanbook.com/book/483674</t>
  </si>
  <si>
    <t>978-5-507-52432-7</t>
  </si>
  <si>
    <t xml:space="preserve">Учебное пособие «Формы музыкальных произведений» написано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
The textbook “Forms of musical compositions” is written by a well-known music scientist and a teacher, Doctor of Arts, Professor V.N. Kholopova, who has 30-years experience of teaching the course “Music analysis” and “Musical forms”. The main peculiarity of the book, which is one-of-a-kind, is the coverage of the whole history of musical forms of European music, from the Middle Ages to the end of the 20th century. Another peculiarity is presenting not instrumental but vocal forms to the foreground: “Gregorian chant”, “Znamenny Chant”, secular forms of the Middle Ages and Renaissance, madrigal of the 16th century, choral concert, cantata, baroque aria, opera. </t>
  </si>
  <si>
    <t>Фортепианная азбука. Учебное пособие, 5-е изд., стер.</t>
  </si>
  <si>
    <t xml:space="preserve">53.00.00 МУЗЫКАЛЬНОЕ ИСКУССТВО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53.02.06 Хоровое дирижирование
52.02.02 Искусство танца (по видам)
52.02.02 Искусство танца (по видам)
52.02.01 Искусство балета
51.02.02 Социально-культурная деятельность (по видам)
53.02.01 Музыкальное образование
53.02.01 Музыкальное образование
53.02.05 Сольное и хоровое народное пение
53.02.06 Хоровое дирижирование
53.02.08 Музыкальное звукооператорское мастерство
53.02.04 Вокальное искусство
53.02.07 Теория музыки
53.01.01 Мастер по ремонту и обслуживанию музыкальных инструментов (по видам)
53.02.02 Музыкальное искусство эстрады (по видам)
52.02.01 Искусство балета
</t>
  </si>
  <si>
    <t>Исполнительская деятельность; Игра на музыкальном инструменте (Фортепиано); Фортепиано, аккомпанемент и чтение с листа; Основы игры на музыкальном инструменте (Фортепиано); Исполнительская подготовка; Педагогическая музыкально-исполнительская деятельность; Сольфеджио; Музыка. Основы музыкальной грамоты. Музыкальные жанры. Основы игры на музыкальном инструменте</t>
  </si>
  <si>
    <t>https://e.lanbook.com/book/462068</t>
  </si>
  <si>
    <t>978-5-507-52813-4</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</si>
  <si>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</si>
  <si>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Хрестоматия по сольфеджио на материале музыки сибирских композиторов. Учебно-методическое пособие для СПО, 2-е изд., стер.</t>
  </si>
  <si>
    <t>Дюжина О. А.</t>
  </si>
  <si>
    <t xml:space="preserve">51.02.01 Народное художественное творчество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t>
  </si>
  <si>
    <t>Сольфеджио; Народная музыкальная культура</t>
  </si>
  <si>
    <t>https://e.lanbook.com/book/316919</t>
  </si>
  <si>
    <t>978-5-507-46597-2</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</si>
  <si>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</si>
  <si>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Четырехголосные диктанты. Учебное пособие для СПО, 2-е изд., стер.</t>
  </si>
  <si>
    <t>Гармония; Сольфеджио</t>
  </si>
  <si>
    <t>https://e.lanbook.com/book/242960</t>
  </si>
  <si>
    <t>978-5-507-44661-2</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</si>
  <si>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t>
  </si>
  <si>
    <t>Чтение с листа на уроках сольфеджио. Учебно-методическое пособие для СПО, 2-е изд., стер.</t>
  </si>
  <si>
    <t>https://e.lanbook.com/book/482339</t>
  </si>
  <si>
    <t>978-5-507-53177-6</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</si>
  <si>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Corresponds to the modern requirements of the Federal State Educational Standard of Secondary Vocational Education and professional qualification requirements.
The textbook is addressed to students of colleges.</t>
  </si>
  <si>
    <t>Элементарная теория музыки. Письменные упражнения по группировке длительностей. Учебное пособие для СПО, 2-е изд., стер.</t>
  </si>
  <si>
    <t>Музыкальная грамота; Гармония; Сольфеджио; Элементарная теория музыки</t>
  </si>
  <si>
    <t>https://e.lanbook.com/book/498866</t>
  </si>
  <si>
    <t>978-5-507-53764-8</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</si>
  <si>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</si>
  <si>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Элементарная теория музыки. Упражнения в ключах «до»: альтовом и теноровом. Учебно-методическое пособие для СПО</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</si>
  <si>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52.02.02 Искусство танца (по видам)
</t>
  </si>
  <si>
    <t>Элементарная теория музыки; Элементарная теория музыки, гармония</t>
  </si>
  <si>
    <t>https://e.lanbook.com/book/450656</t>
  </si>
  <si>
    <t>978-5-507-52109-8</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</si>
  <si>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</si>
  <si>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альтовом, теноровом, скрипичном, басовом. Учебно-методическое пособие для СПО</t>
  </si>
  <si>
    <t xml:space="preserve">53.02.09 Театрально-декорационное искусство (по видам)
53.02.08 Музыкальное звукооператорское мастерство
53.02.07 Теория музыки
53.02.06 Хоровое дирижирование
53.02.05 Сольное и хоровое народное пение
53.02.04 Вокальное искусство
53.02.03 Инструментальное исполнительство (по видам инструментов)
53.02.02 Музыкальное искусство эстрады (по видам)
53.02.01 Музыкальное образование
53.01.01 Мастер по ремонту и обслуживанию музыкальных инструментов (по видам)
52.02.02 Искусство танца (по видам)
</t>
  </si>
  <si>
    <t>https://e.lanbook.com/book/457535</t>
  </si>
  <si>
    <t>978-5-507-52486-0</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</si>
  <si>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Corresponds to the modern requirements of the Federal State Educational Standard of Secondary Vocational Education and professional qualification requirements.
The textbook is intended for mastering skills in the course of elementary music theory. It is addressed to students of music colleges. 
</t>
  </si>
  <si>
    <t>Элементарная теория музыки. Устные и письменные тесты. Учебно-методическое пособие, 2-е изд., стер.</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</si>
  <si>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t>
  </si>
  <si>
    <t>Музыкальная грамота; Элементарная теория музыки; Элементарная теория музыки, гармония; Теория музыки, гармония, сольфеджио; Теория музыки; Теория и история музыки</t>
  </si>
  <si>
    <t>https://e.lanbook.com/book/358637</t>
  </si>
  <si>
    <t>978-5-507-48530-7</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</si>
  <si>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исполнительских отделений музыкальных колледжей. The textbook consists of two parts: oral tests and written tests. Each one includes 20 tickets, which allow you to work out all the elements learned during two years of study in elementary music theory and practice before the final exams. Corresponds to the modern requirements of the Federal State Educational Standard of Secondary Vocational Education and professional qualification requirements. Intended for students of performing departments of music colleges.</t>
  </si>
  <si>
    <t>Элементарная теория музыки. Устные упражнения с мелизмами. Учебно-методическое пособие для СПО, 2-е изд., стер.</t>
  </si>
  <si>
    <t>https://e.lanbook.com/book/404960</t>
  </si>
  <si>
    <t>978-5-507-49817-8</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</si>
  <si>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t>
  </si>
  <si>
    <t>Элементарная теория музыки. Учебник, 10-е изд., испр. и доп.</t>
  </si>
  <si>
    <t>Элементарная теория музыки; Музыкальная грамота; Гармония; Сольфеджио; Теория и история музыки; Теория музыки</t>
  </si>
  <si>
    <t>https://e.lanbook.com/book/483719</t>
  </si>
  <si>
    <t>978-5-8114-2539-6</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</si>
  <si>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</si>
  <si>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Элементарная теория музыки. Учебно-методическое пособие для СПО</t>
  </si>
  <si>
    <t xml:space="preserve">53.02.07 Теория музыки
53.02.01 Музыкальное образование
52.02.01 Искусство балета
52.02.02 Искусство танца (по видам)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55.02.01 Театральная и аудиовизуальная техника (по видам)
</t>
  </si>
  <si>
    <t>Элементарная теория музыки; Элементарная теория музыки, гармония; Основы музыкальных знаний; Музыкальная грамота; Музыка. Основы музыкальной грамоты. Музыкальные жанры. Основы игры на музыкальном инструменте</t>
  </si>
  <si>
    <t>https://e.lanbook.com/book/362552</t>
  </si>
  <si>
    <t>978-5-507-48338-9</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</si>
  <si>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t>
  </si>
  <si>
    <t>Анализ музыкальных произведений. Учебник для СПО, 2-е изд., стер.</t>
  </si>
  <si>
    <t>Заднепровская Г. В.</t>
  </si>
  <si>
    <t>Музыкальная литература: Полифония. Анализ музыкальных произведений</t>
  </si>
  <si>
    <t xml:space="preserve">53.02.01 Музыкальное образование
53.02.03 Инструментальное исполнительство (по видам инструментов)
53.02.07 Теория музыки
53.02.08 Музыкальное звукооператорское мастерство
53.01.01 Мастер по ремонту и обслуживанию музыкальных инструментов (по видам)
</t>
  </si>
  <si>
    <t>Анализ музыкальных произведений; Гармония, анализ музыкальных произведений; Гармония; Музыкальная грамота</t>
  </si>
  <si>
    <t>https://e.lanbook.com/book/263186</t>
  </si>
  <si>
    <t>978-5-507-45106-7</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</si>
  <si>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</si>
  <si>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Камерные инструментальные произведения Д. Шостаковича. Учебное пособие, 2-е изд., испр.</t>
  </si>
  <si>
    <t xml:space="preserve">53.09.01 Искусство музыкально-инструментального исполнительства (по видам)
53.05.05 Музыковедение
53.04.06 Музыкознание и музыкально-прикладное искусство
53.04.01 Музыкально-инструментальное искусство
53.03.06 Музыкознание и музыкально-прикладное искусство
53.03.02 Музыкально-инструментальное искусство
53.02.01 Музыкальное образование
53.02.03 Инструментальное исполнительство (по видам инструментов)
53.02.07 Теория музыки
</t>
  </si>
  <si>
    <t>Ансамбль; Класс ансамбля; Концертное ансамблевое искусство; Анализ музыкальной формы; Анализ музыкальных произведений; Анализ музыкальных форм; Музыкально-инструментальный класс; Ансамблевое исполнительство; Исполнительство на музыкальном инструменте</t>
  </si>
  <si>
    <t>https://e.lanbook.com/book/362558</t>
  </si>
  <si>
    <t>978-5-507-46092-2</t>
  </si>
  <si>
    <t>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t>
  </si>
  <si>
    <t>Константы и метаморфозы жанра сонаты в музыке XX века. Н. Я. Мясковский, Д. Д. Шостакович, П. Булез. Монография, 2-е изд., стер.</t>
  </si>
  <si>
    <t>Анализ музыкальных произведений; Гармония, анализ музыкальных произведений; Гармония</t>
  </si>
  <si>
    <t>https://e.lanbook.com/book/415163</t>
  </si>
  <si>
    <t>978-5-8114-9055-4</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</si>
  <si>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</si>
  <si>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Музыкальный анализ: с чего начать?. Учебное пособие для СПО, 2-е изд., стер.</t>
  </si>
  <si>
    <t>Девуцкий В. Э.</t>
  </si>
  <si>
    <t>https://e.lanbook.com/book/510981</t>
  </si>
  <si>
    <t>978-5-507-54813-2</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</si>
  <si>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Corresponds to the modern requirements of the Federal State Educational Standard of Secondary Vocational Education and professional qualification requirements. The textbook is intended for students and teachers of colleges.
</t>
  </si>
  <si>
    <t>Основы теории музыкального содержания. Учебное пособие для СПО, 2-е изд., стер.</t>
  </si>
  <si>
    <t>Анализ музыкальных произведений; Гармония, анализ музыкальных произведений; Инструментоведение, инструментовка и аранжировка музыкальных произведений, компьютерная аранжировка; История музыки и музыкальная литература; Музыкальное содержание</t>
  </si>
  <si>
    <t>https://e.lanbook.com/book/370577</t>
  </si>
  <si>
    <t>978-5-507-48846-9</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</si>
  <si>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Corresponds to the modern requirements of the Federal State Educational Standard of Secondary Vocational Education and professional qualification requirements. For students of music higher schools and colleges, professional musicians and readers interested in music topics.</t>
  </si>
  <si>
    <t>Полифония строгого стиля. Практическое руководство к сочинению контрапунктов в строгом стиле. Учебное пособие для СПО, 2-е изд., стер.</t>
  </si>
  <si>
    <t xml:space="preserve">53.02.01 Музыкальное образование
53.02.03 Инструментальное исполнительство (по видам инструментов)
53.02.07 Теория музыки
54.02.06 Изобразительное искусство и черчение
</t>
  </si>
  <si>
    <t>Инструментовка; Композиция; Методика преподавания композиции; Полифония; Элементарная теория музыки; Элементарная теория музыки, гармония</t>
  </si>
  <si>
    <t>https://e.lanbook.com/book/496412</t>
  </si>
  <si>
    <t>978-5-507-53713-6</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</si>
  <si>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</si>
  <si>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Руководство к изучению форм инструментальной и вокальной музыки. Учебное пособие для СПО, 2-е изд., стер.</t>
  </si>
  <si>
    <t xml:space="preserve">53.02.01 Музыкальное образование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53.02.02 Музыкальное искусство эстрады (по видам)
53.02.08 Музыкальное звукооператорское мастерство
53.01.01 Мастер по ремонту и обслуживанию музыкальных инструментов (по видам)
</t>
  </si>
  <si>
    <t>Музыкальная грамота; Анализ музыкальных произведений; Полифония; Гармония, анализ музыкальных произведений</t>
  </si>
  <si>
    <t>https://e.lanbook.com/book/345314</t>
  </si>
  <si>
    <t>978-5-507-48214-6</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</si>
  <si>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</si>
  <si>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Фуга. Учебное пособие, 4-е изд., стер.</t>
  </si>
  <si>
    <t>Праут Э.</t>
  </si>
  <si>
    <t xml:space="preserve">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t>
  </si>
  <si>
    <t>Полифония; Гармония; Гармония, анализ музыкальных произведений; Элементарная теория музыки, гармония</t>
  </si>
  <si>
    <t>https://e.lanbook.com/book/345356</t>
  </si>
  <si>
    <t>978-5-507-48210-8</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</si>
  <si>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</si>
  <si>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12 пьес для эстрадно-джазового рояля. Piano Airways. Учебное пособие, 5-е изд., стер.</t>
  </si>
  <si>
    <t>Михайлин Д. А.</t>
  </si>
  <si>
    <t>Музыкальная литература: Джаз</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</si>
  <si>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t>
  </si>
  <si>
    <t>Методика преподавания; Исполнительская деятельность; Игра на музыкальном инструменте (Фортепиано); Основы игры на музыкальном инструменте (Фортепиано); Фортепиано, чтение с листа</t>
  </si>
  <si>
    <t>https://e.lanbook.com/book/438566</t>
  </si>
  <si>
    <t>978-5-507-51989-7</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</si>
  <si>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</si>
  <si>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Билл Хэйли. Император рок-н-ролла. 3-е изд., стер.</t>
  </si>
  <si>
    <t>Хачкинаев В. Г.</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</si>
  <si>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53.03.01 Музыкальное искусство эстрады
</t>
  </si>
  <si>
    <t>978-5-507-50208-0</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</si>
  <si>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</si>
  <si>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Блюз для своих. 2-е изд., перераб.</t>
  </si>
  <si>
    <t>Мысовский В. С.</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</si>
  <si>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52.02.05 Искусство эстрады
</t>
  </si>
  <si>
    <t>Музыкальная литература; История музыки и музыкальная литература; История эстрады</t>
  </si>
  <si>
    <t>https://e.lanbook.com/book/215546</t>
  </si>
  <si>
    <t>978-5-8114-9731-7</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</si>
  <si>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</si>
  <si>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Блюз. Введение в историю. 8-е изд., стер.</t>
  </si>
  <si>
    <t>Мошков К. В.</t>
  </si>
  <si>
    <t xml:space="preserve">53.03.01 Музыкальное искусство эстрады
53.02.02 Музыкальное искусство эстрады (по видам)
52.02.05 Искусство эстрады
53.02.01 Музыкальное образование
53.02.03 Инструментальное исполнительство (по видам инструментов)
53.02.04 Вокальное искусство
53.02.08 Музыкальное звукооператорское мастерство
53.03.02 Музыкально-инструментальное искусство
53.03.03 Вокальное искусство
</t>
  </si>
  <si>
    <t>История стилей музыкальной эстрады; Музыкальная литература (зарубежная и отечественная); История музыки и музыкальная литература; Джазовая импровизация; История эстрадной и джазовой музыки; Массовая музыкальная культура</t>
  </si>
  <si>
    <t>https://e.lanbook.com/book/448613</t>
  </si>
  <si>
    <t>978-5-507-52352-8</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</si>
  <si>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</si>
  <si>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Введение в джазовую гармонию для классических гитаристов + CD. Учебное пособие для СПО, 2-е изд., стер.</t>
  </si>
  <si>
    <t>Виницкий А. И.</t>
  </si>
  <si>
    <t xml:space="preserve">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53.02.01 Музыкальное образование
53.02.08 Музыкальное звукооператорское мастерство
</t>
  </si>
  <si>
    <t>Гармония; Джазовая импровизация</t>
  </si>
  <si>
    <t>https://e.lanbook.com/book/243068</t>
  </si>
  <si>
    <t>978-5-507-44658-2</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</si>
  <si>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Пособие может быть использовано педагогами и студентами музыкальных училищ. This textbook is written for classical guitarists. Those guitarists who play with the fingers on acoustic guitars with metal strings can also use this work. The work is based on the study and playing of jazz harmonic cadence, which is built on chords of I - VI - II - V - I degrees of the key and is a part of the jazz harmony, as the most common cadence. Studying the patterns, connection and voices in cadence, one can acquire a lot of skills that will allow a classical guitar player to master in practice the basic techniques of playing jazz harmony and teach him to hear the features and patterns of jazz music. The textbook can be used by teachers and students of musical colleges.</t>
  </si>
  <si>
    <t>Великие люди джаза. В 2 томах. 7-е изд., стер.</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</si>
  <si>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52.02.05 Искусство эстрады
53.02.01 Музыкальное образование
</t>
  </si>
  <si>
    <t>История стилей музыкальной эстрады; История музыки и музыкальная литература; История эстрады</t>
  </si>
  <si>
    <t>https://e.lanbook.com/book/512263</t>
  </si>
  <si>
    <t>978-5-507-54891-0</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</si>
  <si>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</si>
  <si>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Вечнозелёные мелодии раннего джаза. Учебное пособие, 2-е изд., стер.</t>
  </si>
  <si>
    <t>Фейертаг В. Б.</t>
  </si>
  <si>
    <t>Искусство импровизации; Исполнительство на музыкальном инструменте; Дополнительный инструмент</t>
  </si>
  <si>
    <t>https://e.lanbook.com/book/442457</t>
  </si>
  <si>
    <t>978-5-507-52045-9</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</si>
  <si>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</si>
  <si>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Гармония в эстрадной и джазовой музыке + CD. Учебное пособие для СПО, 4-е изд., стер.</t>
  </si>
  <si>
    <t>Петерсон А. В., Ершов М. В.</t>
  </si>
  <si>
    <t xml:space="preserve">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53.01.01 Мастер по ремонту и обслуживанию музыкальных инструментов (по видам)
</t>
  </si>
  <si>
    <t>Гармония; Музыкальная грамота; Джазовая импровизация; Массовая музыкальная культура; История эстрадной и джазовой музыки; История современной музыки</t>
  </si>
  <si>
    <t>https://e.lanbook.com/book/510000</t>
  </si>
  <si>
    <t>978-5-507-54675-6</t>
  </si>
  <si>
    <t>Данное пособие адресовано студентам средних специальных музыкальных учебных заведений, в первую очередь, - исполнителям на клавишных инструментах и гитаристам, играющим современную эстрадную музыку.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
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Компакт-диск, идущий в комплекте с пособием, сделает обучение более продуктивным и интересным.
The study guide is intended for the students of music secondary special educational institutions, firstly, for keyboard players and guitarists, playing modern pop music. The material presented in the book is necessary for the arrangers and musicians who want to learn improvising and composing music in modern pop styles. The study guide is of special interest for the musicians who got academic music education, but do not master pop-jazz harmonic language.
The book consists of two parts. The first part presents the fundamentals of pop-jazz harmony, which will let the performers master modern harmonic language and play in any pop styles. The second part is devoted to enhanced studying of modern pop-jazz harmony and is intended for jazz musicians, improvisators, arrangers and theorists of modern music. The CD which is enclosed to the study guide will make the process of studying more efficient and interesting.</t>
  </si>
  <si>
    <t>Джаз от Ленинграда до Петербурга. Время и судьбы. 4-е изд., стер.</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</si>
  <si>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53.02.07 Теория музыки
</t>
  </si>
  <si>
    <t>История музыки и музыкальная литература; История стилей музыкальной эстрады; Музыкальная литература (зарубежная и отечественная)</t>
  </si>
  <si>
    <t>https://e.lanbook.com/book/518498</t>
  </si>
  <si>
    <t>978-5-507-56418-7</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</si>
  <si>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</si>
  <si>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Джаз. Введение в стилистику. Учебное пособие для СПО, 3-е изд., стер.</t>
  </si>
  <si>
    <t xml:space="preserve">53.02.07 Теория музыки
53.02.01 Музыкальное образование
53.02.08 Музыкальное звукооператорское мастерство
53.02.02 Музыкальное искусство эстрады (по видам)
</t>
  </si>
  <si>
    <t>Джазовая импровизация; История стилей музыкальной эстрады; Гармония; Гармония, анализ музыкальных произведений</t>
  </si>
  <si>
    <t>https://e.lanbook.com/book/412406</t>
  </si>
  <si>
    <t>978-5-507-50062-8</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</si>
  <si>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прежде всего, студентам начальных курсов эстрадно-джазовых отделений музыкальных колледжей,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 Corresponds to the modern requirements of the Federal State Educational Standard of Secondary Vocational Education and professional qualification requirements. The textbook is intended mostly for undergraduate students of pop &amp; jazz departments at college level, but it could be of interest to those who study jazz by themselves.</t>
  </si>
  <si>
    <t>Джаз. История. Стили. Мастера. 9-е изд., стер.</t>
  </si>
  <si>
    <t>Верменич Ю. Т.</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</si>
  <si>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53.02.07 Теория музыки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53.05.04 Музыкально-театральное искусство
53.05.05 Музыковедение
53.09.01 Искусство музыкально-инструментального исполнительства (по видам)
53.09.03 Искусство композиции
52.02.05 Искусство эстрады
</t>
  </si>
  <si>
    <t>Джазовая импровизация; История стилей музыкальной эстрады; История эстрады; История музыки и музыкальная литература; История эстрадной и джазовой музыки</t>
  </si>
  <si>
    <t>https://e.lanbook.com/book/512205</t>
  </si>
  <si>
    <t>978-5-507-54747-0</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</si>
  <si>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
The publication offered to the attention of readers is a popular jazz encyclopedia, which sets out the history of the musical direction that originated at the end of the 19th century in North America, and also tells about the huge number of musicians and their work.
The book is provided with illustrations and is addressed to a wide range of music lovers and musicologists.</t>
  </si>
  <si>
    <t>Джазовая импровизация для начинающих и не только... (Шестнадцать этапов на пути к совершенству). Учебно-методическое пособие, 3-е изд., стер.</t>
  </si>
  <si>
    <t>Жуматаев О. К.</t>
  </si>
  <si>
    <t>История эстрадной и джазовой музыки; Искусство импровизации; Исполнительство на музыкальном инструменте; Дополнительный инструмент</t>
  </si>
  <si>
    <t>https://e.lanbook.com/book/521886</t>
  </si>
  <si>
    <t>978-5-507-56788-1</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</si>
  <si>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</si>
  <si>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Джазовая импровизация. Курс для начинающих. Учебное пособие для СПО, 4-е изд., стер.</t>
  </si>
  <si>
    <t>Терацуян А. М.</t>
  </si>
  <si>
    <t xml:space="preserve">53.02.01 Музыкальное образование
53.02.03 Инструментальное исполнительство (по видам инструментов)
53.02.07 Теория музыки
53.02.02 Музыкальное искусство эстрады (по видам)
53.02.05 Сольное и хоровое народное пение
</t>
  </si>
  <si>
    <t>Исполнительство на музыкальном инструменте; Музыкальные инструменты; Музыкально-исполнительская деятельность</t>
  </si>
  <si>
    <t>https://e.lanbook.com/book/516608</t>
  </si>
  <si>
    <t>978-5-507-56246-6</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</si>
  <si>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</si>
  <si>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Духовые инструменты. История исполнительского искусства. Учебное пособие для СПО, 2-е изд., стер.</t>
  </si>
  <si>
    <t>Толмачев Ю. А., Дубок В. Ю.</t>
  </si>
  <si>
    <t xml:space="preserve">53.02.02 Музыкальное искусство эстрады (по видам)
53.02.03 Инструментальное исполнительство (по видам инструментов)
53.02.01 Музыкальное образование
52.02.05 Искусство эстрады
</t>
  </si>
  <si>
    <t>Исполнительская деятельность; Музыкально-исполнительская деятельность; Исполнительская и репетиционно-концертная деятельность; Джазовая импровизация; История стилей музыкальной эстрады; История эстрады</t>
  </si>
  <si>
    <t>https://e.lanbook.com/book/345362</t>
  </si>
  <si>
    <t>978-5-507-48223-8</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</si>
  <si>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</si>
  <si>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Индустрия джаза в Америке. 2-е изд., испр. и доп.</t>
  </si>
  <si>
    <t>История стилей музыкальной эстрады; Музыкальная литература (зарубежная и отечественная); История музыки и музыкальная литература</t>
  </si>
  <si>
    <t>https://e.lanbook.com/book/13242</t>
  </si>
  <si>
    <t>978-5-8114-0852-8</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</si>
  <si>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</si>
  <si>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История музыкальной эстрады и джаза. Учебное пособие, 5-е изд., стер.</t>
  </si>
  <si>
    <t>Музыка второй половины XX – начала XXI веков; История музыки; История исполнительского искусства; История эстрадной и джазовой музыки</t>
  </si>
  <si>
    <t>https://e.lanbook.com/book/508476</t>
  </si>
  <si>
    <t>978-5-507-54355-7</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</si>
  <si>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</si>
  <si>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История стилей музыкальной эстрады. Джаз. Учебно-методическое пособие для СПО, 3-е изд., стер.</t>
  </si>
  <si>
    <t xml:space="preserve">53.02.02 Музыкальное искусство эстрады (по видам)
52.02.05 Искусство эстрады
53.02.04 Вокальное искусство
53.02.01 Музыкальное образование
</t>
  </si>
  <si>
    <t>Джазовая импровизация; История стилей музыкальной эстрады; История эстрады; История музыки и музыкальная литература; Музыкальная литература (зарубежная и отечественная); Музыкальная литература</t>
  </si>
  <si>
    <t>https://e.lanbook.com/book/415127</t>
  </si>
  <si>
    <t>978-5-507-50200-4</t>
  </si>
  <si>
    <t>Данное учебное пособие представляет собой курс лекций по дисциплине “История стилей музыкальной эстрады. Джаз” и предназначено для студентов средних профессиональных образовательных учреждений культуры и искусства.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respresents a course of lectures on "History of music styles. Jazz " and is intended for for students of secondary professional educational institutions of culture and art. The course of lectures is designed for 2 semesters, during which the student must develop his artistic taste, expand his musical horizons and get acquainted with the best examples of jazz music and its performers. Corresponds to the modern requirements of the Federal State Educational Standard of Secondary Vocational Education and professional qualification requirements.</t>
  </si>
  <si>
    <t>История стилей музыкальной эстрады. Джаз. Учебно-методическое пособие, 5-е изд., стер.</t>
  </si>
  <si>
    <t>https://e.lanbook.com/book/457568</t>
  </si>
  <si>
    <t>978-5-507-52638-3</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</si>
  <si>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</si>
  <si>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Концертные пьесы для биг-бенда. Рамка для блюза „Secret message“. Ноты</t>
  </si>
  <si>
    <t>Владимиров В. В.</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</si>
  <si>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t>
  </si>
  <si>
    <t>https://e.lanbook.com/book/149655</t>
  </si>
  <si>
    <t>978-5-8114-3785-6</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</si>
  <si>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t>
  </si>
  <si>
    <t>Полный эстрадно-джазовый вокальный тренинг. Учебное пособие для СПО, 4-е изд., стер.</t>
  </si>
  <si>
    <t xml:space="preserve">53.02.02 Музыкальное искусство эстрады (по видам)
53.02.01 Музыкальное образование
52.02.04 Актерское искусство
</t>
  </si>
  <si>
    <t>Сольное пение; Джазовая импровизация; История стилей музыкальной эстрады; Музыкально-исполнительская деятельность; Вокальный класс; Специальность; Специальный класс; Эстрадный вокальный ансамбль</t>
  </si>
  <si>
    <t>https://e.lanbook.com/book/516630</t>
  </si>
  <si>
    <t>978-5-507-56286-2</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</si>
  <si>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</si>
  <si>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Практические основы джазовых стилей для ансамбля. Шоу менестрелей. Рэгтайм. Диксиленд. Учебно-методическое пособие для СПО</t>
  </si>
  <si>
    <t xml:space="preserve">53.02.01 Музыкальное образование
53.02.02 Музыкальное искусство эстрады (по видам)
53.02.03 Инструментальное исполнительство (по видам инструментов)
53.02.07 Теория музыки
52.02.02 Искусство танца (по видам)
53.02.05 Сольное и хоровое народное пение
</t>
  </si>
  <si>
    <t>Игра на музыкальном инструменте (Фортепиано); Инструментовка; Музыкальные инструменты; История стилей музыкальной эстрады; Музыкально-исполнительская деятельность; Джазовая импровизация; Ансамблевое исполнительство</t>
  </si>
  <si>
    <t>https://e.lanbook.com/book/455759</t>
  </si>
  <si>
    <t>978-5-507-52112-8</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</si>
  <si>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студентами и преподавателям средних специальных учебных заведений.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Corresponds to the modern requirements of the Federal State Educational Standard of Secondary Vocational Education and professional qualification requirements.
The textbook is addressed to students and teachers of colleges.
</t>
  </si>
  <si>
    <t>Практический курс джазовой импровизации для фортепиано. Учебное пособие для СПО, 3-е изд., стер.</t>
  </si>
  <si>
    <t>Бриль И. М.</t>
  </si>
  <si>
    <t xml:space="preserve">53.02.02 Музыкальное искусство эстрады (по видам)
53.02.03 Инструментальное исполнительство (по видам инструментов)
</t>
  </si>
  <si>
    <t>Исполнительская деятельность; Музыкально-исполнительская деятельность; Исполнительская и репетиционно-концертная деятельность; Джазовая импровизация</t>
  </si>
  <si>
    <t>https://e.lanbook.com/book/493175</t>
  </si>
  <si>
    <t>978-5-507-53523-1</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</si>
  <si>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педагогов и студентов средних специальных учебных заведений.
The aim of this edition is to choose the material and systematize it for students to acquire the necessary skills in jazz music, as well as in the choice of works for the concert performance of pianists. The anthology is composed of both works for solo piano and improvisational solos by jazz masters. Of course, the improvisational solo is performed accompanied by a double bass  or bass guitar and drums.
The textbook is intended for teachers and students of colleges.</t>
  </si>
  <si>
    <t>Практический курс джазовой импровизации для фортепиано. Учебное пособие, 9-е изд., стер.</t>
  </si>
  <si>
    <t>Музыка второй половины XX – начала XXI веков; Методика обучения игре на инструменте; Музыкальное исполнительство и педагогика; Музыкальная педагогика и психология; Методика преподавания; Музыкально-педагогические системы; Специальность; Специальный инструмент; Специальный класс; Дополнительный инструмент</t>
  </si>
  <si>
    <t>https://e.lanbook.com/book/460388</t>
  </si>
  <si>
    <t>978-5-507-52685-7</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</si>
  <si>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студентов музыкальных училищ, но может быть использовано и музыкантами-практиками, работающими в различных жанрах джазовой музыки.</t>
  </si>
  <si>
    <t>Приношение Эллингтону и другие тексты о джазе. 2-е изд., стер.</t>
  </si>
  <si>
    <t>Переверзев Л. Б.</t>
  </si>
  <si>
    <t>https://e.lanbook.com/book/496418</t>
  </si>
  <si>
    <t>978-5-507-53712-9</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</si>
  <si>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</si>
  <si>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Российский джаз. Часть 1. Часть 2. 1-е изд.</t>
  </si>
  <si>
    <t>Мошков К. В., Филипьева А. (под ред.)</t>
  </si>
  <si>
    <t>https://e.lanbook.com/book/4860</t>
  </si>
  <si>
    <t>978-5-8114-1447-5</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</si>
  <si>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</si>
  <si>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Саксофон: джаз, блюз, поп, рок. Учебное пособие для СПО</t>
  </si>
  <si>
    <t>https://e.lanbook.com/book/163358</t>
  </si>
  <si>
    <t>978-5-8114-6054-0</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</si>
  <si>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студентам и преподавателям средних специальных учебных заведений. The book about what the Music is and how to play it. It is a kind of a handbook with brief popular-science answers to a wide range of questions not only by beginners, but also by continuing and hesitant. Addressed first of all to variety-jazz saxophonists, students and teachers of colleges.</t>
  </si>
  <si>
    <t>Сказочный джаз. Пьесы для двух фортепиано. Ноты</t>
  </si>
  <si>
    <t xml:space="preserve">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53.02.04 Вокальное искусство
53.02.05 Сольное и хоровое народное пение
53.02.06 Хоровое дирижирование
</t>
  </si>
  <si>
    <t>Игра на музыкальном инструменте (Фортепиано); Основы игры на музыкальном инструменте (Фортепиано); Фортепианное исполнительство, аккомпанемент и чтение с листа, инструментоведение; Фортепиано, аккомпанемент и чтение с листа; Фортепиано, чтение с листа; Ансамблевое исполнительство; Музыкально-инструментальный класс; История эстрадной и джазовой музыки; Фортепианный ансамбль; Фортепиано</t>
  </si>
  <si>
    <t>https://e.lanbook.com/book/457451</t>
  </si>
  <si>
    <t>978-5-507-52113-5</t>
  </si>
  <si>
    <t xml:space="preserve">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
</t>
  </si>
  <si>
    <t>Современная импровизация. Практический курс для фортепиано. Учебное пособие, 10-е изд., стер.</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</si>
  <si>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52.02.02 Искусство танца (по видам)
52.02.01 Искусство балета
52.02.02 Искусство танца (по видам)
53.02.06 Хоровое дирижирование
51.02.02 Социально-культурная деятельность (по видам)
52.02.01 Искусство балета
</t>
  </si>
  <si>
    <t>Исполнительская деятельность; Игра на музыкальном инструменте (Фортепиано); Основы игры на музыкальном инструменте (Фортепиано); Гармония; Анализ музыкальных произведений; Джазовая импровизация; История эстрадной и джазовой музыки; Искусство импровизации; Основы сольной импровизации; История исполнительских стилей; Исполнительство на музыкальном инструменте; Современные композиторские и исполнительские техники; Фортепианное исполнительство, аккомпанемент и чтение с листа, инструментоведение; Фортепиано, аккомпанемент и чтение с листа; Исполнительская подготовка; Музыкально-исполнительская деятельность; Музыка. Основы музыкальной грамоты. Музыкальные жанры. Основы игры на музыкальном инструменте</t>
  </si>
  <si>
    <t>https://e.lanbook.com/book/518497</t>
  </si>
  <si>
    <t>978-5-507-56417-0</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</si>
  <si>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</si>
  <si>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Техника джазового саксофониста. Учебное пособие для СПО</t>
  </si>
  <si>
    <t xml:space="preserve">53.02.01 Музыкальное образование
53.02.02 Музыкальное искусство эстрады (по видам)
53.02.03 Инструментальное исполнительство (по видам инструментов)
</t>
  </si>
  <si>
    <t>Джазовая импровизация; История стилей музыкальной эстрады; Музыкально-исполнительская деятельность</t>
  </si>
  <si>
    <t>https://e.lanbook.com/book/516597</t>
  </si>
  <si>
    <t>978-5-507-56181-0</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</si>
  <si>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студентам среднеспециальных музыкальных учебных заведений.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Corresponds to the modern requirements of the Federal State Educational Standard of Secondary Vocational Education and professional qualification requirements. This textbook is addressed to students of music colleges.
</t>
  </si>
  <si>
    <t>Учись импровизировать. Учебное пособие, 7-е изд., стер.</t>
  </si>
  <si>
    <t>Романенко В. В.</t>
  </si>
  <si>
    <t xml:space="preserve">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52.02.05 Искусство эстрады
</t>
  </si>
  <si>
    <t>Методика преподавания; Исполнительская деятельность; Эстрадный вокальный ансамбль; Оркестровый класс; Джазовая импровизация</t>
  </si>
  <si>
    <t>https://e.lanbook.com/book/480317</t>
  </si>
  <si>
    <t>978-5-507-53139-4</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</si>
  <si>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</si>
  <si>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Эволюция гармонического языка джаза. Джазовые мелодии для гармонизации. Учебное пособие для СПО, 2-е изд., стер.</t>
  </si>
  <si>
    <t>Чугунов Ю. Н.</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</si>
  <si>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</si>
  <si>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Гармония; Анализ музыкальных произведений; Инструментовка; Исполнительская деятельность; Музыкально-исполнительская деятельность; Исполнительская и репетиционно-концертная деятельность; Джазовая импровизация</t>
  </si>
  <si>
    <t>https://e.lanbook.com/book/326117</t>
  </si>
  <si>
    <t>978-5-507-46937-6</t>
  </si>
  <si>
    <t>В книге рассматриваются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 Пособие предназначено для студентов средних специальных учебных заведений. The ways of the development of the harmonic language of jazz from the origin of this art to the modern times are considered in the book. The melodies for harmonization are presented in the second part of the book. The general aim of the study guide is the development of harmonic thinking of the students of the pop-jazz profile. The author tried to create such material for harmonization where the harmonic principles of the main jazz styles, which made a contribution to the mainstream, would be revealed. The book is intended for the students of colleges.</t>
  </si>
  <si>
    <t>Эволюция гармонического языка джаза. Джазовые мелодии для гармонизации. Учебное пособие, 3-е изд., стер.</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</si>
  <si>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t>
  </si>
  <si>
    <t>Гармония; Анализ музыкальных произведений; Инструментовка</t>
  </si>
  <si>
    <t>https://e.lanbook.com/book/483572</t>
  </si>
  <si>
    <t>978-5-507-52883-7</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</si>
  <si>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</si>
  <si>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Дирижер в оперном театре. Учебное пособие, 3-е изд., стер.</t>
  </si>
  <si>
    <t>Тилес Б. Я.</t>
  </si>
  <si>
    <t>Музыкальная литература: Дирижирование</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</si>
  <si>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53.02.05 Сольное и хоровое народное пение
53.02.06 Хоровое дирижирование
</t>
  </si>
  <si>
    <t>Дирижерско-хоровая деятельность; Дирижирование, чтение хоровых и ансамблевых партитур</t>
  </si>
  <si>
    <t>https://e.lanbook.com/book/460463</t>
  </si>
  <si>
    <t>978-5-507-52697-0</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</si>
  <si>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</si>
  <si>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Дирижер-хормейстер. Учебное пособие для СПО, 2-е изд., стер.</t>
  </si>
  <si>
    <t>Анисимов А. И.</t>
  </si>
  <si>
    <t xml:space="preserve">53.02.06 Хоровое дирижирование
53.02.05 Сольное и хоровое народное пение
</t>
  </si>
  <si>
    <t>https://e.lanbook.com/book/521901</t>
  </si>
  <si>
    <t>978-5-507-56906-9</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</si>
  <si>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</si>
  <si>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Западноевропейская хоровая музыка. Возрождение. Барокко. Классицизм. Учебное пособие для СПО, 3-е изд., стер.</t>
  </si>
  <si>
    <t xml:space="preserve">53.02.06 Хоровое дирижирование
53.02.01 Музыкальное образование
53.02.04 Вокальное искусство
53.02.05 Сольное и хоровое народное пение
</t>
  </si>
  <si>
    <t>Хоровой класс и управление хором; Дирижерско-хоровая деятельность; Дирижирование, чтение хоровых партитур, хороведение; История музыки и музыкальная литература</t>
  </si>
  <si>
    <t>https://e.lanbook.com/book/493196</t>
  </si>
  <si>
    <t>978-5-507-53524-8</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</si>
  <si>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</si>
  <si>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Методика репетиционной работы с оркестром. Учебное пособие, 3-е изд., стер.</t>
  </si>
  <si>
    <t>Вольский С. С.</t>
  </si>
  <si>
    <t>Дирижирование; Основы дирижирования; Оркестровый класс</t>
  </si>
  <si>
    <t>https://e.lanbook.com/book/517041</t>
  </si>
  <si>
    <t>978-5-507-56477-4</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</si>
  <si>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</si>
  <si>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О дирижировании. 2-е изд., испр. и доп.</t>
  </si>
  <si>
    <t xml:space="preserve">53.02.01 Музыкальное образование
53.02.03 Инструментальное исполнительство (по видам инструментов)
53.02.06 Хоровое дирижирование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53.05.06 Композиция
53.05.07 Дирижирование военным духовым оркестром
53.09.01 Искусство музыкально-инструментального исполнительства (по видам)
53.09.05 Искусство дирижирования (по видам)
53.09.03 Искусство композиции
44.02.04 Специальное дошкольное образование
53.02.02 Музыкальное искусство эстрады (по видам)
53.02.04 Вокальное искусство
53.02.05 Сольное и хоровое народное пение
52.02.01 Искусство балета
52.02.02 Искусство танца (по видам)
</t>
  </si>
  <si>
    <t>Дирижерско-хоровая деятельность; История музыки и музыкальная литература; Дирижирование; Дирижирование и чтение хоровых партитур; Музыка в контексте эпохи; Музыкально-исполнительская деятельность; Музыкальная литература (зарубежная и отечественная); Музыкальная литература; Музыкально-инструментальный класс; История зарубежной музыки; Основы дирижирования</t>
  </si>
  <si>
    <t>https://e.lanbook.com/book/513886</t>
  </si>
  <si>
    <t>978-5-507-54518-6</t>
  </si>
  <si>
    <t xml:space="preserve">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
</t>
  </si>
  <si>
    <t>О написании аннотации на хоровое произведение. Учебно-методическое пособие для СПО, 2-е изд., испр. и доп.</t>
  </si>
  <si>
    <t>Дирижерско-хоровая деятельность; Дирижирование, чтение хоровых партитур, хороведение; История музыки и музыкальная литература</t>
  </si>
  <si>
    <t>https://e.lanbook.com/book/513515</t>
  </si>
  <si>
    <t>978-5-507-56010-3</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</si>
  <si>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</si>
  <si>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Хороведение и управление хором. Элементарный курс. Учебное пособие для СПО, 3-е изд., стер.</t>
  </si>
  <si>
    <t>Дмитревский Г. А.</t>
  </si>
  <si>
    <t xml:space="preserve">53.02.06 Хоровое дирижирование
53.02.01 Музыкальное образование
51.02.01 Народное художественное творчество (по видам)
</t>
  </si>
  <si>
    <t>Дирижерско-хоровая деятельность; Дирижирование, чтение хоровых партитур, хороведение; История музыки и музыкальная литература; Организация художественно-творческой деятельности (Хоровое творчество)</t>
  </si>
  <si>
    <t>https://e.lanbook.com/book/480287</t>
  </si>
  <si>
    <t>978-5-507-53147-9</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</si>
  <si>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Ее отличает четкая структура, ясность изложения, яркость и убедительность нотных примеров и сравнений.
Учебное пособие рассчитано на студентов средних специальных учебных заведений.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
The book “Choral studies and choral conducting” by G.A. Dmitriyevsky ranks with the works on choral studies by P.G. Chesnokov, V.I. Krasnoshchyokov, P.P. Levando in importance. It hasn’t lost its relevance nowadays. It is distinguished by the clear structure, the clarity of presentation, the brightness and persuasiveness of the musical scores’ examples and comparisons.
The textbook is intended for the students of colleges and it may be studied during a year. For its successful learning one must play a musical instrument, have a good ear for music, some experience and basic musical theoretic knowledge.</t>
  </si>
  <si>
    <t>Элементарная теория мануального управления хором. Учебное пособие для СПО, 3-е изд., стер.</t>
  </si>
  <si>
    <t>https://e.lanbook.com/book/510982</t>
  </si>
  <si>
    <t>978-5-507-54811-8</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</si>
  <si>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</si>
  <si>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«Разноцветный мир, звучи!» Авторские программы музыкально-эстетического развития для детей дошкольного возраста. Учебно-методическое пособие</t>
  </si>
  <si>
    <t>Музыкальная литература: Музыкальные воспитание, психология</t>
  </si>
  <si>
    <t xml:space="preserve">53.02.01 Музыкальное образование
44.02.01 Дошкольное образование
44.03.01 Педагогическое образование
44.04.01 Педагогическое образование
44.02.03 Педагогика дополнительного образования
44.02.04 Специальное дошкольное образование
51.02.01 Народное художественное творчество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
54.02.07 Скульптура
55.02.01 Театральная и аудиовизуальная техника (по видам)
</t>
  </si>
  <si>
    <t>Дошкольная педагогика; Педагогическая деятельность (Театральное творчество); Педагогическая деятельность; Педагогическая музыкально-исполнительская деятельность; Педагогические основы преподавания творческих дисциплин; Методическое обеспечение процесса музыкального образования; Музыкальное воспитание; Организация музыкальных занятий и музыкального досуга в дошкольной образовательной организации; Основы методической работы музыкального руководителя; Основы методической работы учителя музыки и музыкального руководителя; Основы музыкальных знаний;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дошкольной образовательной организации; Теоретические и методические основы музыкального образования детей в общеобразовательных организациях; Теоретические основы и методика музыкального воспитания с практикумом; Музыкальная педагогика в общеобразовательных школах; Музыкальная педагогика и психология; Музыкальная педагогика в общеобразовательных учреждениях</t>
  </si>
  <si>
    <t>https://e.lanbook.com/book/323162</t>
  </si>
  <si>
    <t>978-5-507-45955-1</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</si>
  <si>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</si>
  <si>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Абсолютный музыкальный слух. Сущность, природа, генезис, способ формирования и развития. Учебное пособие для СПО, 2-е изд., стер.</t>
  </si>
  <si>
    <t xml:space="preserve">53.02.01 Музыкальное образование
53.02.03 Инструментальное исполнительство (по видам инструментов)
53.02.07 Теория музыки
53.01.01 Мастер по ремонту и обслуживанию музыкальных инструментов (по видам)
53.02.02 Музыкальное искусство эстрады (по видам)
53.02.04 Вокальное искусство
53.02.05 Сольное и хоровое народное пение
53.02.06 Хоровое дирижирование
53.02.08 Музыкальное звукооператорское мастерство
51.02.01 Народное художественное творчество (по видам)
</t>
  </si>
  <si>
    <t>Теоретические и методические основы музыкального образования детей в дошкольной образовательной организации; Теоретические и методические основы музыкального образования детей в общеобразовательных организациях; Сольфеджио</t>
  </si>
  <si>
    <t>https://e.lanbook.com/book/331478</t>
  </si>
  <si>
    <t>978-5-507-47879-8</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</si>
  <si>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педагогам и студентам средних специальных учебных заведений, а также всем интересующимся вопросами психологии музыкальных способностей. In this book a scientific explanation of the phenomenon of absolute hearing is given. The analysis of the results of previous studies and the author's own theoretical and experimental work led to the development of an effective method for the formation and development of this valuable, considered innate, musical ability. The book is addressed to teachers and students of colleges, as well as all those interested in psychology of musical abilities.</t>
  </si>
  <si>
    <t>Вопросы теории музыкального образования. Учебник для СПО, 2-е изд., стер.</t>
  </si>
  <si>
    <t xml:space="preserve">53.02.01 Музыкальное образование
44.02.02 Преподавание в начальных классах
44.02.03 Педагогика дополнительного образования
44.02.06 Профессиональное обучение (по отраслям)
44.02.04 Специальное дошкольное образование
51.02.01 Народное художественное творчество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54.02.02 Декоративно-прикладное искусство и народные промыслы (по видам)
54.02.07 Скульптура
</t>
  </si>
  <si>
    <t>Педагогическая деятельность (Театральное творчество); Педагогическая музыкально-исполнительская деятельность; Педагогические основы преподавания творческих дисциплин; Основы методической работы учителя музыки и музыкального руководителя; Исследовательская деятельность музыкального руководителя, учителя музыки; Методическое обеспечение процесса музыкального образования; Музыкальное воспитание; Основы методической работы музыкального руководителя;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дошкольной образовательной организации; Теоретические и методические основы музыкального образования детей в общеобразовательных организациях; Теоретические основы и методика музыкального воспитания с практикумом</t>
  </si>
  <si>
    <t>https://e.lanbook.com/book/412400</t>
  </si>
  <si>
    <t>978-5-507-50061-1</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</si>
  <si>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t>
  </si>
  <si>
    <t>Дети в музыкальном пространстве-времени. Учебно-методическое пособие для СПО, 2-е изд., стер.</t>
  </si>
  <si>
    <t>Лазарева Н. Ф., Рачина Б. С.</t>
  </si>
  <si>
    <t xml:space="preserve">53.02.01 Музыкальное образование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44.02.06 Профессиональное обучение (по отраслям)
44.02.07 Преподавание в основном общем образовании (по профилям)
49.02.02 Адаптивная физическая культура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54.02.06 Изобразительное искусство и черчение
44.02.05 Коррекционная педагогика в начальном образовании
49.02.01 Физическая культура
51.02.01 Народное художественное творчество (по видам)
54.02.07 Скульптура
</t>
  </si>
  <si>
    <t>Дошкольная педагогика; Организационно-педагогическое обеспечение дополнительного образования детей и молодежи; Организационно-педагогическое обеспечение по основным направлениям воспитания детей и молодежи; Основы педагогики; Основы педагогики и психологии; Основы педагогического мастерства; Основы психологии и педагогики; Педагогика дополнительного образования; Педагогическая деятельность; Педагогическая деятельность по проектированию и реализации воспитательных программ детей дошкольного возраста; Педагогическая деятельность по проектированию и реализации воспитательных программ детей дошкольного возраста в группах разной направленности; Педагогическая музыкально-исполнительская деятельность; Педагогические основы преподавания творческих дисциплин</t>
  </si>
  <si>
    <t>https://e.lanbook.com/book/517794</t>
  </si>
  <si>
    <t>978-5-507-56531-3</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</si>
  <si>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Corresponds to the modern requirements of the Federal State Educational Standard of Secondary Vocational Education and professional qualification requirements. 
The methodical textbook is intended for leaders of early musical and aesthetic training classes, music educators, as well as for students and teachers of colleges.
</t>
  </si>
  <si>
    <t>Игра и музыкально-исполнительская интерпретация. Монография</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</si>
  <si>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53.02.05 Сольное и хоровое народное пение
53.02.02 Музыкальное искусство эстрады (по видам)
53.02.03 Инструментальное исполнительство (по видам инструментов)
</t>
  </si>
  <si>
    <t>Музыкальное содержание; Музыкально-инструментальный класс; Народное творчество; Изучение и освоение инструментов народного оркестра; 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Творческая и исполнительская деятельность; Творческо-исполнительская деятельность</t>
  </si>
  <si>
    <t>https://e.lanbook.com/book/163303</t>
  </si>
  <si>
    <t>978-5-8114-7246-8</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</si>
  <si>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</si>
  <si>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</si>
  <si>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Захарова Л. Н., Костичева И. Г.</t>
  </si>
  <si>
    <t xml:space="preserve">53.02.01 Музыкальное образование
44.02.01 Дошкольное образование
44.02.04 Специальное дошкольное образование
44.02.05 Коррекционная педагогика в начальном образовании
44.03.01 Педагогическое образование
44.04.01 Педагогическое образование
44.03.03 Специальное (дефектологическое) образование
44.04.03 Специальное (дефектологическое) образование
44.02.02 Преподавание в начальных классах
44.02.03 Педагогика дополнительного образования
53.02.08 Музыкальное звукооператорское мастерство
52.02.03 Цирковое искусство
52.02.04 Актерское искусство
52.02.05 Искусство эстрады
</t>
  </si>
  <si>
    <t>Дошкольная педагогика; Основы коррекционной педагогики и коррекционной психологии; Психолого-педагогические основы организации общения детей дошкольного возраста; Основы педагогического мастерства; Педагогическая деятельность; Музыкально-педагогические системы; Музыкальная педагогика в общеобразовательных учреждениях; Основы логопедии с практикумом по коррекционной ритмике; Музыкально-творческая деятельность; Музыкальное воспитание; Организация музыкальных занятий и музыкального досуга в дошкольной образовательной организации</t>
  </si>
  <si>
    <t>https://e.lanbook.com/book/483644</t>
  </si>
  <si>
    <t>978-5-507-52830-1</t>
  </si>
  <si>
    <t xml:space="preserve">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
</t>
  </si>
  <si>
    <t>Методика музыкального образования. Учебник для СПО</t>
  </si>
  <si>
    <t xml:space="preserve">53.02.01 Музыкальное образование
44.02.02 Преподавание в начальных классах
44.02.03 Педагогика дополнительного образования
44.02.06 Профессиональное обучение (по отраслям)
44.02.04 Специальное дошкольное образование
51.02.01 Народное художественное творчество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54.02.07 Скульптура
</t>
  </si>
  <si>
    <t>https://e.lanbook.com/book/397211</t>
  </si>
  <si>
    <t>978-5-507-48471-3</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</si>
  <si>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Corresponds to the modern requirements of the Federal State Educational Standard of Secondary Vocational Education and professional qualification requirements. The textbook is intended for students of colleges.</t>
  </si>
  <si>
    <t>Методика преподавания музыки в общеобразовательных учреждениях. Учебное пособие, 3-е изд., стер.</t>
  </si>
  <si>
    <t>Безбородова Л. А., Алиев Ю. Б.</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</si>
  <si>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44.02.03 Педагогика дополнительного образования
</t>
  </si>
  <si>
    <t>Методика преподавания сольфеджио, музыкальной литературы; Методическое обеспечение процесса музыкального образования; Основы методической работы музыкального руководителя; Основы методической работы учителя музыки и музыкального руководителя; Педагогическая деятельность;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общеобразовательных организациях</t>
  </si>
  <si>
    <t>https://e.lanbook.com/book/513442</t>
  </si>
  <si>
    <t>978-5-507-55946-6</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</si>
  <si>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</si>
  <si>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Методическое мастерство учителя музыки. Учебно-методическое пособие для СПО</t>
  </si>
  <si>
    <t>Старобинский С. Л.</t>
  </si>
  <si>
    <t xml:space="preserve">44.02.03 Педагогика дополнительного образования
44.02.06 Профессиональное обучение (по отраслям)
53.02.01 Музыкальное образование
51.02.01 Народное художественное творчество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52.02.04 Актерское искусство
52.02.01 Искусство балета
52.02.02 Искусство танца (по видам)
52.02.05 Искусство эстрады
54.02.07 Скульптура
52.02.03 Цирковое искусство
</t>
  </si>
  <si>
    <t>Педагогическая деятельность; Педагогическая деятельность (Театральное творчество); Педагогическая музыкально-исполнительская деятельность; Педагогические основы преподавания творческих дисциплин</t>
  </si>
  <si>
    <t>https://e.lanbook.com/book/388580</t>
  </si>
  <si>
    <t>978-5-507-48901-5</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</si>
  <si>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и преподавателей средних специальных учебных заведений.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Corresponds to the modern requirements of the Federal State Educational Standard of Secondary Vocational Education and professional qualification requirements. The textbook is intended for students and teachers of colleges.</t>
  </si>
  <si>
    <t>Музыкальный Петербург. Учебно-методическое пособие</t>
  </si>
  <si>
    <t>Мерчик И. В.</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</si>
  <si>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53.02.07 Теория музыки
53.02.06 Хоровое дирижирование
53.03.01 Музыкальное искусство эстрады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44.02.04 Специальное дошкольное образование
52.02.03 Цирковое искусство
52.02.04 Актерское искусство
52.02.05 Искусство эстрады
52.02.01 Искусство балета
</t>
  </si>
  <si>
    <t>Методика преподавания музыкально-теоретических дисциплин; Методика преподавания сольфеджио, музыкальной литературы; Методическое обеспечение процесса музыкального образования; Музыка; Музыка с практикумом; Музыкальное воспитание; Музыка. Основы музыкальной грамоты. Музыкальные жанры. Основы игры на музыкальном инструменте; Музыкальная педагогика в детских школах искусств; Музыкальная педагогика в общеобразовательных учреждениях; Музыкальная педагогика в общеобразовательных школах; Музыкально-педагогические системы; Организация музыкальных занятий и музыкального досуга в дошкольной образовательной организации; Основы методической работы музыкального руководителя; Основы методической работы учителя музыки и музыкального руководителя; Преподавание музыки и организация внеурочных музыкальных мероприятий в общеобразовательных организациях; Теоретические и методические основы музыкального образования детей в дошкольной образовательной организации</t>
  </si>
  <si>
    <t>https://e.lanbook.com/book/415085</t>
  </si>
  <si>
    <t>978-5-507-49853-6</t>
  </si>
  <si>
    <t>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t>
  </si>
  <si>
    <t>Основы музыкально-педагогического общения. Учебно-методическое пособие, 5-е изд., стер.</t>
  </si>
  <si>
    <t>Байбикова Г. В.</t>
  </si>
  <si>
    <t>Основы педагогики и психологии; Методика преподавания сольфеджио, музыкальной литературы</t>
  </si>
  <si>
    <t>https://e.lanbook.com/book/525844</t>
  </si>
  <si>
    <t>978-5-507-57243-4</t>
  </si>
  <si>
    <t xml:space="preserve">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«Инструментальное исполнительство», преподавателям детских музыкальных школ, а также учителям музыки учреждений общеобразовательного типа.
</t>
  </si>
  <si>
    <t>Ритм, его воспитательное значение для жизни и для искусства. Учебное пособие, 3-е изд., стер.</t>
  </si>
  <si>
    <t>Жак-Далькроз Э.</t>
  </si>
  <si>
    <t xml:space="preserve">53.02.01 Музыкальное образование
53.05.05 Музыковедение
53.03.06 Музыкознание и музыкально-прикладное искусство
53.02.07 Теория музыки
44.02.04 Специальное дошкольное образование
</t>
  </si>
  <si>
    <t>Музыкальное воспитание; Теоретические основы и методика музыкального воспитания с практикумом; Основы музыкальных знаний; Основы методической работы учителя музыки и музыкального руководителя; Педагогическая музыкально-исполнительская деятельность</t>
  </si>
  <si>
    <t>https://e.lanbook.com/book/515020</t>
  </si>
  <si>
    <t>978-5-507-56191-9</t>
  </si>
  <si>
    <t xml:space="preserve">Эмиль Жак-Далькроз (1865–1950) – швейцарский композитор и педагог, основоположник ритмики. В своей знаменитой работе он рассматривает важнейшие вопросы ритма, его роль в психологическом и физическом формировании человека. Основу книги составляют шесть лекций, раскрывающих суть авторской методики швейцарского педагога – с помощью «одухотворенных телесных упражнений», воспитанию собственного ритмического разума, воли и самообладания возможно познать себя, свои силы и творческие возможности, избавиться от зажимов, а главное обрести радость жизни.
Книга адресована широкому кругу читателей – преподавателям ритмики, сольфеджио, фортепиано, учащимся музыкальных и театральных учебных заведений.
Émile Jacques-Dalcroze (1865–1950) was a Swiss composer and educator, founder of eurhythmics. In his famous work, he examines the most important sides of rhythm, its role in the psychological and physical upbringing of a person. The book consists of six lectures revealing the main idea of the Swiss teacher’s authorized method, i.e. with the help of “spiritualized bodily exercises”, cultivating one’s own rhythmic mind, will and self-control, a person is able to get the self-knowledge, to know one’s strengths and creative capabilities, get rid of tensions, and most importantly, find the joy of life.
The book is addressed to the wide range of readers — eurhythmics teachers, solfeggio and piano teachers, students of music and theatre schools.
</t>
  </si>
  <si>
    <t>«Картинки с выставки». Партитура для русского народного оркестра. Ноты</t>
  </si>
  <si>
    <t>Музыкальная литература: Русское народное творчество</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</si>
  <si>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</si>
  <si>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Исполнительская деятельность; Изучение и освоение инструментов народного оркестра; Исполнительская и репетиционно-концертная деятельность; Дирижерско-хоровая деятельность</t>
  </si>
  <si>
    <t>https://e.lanbook.com/book/223463</t>
  </si>
  <si>
    <t>978-5-8114-9761-4</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</si>
  <si>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</si>
  <si>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Игра на ложках. Учебное пособие, 9-е изд., стер.</t>
  </si>
  <si>
    <t>Каминская Е. А.</t>
  </si>
  <si>
    <t xml:space="preserve">53.03.04 Искусство народного пения
53.04.03 Искусство народного пения
53.05.04 Музыкально-театральное искусство
53.09.02 Искусство вокального исполнительства (по видам)
53.02.05 Сольное и хоровое народное пение
53.02.03 Инструментальное исполнительство (по видам инструментов)
</t>
  </si>
  <si>
    <t>Народное творчество; Народное творчество и фольклорные традиции; Исполнительская деятельность</t>
  </si>
  <si>
    <t>https://e.lanbook.com/book/457553</t>
  </si>
  <si>
    <t>978-5-507-52635-2</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</si>
  <si>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</si>
  <si>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Искусство аранжировки народной песни. Учебно-методическое пособие для СПО, 2-е изд., стер.</t>
  </si>
  <si>
    <t>Аранжировка народной песни; Народная музыкальная культура; Народное музыкальное творчество; Народное песенное творчество; Народное творчество; Народное творчество и фольклорные традиции; Народное художественное творчество; Фольклористика; Фольклорный ансамбль; Этнография и фольклор; Этнография; Этнопедагогика; Исполнительская деятельность - Сольное народное пение; История народно-певческого исполнительства; Методика обучения народному пению; Областные певческие стили, расшифровка и аранжировка народной песни; Хоровое народное пение; Теория музыкального фольклора</t>
  </si>
  <si>
    <t>https://e.lanbook.com/book/483665</t>
  </si>
  <si>
    <t>978-5-507-52435-8</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</si>
  <si>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и преподавателей средних специальных учебных заведений,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Corresponds to the modern requirements of the Federal State Educational Standard of Secondary Vocational Education and professional qualification requirements. It is intended for students and teachers of colleges, as well as for leaders of amateur folk singing groups.
</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</si>
  <si>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</si>
  <si>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Мациевский И. В.</t>
  </si>
  <si>
    <t xml:space="preserve">53.02.01 Музыкальное образование
53.03.02 Музыкально-инструментальное искусство
53.02.03 Инструментальное исполнительство (по видам инструментов)
53.02.07 Теория музыки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t>
  </si>
  <si>
    <t>Народные музыкальные инструменты; История фольклористики и этномузыкологии; Народное музыкальное творчество; Художественная культура народов России; Этнография и фольклор</t>
  </si>
  <si>
    <t>https://e.lanbook.com/book/307553</t>
  </si>
  <si>
    <t>978-5-8114-8871-1</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</si>
  <si>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t>
  </si>
  <si>
    <t>Народное музыкальное творчество. Учебное пособие, 7-е изд., стер.</t>
  </si>
  <si>
    <t xml:space="preserve">53.03.04 Искусство народного пения
53.04.03 Искусство народного пения
53.05.04 Музыкально-театральное искусство
53.09.02 Искусство вокального исполнительства (по видам)
53.02.05 Сольное и хоровое народное пение
53.02.02 Музыкальное искусство эстрады (по видам)
53.02.04 Вокальное искусство
53.02.06 Хоровое дирижирование
</t>
  </si>
  <si>
    <t>Народное творчество; Народная музыкальная культура; Народное творчество и фольклорные традиции</t>
  </si>
  <si>
    <t>https://e.lanbook.com/book/525151</t>
  </si>
  <si>
    <t>978-5-507-57151-2</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</si>
  <si>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</si>
  <si>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Педагогика народного художественного творчества. Учебник для СПО, 2-е изд., стер.</t>
  </si>
  <si>
    <t>Бакланова Т. И.</t>
  </si>
  <si>
    <t xml:space="preserve">51.02.01 Народное художественное творчество (по видам)
53.02.07 Теория музыки
</t>
  </si>
  <si>
    <t>Народное творчество</t>
  </si>
  <si>
    <t>https://e.lanbook.com/book/509986</t>
  </si>
  <si>
    <t>978-5-507-54597-1</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</si>
  <si>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</si>
  <si>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Русский детский фольклор. Хрестоматия с CD-приложением и сценариями. Учебное пособие, 3-е изд., стер.</t>
  </si>
  <si>
    <t>Камаева Т. Ю.</t>
  </si>
  <si>
    <t>https://e.lanbook.com/book/402971</t>
  </si>
  <si>
    <t>978-5-507-49658-7</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</si>
  <si>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</si>
  <si>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Хрестоматия для балалайки. Обойди весь белый свет — балалайки лучше нет. Ноты, 5-е изд., стер.</t>
  </si>
  <si>
    <t>https://e.lanbook.com/book/483728</t>
  </si>
  <si>
    <t>978-5-507-49918-2</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</si>
  <si>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</si>
  <si>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Голос и компьютер. Учебное пособие для СПО, 2-е изд., стер.</t>
  </si>
  <si>
    <t>Бергер Н. А., Горбунова И. Б., Яцентковская Н. А.</t>
  </si>
  <si>
    <t>Музыкальная литература: Музыкально-компьютерные технологии</t>
  </si>
  <si>
    <t xml:space="preserve">55.02.01 Театральная и аудиовизуальная техника (по видам)
53.02.01 Музыкальное образование
53.02.08 Музыкальное звукооператорское мастерство
53.02.04 Вокальное искусство
53.02.07 Теория музыки
44.02.04 Специальное дошкольное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t>
  </si>
  <si>
    <t>Инструментовка и аранжировка музыкальных произведений, компьютерная аранжировка; Методика преподавания музыкальной литературы; Методическое обеспечение процесса музыкального образования; Музыкальная информатика;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Преподавание музыки и организация внеурочных музыкальных мероприятий в общеобразовательных организациях; Теоретические основы и методика музыкального воспитания с практикумом</t>
  </si>
  <si>
    <t>https://e.lanbook.com/book/483524</t>
  </si>
  <si>
    <t>978-5-507-53169-1</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</si>
  <si>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</si>
  <si>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Звуковая картина. Записки о звукорежиссуре. Учебное пособие для СПО, 5-е изд., стер.</t>
  </si>
  <si>
    <t>Динов В. Г.</t>
  </si>
  <si>
    <t xml:space="preserve">53.02.08 Музыкальное звукооператорское мастерство
55.02.01 Театральная и аудиовизуальная техника (по видам)
</t>
  </si>
  <si>
    <t>Акустические основы звукорежиссуры; Звукорежиссура; Звукорежиссура аудиовизуальных искусств (Специальность); Мастерство звукорежиссера; Мастерство звукорежиссера записи музыки для аудиовизуальных искусств; Основы звукорежиссуры; Основы звукорежиссуры аудиовизуальных искусств; Компьютерные музыкальные технологии; Основы компьютерных музыкальных технологий; Современные аудиотехнологии; Электронная и компьютерная музыка; Электронные музыкальные инструменты; Техническое обеспечение зрелищных мероприятий; Технико-технологическое решение обеспечения зрелищных мероприятий</t>
  </si>
  <si>
    <t>https://e.lanbook.com/book/518534</t>
  </si>
  <si>
    <t>978-5-507-56621-1</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</si>
  <si>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</si>
  <si>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Искусство музыкальной фонографии. Учебное пособие для СПО, 2-е изд., стер.</t>
  </si>
  <si>
    <t xml:space="preserve">53.02.08 Музыкальное звукооператорское мастерство
53.02.02 Музыкальное искусство эстрады (по видам)
55.02.01 Театральная и аудиовизуальная техника (по видам)
</t>
  </si>
  <si>
    <t>Звукозапись и обработка звука, звуковая реклама; Звукооператорская технологическая деятельность; Слуховой анализ звукозаписи; Акустика, звукофикация театров и концертных залов; Звукотехника и видеотехника: устройство и эксплуатация; Инструментовка и аранжировка музыкальных произведений, компьютерная аранжировка; Инструментоведение, инструментовка и аранжировка музыкальных произведений, компьютерная аранжировка; Эксплуатация и обслуживание аудиовизуального оборудования</t>
  </si>
  <si>
    <t>https://e.lanbook.com/book/506516</t>
  </si>
  <si>
    <t>978-5-507-54178-2</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</si>
  <si>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
</t>
  </si>
  <si>
    <t>Компьютер музыканта. Учебное пособие, 4-е изд., стер.</t>
  </si>
  <si>
    <t xml:space="preserve">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t>
  </si>
  <si>
    <t>Музыкальная информатика</t>
  </si>
  <si>
    <t>https://e.lanbook.com/book/521909</t>
  </si>
  <si>
    <t>978-5-507-56911-3</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</si>
  <si>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</si>
  <si>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нотная графика. Учебное пособие для СПО, 2-е изд., стер.</t>
  </si>
  <si>
    <t>Голованов Д. В., Кунгуров А. В.</t>
  </si>
  <si>
    <t xml:space="preserve">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51.02.02 Социально-культурная деятельность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</si>
  <si>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Музыкальная информатика; Инструментовка и аранжировка музыкальных произведений, компьютерная аранжировка; Инструментоведение, инструментовка и аранжировка музыкальных произведений, компьютерная аранжировка</t>
  </si>
  <si>
    <t>https://e.lanbook.com/book/326072</t>
  </si>
  <si>
    <t>978-5-507-46925-3</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</si>
  <si>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</si>
  <si>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Компьютерные звуковые станции глазами звукорежиссера. Учебное пособие, 3-е изд., стер.</t>
  </si>
  <si>
    <t xml:space="preserve">55.02.03 Кино- и телепроизводство (по видам)
</t>
  </si>
  <si>
    <t xml:space="preserve">51.03.05 Режиссура театрализованных представлений и праздников
53.03.06 Музыкознание и музыкально-прикладное искусство
51.04.05 Режиссура театрализованных представлений и праздников
53.04.05 Искусство
53.04.06 Музыкознание и музыкально-прикладное искусство
51.05.01 Звукорежиссура культурно-массовых представлений и концертных программ
53.05.03 Музыкальная звукорежиссура
55.05.02 Звукорежиссура аудиовизуальных искусств
53.09.04 Мастерство музыкальной звукорежиссуры
55.09.01 Режиссура аудиовизуальных искусств (по видам)
55.09.03 Звукорежиссура аудиовизуальных искусств
53.02.08 Музыкальное звукооператорское мастерство
55.02.03 Кино- и телепроизводство (по видам)
</t>
  </si>
  <si>
    <t>Акустические основы звукорежиссуры; Звукорежиссура; Звукорежиссура аудиовизуальных искусств (Специальность); Мастерство звукорежиссера; Мастерство звукорежиссера записи музыки для аудиовизуальных искусств; Основы звукорежиссуры; Основы звукорежиссуры аудиовизуальных искусств; Компьютерные музыкальные технологии; Основы компьютерных музыкальных технологий; Современные аудиотехнологии; Электронная и компьютерная музыка; Электронные музыкальные инструменты; Разработка и реализация звукового решения кино- и телефильма</t>
  </si>
  <si>
    <t>https://e.lanbook.com/book/316082</t>
  </si>
  <si>
    <t>978-5-507-46373-2</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</si>
  <si>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</si>
  <si>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Музыка, математика, информатика: комплексная модель семантического пространства музыки. Монография, 2-е изд., испр. и доп.</t>
  </si>
  <si>
    <t>Горбунова И. Б., Заливадный М. С. и др.</t>
  </si>
  <si>
    <t>Компьютерные музыкальные технологии; Основы компьютерных музыкальных технологий; Электронная и компьютерная музыка; Компьютерные технологии; Анализ музыкальных произведений; Анализ музыкальных форм; Анализ музыкальной формы; Анализ музыкальной драматургии; Музыкальное содержание; Гармония; Гармония, анализ музыкальных произведений</t>
  </si>
  <si>
    <t>https://e.lanbook.com/book/424427</t>
  </si>
  <si>
    <t>978-5-507-49295-4</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</si>
  <si>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</si>
  <si>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Музыкальная информатика. Учебное пособие для СПО, 2-е изд., стер.</t>
  </si>
  <si>
    <t>Бажукова Е. Н., Горбунова И. Б. и др.</t>
  </si>
  <si>
    <t xml:space="preserve">53.02.01 Музыкальное образование
53.02.03 Инструментальное исполнительство (по видам инструментов)
53.02.04 Вокальное искусство
53.02.07 Теория музыки
53.02.08 Музыкальное звукооператорское мастерство
53.02.02 Музыкальное искусство эстрады (по видам)
53.02.05 Сольное и хоровое народное пение
53.02.06 Хоровое дирижирование
</t>
  </si>
  <si>
    <t>https://e.lanbook.com/book/455774</t>
  </si>
  <si>
    <t>978-5-507-52500-3</t>
  </si>
  <si>
    <t xml:space="preserve">Учебное пособие предназначено для студентов,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 
Corresponds to the modern requirements of the Federal State Educational Standard of Secondary Vocational Education and professional qualification requirements.
</t>
  </si>
  <si>
    <t>Музыкально-компьютерные технологии в обучении музыкантов информатике в школе цифрового века. Монография</t>
  </si>
  <si>
    <t>Горбунова И. Б., Мезенцева С. В. И др.</t>
  </si>
  <si>
    <t>Компьютерные музыкальные технологии; Основы компьютерных музыкальных технологий; Электронная и компьютерная музыка; Компьютерные технологии</t>
  </si>
  <si>
    <t>https://e.lanbook.com/book/288707</t>
  </si>
  <si>
    <t>978-5-507-44570-7</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</si>
  <si>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</si>
  <si>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Обучение информационным технологиям студентов музыкально-педагогических специальностей. Учебное пособие для СПО, 2-е изд., стер.</t>
  </si>
  <si>
    <t>Горбунова И. Б., Панкова А. А.</t>
  </si>
  <si>
    <t xml:space="preserve">55.02.01 Театральная и аудиовизуальная техника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44.02.04 Специальное дошкольное образование
</t>
  </si>
  <si>
    <t>Инструментовка и аранжировка музыкальных произведений, компьютерная аранжировка; Методика преподавания музыкальной литературы; Методическое обеспечение процесса музыкального образования; Музыкальная информатика; Музыкально-исполнительская деятельность; Музыкально-творческая деятельность; Организация музыкальных занятий и музыкального досуга в дошкольной образовательной организации; Основы методической работы учителя музыки и музыкального руководителя; Педагогическая музыкально-исполнительская деятельность; Преподавание музыки и организация внеурочных музыкальных мероприятий в общеобразовательных организациях; Теоретические основы и методика музыкального воспитания с практикумом</t>
  </si>
  <si>
    <t>https://e.lanbook.com/book/482135</t>
  </si>
  <si>
    <t>978-5-507-53174-5</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</si>
  <si>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</si>
  <si>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Основы музыкальных технологий: компьютерная аранжировка и оркестровка, электронная музыка. Учебное пособие для СПО, 3-е изд., стер.</t>
  </si>
  <si>
    <t>Зубец А. И.</t>
  </si>
  <si>
    <t xml:space="preserve">55.02.01 Театральная и аудиовизуальная техника (по видам)
53.02.01 Музыкальное образование
53.02.08 Музыкальное звукооператорское мастерство
53.02.02 Музыкальное искусство эстрады (по видам)
</t>
  </si>
  <si>
    <t>Инструментовка и аранжировка музыкальных произведений, компьютерная аранжировка; Звукотехника и видеотехника: устройство и эксплуатация</t>
  </si>
  <si>
    <t>https://e.lanbook.com/book/513899</t>
  </si>
  <si>
    <t>978-5-507-56119-3</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</si>
  <si>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Corresponds to the modern requirements of the Federal State Educational Standard of Secondary Vocational Education and professional qualification requirements. It is intended for students and teachers of colleges.
</t>
  </si>
  <si>
    <t>Стиль звукозаписи. Джазовая музыка. Учебное пособие, 6-е изд., стер.</t>
  </si>
  <si>
    <t>Рахманова Н. Н.</t>
  </si>
  <si>
    <t xml:space="preserve">53.03.01 Музыкальное искусство эстрады
53.03.02 Музыкально-инструментальное искусство
51.03.05 Режиссура театрализованных представлений и праздников
53.03.06 Музыкознание и музыкально-прикладное искусство
53.04.01 Музыкально-инструментальное искусство
51.04.05 Режиссура театрализованных представлений и праздников
53.04.06 Музыкознание и музыкально-прикладное искусство
51.05.01 Звукорежиссура культурно-массовых представлений и концертных программ
53.05.01 Искусство концертного исполнительства
53.05.05 Музыковедение
55.05.02 Звукорежиссура аудиовизуальных искусств
55.05.01 Режиссура кино и телевидения
53.09.01 Искусство музыкально-инструментального исполнительства (по видам)
53.09.04 Мастерство музыкальной звукорежиссуры
55.09.01 Режиссура аудиовизуальных искусств (по видам)
55.09.03 Звукорежиссура аудиовизуальных искусств
53.02.02 Музыкальное искусство эстрады (по видам)
53.02.08 Музыкальное звукооператорское мастерство
</t>
  </si>
  <si>
    <t>Акустические основы звукорежиссуры; Звукорежиссура; Звукорежиссура аудиовизуальных искусств (Специальность); Мастерство звукорежиссера; Мастерство звукорежиссера записи музыки для аудиовизуальных искусств; Основы звукорежиссуры; Основы звукорежиссуры аудиовизуальных искусств; Компьютерные музыкальные технологии; Основы компьютерных музыкальных технологий; Современные аудиотехнологии; Электронная и компьютерная музыка; Электронные музыкальные инструменты</t>
  </si>
  <si>
    <t>https://e.lanbook.com/book/516629</t>
  </si>
  <si>
    <t>978-5-507-56271-8</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</si>
  <si>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</si>
  <si>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Эквалайзеры в звукорежиссуре. Учебное пособие для СПО</t>
  </si>
  <si>
    <t xml:space="preserve">55.02.01 Театральная и аудиовизуальная техника (по видам)
55.02.02 Анимация и анимационное кино (по видам)
55.02.03 Кино- и телепроизводство (по видам)
53.02.08 Музыкальное звукооператорское мастерство
53.02.02 Музыкальное искусство эстрады (по видам)
</t>
  </si>
  <si>
    <t>Музыкальная информатика; Музыкально-творческая деятельность; Инструментовка и аранжировка музыкальных произведений, компьютерная аранжировка; Звукооператорская технологическая деятельность; Разработка и реализация звукового решения кино- и телефильма</t>
  </si>
  <si>
    <t>https://e.lanbook.com/book/510390</t>
  </si>
  <si>
    <t>978-5-507-54159-1</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</si>
  <si>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Corresponds to the modern requirements of the Federal State Educational Standard of Secondary Vocational Education and professional qualification requirements. 
The book is recommended for students and teachers of colleges.
</t>
  </si>
  <si>
    <t>Italiano per cantanti. Итальянский язык для студентов направления «Вокальное искусство». Учебное пособие для СПО</t>
  </si>
  <si>
    <t>Музыкальная литература: Прочая литература по музыке</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</si>
  <si>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t>
  </si>
  <si>
    <t>978-5-507-56917-5</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</si>
  <si>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Corresponds to the modern requirements of the Federal State Educational Standard of Secondary Vocational Education and professional qualification requirements. The book is addressed to students of colleges.
</t>
  </si>
  <si>
    <t>А музы не молчали... Рассказывает актер. 3-е изд., стер.</t>
  </si>
  <si>
    <t>Королькевич А. В.</t>
  </si>
  <si>
    <t xml:space="preserve">53.02.01 Музыкальное образование
53.05.05 Музыковедение
52.02.01 Искусство балета
52.02.02 Искусство танца (по видам)
53.02.09 Театрально-декорационное искусство (по видам)
</t>
  </si>
  <si>
    <t>История театра</t>
  </si>
  <si>
    <t>https://e.lanbook.com/book/518548</t>
  </si>
  <si>
    <t>978-5-507-56582-5</t>
  </si>
  <si>
    <t xml:space="preserve">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
</t>
  </si>
  <si>
    <t>Англо-американская поп-музыка 1955–1975 годов. Монография</t>
  </si>
  <si>
    <t>Гаврилов А. Г.</t>
  </si>
  <si>
    <t xml:space="preserve">53.02.03 Инструментальное исполнительство (по видам инструментов)
53.05.01 Искусство концертного исполнительства
53.03.02 Музыкально-инструментальное искусство
53.05.05 Музыковедение
53.05.06 Композиция
53.09.03 Искусство композиции
53.02.01 Музыкальное образование
53.02.02 Музыкальное искусство эстрады (по видам)
53.02.04 Вокальное искусство
53.02.07 Теория музыки
52.02.05 Искусство эстрады
</t>
  </si>
  <si>
    <t>Исполнительская деятельность; Анализ музыкальных произведений; Гармония; Джазовая импровизация; Инструментовка; Инструментовка и аранжировка музыкальных произведений, компьютерная аранжировка; Исполнительская и репетиционно-концертная деятельность; История стилей музыкальной эстрады; Фортепиано, чтение с листа; История эстрады; Композиция; Музыкально-исполнительская деятельность; Народная музыкальная культура</t>
  </si>
  <si>
    <t>https://e.lanbook.com/book/483500</t>
  </si>
  <si>
    <t>978-5-507-52331-3</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</si>
  <si>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</si>
  <si>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Беседы об опере и не только. Дирижеры. Композиторы. Музыканты. Режиссеры. Управленцы. 2-е изд., стер.</t>
  </si>
  <si>
    <t xml:space="preserve">53.02.01 Музыкальное образование
53.02.04 Вокальное искусство
53.03.03 Вокальное искусство
53.04.02 Вокальное искусство
53.05.04 Музыкально-театральное искусство
53.05.05 Музыковедение
53.04.06 Музыкознание и музыкально-прикладное искусство
53.03.06 Музыкознание и музыкально-прикладное искусство
52.02.01 Искусство балета
53.02.07 Теория музыки
52.02.02 Искусство танца (по видам)
53.02.07 Теория музыки
52.02.01 Искусство балета
52.02.02 Искусство танца (по видам)
53.02.08 Музыкальное звукооператорское мастерство
</t>
  </si>
  <si>
    <t>История музыки и музыкальная литература; Музыкально-исполнительская деятельность; Музыкально-творческая деятельность; Музыкальная литература; Организационная, музыкально-просветительская, репетиционно-концертная деятельность в творческом коллективе; Творческо-исполнительская деятельность</t>
  </si>
  <si>
    <t>https://e.lanbook.com/book/505562</t>
  </si>
  <si>
    <t>978-5-507-54136-2</t>
  </si>
  <si>
    <t xml:space="preserve">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</si>
  <si>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 2-е изд., стер.</t>
  </si>
  <si>
    <t xml:space="preserve">53.02.01 Музыкальное образование
53.02.04 Вокальное искусство
53.03.03 Вокальное искусство
53.04.02 Вокальное искусство
53.05.04 Музыкально-театральное искусство
52.02.04 Актерское искусство
53.02.02 Музыкальное искусство эстрады (по видам)
53.02.05 Сольное и хоровое народное пение
53.02.06 Хоровое дирижирование
53.02.03 Инструментальное исполнительство (по видам инструментов)
52.02.01 Искусство балета
53.02.07 Теория музыки
52.02.02 Искусство танца (по видам)
53.02.08 Музыкальное звукооператорское мастерство
52.02.03 Цирковое искусство
52.02.05 Искусство эстрады
</t>
  </si>
  <si>
    <t>История вокального искусства; Постановка голоса, вокальный ансамбль; Работа с вокальным ансамблем,творческим коллективом, постановка концертных номеров; Ансамблевое пение; Сольное и ансамблевое пение; Сольное пение; Музыкально-исполнительская деятельность; Сольное камерное и оперное исполнительство; Музыкальная литература (зарубежная и отечественная); Музыкальная литература; Фортепианное исполнительство, аккомпанемент и чтение с листа, инструментоведение; История музыки и музыкальная литература; Музыкально-творческая деятельность; Музыкальное воспитание</t>
  </si>
  <si>
    <t>https://e.lanbook.com/book/525799</t>
  </si>
  <si>
    <t>978-5-507-54137-9</t>
  </si>
  <si>
    <t xml:space="preserve">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
</t>
  </si>
  <si>
    <t>Быть артистом. Психология творческой личности.</t>
  </si>
  <si>
    <t>Гаврилова Е. И.</t>
  </si>
  <si>
    <t xml:space="preserve">53.03.03 Вокальное искусство
53.04.02 Вокальное искусство
53.02.04 Вокальное искусство
51.03.02 Народная художественная культура
53.03.05 Дирижирование
53.03.06 Музыкознание и музыкально-прикладное искусство
53.05.02 Художественное руководство оперно-симфоническим оркестром и академическим хором
</t>
  </si>
  <si>
    <t>Вокал; Вокальная подготовка; Вокальное искусство; Вокальное искусство. Академическое пение; История вокального искусства; Теория и практика вокального искусства</t>
  </si>
  <si>
    <t>https://e.lanbook.com/book/525757</t>
  </si>
  <si>
    <t>978-5-507-57074-4</t>
  </si>
  <si>
    <t xml:space="preserve">Кто такой артист за пределами сцены? С какими психологическими вызовами он сталкивается на пути к успеху, во время творческой карьеры и после ее завершения?
В этой книге оперная певица и клинический психолог Екатерина Гаврилова исследует внутренний мир творческой личности, объединяя личный опыт, научные знания и практические инструменты самопомощи. Автор рассказывает о страхе сцены, синдроме самозванца, выгорании, зависимости от признания и поиске собственной идентичности.
Книга адресована артистам, студентам творческих специальностей, педагогам, психологам, и всем, кто интересуется психологией творчества. Это честный и профессиональный разговор о том, как сохранить себя в искусстве и не потерять вдохновение на пути к самореализации.
Who is an artist offstage? What psychological challenges does he or she face on the way to success, during the creative career, and afterwards?
Ekaterina Gavrilova, an opera singer and clinical psychologist, studies in her book the inner world of the creative personality using personal experience, scholar knowledge, and practical self-help tools. The author talks about stage fright, impostor syndrome, burnout, reliance on recognition, and the search for one’s own identity.
This book is addressed to artists, arts students, educators, psychologists, and anyone interested in the psychology of a creative personality. It’s an honest and professional discussion about how to maintain one’s artistic personality and stay inspired on the way to self-realization.
</t>
  </si>
  <si>
    <t>Век Зальцбургского фестиваля. 2-е изд., испр.</t>
  </si>
  <si>
    <t>https://e.lanbook.com/book/179711</t>
  </si>
  <si>
    <t>978-5-8114-8394-5</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</si>
  <si>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</si>
  <si>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Виолончельные сюиты И. С. Баха в переложении для альта. К вопросам трактовки и исполнения. Учебное пособие для СПО</t>
  </si>
  <si>
    <t>Денисов В. С.</t>
  </si>
  <si>
    <t xml:space="preserve">53.02.03 Инструментальное исполнительство (по видам инструментов)
53.02.07 Теория музыки
53.02.02 Музыкальное искусство эстрады (по видам)
</t>
  </si>
  <si>
    <t>Музыкальное исполнительство и педагогика; Музыкально-исполнительская деятельность; Специальный класс; История зарубежной музыки; Специальный инструмент; История исполнительских стилей; История исполнительского искусства</t>
  </si>
  <si>
    <t>https://e.lanbook.com/book/442448</t>
  </si>
  <si>
    <t>978-5-507-51664-3</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</si>
  <si>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 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techiques re-lated to the special features of the viola transcriptions. In 2010, Vyacheslav Denisov made the CD-recording of this cycle at the Terra studio, which can be listened to by clicking the QR code located on the textbook’s pages. 
Corresponds to the modern requirements of the Federal State Educational Standard of Secondary Vocational Education and professional qualification requirements. 
The textbook is addressed to students and teachers of music colleges, professional performing musicians, as well as to anyone interested in the works of the great Bach.
</t>
  </si>
  <si>
    <t>Герой оперного времени: Дмитрий Черняков. 3-е изд., стер.</t>
  </si>
  <si>
    <t xml:space="preserve">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53.02.04 Вокальное искусство
</t>
  </si>
  <si>
    <t>История музыки и музыкальная литература; Ансамблевое камерное и оперное исполнительство; История вокального искусства</t>
  </si>
  <si>
    <t>978-5-507-44836-4</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</si>
  <si>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</si>
  <si>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Горизонты детства. Путеводитель для родителей и педагогов по музыкальному развитию детей от 3 лет. Учебно-методическое пособие</t>
  </si>
  <si>
    <t>Гончаров С. Г.</t>
  </si>
  <si>
    <t xml:space="preserve">53.02.01 Музыкальное образование
53.01.01 Мастер по ремонту и обслуживанию музыкальных инструментов (по видам)
53.02.04 Вокальное искусство
53.02.05 Сольное и хоровое народное пение
53.02.07 Теория музыки
</t>
  </si>
  <si>
    <t>Методика преподавания музыкальной литературы; Музыка. Основы музыкальной грамоты. Музыкальные жанры. Основы игры на музыкальном инструменте; Музыкальная грамота; Музыкальное воспитание; Основы методической работы учителя музыки и музыкального руководителя; Преподавание музыки и организация внеурочных музыкальных мероприятий в общеобразовательных организациях</t>
  </si>
  <si>
    <t>https://e.lanbook.com/book/513397</t>
  </si>
  <si>
    <t>978-5-507-54198-0</t>
  </si>
  <si>
    <t xml:space="preserve">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
</t>
  </si>
  <si>
    <t>Дирижер оркестра. Учебное пособие, 4-е изд., испр.</t>
  </si>
  <si>
    <t xml:space="preserve">53.02.01 Музыкальное образование
</t>
  </si>
  <si>
    <t>История музыки и музыкальная литература; История музыки</t>
  </si>
  <si>
    <t>https://e.lanbook.com/book/501458</t>
  </si>
  <si>
    <t>978-5-507-52105-0</t>
  </si>
  <si>
    <t xml:space="preserve">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
</t>
  </si>
  <si>
    <t>Заметки на полях нотной тетрадки.</t>
  </si>
  <si>
    <t xml:space="preserve">53.02.01 Музыкальное образование
53.05.05 Музыковедение
53.05.06 Композиция
53.04.05 Искусство
53.04.06 Музыкознание и музыкально-прикладное искусство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t>
  </si>
  <si>
    <t>История музыки и музыкальная литература; Музыкальная литература; Музыкальная литература (зарубежная и отечественная); Музыкальная литература XX века; История музыки</t>
  </si>
  <si>
    <t>https://e.lanbook.com/book/512173</t>
  </si>
  <si>
    <t>978-5-507-54462-2</t>
  </si>
  <si>
    <t xml:space="preserve">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
</t>
  </si>
  <si>
    <t>Запечатлённое в искусстве: композитор Валерий Пьянков. Монография</t>
  </si>
  <si>
    <t xml:space="preserve">53.02.01 Музыкальное образование
52.02.01 Искусство балета
52.02.02 Искусство танца (по видам)
53.02.07 Теория музыки
</t>
  </si>
  <si>
    <t>https://e.lanbook.com/book/512174</t>
  </si>
  <si>
    <t>978-5-507-54155-3</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</si>
  <si>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
</t>
  </si>
  <si>
    <t>Звери ищут лето: Либретто музыкального спектакля по мотивам русских народных сказок. + DVD</t>
  </si>
  <si>
    <t>Арбенин К. Ю.</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</si>
  <si>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53.02.03 Инструментальное исполнительство (по видам инструментов)
53.02.05 Сольное и хоровое народное пение
53.02.06 Хоровое дирижирование
</t>
  </si>
  <si>
    <t>Музыкальная литература; Музыкальная литература (зарубежная и отечественная); Народная музыкальная культура; Организация музыкальных занятий и музыкального досуга в дошкольной образовательной организации; Преподавание музыки и организация внеурочных музыкальных мероприятий в общеобразовательных организациях</t>
  </si>
  <si>
    <t xml:space="preserve">5-8114-0713-0    </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</si>
  <si>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</si>
  <si>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Звончатые гусли: ХХI век. Сборник сочинений для гуслей и фортепиано. Ноты, 3-е изд., стер.</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</si>
  <si>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51.02.02 Социально-культурная деятельность (по видам)
</t>
  </si>
  <si>
    <t>Музыкально-исполнительская деятельность; Исполнительство на музыкальном инструменте; Исполнительство на народном инструменте; Исполнительская подготовка; Специальный класс; Специальный инструмент; Специальность</t>
  </si>
  <si>
    <t>https://e.lanbook.com/book/390371</t>
  </si>
  <si>
    <t>978-5-507-48994-7</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</si>
  <si>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</si>
  <si>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Звуки по Судзуки. Авторское руководство для заботливых родителей. Учебное пособие, 2-е изд., стер.</t>
  </si>
  <si>
    <t>Стецюк О. В.</t>
  </si>
  <si>
    <t>https://e.lanbook.com/book/278807</t>
  </si>
  <si>
    <t>978-5-507-45033-6</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</si>
  <si>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</si>
  <si>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Игра на диатонических колокольчиках. Учебное пособие, 5-е изд., стер.</t>
  </si>
  <si>
    <t>Карнишова Е. А.</t>
  </si>
  <si>
    <t>Изучение оркестровых инструментов; Методика обучения игре на инструменте; Техника игры на оркестровых инструментах; Специальный инструмент; Специальность; Исполнительство на музыкальном инструменте</t>
  </si>
  <si>
    <t>https://e.lanbook.com/book/508475</t>
  </si>
  <si>
    <t>978-5-507-54361-8</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</si>
  <si>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</si>
  <si>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Вьётан А.</t>
  </si>
  <si>
    <t>https://e.lanbook.com/book/450590</t>
  </si>
  <si>
    <t>978-5-507-52226-2</t>
  </si>
  <si>
    <t xml:space="preserve">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
</t>
  </si>
  <si>
    <t>Избранные произведения для скрипки и фортепиано. Ноты, 2-е изд., стер.</t>
  </si>
  <si>
    <t>Элгар Э.</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</si>
  <si>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53.02.01 Музыкальное образование
</t>
  </si>
  <si>
    <t>Исполнительская деятельность; Ансамблевое исполнительство; Музыкально-инструментальный класс</t>
  </si>
  <si>
    <t>https://e.lanbook.com/book/513804</t>
  </si>
  <si>
    <t>978-5-507-56074-5</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</si>
  <si>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</si>
  <si>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</si>
  <si>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</si>
  <si>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 xml:space="preserve">53.02.01 Музыкальное образование
53.02.03 Инструментальное исполнительство (по видам инструментов)
53.03.02 Музыкально-инструментальное искусство
53.03.05 Дирижирование
53.04.01 Музыкально-инструментальное искусство
53.04.04 Дирижирование
53.05.06 Композиция
53.09.01 Искусство музыкально-инструментального исполнительства (по видам)
53.09.03 Искусство композиции
53.09.05 Искусство дирижирования (по видам)
53.02.05 Сольное и хоровое народное пение
53.02.07 Теория музыки
</t>
  </si>
  <si>
    <t>Изучение и освоение инструментов народного оркестра; Инструментовка; Музыкально-инструментальный класс; Оркестровый класс; Инструментоведение и инструментовка; Инструментоведение; Чтение партитур</t>
  </si>
  <si>
    <t>https://e.lanbook.com/book/358586</t>
  </si>
  <si>
    <t>978-5-507-47964-1</t>
  </si>
  <si>
    <t>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t>
  </si>
  <si>
    <t>Как написать реферат. Для студентов-музыкантов исполнительских специальностей. Учебно-методическое пособие для СПО</t>
  </si>
  <si>
    <t>Сайгушкина О. П.</t>
  </si>
  <si>
    <t xml:space="preserve">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15.02.07 Автоматизация технологических процессов и производств (по отраслям)
</t>
  </si>
  <si>
    <t>Методика научных исследований; Методология и методы научного исследования; Методология научного исследования; Методология научной и педагогической работы; Методология научных исследований; Научно-исследовательская деятельность; Основы научных исследований; Основы научно-исследовательской деятельности</t>
  </si>
  <si>
    <t>https://e.lanbook.com/book/450665</t>
  </si>
  <si>
    <t>978-5-507-52100-5</t>
  </si>
  <si>
    <t xml:space="preserve">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
Corresponds to the modern requirements of the Federal State Educational Standard of Secondary Vocational Education and professional qualification requirements.
This textbook is intended for students and teachers of colleges.
</t>
  </si>
  <si>
    <t>Марши и песни Валерия Халилова.</t>
  </si>
  <si>
    <t>Стрелкова М. В.</t>
  </si>
  <si>
    <t xml:space="preserve">53.02.07 Теория музыки
53.05.05 Музыковедение
52.02.01 Искусство балета
52.02.02 Искусство танца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t>
  </si>
  <si>
    <t>https://e.lanbook.com/book/520859</t>
  </si>
  <si>
    <t>978-5-507-56179-7</t>
  </si>
  <si>
    <t xml:space="preserve">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
</t>
  </si>
  <si>
    <t>Музыка для деревянных духовых. Ноты</t>
  </si>
  <si>
    <t>https://e.lanbook.com/book/193595</t>
  </si>
  <si>
    <t>978-5-8114-8501-7</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</si>
  <si>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</si>
  <si>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 2-е изд., стер.</t>
  </si>
  <si>
    <t>https://e.lanbook.com/book/465680</t>
  </si>
  <si>
    <t>978-5-507-52937-7</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</si>
  <si>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</si>
  <si>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Музыка и художественные направления ХХ века. Книга для юношества. Учебное пособие для СПО</t>
  </si>
  <si>
    <t>Тараканова Е. М.</t>
  </si>
  <si>
    <t xml:space="preserve">50.02.01 Мировая художественная культура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55.02.03 Кино- и телепроизводство (по видам)
</t>
  </si>
  <si>
    <t>История музыки и музыкальная литература; Музыка второй половины XX – начала XXI веков; История зарубежного и русского искусства XX века; Музыкальная литература XX века; История русского и зарубежного театра; История музыкально-театрального искусства; История зарубежной музыки; История отечественной музыки</t>
  </si>
  <si>
    <t>https://e.lanbook.com/book/512176</t>
  </si>
  <si>
    <t>978-5-507-53854-6</t>
  </si>
  <si>
    <t xml:space="preserve">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 Corresponds to the modern requirements of the Federal State Educational Standard of Secondary Vocational Education and professional qualification requirements. 
The textook is addressed to students and teachers of colleges.
</t>
  </si>
  <si>
    <t>Музыка кино. Для музыкальных училищ и колледжей. Учебно-методическое пособие для СПО</t>
  </si>
  <si>
    <t>Лесина О. С.</t>
  </si>
  <si>
    <t xml:space="preserve">53.05.06 Композиция
55.02.03 Кино- и телепроизводство (по видам)
55.05.05 Киноведение
53.02.07 Теория музыки
54.02.06 Изобразительное искусство и черчение
</t>
  </si>
  <si>
    <t>Композиция</t>
  </si>
  <si>
    <t>https://e.lanbook.com/book/509984</t>
  </si>
  <si>
    <t>978-5-507-54197-3</t>
  </si>
  <si>
    <t xml:space="preserve">Современный музыкант любой профессии нуждается в умении слышать и понимать музыку фильма на уровне просвещенного любителя, проникать в тонкости этого дела и разбираться в его производственной специфике. 
Курс «Музыка кино» предназначен для студентов средних специальных музыкальных учебных заведений. Он призван дополнить и расширить круг знаний, получаемых ими в ходе освоения музыкально-теоретических дисциплин: истории музыки, гармонии, музыкальной формы, инструментоведения и пр., а также предметов общегуманитарного цикла: литературы, истории, истории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contemporary musician of any profession has to be able to listen and understand film music with the skills of an advanced amateur, to feel the nuances of this sphere and to understand its production specifics.
The “Film Music” course is intended for students of music colleges. It is intended to deepen and expand the knowledge students get while mastering music theory subjects, like music history, harmony, musical form, instrumentation, etc., as well as general humanities subjects: literature, history, arts history.
Corresponds to the modern requirements of the Federal State Educational Standard of Secondary Vocational Education and professional qualification requirements. 
</t>
  </si>
  <si>
    <t>Музыкальная жизнь в Санкт-Петербурге. Уч. пособие, 2-е изд., испр. и доп.</t>
  </si>
  <si>
    <t>Мильчакова Л. Я. (сост.)</t>
  </si>
  <si>
    <t>https://e.lanbook.com/book/133840</t>
  </si>
  <si>
    <t>978-5-8114-3373-5</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</si>
  <si>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</si>
  <si>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Музыкальные игры. Учебное пособие, 3-е изд., стер.</t>
  </si>
  <si>
    <t xml:space="preserve">53.03.03 Вокальное искусство
53.03.06 Музыкознание и музыкально-прикладное искусство
53.04.02 Вокальное искусство
53.04.06 Музыкознание и музыкально-прикладное искусство
53.05.04 Музыкально-театральное искусство
53.05.05 Музыковедение
53.09.01 Искусство музыкально-инструментального исполнительства (по видам)
53.09.02 Искусство вокального исполнительства (по видам)
50.06.01 Искусствоведение
</t>
  </si>
  <si>
    <t>Методика обучения; Методика преподавания</t>
  </si>
  <si>
    <t>https://e.lanbook.com/book/396548</t>
  </si>
  <si>
    <t>978-5-507-49544-3</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</si>
  <si>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</si>
  <si>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Музыкальный слух, его значение, природа и особенности и метод правильного развития. Учебное пособие</t>
  </si>
  <si>
    <t xml:space="preserve">44.02.03 Педагогика дополнительного образования
53.02.07 Теория музыки
52.02.02 Искусство танца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t>
  </si>
  <si>
    <t>Элементарная теория музыки; Элементарная теория музыки, гармония; Теория музыки</t>
  </si>
  <si>
    <t>https://e.lanbook.com/book/492263</t>
  </si>
  <si>
    <t>978-5-507-53467-8</t>
  </si>
  <si>
    <t xml:space="preserve">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
</t>
  </si>
  <si>
    <t>Надежда Курбатова. Повесть о почетном гражданине.</t>
  </si>
  <si>
    <t>Федорова А. А.</t>
  </si>
  <si>
    <t xml:space="preserve">53.02.01 Музыкальное образование
53.02.05 Сольное и хоровое народное пение
53.02.06 Хоровое дирижирование
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53.02.04 Вокальное искусство
</t>
  </si>
  <si>
    <t>https://e.lanbook.com/book/525147</t>
  </si>
  <si>
    <t>978-5-507-56864-2</t>
  </si>
  <si>
    <t xml:space="preserve"> «Повесть…» о жизни незаурядного музыканта и общественного деятеля, харизматической личности, оставившей яркий след в истории культурной жизни Башкирии XX века, почётном гражданине Стерлитамака Курбатовой Надежде Дмитриевне. Созданные ею студии «Жаворонок» и «Звонкие голоса» в своё время были среди лучших детских хоровых коллективов России и прославили Стерлитамак как самый поющий город Башкирии. 
“The Story...” is of Nadezhda Dmitrievna Kurbatova, an extraordinary musician and public figure, a charismatic person who left a lasting memory in the cultural life of Bashkortostan of 20th century, and an honorary citizen of Sterlitamak. The studios she founded, “The Lark” and “The Ringing Voices”, were once among the best children’s choirs in Russia and made Sterlitamak famous as the Bashkortostan’s most singing city.</t>
  </si>
  <si>
    <t>Народное музыкально-инструментальное исполнительство. Теория и методика обучения. Учебное пособие для СПО, 2-е изд., стер.</t>
  </si>
  <si>
    <t>Степанов Н. И.</t>
  </si>
  <si>
    <t>Методика обучения игре на инструменте; Музыкальное исполнительство и педагогика; Исполнительство на музыкальном инструменте; Специальность; Специальный инструмент</t>
  </si>
  <si>
    <t>https://e.lanbook.com/book/316235</t>
  </si>
  <si>
    <t>978-5-507-46571-2</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</si>
  <si>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</si>
  <si>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Оперная летопись Москвы. XXI век.</t>
  </si>
  <si>
    <t xml:space="preserve">53.02.01 Музыкальное образование
53.02.02 Музыкальное искусство эстрады (по видам)
53.02.04 Вокальное искусство
53.02.07 Теория музыки
53.02.09 Театрально-декорационное искусство (по видам)
53.03.02 Музыкально-инструментальное искусство
53.03.03 Вокальное искусство
53.03.05 Дирижирование
53.03.06 Музыкознание и музыкально-прикладное искусство
53.04.02 Вокальное искусство
53.04.04 Дирижирование
53.04.06 Музыкознание и музыкально-прикладное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53.09.02 Искусство вокального исполнительства (по видам)
</t>
  </si>
  <si>
    <t>История музыкального театра; История зарубежной музыки; История русской музыки; История искусства музыкального театра; История музыкально-театрального искусства; Современный музыкальный театр</t>
  </si>
  <si>
    <t>https://e.lanbook.com/book/424403</t>
  </si>
  <si>
    <t>978-5-507-50011-6</t>
  </si>
  <si>
    <t>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t>
  </si>
  <si>
    <t>Основы обучения игре на тромбоне. Учебное пособие для СПО, 2-е изд., стер.</t>
  </si>
  <si>
    <t>Методика обучения; Изучение оркестровых инструментов; Инструменты военного духового оркестра; Методика обучения игре и практическое ознакомление с инструментами военного духового оркестра; Техника игры на оркестровых инструментах; Методика обучения игре на инструменте</t>
  </si>
  <si>
    <t>https://e.lanbook.com/book/297320</t>
  </si>
  <si>
    <t>978-5-507-45912-4</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</si>
  <si>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даны рекомендации по уходу за инструментом.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</si>
  <si>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Педагогическая деятельность в оркестровом классе у студентов колледжей искусств. Учебное пособие для СПО</t>
  </si>
  <si>
    <t>Зеньков А. И., Овсянникова О. А.</t>
  </si>
  <si>
    <t xml:space="preserve">53.02.03 Инструментальное исполнительство (по видам инструментов)
44.02.04 Специальное дошкольное образование
44.02.06 Профессиональное обучение (по отраслям)
52.02.03 Цирковое искусство
52.02.04 Актерское искусство
52.02.05 Искусство эстрады
53.02.01 Музыкальное образование
53.02.02 Музыкальное искусство эстрады (по видам)
53.02.07 Теория музыки
</t>
  </si>
  <si>
    <t>Методика преподавания специальных дисциплин; Методика профессионального обучения (по отраслям); Методическое обеспечение образовательного процесса; Методическое обеспечение процесса музыкального образования; Теоретические основы и методика музыкального воспитания с практикумом; Учебно-методическое обеспечение учебного процесса; Музыкальное воспитание; Организационная, музыкально-просветительская, репетиционно-концертная деятельность в творческом коллективе; Основы методической работы учителя музыки и музыкального руководителя; Педагогическая музыкально-исполнительская деятельность; Оркестровый класс</t>
  </si>
  <si>
    <t>https://e.lanbook.com/book/404930</t>
  </si>
  <si>
    <t>978-5-507-49359-3</t>
  </si>
  <si>
    <t>Учебное пособие предназначено для студентов колледжа, обучающихся по направлению подготовки 53.02.03 «Инструментальное исполнительство». В пособии рассматривается проблема актуальности процесса формирования готовности к педагогической деятельности у студентов колледжа искусств, разбираются педагогические возможности оркестрового класса, описываются методы и формы проведения занятий в рамках данной дисциплины, направленные на приобретение педагогических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college students studying the “Instrumental Performance” (field og training 53.02.03). The textbook examines the problem of the relevance of the process of training the readiness for teaching activity among the students of colleges of arts, examines the pedagogical capabilities at the orchestra class, describes methods and forms of conducting classes teaching this subject, aimed at acquiring pedagogical skills. Corresponds to the modern requirements of the Federal State Educational Standard of Secondary Vocational Education and professional qualification requirements.</t>
  </si>
  <si>
    <t>Подготовка тромбонистов к профессиональной деятельности. Учебное пособие для СПО</t>
  </si>
  <si>
    <t>Исполнительская деятельность; Исполнительская и репетиционно-концертная деятельность; Исполнительская подготовка; Музыкально-исполнительская деятельность; Музыкально-творческая деятельность; Педагогическая музыкально-исполнительская деятельность</t>
  </si>
  <si>
    <t>978-5-507-56613-6</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</si>
  <si>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Corresponds to the modern requirements of the Federal State Edu-cational Standard of Secondary Vocational Education and professional qualification requirements.
The textbook is addressed to students and teachers of colleges.
</t>
  </si>
  <si>
    <t>Пьесы для оркестра русских народных инструментов. Ноты, 2-е изд., стер.</t>
  </si>
  <si>
    <t>Исполнительство на народном инструменте; Народные музыкальные инструменты; Оркестровый класс</t>
  </si>
  <si>
    <t>https://e.lanbook.com/book/442052</t>
  </si>
  <si>
    <t>978-5-507-51990-3</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</si>
  <si>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</si>
  <si>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Пьесы для скрипки и фортепиано. Ноты</t>
  </si>
  <si>
    <t>Респиги О.</t>
  </si>
  <si>
    <t>https://e.lanbook.com/book/186237</t>
  </si>
  <si>
    <t>978-5-8114-9054-7</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</si>
  <si>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</si>
  <si>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Раннее барокко в итальянской музыке: творчество Джироламо Фрескобальди. Монография</t>
  </si>
  <si>
    <t>Петренко С. А.</t>
  </si>
  <si>
    <t xml:space="preserve">53.02.07 Теория музыки
53.05.05 Музыковедение
53.03.06 Музыкознание и музыкально-прикладное искусство
53.02.01 Музыкальное образование
</t>
  </si>
  <si>
    <t>Музыкальная литература; История музыки; История музыки и музыкальная литература</t>
  </si>
  <si>
    <t>https://e.lanbook.com/book/518513</t>
  </si>
  <si>
    <t>978-5-507-56178-0</t>
  </si>
  <si>
    <t xml:space="preserve">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 
</t>
  </si>
  <si>
    <t>Рассказы о духовых инструментах и не только для взрослых и детей, или Разговоры с ветром</t>
  </si>
  <si>
    <t>Эсти И. (Титова И. В.)</t>
  </si>
  <si>
    <t>Техника игры на оркестровых инструментах; Исполнительство на духовом инструменте; Исполнительство на музыкальном инструменте</t>
  </si>
  <si>
    <t>https://e.lanbook.com/book/307634</t>
  </si>
  <si>
    <t>978-5-507-44946-0</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</si>
  <si>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</si>
  <si>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Ритмические этюды в курсе сольфеджио. Учебно-методическое пособие</t>
  </si>
  <si>
    <t>Цуканова О. П.</t>
  </si>
  <si>
    <t>https://e.lanbook.com/book/516641</t>
  </si>
  <si>
    <t>978-5-507-56177-3</t>
  </si>
  <si>
    <t xml:space="preserve">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
</t>
  </si>
  <si>
    <t>Рок. Мюзикл.</t>
  </si>
  <si>
    <t>https://e.lanbook.com/book/495206</t>
  </si>
  <si>
    <t>978-5-507-53276-6</t>
  </si>
  <si>
    <t xml:space="preserve">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</si>
  <si>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Руководство к инструментовке. Учебное пособие для СПО, 2-е изд., стер.</t>
  </si>
  <si>
    <t xml:space="preserve">53.02.01 Музыкальное образование
53.02.03 Инструментальное исполнительство (по видам инструментов)
53.02.07 Теория музыки
53.01.01 Мастер по ремонту и обслуживанию музыкальных инструментов (по видам)
54.02.06 Изобразительное искусство и черчение
</t>
  </si>
  <si>
    <t>Инструментовка; Композиция; Диагностика технического состояния музыкальных инструментов (по видам); Музыкально-инструментальный класс; Осуществление технического обслуживания и ремонта музыкальных инструментов согласно требованиям нормативно-технической документации</t>
  </si>
  <si>
    <t>https://e.lanbook.com/book/345326</t>
  </si>
  <si>
    <t>978-5-507-48218-4</t>
  </si>
  <si>
    <t xml:space="preserve">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а также широкому кругу любителей симфонической музыки. François-Auguste Gevaert (1828–1908) was a Belgian composer, teacher and musicologist, since 1871 headed the Brussels Conservatory. Became world famous for his two treatises on orchestration: “Course of Methodical Orchestration” and the current edition “A Treatise on Instrumentation”. The manuscript was translated by the great Russian composer Pyotr Ilyich Tchaikovsky, for whom this manual became a reference book. The edition consists of two parts and the appendix. The first part contains a detailed description of each instrument of a symphony orchestra. The second part is an analysis of separate instrumental groups and an orchestra as a whole. Thus, the reader gets (in addition to knowing a particular instrument, its features and functions) a complete picture of meaning and interaction of </t>
  </si>
  <si>
    <t>Руководство по настройке вдохновения. Учебное пособие, 3-е изд., испр.</t>
  </si>
  <si>
    <t>Корочанцева А. А., Витковский И. И.</t>
  </si>
  <si>
    <t xml:space="preserve">53.02.01 Музыкальное образование
37.03.01 Психология
53.02.07 Теория музыки
11.02.02 Техническое обслуживание и ремонт радиоэлектронной техники (по отраслям)
11.02.09 Многоканальные телекоммуникационные системы
23.01.14 Электромонтер устройств сигнализации, централизации, блокировки (СЦБ)
25.02.08 Эксплуатация беспилотных авиационных систем
35.01.19 Мастер садово-паркового и ландшафтного строительства
43.02.04 Прикладная эстетика
49.02.03 Спорт
52.02.03 Цирковое искусство
</t>
  </si>
  <si>
    <t>Организационная, музыкально-просветительская, репетиционно-концертная деятельность в творческом коллективе; Педагогическая музыкально-исполнительская деятельность; Культура и психология профессионального общения; Основы психологии в профессиональной деятельности; Основы психологии и педагогики; Психология</t>
  </si>
  <si>
    <t>https://e.lanbook.com/book/515705</t>
  </si>
  <si>
    <t>978-5-507-56268-8</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</si>
  <si>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</si>
  <si>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Русская тема в музыке зарубежных композиторов. Том 1. Учебно-справочное пособие</t>
  </si>
  <si>
    <t>https://e.lanbook.com/book/242906</t>
  </si>
  <si>
    <t>978-5-507-44220-1</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</si>
  <si>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</si>
  <si>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</si>
  <si>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https://e.lanbook.com/book/242903</t>
  </si>
  <si>
    <t>978-5-507-44221-8</t>
  </si>
  <si>
    <t>Самоучитель игры на губной гармошке + CD. Учебное пособие, 7-е изд., стер.</t>
  </si>
  <si>
    <t>Белецкая М.</t>
  </si>
  <si>
    <t xml:space="preserve">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53.03.06 Музыкознание и музыкально-прикладное искусство
53.04.06 Музыкознание и музыкально-прикладное искусство
51.02.02 Социально-культурная деятельность (по видам)
52.02.01 Искусство балета
52.02.02 Искусство танца (по видам)
52.02.03 Цирковое искусство
52.02.05 Искусство эстрады
53.02.02 Музыкальное искусство эстрады (по видам)
53.02.04 Вокальное искусство
53.02.05 Сольное и хоровое народное пение
53.02.08 Музыкальное звукооператорское мастерство
54.02.02 Декоративно-прикладное искусство и народные промыслы (по видам)
54.02.07 Скульптура
</t>
  </si>
  <si>
    <t>Методика обучения; Музыкальное воспитание; Исполнительская деятельность; Музыкально-инструментальный класс; Исполнительская и репетиционно-концертная деятельность; Исполнительская подготовка; Музыкально-исполнительская деятельность; Педагогическая музыкально-исполнительская деятельность; Творческая и исполнительская деятельность; Творческо-исполнительская деятельность; Музыка. Основы музыкальной грамоты. Музыкальные жанры. Основы игры на музыкальном инструменте; Музыкально-творческая деятельность; Музыкальные инструменты; Исполнительство на музыкальном инструменте; Методика обучения игре на инструменте; Музыкально-инструментальный класс; Музыкальные инструменты</t>
  </si>
  <si>
    <t>https://e.lanbook.com/book/512195</t>
  </si>
  <si>
    <t>978-5-507-54765-4</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</si>
  <si>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</si>
  <si>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Сборник переложений для ансамбля народных инструментов. Обработки произведений мировой классики. Ноты</t>
  </si>
  <si>
    <t>Исполнительская деятельность; Ансамблевое исполнительство; Изучение и освоение инструментов народного оркестра; Музыкально-инструментальный класс; Музыкальные инструменты</t>
  </si>
  <si>
    <t>https://e.lanbook.com/book/177803</t>
  </si>
  <si>
    <t>978-5-8114-8500-0</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</si>
  <si>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</si>
  <si>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Сотворение оперного спектакля. Учебное пособие, 2-е изд., стер.</t>
  </si>
  <si>
    <t>https://e.lanbook.com/book/492275</t>
  </si>
  <si>
    <t>978-5-507-53366-4</t>
  </si>
  <si>
    <t xml:space="preserve">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
</t>
  </si>
  <si>
    <t>Сущность музыкального. Учебное пособие</t>
  </si>
  <si>
    <t>Штайнер Р.</t>
  </si>
  <si>
    <t xml:space="preserve">51.03.01 Культурология
51.04.03 Социально-культурная деятельность
51.06.01 Культурология
50.03.01 Искусства и гуманитарные науки
50.04.01 Искусства и гуманитарные науки
50.06.01 Искусствоведение
53.03.06 Музыкознание и музыкально-прикладное искусство
53.04.05 Искусство
53.04.06 Музыкознание и музыкально-прикладное искусство
53.05.05 Музыковедение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t>
  </si>
  <si>
    <t>Исследовательская деятельность музыкального руководителя, учителя музыки; История мировой культуры; История музыки; История музыки и музыкальная литература; История мировой культуры и искусства; История мировой литературы; История и теория музыкального искусства; Акустика; История зарубежной музыки; Музыка; Музыка в контексте эпохи; Теория и история музыки</t>
  </si>
  <si>
    <t>https://e.lanbook.com/book/392225</t>
  </si>
  <si>
    <t>978-5-507-49353-1</t>
  </si>
  <si>
    <t>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t>
  </si>
  <si>
    <t>Сюиты для духового оркестра. Ноты, 1-е изд.</t>
  </si>
  <si>
    <t>https://e.lanbook.com/book/143588</t>
  </si>
  <si>
    <t>978-5-8114-5256-9</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</si>
  <si>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</si>
  <si>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Танец для жизни. Пособие по изучению городских бытовых танцев. Учебное пособие</t>
  </si>
  <si>
    <t xml:space="preserve">Полякова А. С. </t>
  </si>
  <si>
    <t xml:space="preserve">53.05.04 Музыкально-театральное искусство
53.02.01 Музыкальное образование
53.05.05 Музыковедение
52.09.04 Сценическая пластика и танец
52.02.04 Актерское искусство
53.02.02 Музыкальное искусство эстрады (по видам)
</t>
  </si>
  <si>
    <t>Танец; Танец и методика его преподавания; Танец, сценическое движение</t>
  </si>
  <si>
    <t>https://e.lanbook.com/book/525145</t>
  </si>
  <si>
    <t>978-5-507-56736-2</t>
  </si>
  <si>
    <t xml:space="preserve">Городские бытовые танцы — одна из интересных социокультурных практик горожан в начале XX века. Сегодня для жителей крупных городов подобные практики становятся прекрасной возможностью ощутить единение с людьми и миром, стать ближе к себе настоящему, вернуть в свою повседневность двигательную культуру. 
В настоящем издании представлен традиционный хореографический материал, составляющий определенный пласт народной плясовой и городской культур. Содержатся описания различных форм городских бытовых танцев. Издание сопровождается нотным материалом.
Пособие предназначено для любителей плясовой культуры, широкому кругу читателей.
Urban social dances were one of the most interesting sociocultural practices of cities’ residents in the early 20th century. Today such activities offer the cities’ residents a wonderful opportunity to feel themselves a part of community, to get closer to one’s real self, and to reintroduce dance culture into their everyday lives.
The current edition includes traditional choreographic content that represents a distinct layer of folk dance and urban culture. It contains descriptions of various forms of urban dances. The edition is accompanied by sheet music examples.
The textbook is intended for dance enthusiasts and a wide range of readers.
</t>
  </si>
  <si>
    <t>Тесты. Литература, живопись, театр и кино. Учебное пособие для СПО, 2-е изд., стер.</t>
  </si>
  <si>
    <t>Салимова Т. Г., Салимов П. В.</t>
  </si>
  <si>
    <t xml:space="preserve">50.02.01 Мировая художественная культура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19.01.02 Лаборант-аналитик
29.01.04 Художник по костюму
29.01.09 Мастер-исполнитель художественной вышивки (по видам)
42.02.01 Реклама
43.02.02 Парикмахерское искусство
43.02.03 Стилистика и искусство визажа
43.02.10 Туризм
43.02.13 Технология парикмахерского искусства
44.02.04 Специальное дошкольное образование
51.02.01 Народное художественное творчество (по видам)
51.02.03 Библиотечно-информационная деятельность
54.01.01 Исполнитель художественно-оформительских работ
54.01.02 Ювелир
54.01.06 Изготовитель художественных изделий из металла
54.01.12 Художник миниатюрной живописи
54.01.13 Изготовитель художественных изделий из дерева
</t>
  </si>
  <si>
    <t>История изобразительного искусства; История искусств; Методическое обеспечение реализации образовательных программ по изобразительному искусству и черчению; Преподавание изобразительного искусства в общеобразовательных организациях; История мировой культуры; История отечественной культуры; Мировая художественная культура; История театра и кино; История театра; История театра (зарубежного и отечественного); История театрального костюма; Педагогическая деятельность (Театральное творчество); Зарубежная литература; История зарубежной литературы; Литература отечественная и зарубежная; Мировая литература; Отечественная литература</t>
  </si>
  <si>
    <t>https://e.lanbook.com/book/482342</t>
  </si>
  <si>
    <t>978-5-507-53241-4</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</si>
  <si>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Corresponds to the modern requirements of the Federal State Educational Standard of Secondary Vocational Education and professional qualification requirements. 
The textbook is intended for student</t>
  </si>
  <si>
    <t>Тесты. Музыкальное искусство. Учебное пособие для СПО, 2-е изд., стер.</t>
  </si>
  <si>
    <t xml:space="preserve">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50.02.01 Мировая художественная культура
52.02.01 Искусство балета
52.02.02 Искусство танца (по видам)
52.02.05 Искусство эстрады
19.01.02 Лаборант-аналитик
43.02.10 Туризм
44.02.04 Специальное дошкольное образование
52.02.03 Цирковое искусство
52.02.04 Актерское искусство
54.02.02 Декоративно-прикладное искусство и народные промыслы (по видам)
54.01.12 Художник миниатюрной живописи
55.02.01 Театральная и аудиовизуальная техника (по видам)
</t>
  </si>
  <si>
    <t>Анализ музыкальных произведений; История музыки и музыкальная литература; История стилей музыкальной эстрады; Методика преподавания музыкальной литературы; Методическое обеспечение процесса музыкального образования; Музыка. Основы музыкальной грамоты. Музыкальные жанры. Основы игры на музыкальном инструменте; Музыкальная литература; Музыкальная литература (зарубежная и отечественная); Музыкальная литература XX века; Музыкальное воспитание; Музыкальное содержание; Основы методической работы учителя музыки и музыкального руководителя; Основы музыкальных знаний; Педагогическая музыкально-исполнительская деятельность; История эстрады; История искусств; История мировой культуры; Мировая художественная культура</t>
  </si>
  <si>
    <t>https://e.lanbook.com/book/465695</t>
  </si>
  <si>
    <t>978-5-507-52927-8</t>
  </si>
  <si>
    <t xml:space="preserve">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Corresponds to the modern requirements of the Federal State Educational Standard of Secondary Vocational Education and professional qualification requirements.
The textbook is intended for students and teachers of colleges.
</t>
  </si>
  <si>
    <t>Ударная установка в латиноамериканском джазе. Учебное пособие</t>
  </si>
  <si>
    <t>Мудраков А. А.</t>
  </si>
  <si>
    <t xml:space="preserve">53.04.01 Музыкально-инструментальное искусство
53.03.02 Музыкально-инструментальное искусство
53.02.03 Инструментальное исполнительство (по видам инструментов)
53.05.01 Искусство концертного исполнительства
53.09.01 Искусство музыкально-инструментального исполнительства (по видам)
53.02.02 Музыкальное искусство эстрады (по видам)
53.03.06 Музыкознание и музыкально-прикладное искусство
53.04.06 Музыкознание и музыкально-прикладное искусство
53.02.01 Музыкальное образование
</t>
  </si>
  <si>
    <t>Анализ музыкальных произведений; Ансамблевое исполнительство; Джазовая импровизация; Инструментовка и аранжировка музыкальных произведений, компьютерная аранжировка; Исполнительская деятельность; История музыки и музыкальная литература; История стилей музыкальной эстрады; Методическое обеспечение процесса музыкального образования; Музыкально-исполнительская деятельность; Организация музыкальных занятий и музыкального досуга в дошкольной образовательной организации</t>
  </si>
  <si>
    <t>https://e.lanbook.com/book/480266</t>
  </si>
  <si>
    <t>978-5-507-52756-4</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</si>
  <si>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</si>
  <si>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Учебное пособие по английскому языку для музыкантов. Учебное пособие для СПО, 3-е изд., стер.</t>
  </si>
  <si>
    <t>Прошкина Е. П., Заливадный М. С.</t>
  </si>
  <si>
    <t xml:space="preserve">53.01.01 Мастер по ремонту и обслуживанию музыкальных инструментов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t>
  </si>
  <si>
    <t>Иностранный язык в профессиональной деятельности; Иностранный язык</t>
  </si>
  <si>
    <t>https://e.lanbook.com/book/405062</t>
  </si>
  <si>
    <t>978-5-507-49860-4</t>
  </si>
  <si>
    <t>Учебное пособие предназначено для студентов и педагогов средних специальных учебных заведений,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 The textbook is intended for teachers and students of colleges. It will be useful for those who take serious interest in music and also for the general public. The purpose of the book is to develop students’ reading skills, to deepen their understanding of grammatical and lexical structures typical for the original English and American music literature. Part 1 contains a wide range of English musical terms which are translated into Russian. Part 2 contains exercises which cover the most difficult grammar topics. The book is suitable for a classwork and as well as homework at an intermediate to upper-intermediate level.</t>
  </si>
  <si>
    <t>Физиологические ошибки в технике фортепианной игры. Учебное пособие, 2-е изд., испр.</t>
  </si>
  <si>
    <t>Штейнгаузен Ф. А.</t>
  </si>
  <si>
    <t xml:space="preserve">53.02.03 Инструментальное исполнительство (по видам инструментов)
53.02.07 Теория музыки
</t>
  </si>
  <si>
    <t>Музыкально-инструментальный класс; История музыки</t>
  </si>
  <si>
    <t>https://e.lanbook.com/book/465617</t>
  </si>
  <si>
    <t>978-5-507-52626-0</t>
  </si>
  <si>
    <t xml:space="preserve">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
</t>
  </si>
  <si>
    <t>Хрестоматия по струнному квартету. Первый год обучения. Учебное пособие</t>
  </si>
  <si>
    <t>Пищугин С. И., Сирота А. С.</t>
  </si>
  <si>
    <t>https://e.lanbook.com/book/521040</t>
  </si>
  <si>
    <t>978-5-507-56174-2</t>
  </si>
  <si>
    <t xml:space="preserve">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
</t>
  </si>
  <si>
    <t>Шпаргалка скрипача. Учебно-методическое пособие, 2-е изд., стер.</t>
  </si>
  <si>
    <t>Готсдинер Е. В.</t>
  </si>
  <si>
    <t xml:space="preserve">53.02.03 Инструментальное исполнительство (по видам инструментов)
44.02.03 Педагогика дополнительного образования
</t>
  </si>
  <si>
    <t>https://e.lanbook.com/book/513789</t>
  </si>
  <si>
    <t>978-5-507-56059-2</t>
  </si>
  <si>
    <t xml:space="preserve">В этом издании представлены методы и способы самостоятельной работы для учащихся всех возрастов и рекомендации для начинающих педагогов и репетиторов. Советы составлены в продолжение методики Г. С. Турчаниновой и не только, направлены на облегчение и улучшение результативности домашних занятий. 
Здесь вы найдёте универсальные подсказки: за чем следить, как работать над теми или иными сложностями. В разделе для малышей всё изложено понятным и доступным языком. 
Сборник создан автором специально для родителей, учеников и начинающих педагогов.
This edition presents methods and techniques of independent work for students of any age and recommendations for beginning teachers and tutors. The advice continues the G. S. Turchaninova methods and more, it aims to facilitate and improve the homework results.
Here you will find general tips: what to watch out for, how to work on certain difficulties. The content of the sections for kids is presented in a clear and understandable way.
The collection was written by the author especially for parents, students and beginning teachers.
</t>
  </si>
  <si>
    <t>Щелкунчик. Балет-феерия. Клавир. Ноты</t>
  </si>
  <si>
    <t xml:space="preserve">53.02.03 Инструментальное исполнительство (по видам инструментов)
53.03.02 Музыкально-инструментальное искусство
53.04.01 Музыкально-инструментальное искусство
53.05.05 Музыковедение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53.02.07 Теория музыки
52.02.03 Цирковое искусство
52.02.04 Актерское искусство
52.02.05 Искусство эстрады
53.02.08 Музыкальное звукооператорское мастерство
</t>
  </si>
  <si>
    <t>История музыки; Анализ музыкальных произведений; Музыкальная литература (зарубежная и отечественная); Музыкальное воспитание; Музыкально-творческая деятельность; Музыкально-исполнительская деятельность</t>
  </si>
  <si>
    <t>https://e.lanbook.com/book/385985</t>
  </si>
  <si>
    <t>978-5-507-49158-2</t>
  </si>
  <si>
    <t>Двухактный балет-феерия «Щелкунчик» (соч. 71) — один из общепризнанных шедевров Петра Ильича Чайковского. Настоящее издание содержит переложение для фортепиано, выполненное самим композитором. Издание адресовано ученикам старших классов ДМШ и ДШИ, студентам и педагогам музыкальных училищ и вузов, широкому кругу любителей фортепианной и балетной музыки, концертмейстерам хореографических училищ и студий. “The Nutcracker” (op. 71), a ballet-féerie in two acts, is one of the masterpieces by Pyotr Ilyich Tchaikovsky. This edition contains a piano reduction made by the composer himself. The edition is addressed to senior pupils of children’s music schools and children’s schools of arts, students of music colleges and higher schools, a wide circle of piano music lovers and ballet music lovers, accompanists at dance colleges and studios.</t>
  </si>
  <si>
    <t>100 фигур мазурки. 2-е изд.</t>
  </si>
  <si>
    <t>Яцковский В. Ф.</t>
  </si>
  <si>
    <t>Балет и хореографическое искусство</t>
  </si>
  <si>
    <t xml:space="preserve">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52.02.01 Искусство балета
52.02.05 Искусство эстрады
52.02.04 Актерское искусство
52.02.03 Цирковое искусство
</t>
  </si>
  <si>
    <t>Историко-бытовой танец; История хореографического искусства; Хореография; Организация художественно–творческой деятельности (Хореографическое творчество); Основы преподавания хореографических дисциплин; Танец; Бальный танец</t>
  </si>
  <si>
    <t>https://e.lanbook.com/book/1974</t>
  </si>
  <si>
    <t>978-5-8114-1175-7</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</si>
  <si>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</si>
  <si>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La Salsa. Сальса как феномен латиноамериканской культуры. Учебное пособие, 2-е изд., стер.</t>
  </si>
  <si>
    <t>Платонова О. А.</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</si>
  <si>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t>
  </si>
  <si>
    <t>История и теория хореографического искусства; История зарубежной музыки; История исполнительских стилей; История музыкально-театрального искусства; Наследие и репертуар</t>
  </si>
  <si>
    <t>https://e.lanbook.com/book/316031</t>
  </si>
  <si>
    <t>978-5-507-46356-5</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</si>
  <si>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</si>
  <si>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Адольф-Шарль Адан. Материалы, исследования. Учебное пособие для СПО, 2-е изд., стер.</t>
  </si>
  <si>
    <t>Груцынова А. П.</t>
  </si>
  <si>
    <t xml:space="preserve">52.02.01 Искусство балета
52.02.02 Искусство танца (по видам)
52.02.03 Цирковое искусство
52.02.05 Искусство эстрады
53.02.07 Теория музыки
53.02.09 Театрально-декорационное искусство (по видам)
</t>
  </si>
  <si>
    <t>История хореографического искусства; Хореография</t>
  </si>
  <si>
    <t>https://e.lanbook.com/book/483782</t>
  </si>
  <si>
    <t>978-5-507-49809-3</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</si>
  <si>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t>
  </si>
  <si>
    <t>Азбука классического танца. Первые три года обучения. Учебное пособие, 15-е изд., стер.</t>
  </si>
  <si>
    <t>Базарова Н. П., Мей В. П.</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</si>
  <si>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52.09.01 Искусство хореографии (по видам)
52.09.04 Сценическая пластика и танец
52.02.03 Цирковое искусство
52.02.05 Искусство эстрады
52.02.04 Актерское искусство
</t>
  </si>
  <si>
    <t>Балетная гимнастика; Методика преподавания классического танца; Теория и практика профессиональной деятельности танцовщика; Танец и методика его преподавания; История и теория хореографического искусства; История и теория хореографичекого образования; Методика преподавания профильного вида танца; История хореографического искусства; Основы преподавания хореографических дисциплин;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 Классический танец; Танец; Бальный танец; Тренаж классического танца</t>
  </si>
  <si>
    <t>https://e.lanbook.com/book/515017</t>
  </si>
  <si>
    <t>978-5-507-56188-9</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</si>
  <si>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</si>
  <si>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Александр Пушкин. Школа классического танца. Учебное пособие для СПО, 2-е изд., стер.</t>
  </si>
  <si>
    <t>Альберт Г. Г.</t>
  </si>
  <si>
    <t xml:space="preserve">52.02.01 Искусство балета
52.02.02 Искусство танца (по видам)
51.02.01 Народное художественное творчество (по видам)
53.02.09 Театрально-декорационное искусство (по видам)
</t>
  </si>
  <si>
    <t>История хореографического искусства; Классический танец; Основы преподавания хореографических дисциплин;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t>
  </si>
  <si>
    <t>https://e.lanbook.com/book/498824</t>
  </si>
  <si>
    <t>978-5-507-53756-3</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</si>
  <si>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</si>
  <si>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Анатомия. Учебник, 2-е изд., испр.</t>
  </si>
  <si>
    <t>Ткачук М. Г., Степаник И. А.</t>
  </si>
  <si>
    <t xml:space="preserve">52.09.01 Искусство хореографии (по видам)
49.02.03 Спорт
52.09.04 Сценическая пластика и танец
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52.02.03 Цирковое искусство
52.02.05 Искусство эстрады
</t>
  </si>
  <si>
    <t>Анатомия, физиология, биомеханика и основы медицины в хореографии; Спортивная медицина</t>
  </si>
  <si>
    <t>https://e.lanbook.com/book/379427</t>
  </si>
  <si>
    <t>978-5-507-45631-4</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</si>
  <si>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</si>
  <si>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Анна Павлова. Страницы жизни русской танцовщицы. 3-е изд., стер.</t>
  </si>
  <si>
    <t>Красовская В. М.</t>
  </si>
  <si>
    <t xml:space="preserve">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52.09.01 Искусство хореографии (по видам)
52.09.04 Сценическая пластика и танец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53.02.07 Теория музыки
</t>
  </si>
  <si>
    <t>История мировой культуры; История хореографического искусства</t>
  </si>
  <si>
    <t>https://e.lanbook.com/book/518499</t>
  </si>
  <si>
    <t>978-5-507-56479-8</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</si>
  <si>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</si>
  <si>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</si>
  <si>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Бурлака Ю. П., Груцынова А. П.</t>
  </si>
  <si>
    <t>Искусство балетмейстера; История и теория хореографического искусства; Классический танец и методика его преподавания; Теория и история хореографического искусства; Наследие и репертуар; История и теория хореографичекого образования</t>
  </si>
  <si>
    <t>https://e.lanbook.com/book/316247</t>
  </si>
  <si>
    <t>978-5-507-46577-4</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</si>
  <si>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</si>
  <si>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</si>
  <si>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https://e.lanbook.com/book/316250</t>
  </si>
  <si>
    <t>978-5-507-46578-1</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</si>
  <si>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</si>
  <si>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
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t>
  </si>
  <si>
    <t>Классический танец; Классический танец; История хореографического искусства; Классический танец; Классический танец; История хореографического искусства</t>
  </si>
  <si>
    <t>https://e.lanbook.com/book/483626</t>
  </si>
  <si>
    <t>978-5-507-52508-9</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</si>
  <si>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</si>
  <si>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
</t>
  </si>
  <si>
    <t>Классический танец; Классический танец; История хореографического искусства</t>
  </si>
  <si>
    <t>https://e.lanbook.com/book/441842</t>
  </si>
  <si>
    <t>978-5-507-51981-1</t>
  </si>
  <si>
    <t>Антон Симон. Дочь Гудулы. Мимодрама с танцами Александра Горского. Клавир + Исследование. Учебное пособие</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</si>
  <si>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52.09.01 Искусство хореографии (по видам)
52.09.04 Сценическая пластика и танец
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53.09.01 Искусство музыкально-инструментального исполнительства (по видам)
53.09.05 Искусство дирижирования (по видам)
52.02.03 Цирковое искусство
52.02.05 Искусство эстрады
</t>
  </si>
  <si>
    <t>Концертмейстерский класс; Хореография; Классический танец; Искусство балетмейстера; История зарубежной музыки; История русской музыки; История искусства музыкального театра; История музыкально-театрального искусства; Класс музыкального театра</t>
  </si>
  <si>
    <t>https://e.lanbook.com/book/488849</t>
  </si>
  <si>
    <t>978-5-507-52277-4</t>
  </si>
  <si>
    <t xml:space="preserve">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
</t>
  </si>
  <si>
    <t>Апология женственности. Танец в изобразительном искусстве.</t>
  </si>
  <si>
    <t>Байгузина Е. Н.</t>
  </si>
  <si>
    <t xml:space="preserve">54.02.05 Живопись (по видам)
54.03.03 Искусство костюма и текстиля
54.04.03 Искусство костюма и текстиля
54.05.02 Живопись
54.05.05 Живопись и изящные искусства
54.09.04 Искусство живописи (по видам)
52.02.01 Искусство балета
52.02.02 Искусство танца (по видам)
52.04.03 Театральное искусство
52.09.01 Искусство хореографии (по видам)
52.04.01 Хореографическое искусство
52.03.05 Театроведение
43.02.02 Парикмахерское искусство
43.02.03 Стилистика и искусство визажа
43.02.13 Технология парикмахерского искусства
52.02.03 Цирковое искусство
52.02.04 Актерское искусство
52.02.05 Искусство эстрады
54.02.01 Дизайн (по отраслям)
54.02.06 Изобразительное искусство и черчение
54.02.08 Техника и искусство фотографии
54.01.06 Изготовитель художественных изделий из металла
53.02.09 Театрально-декорационное искусство (по видам)
54.02.02 Декоративно-прикладное искусство и народные промыслы (по видам)
54.02.07 Скульптура
</t>
  </si>
  <si>
    <t>Танец; Классический танец; История хореографического искусства; Хореография; Изобразительное искусство; История изобразительного искусства; Живопись</t>
  </si>
  <si>
    <t>https://e.lanbook.com/book/517032</t>
  </si>
  <si>
    <t>978-5-507-56108-7</t>
  </si>
  <si>
    <t xml:space="preserve">Книга посвящена образам танца в изобразительном искусстве от Нового времени до наших дней, осмысленным в контексте женственности. Каждая статья носит очерковый характер, определяющий место танцевальных сюжетов и женских образов в картине мира рассматриваемого периода. Женственность рассматривается как качество, динамически меняющееся на протяжении эпох, существования художественных школ и даже жизни отдельных творцов. 
Книга адресована как специалистам, студентам художественных вузов, так и широкому кругу читателей, интересующихся изобразительным искусством, искусством танца и проблемой гендерных ролей. 
The book is devoted to images of dance in the fine arts from the modern era to the present day, seen in the context of femininity. Each article represents an essay focus-ing on the place of dance themes and female images in the world of the period in view. The femininity is considered to be a quality to dynamically change throughout times, artistic schools, and even the lives of individual artists.
The book is intended for both experts, students of higher schools of arts, as well as for a wide audience interested in fine arts, art of dance, and gender roles issues.
</t>
  </si>
  <si>
    <t>Артист балета Михаил Михайлович Мордкин. Учебное пособие для СПО</t>
  </si>
  <si>
    <t>Суриц Е. Я.</t>
  </si>
  <si>
    <t xml:space="preserve">52.02.01 Искусство балета
52.02.02 Искусство танца (по видам)
</t>
  </si>
  <si>
    <t>История хореографического искусства; Классический танец; История мировой культуры</t>
  </si>
  <si>
    <t>https://e.lanbook.com/book/163368</t>
  </si>
  <si>
    <t>978-5-8114-6172-1</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</si>
  <si>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</si>
  <si>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Байки про балет ...Кабриолев продолжает травить! 2-е изд., стер.</t>
  </si>
  <si>
    <t>Бузанов К. В.</t>
  </si>
  <si>
    <t>История хореографического искусства</t>
  </si>
  <si>
    <t>https://e.lanbook.com/book/195685</t>
  </si>
  <si>
    <t>978-5-8114-9522-1</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</si>
  <si>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</si>
  <si>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4-е изд., стер.</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</si>
  <si>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53.02.01 Музыкальное образование
</t>
  </si>
  <si>
    <t>История музыки и музыкальная литература; История хореографического искусства; Хореография</t>
  </si>
  <si>
    <t>https://e.lanbook.com/book/434881</t>
  </si>
  <si>
    <t>978-5-8114-8599-4</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</si>
  <si>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</si>
  <si>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Байки про балет. Бытие и деяния</t>
  </si>
  <si>
    <t>История и теория хореографического искусства; История и теория хореографического образования; Наследие и репертуар</t>
  </si>
  <si>
    <t>https://e.lanbook.com/book/296579</t>
  </si>
  <si>
    <t>978-5-507-44030-6</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</si>
  <si>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</si>
  <si>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Балет и драма. Монография, 2-е изд., стер.</t>
  </si>
  <si>
    <t>Карп П. М.</t>
  </si>
  <si>
    <t>История и теория хореографического искусства; История и теория хореографичекого образования; Классический танец и методика его преподавания; Теория и история хореографического искусства</t>
  </si>
  <si>
    <t>https://e.lanbook.com/book/316115</t>
  </si>
  <si>
    <t>978-5-8114-7514-8</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</si>
  <si>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</si>
  <si>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Балет. Его история и место в ряду изящных искусств. Учебное пособие, 2-е изд., испр.</t>
  </si>
  <si>
    <t>Скальковский К. А.</t>
  </si>
  <si>
    <t xml:space="preserve"> 
52.02.01 Искусство балета
52.02.02 Искусство танца (по видам)
52.03.01 Хореографическое искусство
52.03.02 Хореографическое исполнительство
52.03.05 Театроведение
52.03.06 Драматургия
52.04.01 Хореографическое искусство
52.04.03 Театральное искусство
52.05.02 Режиссура театра
52.05.05 Актерское искусство в музыкальном театре
52.09.01 Искусство хореографии (по видам)
52.09.04 Сценическая пластика и танец
52.09.05 Искусство театральной режиссуры (по видам)
53.02.07 Теория музыки
53.03.05 Дирижирование
53.04.04 Дирижирование
53.04.05 Искусство
53.04.06 Музыкознание и музыкально-прикладное искусство
53.03.06 Музыкознание и музыкально-прикладное искусство
53.04.01 Музыкально-инструментальное искусство
53.05.02 Художественное руководство оперно-симфоническим оркестром и академическим хором
53.05.05 Музыковедение
53.05.04 Музыкально-театральное искусство
53.09.05 Искусство дирижирования (по видам)
</t>
  </si>
  <si>
    <t>История музыкально-театрального искусства; История и теория театрального искусства; История искусства музыкального театра; История и теория хореографического искусства; История хореографического искусства; Музыкальная критика; Музыкальная критика и журналистика</t>
  </si>
  <si>
    <t>https://e.lanbook.com/book/520857</t>
  </si>
  <si>
    <t>978-5-507-53754-9</t>
  </si>
  <si>
    <t xml:space="preserve">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
</t>
  </si>
  <si>
    <t>Балет. Танец. Хореография. Краткий словарь танцевальных терминов и понятий. Учебное пособие для СПО, 3-е изд., стер.</t>
  </si>
  <si>
    <t xml:space="preserve">52.02.01 Искусство балета
52.02.02 Искусство танца (по видам)
51.02.01 Народное художественное творчество (по видам)
52.02.03 Цирковое искусство
52.02.04 Актерское искусство
52.02.05 Искусство эстрады
53.02.05 Сольное и хоровое народное пение
53.02.01 Музыкальное образование
53.02.02 Музыкальное искусство эстрады (по видам)
53.02.09 Театрально-декорационное искусство (по видам)
</t>
  </si>
  <si>
    <t>История и теория хореографического искусства; История и теория хореографического образования; Бальный танец и методика его преподавания; Искусство балетмейстера; История хореографического искусства;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 Современная хореография; Ритмика и основы хореографии; Основы преподавания хореографических дисциплин; Основы народной хореографии; Образцы наследия ансамблей танца, хореографических коллективов; Русский народный танец; Танец; Танец, сценическое движение</t>
  </si>
  <si>
    <t>https://e.lanbook.com/book/525842</t>
  </si>
  <si>
    <t>978-5-507-57241-0</t>
  </si>
  <si>
    <t>Всловарь включено более 2700 статей, посвященных различным сферам и понятиям хореографического искусства. Словарь содержит термины классического, народного, характерного, исторического, бытового, бального, современного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педагогов средних специальных учебных заведений.
The dictionary includes more than 2700 articles on various areas and concepts of choreographic art. The dictionary contains the terms of classical, folk, characteristic, historical, everyday, ballroom, modern and other types of dance, as well as a number of concepts from related fields (music, aesthetics, theater). More than 200 entries in the dictionary are illustrated with drawings. The dictionary contains a special section that includes foreign terms. Corresponds to the modern requirements of the Federal State Educational Standard of Secondary Vocational Education and professional qualification requirements.
The publication is intended for students and teachers of colleges.</t>
  </si>
  <si>
    <t>Балетные строки Пушкина. Учебное пособие, 2-е изд., испр.</t>
  </si>
  <si>
    <t>Слонимский Ю. И.</t>
  </si>
  <si>
    <t xml:space="preserve">52.02.01 Искусство балета
53.02.07 Теория музыки
52.02.02 Искусство танца (по видам)
53.02.02 Музыкальное искусство эстрады (по видам)
52.02.03 Цирковое искусство
52.02.05 Искусство эстрады
52.02.04 Актерское искусство
</t>
  </si>
  <si>
    <t>История и теория хореографического искусства; Наследие и репертуар; История и теория хореографического образования; Народно-сценический танец; Классический танец; Танец, сценическое движение; История хореографического искусства; Хореография; Танец; Основы преподавания хореографических дисциплин; Балетная гимнастика</t>
  </si>
  <si>
    <t>https://e.lanbook.com/book/404969</t>
  </si>
  <si>
    <t>978-5-507-46196-7</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</si>
  <si>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</si>
  <si>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Бальный танец XVI–XIX веков. Учебное пособие, 9-е изд., стер.</t>
  </si>
  <si>
    <t>Ивановский Н. П.</t>
  </si>
  <si>
    <t>История и теория хореографического искусства; История и теория хореографичекого образования</t>
  </si>
  <si>
    <t>https://e.lanbook.com/book/513900</t>
  </si>
  <si>
    <t>978-5-507-56120-9</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</si>
  <si>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</si>
  <si>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В мире танца. Пособие для чтения по английскому языку. The World of Dance. English Reading Book. Учебное пособие, 3-е изд., стер.</t>
  </si>
  <si>
    <t>Ступников И. В.</t>
  </si>
  <si>
    <t>Иностранный язык (английский язык); Английский язык; Иностранный язык в профессиональной деятельности (на примере английского языка); Иностранный язык в профессиональной деятельности; Танец</t>
  </si>
  <si>
    <t>https://e.lanbook.com/book/521892</t>
  </si>
  <si>
    <t>978-5-507-56792-8</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</si>
  <si>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</si>
  <si>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В честь танца. Учебное пособие для СПО, 2-е изд., стер.</t>
  </si>
  <si>
    <t xml:space="preserve">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t>
  </si>
  <si>
    <t>История хореографического искусства; Хореография; Классический танец; Танец, сценическое движение; Танец</t>
  </si>
  <si>
    <t>https://e.lanbook.com/book/465698</t>
  </si>
  <si>
    <t>978-5-507-52928-5</t>
  </si>
  <si>
    <t xml:space="preserve">В сборник вошли статьи историка балета Ю. И. Слонимского (1902–1978)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collection includes articles by ballet historian Y. I. Slonimskiy (1902–1978) written between 1920s and 1960s. While keeping the historical accuracy of publications in the press, the author summarizes his experience of a critic regarding the iconic productions of the last century.
Corresponds to the modern requirements of the Federal State Educational Standard of Secondary Vocational Education and professional qualification requirements. It is addressed to students of colleges.
</t>
  </si>
  <si>
    <t>Вальс. История и школа танца + DVD. Учебное пособие, 1-е изд.</t>
  </si>
  <si>
    <t>Александрова Н. А., Васильева А. Л.</t>
  </si>
  <si>
    <t xml:space="preserve">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52.02.01 Искусство балета
</t>
  </si>
  <si>
    <t>Бальный танец; Историко-бытовой танец; Основы преподавания хореографических дисциплин</t>
  </si>
  <si>
    <t>https://e.lanbook.com/book/13866</t>
  </si>
  <si>
    <t>978-5-8114-1548-9</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</si>
  <si>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</si>
  <si>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Введение в классический танец. Учебное пособие для СПО, 4-е изд., стер.</t>
  </si>
  <si>
    <t>Меднис Н. В., Ткаченко С. Г.</t>
  </si>
  <si>
    <t xml:space="preserve">52.02.01 Искусство балета
52.02.02 Искусство танца (по видам)
52.02.03 Цирковое искусство
52.02.05 Искусство эстрады
51.02.01 Народное художественное творчество (по видам)
53.02.09 Театрально-декорационное искусство (по видам)
</t>
  </si>
  <si>
    <t>Классический танец; Тренаж классического танца;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 История хореографического искусства</t>
  </si>
  <si>
    <t>https://e.lanbook.com/book/517796</t>
  </si>
  <si>
    <t>978-5-507-56533-7</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</si>
  <si>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 Corresponds to the modern requirements of the Federal State Educational Standard of Secondary Vocational Education and professional qualification requirements.</t>
  </si>
  <si>
    <t>Воспоминания балетмейстера. 2-е изд.</t>
  </si>
  <si>
    <t>Глушковский А. П.</t>
  </si>
  <si>
    <t xml:space="preserve">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52.09.01 Искусство хореографии (по видам)
52.09.04 Сценическая пластика и танец
</t>
  </si>
  <si>
    <t>История хореографического искусства; Хореография; Организация художественно–творческой деятельности (Хореографическое творчество)</t>
  </si>
  <si>
    <t>https://e.lanbook.com/book/1944</t>
  </si>
  <si>
    <t>978-5-8114-1030-9</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</si>
  <si>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</si>
  <si>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Воспоминания, письма, статьи.</t>
  </si>
  <si>
    <t>Ваганова А. Я.</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</si>
  <si>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52.02.01 Искусство балета
52.02.02 Искусство танца (по видам)
52.02.03 Цирковое искусство
52.02.05 Искусство эстрады
53.02.01 Музыкальное образование
</t>
  </si>
  <si>
    <t>Балетная гимнастика; История хореографического искусства; Основы преподавания хореографических дисциплин; Ритмика и основы хореографии; Современная хореография; Хореография</t>
  </si>
  <si>
    <t>https://e.lanbook.com/book/515933</t>
  </si>
  <si>
    <t>978-5-507-56109-4</t>
  </si>
  <si>
    <t xml:space="preserve">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
</t>
  </si>
  <si>
    <t>Грамматика танцевального искусства и хореографии. Учебное пособие для СПО, 2-е изд., стер.</t>
  </si>
  <si>
    <t>Цорн А. Я.</t>
  </si>
  <si>
    <t>Дуэтно-классический танец; История хореографического искусства; Классический танец</t>
  </si>
  <si>
    <t>https://e.lanbook.com/book/427679</t>
  </si>
  <si>
    <t>978-5-507-51713-8</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</si>
  <si>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</si>
  <si>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Грамматика танцевального искусства и хореографии. Учебное пособие, 3-е изд., стер.</t>
  </si>
  <si>
    <t xml:space="preserve">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52.09.01 Искусство хореографии (по видам)
52.09.04 Сценическая пластика и танец
52.02.03 Цирковое искусство
52.02.05 Искусство эстрады
53.02.02 Музыкальное искусство эстрады (по видам)
</t>
  </si>
  <si>
    <t>Классический танец; Классический танец и методика его преподавания; Хореография; Искусство балетмейстера; Танец и методика его преподавания; Танец, сценическое движение; История и теория хореографичекого образования; История и теория хореографического искусства; История и теория хореографического образования; История хореографического искусства; Мастерство хореографа; Основы преподавания хореографических дисциплин; Теория и история хореографического искусства</t>
  </si>
  <si>
    <t>https://e.lanbook.com/book/414455</t>
  </si>
  <si>
    <t>978-5-507-50101-4</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</si>
  <si>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и может представлять интерес не только для специалистов в истории танца, но и для танцоров и хореографов, желающих познакомиться с этой частью истории танцевального искусства.</t>
  </si>
  <si>
    <t>Далекое эхо античной хореографии. По материалам памятников письменности. Учебное пособие, 2-е изд., стер.</t>
  </si>
  <si>
    <t>https://e.lanbook.com/book/149635</t>
  </si>
  <si>
    <t>978-5-8114-5843-1</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</si>
  <si>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</si>
  <si>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Детский балет „Гензель и Гретель“ по одноименной  сказке братьев Гримм (сюита для фортепиано). Ноты</t>
  </si>
  <si>
    <t xml:space="preserve">52.03.01 Хореографическое искусство
52.03.02 Хореографическое исполнительство
53.03.02 Музыкально-инструментальное искусство
52.04.01 Хореографическое искусство
53.04.01 Музыкально-инструментальное искусство
53.05.01 Искусство концертного исполнительства
52.09.01 Искусство хореографии (по видам)
52.09.04 Сценическая пластика и танец
53.09.01 Искусство музыкально-инструментального исполнительства (по видам)
52.02.01 Искусство балета
52.02.02 Искусство танца (по видам)
53.02.03 Инструментальное исполнительство (по видам инструментов)
53.02.04 Вокальное искусство
</t>
  </si>
  <si>
    <t>Классический танец; Игра на музыкальном инструменте (Фортепиано); Основы игры на музыкальном инструменте (Фортепиано)</t>
  </si>
  <si>
    <t>https://e.lanbook.com/book/177820</t>
  </si>
  <si>
    <t>978-5-8114-4093-1</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</si>
  <si>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</si>
  <si>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Детский танец. + DVD. Учебное пособие, 3-е изд., стер.</t>
  </si>
  <si>
    <t>Шарова Н. И.</t>
  </si>
  <si>
    <t xml:space="preserve">52.03.01 Хореографическое искусство
52.03.02 Хореографическое исполнительство
52.04.01 Хореографическое искусство
53.04.05 Искусство
52.09.01 Искусство хореографии (по видам)
52.09.04 Сценическая пластика и танец
52.02.01 Искусство балета
52.02.02 Искусство танца (по видам)
51.02.01 Народное художественное творчество (по видам)
</t>
  </si>
  <si>
    <t>Танец, сценическое движение; Хореография; Ритмика и основы хореографии; Педагогическая деятельность (Хореографическое творчество)</t>
  </si>
  <si>
    <t>https://e.lanbook.com/book/219263</t>
  </si>
  <si>
    <t>978-5-8114-7862-0</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</si>
  <si>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</si>
  <si>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Джаз-танец. Пособие для начинающих. + DVD. Учебн. пос., 1-е изд.</t>
  </si>
  <si>
    <t>Александрова Н., Макарова Н.</t>
  </si>
  <si>
    <t xml:space="preserve">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52.02.04 Актерское искусство
53.02.02 Музыкальное искусство эстрады (по видам)
</t>
  </si>
  <si>
    <t>Танец; Танец, сценическое движение</t>
  </si>
  <si>
    <t>https://e.lanbook.com/book/65964</t>
  </si>
  <si>
    <t>978-5-8114-1361-4</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</si>
  <si>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</si>
  <si>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Джазовый танец на эстраде + DVD. Учебное пособие. 1-е изд.</t>
  </si>
  <si>
    <t>Шубарин В. А.</t>
  </si>
  <si>
    <t>https://e.lanbook.com/book/3723</t>
  </si>
  <si>
    <t>978-5-8114-1284-6</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</si>
  <si>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</si>
  <si>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Дон Кихот. Балет. Клавир</t>
  </si>
  <si>
    <t>Минкус Л.</t>
  </si>
  <si>
    <t xml:space="preserve">53.02.03 Инструментальное исполнительство (по видам инструментов)
53.02.07 Теория музыки
53.02.09 Театрально-декорационное искусство (по видам)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53.04.06 Музыкознание и музыкально-прикладное искусство
53.05.01 Искусство концертного исполнительства
53.05.04 Музыкально-театральное искусство
53.05.05 Музыковедение
53.09.01 Искусство музыкально-инструментального исполнительства (по видам)
52.02.01 Искусство балета
52.02.02 Искусство танца (по видам)
52.03.01 Хореографическое искусство
52.03.02 Хореографическое исполнительство
52.04.01 Хореографическое искусство
52.09.01 Искусство хореографии (по видам)
52.02.03 Цирковое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t>
  </si>
  <si>
    <t>Концертмейстерский класс; Хореография; Игра на музыкальном инструменте (Фортепиано); Основы игры на музыкальном инструменте (Фортепиано);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 Фортепиано, чтение с листа; Классический танец; История и теория хореографического искусства; История зарубежной музыки; Музыкальная литература (зарубежная и отечественная)</t>
  </si>
  <si>
    <t>https://e.lanbook.com/book/438476</t>
  </si>
  <si>
    <t>978-5-507-49405-7</t>
  </si>
  <si>
    <t xml:space="preserve">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
</t>
  </si>
  <si>
    <t>Драматургия балетного театра XIX века. Учебное пособие для СПО, 2-е изд., стер.</t>
  </si>
  <si>
    <t xml:space="preserve">52.02.01 Искусство балета
51.02.01 Народное художественное творчество (по видам)
52.02.02 Искусство танца (по видам)
53.02.09 Театрально-декорационное искусство (по видам)
</t>
  </si>
  <si>
    <t>Дуэтно-классический танец; Историко-бытовой танец; История хореографического искусства; Классический танец; Организация художественно–творческой деятельности (Хореографическое творчество)</t>
  </si>
  <si>
    <t>https://e.lanbook.com/book/316898</t>
  </si>
  <si>
    <t>978-5-507-46608-5</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</si>
  <si>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This book represents a historical and theoretical development of issues of a ballet drama of the XIX century. It contains a vast and various materials, i.e. scripts, libretti of classical ballets of the XIX century, as well as the author's comments. This book will equip the choreographers with the first-hand knowledge of classical performances, which were the basis for the development of choreographic movement in the XX century, it will help them to create brand new contemporary works on the basis of the classical heritage. Corresponds to the modern requirements of the Federal State Educational Standard of Secondary Vocational Education and professional qualification requirements. The book is addressed to students and teachers of colleges.</t>
  </si>
  <si>
    <t>Дроби. Дробные выстукивания в народно-сценическом танце. Учебно-методическое пособие для СПО, 3-е изд., стер.</t>
  </si>
  <si>
    <t>Адамович О. Ю.</t>
  </si>
  <si>
    <t xml:space="preserve">52.02.02 Искусство танца (по видам)
53.02.02 Музыкальное искусство эстрады (по видам)
51.02.01 Народное художественное творчество (по видам)
52.02.01 Искусство балета
52.02.05 Искусство эстрады
53.02.01 Музыкальное образование
51.02.02 Социально-культурная деятельность (по видам)
52.02.03 Цирковое искусство
52.02.04 Актерское искусство
53.02.05 Сольное и хоровое народное пение
53.02.09 Театрально-декорационное искусство (по видам)
</t>
  </si>
  <si>
    <t>Народно-сценический танец; Народное творчество и фольклорные традиции; Народное художественное творчество; Основы народной хореографии; Русский народный танец; Танец; Танец, сценическое движение; Основы преподавания хореографических дисциплин;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t>
  </si>
  <si>
    <t>https://e.lanbook.com/book/525795</t>
  </si>
  <si>
    <t>978-5-507-56187-2</t>
  </si>
  <si>
    <t xml:space="preserve">В учебно-методическом пособии представлены разновидности дробей, рекомендации по их исполнению, комбинации в различных сочетаниях.
Материал направлен на профессионально-педагогическое совершенствование преподавателя.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methodical textbook presents different types of feet stamping, recommendations on their performing, and various combinations of these.
The textbook aims at professional and pedagogical improvement of a teacher. Corresponds to the modern requirements of the Federal State Educational Standard of Secondary Vocational Education and professional qualifications requirements. Intended for students and teachers of colleges. 
</t>
  </si>
  <si>
    <t>Дуэт. Время и балет.</t>
  </si>
  <si>
    <t>Андреев А. Л.</t>
  </si>
  <si>
    <t>История хореографического искусства; Классический танец</t>
  </si>
  <si>
    <t>https://e.lanbook.com/book/113188</t>
  </si>
  <si>
    <t>978-5-8114-3686-6</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</si>
  <si>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</si>
  <si>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Дыхание в хореографии. Учебное пособие для СПО, 2-е изд., стер.</t>
  </si>
  <si>
    <t>Лукьянова Е. А.</t>
  </si>
  <si>
    <t xml:space="preserve">52.02.02 Искусство танца (по видам)
52.02.04 Актерское искусство
52.02.05 Искусство эстрады
53.02.04 Вокальное искусство
53.02.05 Сольное и хоровое народное пение
52.02.01 Искусство балета
52.02.03 Цирковое искусство
</t>
  </si>
  <si>
    <t>Балетная гимнастика; Бальный танец; Дуэтно-классический танец; Историко-бытовой танец; История хореографического искусства; Классический танец; Народно-сценический танец; Основы преподавания хореографических дисциплин; Охрана труда артиста балета; Охрана труда артиста танца; Современная хореография; Танец; Хореография</t>
  </si>
  <si>
    <t>https://e.lanbook.com/book/316874</t>
  </si>
  <si>
    <t>978-5-507-46604-7</t>
  </si>
  <si>
    <t>Книга представляет собой учебное пособие для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is a textbook for colleges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 Corresponds to the modern requirements of the Federal State Educational Standard of Secondary Vocational Education and professional qualification requirements.</t>
  </si>
  <si>
    <t>Жизель. Учебное пособие для СПО, 2-е изд., стер.</t>
  </si>
  <si>
    <t xml:space="preserve">52.02.01 Искусство балета
52.02.02 Искусство танца (по видам)
53.02.09 Театрально-декорационное искусство (по видам)
53.02.01 Музыкальное образование
52.02.04 Актерское искусство
53.02.07 Теория музыки
</t>
  </si>
  <si>
    <t>История хореографического искусства; Классический танец; Музыкальная литература; История музыки и музыкальная литература; История театра; История театра (зарубежного и отечественного)</t>
  </si>
  <si>
    <t>https://e.lanbook.com/book/316904</t>
  </si>
  <si>
    <t>978-5-507-46609-2</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</si>
  <si>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</si>
  <si>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Западноевропейский балетный театр. Очерки истории. От истоков до середины XVIII века: Учебное пособие. 2-е изд.</t>
  </si>
  <si>
    <t xml:space="preserve">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52.09.01 Искусство хореографии (по видам)
52.09.04 Сценическая пластика и танец
52.04.03 Театральное искусство
</t>
  </si>
  <si>
    <t>https://e.lanbook.com/book/1959</t>
  </si>
  <si>
    <t>978-5-8114-0872-6</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</si>
  <si>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</si>
  <si>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Западноевропейский балетный театр. Очерки истории. Преромантизм: Учебное пособие. 2-е изд.</t>
  </si>
  <si>
    <t>https://e.lanbook.com/book/1952</t>
  </si>
  <si>
    <t>978-5-8114-0881-8</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</si>
  <si>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</si>
  <si>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Западноевропейский балетный театр. Очерки истории. Романтизм: Учебное пособие. 2-е изд.</t>
  </si>
  <si>
    <t>https://e.lanbook.com/book/1953</t>
  </si>
  <si>
    <t>978-5-8114-0882-5</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</si>
  <si>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</si>
  <si>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Западноевропейский балетный театр. Очерки истории. Эпоха Новерра: Учебное пособие. 2-е изд.</t>
  </si>
  <si>
    <t>https://e.lanbook.com/book/1960</t>
  </si>
  <si>
    <t>978-5-8114-0880-1</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</si>
  <si>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</si>
  <si>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Западноевропейский романтический балет: либретто, музыка, постановка, критика. Учебное пособие для СПО, 2-е изд., стер.</t>
  </si>
  <si>
    <t xml:space="preserve">52.02.01 Искусство балета
</t>
  </si>
  <si>
    <t>Искусство балетмейстера</t>
  </si>
  <si>
    <t>https://e.lanbook.com/book/322448</t>
  </si>
  <si>
    <t>978-5-507-46809-6</t>
  </si>
  <si>
    <t>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t>
  </si>
  <si>
    <t>Записки балерины Санкт-Петербургского Большого театра. 1867–1884. Учебное пособие, 6-е изд., стер.</t>
  </si>
  <si>
    <t>Вазем Е. О.</t>
  </si>
  <si>
    <t>Бальный танец и методика его преподавания; Искусство балетмейстера; История и теория хореографического искусства; Классический танец и методика его преподавания; Теория и история хореографического искусства</t>
  </si>
  <si>
    <t>https://e.lanbook.com/book/508458</t>
  </si>
  <si>
    <t>978-5-507-54352-6</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</si>
  <si>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</si>
  <si>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Игорь Моисеев — академик и философ танца. Учебное пособие, 7-е изд., стер.</t>
  </si>
  <si>
    <t>Коптелова Е. Д.</t>
  </si>
  <si>
    <t>https://e.lanbook.com/book/509998</t>
  </si>
  <si>
    <t>978-5-507-54674-9</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</si>
  <si>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</si>
  <si>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Из архива балетмейстера. Дневники. Переписка. Сценарии. 3-е изд., стер.</t>
  </si>
  <si>
    <t>Вальберх И. И.</t>
  </si>
  <si>
    <t>https://e.lanbook.com/book/411278</t>
  </si>
  <si>
    <t>978-5-507-50017-8</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</si>
  <si>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t>
  </si>
  <si>
    <t>Изучение бальных танцев: Учебное пособие. 2-е изд.</t>
  </si>
  <si>
    <t>Максин А.</t>
  </si>
  <si>
    <t xml:space="preserve">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t>
  </si>
  <si>
    <t>Основы преподавания хореографических дисциплин; История хореографического искусства</t>
  </si>
  <si>
    <t>https://e.lanbook.com/book/1962</t>
  </si>
  <si>
    <t>978-5-8114-1054-5</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</si>
  <si>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</si>
  <si>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Интеллектуальные права на объекты хореографического искусства. Учебное пособие, 2-е изд., стер.</t>
  </si>
  <si>
    <t>Барышникова К. А.</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</si>
  <si>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38.03.02 Менеджмент
38.04.02 Менеджмент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52.09.05 Искусство театральной режиссуры (по видам)
12.02.04 Электромеханические приборные устройства
40.02.01 Право и организация социального обеспечения
51.02.02 Социально-культурная деятельность (по видам)
52.02.04 Актерское искусство
53.02.02 Музыкальное искусство эстрады (по видам)
51.02.01 Народное художественное творчество (по видам)
52.02.03 Цирковое искусство
52.02.05 Искусство эстрады
53.02.09 Театрально-декорационное искусство (по видам)
53.02.05 Сольное и хоровое народное пение
</t>
  </si>
  <si>
    <t>Авторское право; Организационно-правовые формы организаций исполнительских искусств; Правовое регулирование в области культуры; Правоведение и основы авторского права; История и теория хореографического искусства; Менеджмент; Менеджмент в профессиональной деятельности; Менеджмент в социально-культурной сфере; Основы менеджмента; Охрана труда артиста балета; Танец; Танец, сценическое движение; Образцы наследия ансамблей танца, хореографических коллективов; Охрана труда артиста танца; История хореографического искусства; Основы преподавания хореографических дисциплин; Педагогическая деятельность (Хореографическое творчество); Современная хореография; Организация художественно–творческой деятельности (Хореографическое творчество); Хореография; Фольклорный театр и режиссура народной песни; Основы режиссерского и сценарного мастерства; Основы режиссуры</t>
  </si>
  <si>
    <t>https://e.lanbook.com/book/364913</t>
  </si>
  <si>
    <t>978-5-507-48791-2</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</si>
  <si>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</si>
  <si>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Ирина Колпакова: дуновение красоты. Портрет русской балерины.</t>
  </si>
  <si>
    <t>Демидов А. П.</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</si>
  <si>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52.04.03 Театральное искусство
52.09.01 Искусство хореографии (по видам)
52.09.04 Сценическая пластика и танец
53.02.07 Теория музыки
53.03.06 Музыкознание и музыкально-прикладное искусство
53.04.06 Музыкознание и музыкально-прикладное искусство
53.05.04 Музыкально-театральное искусство
53.05.05 Музыковедение
</t>
  </si>
  <si>
    <t>История искусства музыкального театра; История музыкального театра; История русского и зарубежного театра; История русского театра; Мастерство артиста музыкального театра; Семинар по истории театра; История и теория хореографического искусства; История хореографического искусства; Теория и история хореографического искусства</t>
  </si>
  <si>
    <t>https://e.lanbook.com/book/480257</t>
  </si>
  <si>
    <t>978-5-507-52390-0</t>
  </si>
  <si>
    <t xml:space="preserve">Впервые публикуемая рукопись балетного критика Александра Павловича Демидова (1944–1990) сравнительно недавно обнаружилась в его архиве и посвящена творчеству выдающейся русской балерины Ирины Александровны Колпаковой. Ее творческий путь занял 1950–80-е гг. и протекал на сцене Кировского, ныне Мариинского театра. Сценический репертуар включил в себя сочинения М. Петипа, Ж. Коралли и Ж. Перро, М. Фокина, Ю. Григоровича, И. Бельского, Л. Якобсона, др. Автор застал расцвет ее сценической карьеры и запечатлел формирование стиля и исключительной артистической индивидуальности. Он анализирует послужной лист балерины не линейно, а с точки зрения высших совпадений ее духовной природы с хореографическим замыслом. И на основании этого выводит собственную концепцию, определяя место и роль Ирины Колпаковой в истории русского балета ХХ в.  
Книга привлечет внимание балетоведов и театроведов и также будет интересна всем, в ком жива мысль о судьбах русского балета. Издание иллюстрировано новыми фотографиями.
The сurrent edition is the first publication of the manuscript by the ballet critic Alex¬¬ander Pavlovich Demidov (1944–1990), which was recently discovered in his archive. It is devoted to the work of the outstanding Russian ballerina Irina Alexandrovna Kolpakova. Her career took place between the 1950s and the 1980s on the stage of the Kirov (now the Mariinsky) Theatre. Her stage repertoire included pieces by M. Petipa, J. Coralli and J. Perrot, M. Fokine, Y. Grigorovich and others. The author witnessed the heyday of her stage career and captured the formation of her style and exceptional artistic individuality. He analyzes the ballerina’s roles list not linearly but from the point of view of the highest concordance between her spiritual nature and the choreographic concept. Following these foundations, he makes his own concept, defining Irina Kolpakova’s place and role in the Russian ballet history of the 20th century.
The book will attract the attention of ballet and theatre experts and will also be of interest to anyone who is curious about the fate of Russian ballet. The edition is newly illustrated.
</t>
  </si>
  <si>
    <t>Ирландский танец для начинающих + DVD: Уч.пособие. 1-е изд.</t>
  </si>
  <si>
    <t>Белая Н. В.</t>
  </si>
  <si>
    <t xml:space="preserve">52.02.01 Искусство балета
52.02.02 Искусство танца (по видам)
51.02.01 Народное художественное творчество (по видам)
52.02.03 Цирковое искусство
52.02.05 Искусство эстрады
53.02.05 Сольное и хоровое народное пение
</t>
  </si>
  <si>
    <t>Народно-сценический танец; Современная хореография; Образцы наследия ансамблей танца, хореографических коллективов; Основы народной хореографии; Хореография; Организация художественно–творческой деятельности (Хореографическое творчество)</t>
  </si>
  <si>
    <t>978-5-8114-1311-9</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</si>
  <si>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</si>
  <si>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История русского балета. 5-е изд., стер.</t>
  </si>
  <si>
    <t>https://e.lanbook.com/book/518550</t>
  </si>
  <si>
    <t>978-5-507-56626-6</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</si>
  <si>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</si>
  <si>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История хореографии всех веков и народов. Учебное пособие для СПО</t>
  </si>
  <si>
    <t>Вашкевич Н. Н.</t>
  </si>
  <si>
    <t xml:space="preserve">51.02.02 Социально-культурная деятельность (по видам)
52.02.01 Искусство балета
52.02.02 Искусство танца (по видам)
52.02.04 Актерское искусство
</t>
  </si>
  <si>
    <t>Народное музыкальное творчество; Народный танец; Методика руководства хореографическим самодеятельным коллективом; Методика преподавания профильного вида танца; Танец и методика его преподавания: народно-сценический</t>
  </si>
  <si>
    <t>https://e.lanbook.com/book/296618</t>
  </si>
  <si>
    <t>978-5-8114-6158-5</t>
  </si>
  <si>
    <t>В книге Н. Н. Вашкевича (1876-1937) «История хореографии всех веков и народов» рассказывается омноговековой истории одного из древнейших искусств—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внастоящее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и педагогам средних специальных учебных заведений. The book “History of the choreography of all ages and nations” written by N. N. Vashkevich (1876–1937) reveals a long history of one of the oldest arts, a dance, in time developed into the classic ballet. An essay “Dionysiac modern play” about the author’s view on the future of the theatre is also included. Corresponds to the modern requirements of the Federal State Educational Standard of Secondary Vocational Education and professional qualification requirements. This book will be useful for students and teacher of colleges.</t>
  </si>
  <si>
    <t>История хореографического образования в России. Учебное пособие для СПО, 2-е изд., стер.</t>
  </si>
  <si>
    <t>Филановская Т. А.</t>
  </si>
  <si>
    <t>Бальный танец; Дуэтно-классический танец; Историко-бытовой танец; История хореографического искусства; Классический танец; Народно-сценический танец; Основы преподавания хореографических дисциплин</t>
  </si>
  <si>
    <t>https://e.lanbook.com/book/326105</t>
  </si>
  <si>
    <t>978-5-507-46935-2</t>
  </si>
  <si>
    <t>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t>
  </si>
  <si>
    <t>Карлос Гардель. Креольское танго. Танго-романс. 2-е изд., стер.</t>
  </si>
  <si>
    <t>Андреева Ю. И.</t>
  </si>
  <si>
    <t xml:space="preserve">53.02.01 Музыкальное образование
53.09.01 Искусство музыкально-инструментального исполнительства (по видам)
53.02.02 Музыкальное искусство эстрады (по видам)
53.03.01 Музыкальное искусство эстрады
52.02.01 Искусство балета
52.02.02 Искусство танца (по видам)
53.02.07 Теория музыки
53.02.08 Музыкальное звукооператорское мастерство
</t>
  </si>
  <si>
    <t>История музыки и музыкальная литература; История стилей музыкальной эстрады; Музыкальная литература; Музыкальная литература XX века</t>
  </si>
  <si>
    <t>https://e.lanbook.com/book/521882</t>
  </si>
  <si>
    <t>978-5-507-56785-0</t>
  </si>
  <si>
    <t xml:space="preserve">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
</t>
  </si>
  <si>
    <t>Классический танец для начинающих. Учебное пособие, 6-е изд., стер.</t>
  </si>
  <si>
    <t>Александрова Н. А., Малашевская Е. А.</t>
  </si>
  <si>
    <t>Дуэтно-классический танец; Классический танец; Классический танец; Тренаж классического танца</t>
  </si>
  <si>
    <t>https://e.lanbook.com/book/525149</t>
  </si>
  <si>
    <t>978-5-507-57150-5</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</si>
  <si>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доступной по QR-коду.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presents the fundamentals of classical dance. It gives the detailed description of movements. The text is provided with illustra-tions. The book is accompanied by the video recording of lessons, accessible via QR code.
The edition is intended for the students of colleges and academies, amateur talent groups and all who are interested in choreography.</t>
  </si>
  <si>
    <t>Классический танец. Мастер-класс балетного урока. + DVD: Учебное пособие, 1-е изд.</t>
  </si>
  <si>
    <t>Малашевская Е. А., Александрова Н. А.</t>
  </si>
  <si>
    <t>Педагогическая деятельность (Хореографическое творчество)</t>
  </si>
  <si>
    <t>https://e.lanbook.com/book/50692</t>
  </si>
  <si>
    <t>978-5-8114-1678-3</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</si>
  <si>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</si>
  <si>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Классический танец. Новые горизонты. Учебное пособие для СПО, 2-е изд., стер.</t>
  </si>
  <si>
    <t>Аттиков А. М.</t>
  </si>
  <si>
    <t xml:space="preserve">52.02.01 Искусство балета
52.02.02 Искусство танца (по видам)
51.02.01 Народное художественное творчество (по видам)
</t>
  </si>
  <si>
    <t>Дуэтно-классический танец; Классический танец; Тренаж классического танца; История хореографического искусства; Основы преподавания хореографических дисциплин; Педагогическая деятельность (Хореографическое творчество)</t>
  </si>
  <si>
    <t>https://e.lanbook.com/book/316859</t>
  </si>
  <si>
    <t>978-5-507-46601-6</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</si>
  <si>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дополненное новое издание окажется востребованным 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experience of solo performances on the stage of the Mariinsky Theater, as well as scientific knowledge obtained at the Faculty of Philosophy of St. Petersburg State University, allowed the author to look into the depths of the problems existing in the field of training of ballet dancers and to offer his own scientifically based and proven solutions. This applies to the basics of a proper formation of the classical dance lessons, and the development of physical abilities of the students, and techniques for performing complex dance movements, and the trainings control. The wide interest in Europe in the Paris edition of the book by Andrei Attikov allows us to hope that a considerably revised new edition will also be in demand in Russia. Corresponds to the modern requirements of the Federal State Educational Standard of Secondary Vocational Education and professional qualification requirements. The textbook is intended for the students and teachers of colleges.</t>
  </si>
  <si>
    <t>Классический танец. Размышления балетного педагога. Мастер-класс мужского театрального урока. Учебное пособие, 2-е изд., стер.</t>
  </si>
  <si>
    <t>Домарк В. Ю.</t>
  </si>
  <si>
    <t>https://e.lanbook.com/book/525046</t>
  </si>
  <si>
    <t>978-5-507-56969-4</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</si>
  <si>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Руководство адресовано педагогам, балетмейстерам, артистам балета, студентам хореографических училищ, высших учебных заведений. Книга сопровождается видеозаписью уроков (доступно по QR-коду).
The author of the book “Classical dance. Reflections of the ballet teacher. Masterclass for a men’s theatre lesson” is a famous teacher of classical dance V. Y. Domark, principal ballet dancer in the past. In the book, the experience of teaching and conducting of a theatre ballet dancers’ class is reflected; detailed description of the two lessons of classical dance in a men’s class is given.
The manual is addressed to teachers, ballet masters, ballet artists, students of dance schools, higher education institutions. The book is accompanied by the video of the lessons (accessible via QR code).</t>
  </si>
  <si>
    <t>Классический танец. Учебное пособие, 9-е изд., стер.</t>
  </si>
  <si>
    <t>Базарова Н. П.</t>
  </si>
  <si>
    <t>Методика преподавания классического танца; Основы преподавания хореографических дисциплин; История хореографического искусства; Классический танец; Классический танец и методика его преподавания</t>
  </si>
  <si>
    <t>https://e.lanbook.com/book/510973</t>
  </si>
  <si>
    <t>978-5-507-54742-5</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</si>
  <si>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</si>
  <si>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Классический танец. Школа мужского исполнительства. Учебник для СПО, 4-е изд., стер.</t>
  </si>
  <si>
    <t>Тарасов Н. И.</t>
  </si>
  <si>
    <t xml:space="preserve">52.02.01 Искусство балета
52.02.02 Искусство танца (по видам)
52.02.01 Искусство балета
52.02.02 Искусство танца (по видам)
</t>
  </si>
  <si>
    <t>Дуэтно-классический танец; Классический танец; Классический танец; Тренаж классического танца; Искусство балетмейстера; История и теория хореографического искусства; Классический танец и методика его преподавания; Наследие и репертуар; Дуэтно-классический танец; Классический танец; Классический танец; Тренаж классического танца; Искусство балетмейстера; История и теория хореографического искусства; Классический танец и методика его преподавания; Наследие и репертуар</t>
  </si>
  <si>
    <t>https://e.lanbook.com/book/512385</t>
  </si>
  <si>
    <t>978-5-507-54821-7</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</si>
  <si>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</si>
  <si>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Книга посвящений... Избранное о балете</t>
  </si>
  <si>
    <t>Абросимов В. И.</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</si>
  <si>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51.02.01 Народное художественное творчество (по видам)
</t>
  </si>
  <si>
    <t>История хореографического искусства; Классический танец; Педагогическая деятельность (Хореографическое творчество); Хореография</t>
  </si>
  <si>
    <t>https://e.lanbook.com/book/162320</t>
  </si>
  <si>
    <t>978-5-8114-4540-0</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</si>
  <si>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</si>
  <si>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Комический жанр в балете. «Тщетная предосторожность». Сборник статей. Учебное пособие</t>
  </si>
  <si>
    <t>История и теория хореографического искусства; История и теория хореографичекого образования; Наследие и репертуар</t>
  </si>
  <si>
    <t>https://e.lanbook.com/book/278810</t>
  </si>
  <si>
    <t>978-5-507-45280-4</t>
  </si>
  <si>
    <t>В сборник вошли две работы Слонимского, кардинально отличающиеся друг от друга по стилю. Статья 1930-х годов «Комический жанр в балете» несёт на себе отпечаток традиционной для того времени «политически верной» оценки произведения искусства. Книга 1960-х годов "Тщетная предосторожность" была написана не только в иное время, но и опытным автором, уже создавшим большое количество иных произведений. В исследовании, посвящённом всестороннему анализу «Тщетной предосторожности», автор уделил внимание всем сторонам балетного спектакля, истории сценического воплощения, судьбе музыкальный партитуры, историческому контексту, в котором происходило формирование балета. Объединение работ создаёт любопытный смысловой «диптих», состоящий из разных научных форм и жанров, но связанный одной темой — темой комического в балете.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</si>
  <si>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Концертмейстеру классического танца. Allegro. Ноты, 3-е изд., стер.</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</si>
  <si>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t>
  </si>
  <si>
    <t>Ансамблевое исполнительство; Исполнительская и репетиционно-концертная деятельность; Исполнительская деятельность; Исполнительская подготовка; Музыкально-исполнительская деятельность; Педагогическая музыкально-исполнительская деятельность; Творческая и исполнительская деятельность; Творческо-исполнительская деятельность; Бальный танец; Балетная гимнастика; Дуэтно-классический танец; Историко-бытовой танец; Классический танец; Организация художественно–творческой деятельности (Хореографическое творчество); Педагогическая деятельность (Хореографическое творчество); Фортепианное исполнительство, аккомпанемент и чтение с листа, инструментоведение; Фортепиано, аккомпанемент и чтение с листа</t>
  </si>
  <si>
    <t>https://e.lanbook.com/book/498860</t>
  </si>
  <si>
    <t>978-5-507-53763-1</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</si>
  <si>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</si>
  <si>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Концертмейстеру классического танца. Большие Adagio. Ноты, 2-е изд., стер.</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</si>
  <si>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t>
  </si>
  <si>
    <t>https://e.lanbook.com/book/183426</t>
  </si>
  <si>
    <t>978-5-8114-9056-1</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</si>
  <si>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</si>
  <si>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Концертмейстеру классического танца. Маленькие Adagio. Ноты, 3-е изд., стер.</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</si>
  <si>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53.04.01 Музыкально-инструментальное искусство
53.03.02 Музыкально-инструментальное искусство
53.02.03 Инструментальное исполнительство (по видам инструментов)
</t>
  </si>
  <si>
    <t>Исполнительская деятельность; Игра на музыкальном инструменте (Фортепиано); Фортепиано, чтение с листа; Классический танец; Концертмейстерский класс; Хореография</t>
  </si>
  <si>
    <t>https://e.lanbook.com/book/482327</t>
  </si>
  <si>
    <t>978-5-507-53183-7</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</si>
  <si>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</si>
  <si>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Экзерсис на пальцах. Ноты, 2-е изд., стер.</t>
  </si>
  <si>
    <t>Исполнительская деятельность; Игра на музыкальном инструменте (Фортепиано); Фортепиано, чтение с листа; Классический танец</t>
  </si>
  <si>
    <t>https://e.lanbook.com/book/460424</t>
  </si>
  <si>
    <t>978-5-507-52692-5</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</si>
  <si>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</si>
  <si>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Концертмейстеру классического танца. Экзерсис у станка. Ноты, 3-е изд., стер.</t>
  </si>
  <si>
    <t xml:space="preserve">52.03.01 Хореографическое искусство
52.04.01 Хореографическое искусство
52.02.01 Искусство балета
53.02.03 Инструментальное исполнительство (по видам инструментов)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52.02.02 Искусство танца (по видам)
52.02.03 Цирковое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t>
  </si>
  <si>
    <t>Исполнительская деятельность; Игра на музыкальном инструменте (Фортепиано); Фортепиано, чтение с листа; Фортепиано, аккомпанемент и чтение с листа; Фортепианное исполнительство, аккомпанемент и чтение с листа, инструментоведение; Основы игры на музыкальном инструменте (Фортепиано); Исполнительская и репетиционно-концертная деятельность; Концертмейстерский класс</t>
  </si>
  <si>
    <t>https://e.lanbook.com/book/480302</t>
  </si>
  <si>
    <t>978-5-507-53135-6</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</si>
  <si>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</si>
  <si>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Культурное наследие России. Воспитание молодежи. Учебное пособие для вузов</t>
  </si>
  <si>
    <t>Богданов Г. Ф.</t>
  </si>
  <si>
    <t>Народный танец; Художественная культура народов России; История самодеятельного хореографического творчества; Народно-сценический танец и методика его преподавания; Русский танец и методика его преподавания</t>
  </si>
  <si>
    <t>https://e.lanbook.com/book/278798</t>
  </si>
  <si>
    <t>978-5-507-45338-2</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</si>
  <si>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</si>
  <si>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Лебединое озеро. Учебное пособие для СПО, 2-е изд., стер.</t>
  </si>
  <si>
    <t>История хореографического искусства; Педагогическая деятельность (Хореографическое творчество); Хореография</t>
  </si>
  <si>
    <t>https://e.lanbook.com/book/483713</t>
  </si>
  <si>
    <t>978-5-507-49992-2</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</si>
  <si>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</si>
  <si>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Лебединое озеро. Учебное пособие, 6-е изд., стер.</t>
  </si>
  <si>
    <t>История и теория хореографического искусства; Наследие и репертуар</t>
  </si>
  <si>
    <t>https://e.lanbook.com/book/434807</t>
  </si>
  <si>
    <t>978-5-507-46217-9</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</si>
  <si>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</si>
  <si>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Любите ли вы балет так… Полемические заметки Андрея Босова. 2-е изд., стер.</t>
  </si>
  <si>
    <t>Босов А. П.</t>
  </si>
  <si>
    <t>Искусство балетмейстера; История и теория хореографического искусства; Классический танец и методика его преподавания; Теория и история хореографического искусства</t>
  </si>
  <si>
    <t>https://e.lanbook.com/book/316148</t>
  </si>
  <si>
    <t>978-5-507-46472-2</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</si>
  <si>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</si>
  <si>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Любите ли вы балет так… Полемические заметки Андрея Босова. Для СПО</t>
  </si>
  <si>
    <t>https://e.lanbook.com/book/186220</t>
  </si>
  <si>
    <t>978-5-8114-8907-7</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</si>
  <si>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Учебное пособие предназначено для студентов и преподавателей средних специальных учебных заведений. The former soloist of the Mariinsky Theater, teacher and choreographer shares his thoughts on the art of choreography, the education of ballet dancers and the staging of performances. The textbook is intended for the students and teachers of colleges.</t>
  </si>
  <si>
    <t>Любительское (самодеятельное) хореографическое творчество: состояние, особенности развития. Учебник для СПО</t>
  </si>
  <si>
    <t xml:space="preserve">52.02.02 Искусство танца (по видам)
53.02.02 Музыкальное искусство эстрады (по видам)
</t>
  </si>
  <si>
    <t>Танец, сценическое движение</t>
  </si>
  <si>
    <t>https://e.lanbook.com/book/175480</t>
  </si>
  <si>
    <t>978-5-8114-6211-7</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</si>
  <si>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студентам средних специальных учебных заведений и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 The book examines the development of amateur choreographic activities, which is a basic element of national culture, which is of great importance for the social health of Russian society and the state. The edition is addressed to students of colleges and a wide circle of admirers of the Russian choreographic culture – everyone who loves national art, appreciates its centuries-old history, works in this most important area, participates in the recreation and development of traditional folk choreography pieces.</t>
  </si>
  <si>
    <t>Людвиг Минкус: исследования, документы, либретто.</t>
  </si>
  <si>
    <t>Панова Е. В., Бурлака Ю. П.</t>
  </si>
  <si>
    <t xml:space="preserve">52.02.01 Искусство балета
52.03.01 Хореографическое искусство
52.03.02 Хореографическое исполнительство
52.03.05 Театроведение
52.03.06 Драматургия
52.04.01 Хореографическое искусство
52.09.01 Искусство хореографии (по видам)
52.09.05 Искусство театральной режиссуры (по видам)
53.02.07 Теория музыки
53.03.06 Музыкознание и музыкально-прикладное искусство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53.02.01 Музыкальное образование
</t>
  </si>
  <si>
    <t>История музыкально-театрального искусства; История хореографического искусства; Музыкальная литература; Музыкальная литература (зарубежная и отечественная); История музыки; История музыки и музыкальная литература; История искусства музыкального театра; История музыкального театра; История хореографического искусства</t>
  </si>
  <si>
    <t>https://e.lanbook.com/book/525763</t>
  </si>
  <si>
    <t>978-5-507-52864-6</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</si>
  <si>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книгу включена работа Е.В. Пановой, являющаяся наиболее полным в российском искусствоведении исследованием жизненного пути композитора и этапов его творческой деятельности. Издание дополнено публикацией всех архивных документов о службе Л. Минкуса в России, которые удалось выявить в архивах Санкт-Петербурга и Москвы. В сборнике также публикуются первоначальные тексты программ и либретто балетов композитора. В приложениях представлены перечни оригинальных балетов и редакций Минкуса и музыкального материала к ним. Издание адресовано балетоведам, музыковедам, историкам театра и всем интересующимся историей отечественной культуры.
The current collection, dedicated to Ludwig Minkus’s (1826–1917) 200th birth anniversary, attempts to bring together for the first time the diverse materials related to the composer’s work in Russia.            
The book includes E.V. Panova’s work, the most comprehensive study in Russian art history of the composer's life and the stages of his career. The edition is supplemented by the publication of all archival documents relating to Minkus’s work in Russia, which were discovered in the St. Petersburg and Moscow archives. This collection contains the original texts of the programs and librettos of the ballets by the composer himself,  reviews by contemporaries, and articles by 20th and early 21st century researchers devoted to these productions. Appendices include lists of Minkus’s original ballets and their versions, along with accompanying musical material.
This publication is intended for ballet scholars, musicologists, theatre historians, and anyone particularly interested in the history of Russian culture.
</t>
  </si>
  <si>
    <t>Людвиг Минкус: рецензии, статьи.</t>
  </si>
  <si>
    <t>https://e.lanbook.com/book/525762</t>
  </si>
  <si>
    <t>978-5-507-56920-5</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</si>
  <si>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книге публикуются рецензии современников на балеты Л. Минкуса, а также посвященные этим постановкам статьи исcледователей XX — начала XXI века. В приложениях представлены перечни балетов Л. Минкуса на сцене Большого театра в Москве, а также материалы Театральной коллекции Гарвардского университета.   
Издание адресовано балетоведам, музыковедам, историкам театра и всем интересующимся историей отечественной культуры.
The current collection, dedicated to the Ludwig Minkus’s (1826–1917) 200th birth anniversary, attempts to bring together for the first time the diverse materials related to the composer’s work in Russia.
This collection contains the reviews on ballets by L. Minkus by his contemporaries, and articles by 20th and early 21st century researchers devoted to these productions. Appendices include lists of Minkus’s ballets staged at the Moscow Bolshoi Theatre, as well as the materials of the Harvard University Theatre Collection.
This edition is intended for ballet scholars, musicologists, theatre historians, and anyone interested in the history of Russian culture.
</t>
  </si>
  <si>
    <t>Мария Тальони. 23 апреля 1804 г. — 23 апреля 1884 г. 3-е изд., стер.</t>
  </si>
  <si>
    <t>Соловьев Н. В.</t>
  </si>
  <si>
    <t xml:space="preserve">52.02.01 Искусство балета
52.02.02 Искусство танца (по видам)
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t>
  </si>
  <si>
    <t>https://e.lanbook.com/book/442118</t>
  </si>
  <si>
    <t>978-5-507-44533-2</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</si>
  <si>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</si>
  <si>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Мастера балета. К. Дидло, Ж. Перро, А. Сен-Леон, Л. Иванов, М. Петипа. Учебное пособие для СПО, 2-е изд., стер.</t>
  </si>
  <si>
    <t>https://e.lanbook.com/book/507436</t>
  </si>
  <si>
    <t>978-5-507-54294-9</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</si>
  <si>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</si>
  <si>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Мастера русской хореографии: Словарь</t>
  </si>
  <si>
    <t>Смирнова А. И.</t>
  </si>
  <si>
    <t>https://e.lanbook.com/book/404990</t>
  </si>
  <si>
    <t>978-5-8114-0961-7</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</si>
  <si>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Книга предназначена для культурологов, искусствоведов, театроведов, а также для всех, кто интересуется вопросами хореографии.</t>
  </si>
  <si>
    <t>Методика классического тренажа. Учебное пособие для СПО, 3-е изд., стер.</t>
  </si>
  <si>
    <t>Мориц В. Э., Тарасов Н. И., Чекрыгин А. И.</t>
  </si>
  <si>
    <t xml:space="preserve">52.02.01 Искусство балета
52.02.02 Искусство танца (по видам)
52.09.04 Сценическая пластика и танец
</t>
  </si>
  <si>
    <t>Тренаж классического танца; Основы преподавания хореографических дисциплин; Классический танец; Классический танец</t>
  </si>
  <si>
    <t>https://e.lanbook.com/book/483650</t>
  </si>
  <si>
    <t>978-5-507-52504-1</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</si>
  <si>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</si>
  <si>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Методика обучения народно-сценическому танцу (экзерсис у палки). Учебное пособие для СПО, 2-е изд., стер.</t>
  </si>
  <si>
    <t>Юзова Е. А.</t>
  </si>
  <si>
    <t xml:space="preserve">52.02.01 Искусство балета
52.02.02 Искусство танца (по видам)
52.02.04 Актерское искусство
53.02.02 Музыкальное искусство эстрады (по видам)
</t>
  </si>
  <si>
    <t>Танец, сценическое движение; Танец; Народно-сценический танец</t>
  </si>
  <si>
    <t>https://e.lanbook.com/book/405446</t>
  </si>
  <si>
    <t>978-5-507-49610-5</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</si>
  <si>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Corresponds to the modern requirements of the Federal State Educational Standard of Secondary Vocational Education and professional qualification requirements. The textbook is intended for students of colleges.</t>
  </si>
  <si>
    <t>Младшая муза. 3-е изд., стер.</t>
  </si>
  <si>
    <t>Дуэтно-классический танец; История хореографического искусства; Классический танец; Творческо-исполнительская деятельность</t>
  </si>
  <si>
    <t>https://e.lanbook.com/book/166844</t>
  </si>
  <si>
    <t>978-5-8114-7623-7</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</si>
  <si>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</si>
  <si>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Музыкальное сопровождение к уроку классического танца. Учебное пособие, 5-е изд., стер.</t>
  </si>
  <si>
    <t>Руднева Л. В.</t>
  </si>
  <si>
    <t xml:space="preserve">52.03.01 Хореографическое искусство
52.03.02 Хореографическое исполнительство
53.03.02 Музыкально-инструментальное искусство
52.04.01 Хореографическое искусство
53.04.01 Музыкально-инструментальное искусство
53.05.01 Искусство концертного исполнительства
52.09.01 Искусство хореографии (по видам)
52.09.04 Сценическая пластика и танец
53.09.01 Искусство музыкально-инструментального исполнительства (по видам)
52.02.01 Искусство балета
52.02.02 Искусство танца (по видам)
53.02.03 Инструментальное исполнительство (по видам инструментов)
53.02.02 Музыкальное искусство эстрады (по видам)
53.02.06 Хоровое дирижирование
</t>
  </si>
  <si>
    <t>Игра на музыкальном инструменте (Фортепиано); Исполнительская деятельность; Основы игры на фортепиано, аккомпанемент; Фортепианное исполнительство, аккомпанемент и чтение с листа, инструментоведение; Фортепиано, аккомпанемент и чтение с листа</t>
  </si>
  <si>
    <t>https://e.lanbook.com/book/414437</t>
  </si>
  <si>
    <t>978-5-507-50095-6</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</si>
  <si>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</si>
  <si>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Музыкальное сопровождение урока народного танца. Учебное пособие для СПО, 2-е изд, стер.</t>
  </si>
  <si>
    <t>Зощенко В. Е. (сост.)</t>
  </si>
  <si>
    <t xml:space="preserve">52.02.01 Искусство балета
52.02.02 Искусство танца (по видам)
53.02.03 Инструментальное исполнительство (по видам инструментов)
</t>
  </si>
  <si>
    <t>Народное музыкальное творчество; Народный танец; Фортепиано; Концертмейстерский класс</t>
  </si>
  <si>
    <t>https://e.lanbook.com/book/297317</t>
  </si>
  <si>
    <t>978-5-507-45911-7</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</si>
  <si>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The composite book presents 50 music patterns, most of which are folk tunes treated by V. Zoschenko. The whole music material is divided into 2 parts: bar exercises and exercises in the middle of the room. This composite book of music pieces is intended for accompanying lessons of folk, folk-characteristic and folk-scenic dances in the choreographic colleges.</t>
  </si>
  <si>
    <t>Музыкальное сопровождение уроков классического танца. Прыжки. Пальцы. Ноты, 2-е изд., стер.</t>
  </si>
  <si>
    <t>Осипова Н. В.</t>
  </si>
  <si>
    <t xml:space="preserve">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52.02.01 Искусство балета
52.02.02 Искусство танца (по видам)
52.02.03 Цирковое искусство
52.02.04 Актерское искусство
52.03.01 Хореографическое искусство
52.03.02 Хореографическое исполнительство
52.03.03 Цирковое искусство
52.04.01 Хореографическое искусство
52.05.01 Актерское искусство
52.05.05 Актерское искусство в музыкальном театре
52.09.01 Искусство хореографии (по видам)
52.09.02 Актерское мастерство (по видам)
52.09.04 Сценическая пластика и танец
53.02.05 Сольное и хоровое народное пение
51.02.01 Народное художественное творчество (по видам)
53.02.01 Музыкальное образование
52.02.05 Искусство эстрады
53.02.09 Театрально-декорационное искусство (по видам)
53.02.02 Музыкальное искусство эстрады (по видам)
</t>
  </si>
  <si>
    <t>Образцы наследия ансамблей танца, хореографических коллективов; История хореографического искусства; Основы народной хореографии; Основы преподавания хореографических дисциплин; Педагогическая деятельность (Хореографическое творчество); Ритмика и основы хореографии; Современная хореография; Хореография; Организация художественно–творческой деятельности (Хореографическое творчество); Хореография; Танец; Танец, сценическое движение; Тренаж классического танца; Тренаж народно-сценического танца</t>
  </si>
  <si>
    <t>https://e.lanbook.com/book/508789</t>
  </si>
  <si>
    <t>978-5-507-54292-5</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</si>
  <si>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посвященные таким упражнениям, как прыжки и пальцы.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such exercises as allegro and les pointes. 
The textbooks are intended for accompanists of choreography departments of schools of arts, ballet schools, colleges, choreography teachers and students.
</t>
  </si>
  <si>
    <t>Музыкальное сопровождение уроков классического танца. Экзерсис на середине. Ноты, 3-е изд., стер.</t>
  </si>
  <si>
    <t xml:space="preserve">53.02.02 Музыкальное искусство эстрады (по видам)
53.02.03 Инструментальное исполнительство (по видам инструментов)
53.02.07 Теория музыки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
52.02.01 Искусство балета
52.02.02 Искусство танца (по видам)
52.02.03 Цирковое искусство
52.02.04 Актерское искусство
52.02.05 Искусство эстрады
52.03.01 Хореографическое искусство
52.03.02 Хореографическое исполнительство
52.03.03 Цирковое искусство
52.04.01 Хореографическое искусство
52.05.05 Актерское искусство в музыкальном театре
52.09.01 Искусство хореографии (по видам)
52.09.04 Сценическая пластика и танец
52.09.02 Актерское мастерство (по видам)
53.02.05 Сольное и хоровое народное пение
51.02.01 Народное художественное творчество (по видам)
53.02.01 Музыкальное образование
53.02.09 Театрально-декорационное искусство (по видам)
</t>
  </si>
  <si>
    <t>Образцы наследия ансамблей танца, хореографических коллективов; История хореографического искусства; Основы народной хореографии; Основы преподавания хореографических дисциплин; Педагогическая деятельность (Хореографическое творчество); Ритмика и основы хореографии; Современная хореография; Хореография; Организация художественно–творческой деятельности (Хореографическое творчество); Танец; Танец, сценическое движение; Тренаж классического танца; Тренаж народно-сценического танца</t>
  </si>
  <si>
    <t>https://e.lanbook.com/book/513797</t>
  </si>
  <si>
    <t>978-5-507-56067-7</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</si>
  <si>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на середине.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a centre exercice. 
The textbooks are intended for accompanists of choreography departments of schools of arts, ballet schools, colleges, choreography teachers and students.
</t>
  </si>
  <si>
    <t>Музыкальное сопровождение уроков классического танца. Экзерсис у станка. Ноты, 2-е изд, стер.</t>
  </si>
  <si>
    <t xml:space="preserve">53.02.02 Музыкальное искусство эстрады (по видам)
53.03.01 Музыкальное искусство эстрады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52.02.05 Искусство эстрады
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51.02.01 Народное художественное творчество (по видам)
52.02.03 Цирковое искусство
53.02.01 Музыкальное образование
53.02.05 Сольное и хоровое народное пение
53.02.09 Театрально-декорационное искусство (по видам)
52.02.04 Актерское искусство
</t>
  </si>
  <si>
    <t>https://e.lanbook.com/book/512267</t>
  </si>
  <si>
    <t>978-5-507-54887-3</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</si>
  <si>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у станка.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exercice at the barre. 
The textbooks are intended for accompanists of choreography departments of schools of arts, ballet schools, colleges, choreography teachers and students.
</t>
  </si>
  <si>
    <t>Музыкальный анализ в работе педагога-хореографа. Учебное пособие, 2-е изд, стер.</t>
  </si>
  <si>
    <t>https://e.lanbook.com/book/518561</t>
  </si>
  <si>
    <t>978-5-507-56666-2</t>
  </si>
  <si>
    <t xml:space="preserve">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
</t>
  </si>
  <si>
    <t>На скрижалях Терпсихоры.</t>
  </si>
  <si>
    <t>Максов А. И.</t>
  </si>
  <si>
    <t xml:space="preserve">52.09.01 Искусство хореографии (по видам)
52.09.04 Сценическая пластика и танец
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t>
  </si>
  <si>
    <t>История и теория хореографического искусства; Мастерство хореографа; История хореографического искусства; Теория и история хореографического искусства</t>
  </si>
  <si>
    <t>https://e.lanbook.com/book/331475</t>
  </si>
  <si>
    <t>978-5-507-46425-8</t>
  </si>
  <si>
    <t>Книга виднейшего балетного критика А.И. Максова приоткрывает завесу над одной из самых сложных и таинственных областей художественного творчества ― исполнительским искусством. В сборнике представлены сорок четыре творческих портрета артистов балета Большого театра. Тут и корифеи, признанные мастера, и те, творчество которых вспыхнуло на небосклоне Большого театра, поразило зрителей и останется в истории воплощенным в слове критика. Издание будет интересно всем любителям балетного искусства. The book by A. I. Maksov, the prominent ballet critic, covers one of the most complicated and mysterious spheres of arts, namely performing arts. The collection contains forty-four essays on the Bolshoi ballet dancers. Here are the luminaries, acknowledged masters, and those whose career flashed up in the sky of the Bolshoi Theater, amazed the audience and will remain in history thanks to the critic’s written word. The edition will be of interest to all fans of ballet art.</t>
  </si>
  <si>
    <t>Народно-сценический танец. Упражнения у станка. Учебно-методическое пособие для СПО, 3-е изд., стер.</t>
  </si>
  <si>
    <t>Адамович О. Ю., Михайлова Т. С., Александрова Н. Н.</t>
  </si>
  <si>
    <t xml:space="preserve">52.02.02 Искусство танца (по видам)
52.02.01 Искусство балета
</t>
  </si>
  <si>
    <t>Народно-сценический танец; Образцы наследия ансамблей танца, хореографических коллективов; Основы преподавания хореографических дисциплин; Русский народный танец; Тренаж народно-сценического танца; Народное музыкальное творчество; Народный танец; Методика руководства хореографическим самодеятельным коллективом; Методика преподавания профильного вида танца; Танец и методика его преподавания: народно-сценический</t>
  </si>
  <si>
    <t>https://e.lanbook.com/book/393128</t>
  </si>
  <si>
    <t>978-5-507-49490-3</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</si>
  <si>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рукомендуемые к изучению на протяжении всего периода обучения. Предназначено для студентов и педагогов средних специальных учебных заведений. The purpose of this manual is to help students learn methods of teaching Exercise of folk stage dance as a system of exercises at the barre, which improves coordination, reinforces muscular system and gives an opportunity to learn a variety of folk dances and their manner of execution. The manual presents the main types of exercises at the barre and their variations, which are recommended to be learned throughout the study period. The textbook is intended for students and teachers of colleges.</t>
  </si>
  <si>
    <t>Народно-сценический танец. Учебное пособие для СПО</t>
  </si>
  <si>
    <t>Дубских Т. М.</t>
  </si>
  <si>
    <t xml:space="preserve">51.02.02 Социально-культурная деятельность (по видам)
</t>
  </si>
  <si>
    <t xml:space="preserve">52.02.02 Искусство танца (по видам)
52.02.01 Искусство балета
51.02.02 Социально-культурная деятельность (по видам)
</t>
  </si>
  <si>
    <t>Русский народный танец; Тренаж народно-сценического танца; Народно-сценический танец; ОРГАНИЗАЦИОННО-ТВОРЧЕСКАЯ ДЕЯТЕЛЬНОСТЬ</t>
  </si>
  <si>
    <t>https://e.lanbook.com/book/338741</t>
  </si>
  <si>
    <t>978-5-8114-6160-8</t>
  </si>
  <si>
    <t>Пособие адресовано студентам и педагогам средних специальных учебных заведений, направление подготовки "Искусство танца (по видам)". The textbook, addressed to the teachers-choreographers, presents the results of studies of the verbal component’s introduction in teaching students the folk stage dance in the universities of culture and the arts. The manual is intended for students and teachers of colleges, the direction of training " the Art of dance (by type)".</t>
  </si>
  <si>
    <t>Народно-сценический танец. Учебное пособие для СПО, 3-е изд., стер.</t>
  </si>
  <si>
    <t>Есаулов И. Г., Есаулова К. А.</t>
  </si>
  <si>
    <t xml:space="preserve">52.02.02 Искусство танца (по видам)
52.02.01 Искусство балета
51.02.02 Социально-культурная деятельность (по видам)
51.02.01 Народное художественное творчество (по видам)
53.02.09 Театрально-декорационное искусство (по видам)
</t>
  </si>
  <si>
    <t>Русский народный танец; Тренаж народно-сценического танца; Народно-сценический танец; ОРГАНИЗАЦИОННО-ТВОРЧЕСКАЯ ДЕЯТЕЛЬНОСТЬ; Организация художественно–творческой деятельности (Хореографическое творчество)</t>
  </si>
  <si>
    <t>https://e.lanbook.com/book/483653</t>
  </si>
  <si>
    <t>978-5-507-52503-4</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</si>
  <si>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</si>
  <si>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Народно-сценический танец. Учебное пособие, 7-е изд., стер.</t>
  </si>
  <si>
    <t>https://e.lanbook.com/book/263183</t>
  </si>
  <si>
    <t>978-5-507-45105-0</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</si>
  <si>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школ, студий и студентами вузов.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Here is a full course of tutorial guidance on stage folk dance, based on the programs of choreographic colleges. Expert teachers and teachers of stage folk dances will find practical advice in this book for the work with the students of choreographic colleges, schools, workshops and university students.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t>
  </si>
  <si>
    <t>Народный танец в современной хореографической культуре: феномен постфолка. Монография, 2-е изд., стер.</t>
  </si>
  <si>
    <t xml:space="preserve">52.03.01 Хореографическое искусство
52.04.01 Хореографическое искусство
52.03.02 Хореографическое исполнительство
52.09.01 Искусство хореографии (по видам)
52.09.04 Сценическая пластика и танец
50.03.03 История искусств
50.04.03 История искусств
</t>
  </si>
  <si>
    <t xml:space="preserve">52.09.01 Искусство хореографии (по видам)
52.03.01 Хореографическое искусство
52.03.02 Хореографическое исполнительство
51.02.01 Народное художественное творчество (по видам)
52.02.02 Искусство танца (по видам)
53.02.05 Сольное и хоровое народное пение
50.03.03 История искусств
50.04.03 История искусств
53.02.07 Теория музыки
52.02.01 Искусство балета
</t>
  </si>
  <si>
    <t>История и теория хореографичекого образования; Организация художественно–творческой деятельности (Хореографическое творчество); Хореография; Современная хореография; Педагогическая деятельность (Хореографическое творчество); Основы преподавания хореографических дисциплин; Основы народной хореографии; История хореографического искусства; Народное творчество; Народное творчество и фольклорные традиции; Народно-сценический танец; Танец и методика его преподавания: народно-сценический; Хоровое народное пение</t>
  </si>
  <si>
    <t>https://e.lanbook.com/book/480311</t>
  </si>
  <si>
    <t>978-5-507-53137-0</t>
  </si>
  <si>
    <t xml:space="preserve">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
</t>
  </si>
  <si>
    <t>Народный танец в современной хореографической культуре: феномен постфолка. Учебное пособие для СПО, 2-е изд., стер.</t>
  </si>
  <si>
    <t xml:space="preserve">52.09.01 Искусство хореографии (по видам)
52.03.02 Хореографическое исполнительство
52.04.01 Хореографическое искусство
52.03.01 Хореографическое искусство
</t>
  </si>
  <si>
    <t xml:space="preserve">52.02.02 Искусство танца (по видам)
52.09.05 Искусство театральной режиссуры (по видам)
52.09.01 Искусство хореографии (по видам)
52.09.04 Сценическая пластика и танец
52.03.02 Хореографическое исполнительство
52.04.01 Хореографическое искусство
52.03.01 Хореографическое искусство
50.03.03 История искусств
50.04.03 История искусств
52.02.01 Искусство балета
51.02.01 Народное художественное творчество (по видам)
53.02.09 Театрально-декорационное искусство (по видам)
</t>
  </si>
  <si>
    <t>История хореографического искусства; Народно-сценический танец; Образцы наследия ансамблей танца, хореографических коллективов; Основы преподавания хореографических дисциплин; Современная хореография; Тренаж народно-сценического танца; Организация художественно–творческой деятельности (Хореографическое творчество)</t>
  </si>
  <si>
    <t>https://e.lanbook.com/book/517800</t>
  </si>
  <si>
    <t>978-5-507-56535-1</t>
  </si>
  <si>
    <t xml:space="preserve">Автор пособия исходит из сложившейся социокультурной ситуации XX–XXI веков,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веков, вводится новое понятие — танец постфолк.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Corresponds to the modern requirements of the Federal State Educational Standard of Secondary Vocational Education and professional qualification requirements. The textbook is addressed to students of colleges.
</t>
  </si>
  <si>
    <t>Натали, или Швейцарская молочница. Балет в двух актах. Клавир. Ноты</t>
  </si>
  <si>
    <t>Гировец А., Карафа ди Колобрано М.-Э.</t>
  </si>
  <si>
    <t xml:space="preserve">52.02.01 Искусство балета
52.03.01 Хореографическое искусство
52.03.02 Хореографическое исполнительство
52.03.05 Театроведение
52.04.01 Хореографическое искусство
52.04.03 Театральное искусство
52.09.01 Искусство хореографии (по видам)
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53.09.05 Искусство дирижирования (по видам)
52.02.03 Цирковое искусство
52.02.05 Искусство эстрады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t>
  </si>
  <si>
    <t>Искусство балетмейстера; Хореография; Класс музыкального театра; История искусства музыкального театра; Анализ музыкальных произведений; Концертмейстерский класс</t>
  </si>
  <si>
    <t>https://e.lanbook.com/book/515033</t>
  </si>
  <si>
    <t>978-5-507-54156-0</t>
  </si>
  <si>
    <t xml:space="preserve">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</si>
  <si>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Национальный танец в балете. Учебное пособие, 3-е изд., стер.</t>
  </si>
  <si>
    <t>Макарова О. Н.</t>
  </si>
  <si>
    <t>Танец; Народно-сценический танец; Педагогическая деятельность (Хореографическое творчество)</t>
  </si>
  <si>
    <t>https://e.lanbook.com/book/483536</t>
  </si>
  <si>
    <t>978-5-507-53048-9</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</si>
  <si>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</si>
  <si>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Начальный отбор в системе профессиональной подготовки артистов балета. Монография</t>
  </si>
  <si>
    <t>Масленников П. Ю.</t>
  </si>
  <si>
    <t>Педагогическая деятельность (Хореографическое творчество); Танец</t>
  </si>
  <si>
    <t>https://e.lanbook.com/book/254555</t>
  </si>
  <si>
    <t>978-5-507-44568-4</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</si>
  <si>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</si>
  <si>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Наш Александр Селезнев. 2-е изд., стер.</t>
  </si>
  <si>
    <t>Жуйкова Л. А., Садыкова А. А., Уразымбетов Д. Д.</t>
  </si>
  <si>
    <t>https://e.lanbook.com/book/140662</t>
  </si>
  <si>
    <t>978-5-8114-2482-5</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</si>
  <si>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</si>
  <si>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Наш балет (1673–1899). Балет в России до начала XIX столетия и балет в Санкт-Петербурге до 1899 года. Учебное пособие, 4-е изд., стер.</t>
  </si>
  <si>
    <t>Плещеев А. А.</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</si>
  <si>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52.02.01 Искусство балета
</t>
  </si>
  <si>
    <t>https://e.lanbook.com/book/434705</t>
  </si>
  <si>
    <t>978-5-507-51749-7</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</si>
  <si>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</si>
  <si>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Нижинский.</t>
  </si>
  <si>
    <t>https://e.lanbook.com/book/1954</t>
  </si>
  <si>
    <t>978-5-8114-0964-8</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</si>
  <si>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</si>
  <si>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О балетмейстерском образовании. Учебное пособие для СПО</t>
  </si>
  <si>
    <t>Боярчиков Н. Н.</t>
  </si>
  <si>
    <t xml:space="preserve">52.02.02 Искусство танца (по видам)
52.02.01 Искусство балета
51.02.01 Народное художественное творчество (по видам)
52.02.03 Цирковое искусство
52.02.04 Актерское искусство
52.02.05 Искусство эстрады
53.02.02 Музыкальное искусство эстрады (по видам)
53.02.09 Театрально-декорационное искусство (по видам)
</t>
  </si>
  <si>
    <t>История хореографического искусства; Основы преподавания хореографических дисциплин;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 Танец; Танец, сценическое движение; Классический танец</t>
  </si>
  <si>
    <t>https://e.lanbook.com/book/383042</t>
  </si>
  <si>
    <t>978-5-507-46967-3</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</si>
  <si>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Corresponds to the modern requirements of the Federal State Educational Standard of Secondary Vocational Education and professional qualification requirements. It is intended for students of colleges.</t>
  </si>
  <si>
    <t>О танце, балете и театре. Учебное пособие для СПО, 2-е изд., стер.</t>
  </si>
  <si>
    <t>Черепнин А. А.</t>
  </si>
  <si>
    <t xml:space="preserve">52.02.01 Искусство балета
52.02.02 Искусство танца (по видам)
53.02.07 Теория музыки
</t>
  </si>
  <si>
    <t>История хореографического искусства; История музыкального театра</t>
  </si>
  <si>
    <t>https://e.lanbook.com/book/525791</t>
  </si>
  <si>
    <t>978-5-507-56484-2</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</si>
  <si>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Corresponds to the modern requirements of the Federal State Educational Standard of Secondary Vocational Education and professional qualification requirements. The textbook is intended for students and teachers of colleges.
</t>
  </si>
  <si>
    <t>Об искусстве театра. Учебное пособие для СПО, 2-е изд., стер.</t>
  </si>
  <si>
    <t>Завадский Ю. А.</t>
  </si>
  <si>
    <t xml:space="preserve">52.02.04 Актерское искусство
52.02.03 Цирковое искусство
52.02.05 Искусство эстрады
51.02.02 Социально-культурная деятельность (по видам)
</t>
  </si>
  <si>
    <t>История мировой и отечественной драматургии; История театра (зарубежного и отечественного); Мастерство актера; Основы режиссуры; Творческо-исполнительская деятельность актера театра и кино; Основы режиссерского и сценарного мастерства</t>
  </si>
  <si>
    <t>https://e.lanbook.com/book/409736</t>
  </si>
  <si>
    <t>978-5-507-49979-3</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</si>
  <si>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</si>
  <si>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Основные виды поддержки дуэтно-классического танца. Учебное пособие для СПО</t>
  </si>
  <si>
    <t>Сушков Д. В.</t>
  </si>
  <si>
    <t xml:space="preserve">52.03.01 Хореографическое искусство
52.04.01 Хореографическое искусство
52.03.02 Хореографическое исполнительство
52.02.01 Искусство балета
52.02.02 Искусство танца (по видам)
52.02.04 Актерское искусство
53.02.02 Музыкальное искусство эстрады (по видам)
52.02.03 Цирковое искусство
52.02.05 Искусство эстрады
</t>
  </si>
  <si>
    <t>Хореография; Классический танец; Танец; Танец, сценическое движение</t>
  </si>
  <si>
    <t>https://e.lanbook.com/book/516603</t>
  </si>
  <si>
    <t>978-5-507-55994-7</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</si>
  <si>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училищ и колледжей.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дисциплины. Основная часть работы состоит из методической раскладки техники исполнения базовых приемов партерной и воздушной поддержки дуэтно-классического танца в соответствии с профессиональной программой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“Basic Types of Classical Duet Dance Support” is intended for teachers of classical duet dance and students of choreographic colleges.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Corresponds to the modern requirements of the Federal State Edu-cational Standard of Secondary Vocational Education and professional qualification requirements. 
</t>
  </si>
  <si>
    <t>Основные формы народного танца. Теория и методика преподавания. Учебное пособие для СПО, 3-е изд., испр.</t>
  </si>
  <si>
    <t>Касиманова Л. А.</t>
  </si>
  <si>
    <t xml:space="preserve">52.02.02 Искусство танца (по видам)
52.02.01 Искусство балета
51.02.01 Народное художественное творчество (по видам)
52.02.05 Искусство эстрады
53.02.05 Сольное и хоровое народное пение
52.02.03 Цирковое искусство
53.02.09 Театрально-декорационное искусство (по видам)
</t>
  </si>
  <si>
    <t>Народно-сценический танец; Русский народный танец; Основы народной хореографии; Педагогическая деятельность (Хореографическое творчество); Хореография; Организация художественно–творческой деятельности (Хореографическое творчество)</t>
  </si>
  <si>
    <t>https://e.lanbook.com/book/517780</t>
  </si>
  <si>
    <t>978-5-507-56528-3</t>
  </si>
  <si>
    <t>Нaрoдный и  нaрoднo-сцeничeский тaнцы - двe  глaвныe дисциплины при пoдгoтoвкe пeдaгoгoв-хoрeoгрaфoв и худoжeствeнных рукoвoдитeлeй хoрeoгрaфичeских кoллeктивoв.
В книге вы найдёте QR-код с доступом к мастер-классу. Мастер-класс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</si>
  <si>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Основы детской хореографии. Педагогическая работа в детском хореографическом коллективе. Учебное пособие для СПО, 3-е изд., стер.</t>
  </si>
  <si>
    <t>Бриске И. Э.</t>
  </si>
  <si>
    <t xml:space="preserve">52.02.01 Искусство балета
52.02.02 Искусство танца (по видам)
52.02.03 Цирковое искусство
52.02.04 Актерское искусство
52.02.05 Искусство эстрады
51.02.02 Социально-культурная деятельность (по видам)
51.02.01 Народное художественное творчество (по видам)
53.02.01 Музыкальное образование
53.02.02 Музыкальное искусство эстрады (по видам)
53.02.09 Театрально-декорационное искусство (по видам)
</t>
  </si>
  <si>
    <t>Основы преподавания хореографических дисциплин; Педагогическая деятельность (Хореографическое творчество); Ритмика и основы хореографии; Хореография; Организация художественно–творческой деятельности (Хореографическое творчество); Образцы наследия ансамблей танца, хореографических коллективов; Танец; Танец, сценическое движение; Русский народный танец</t>
  </si>
  <si>
    <t>https://e.lanbook.com/book/517767</t>
  </si>
  <si>
    <t>978-5-507-56523-8</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</si>
  <si>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provides the theoretical and methodological basics of work- ing with a children’s choreographic group. The author studies thoroughly the issues of organizing the choreography lessons for children at the initial stage, the structural and content components of a dance lesson, the formation of a children’s dance group repertoire, as well as the features of making higher the activities of group members and developing the сhildren’s creative abilities. The textbook presents a curriculum “Rhythmics and Dance” for working with pre- school children.
Corresponds to the modern requirements of the Federal State Educational Standard of Secondary Vocational Education and professional qualification re- quirements. The textbook is addressed to students of сolleges.
</t>
  </si>
  <si>
    <t>Основы классического танца. Учебное пособие, 10-е изд., стер.</t>
  </si>
  <si>
    <t xml:space="preserve">52.02.01 Искусство балета
52.02.02 Искусство танца (по видам)
52.02.03 Цирковое искусство
52.02.05 Искусство эстрады
52.02.04 Актерское искусство
52.02.02 Искусство танца (по видам)
52.02.01 Искусство балета
52.02.01 Искусство балета
52.02.02 Искусство танца (по видам)
52.02.01 Искусство балета
52.02.01 Искусство балета
</t>
  </si>
  <si>
    <t>История хореографического искусства; Хореография; Танец; Классический танец; Основы преподавания хореографических дисциплин; Тренаж классического танца; Балетная гимнастика</t>
  </si>
  <si>
    <t>https://e.lanbook.com/book/508450</t>
  </si>
  <si>
    <t>978-5-507-54364-9</t>
  </si>
  <si>
    <t>В учебнике танца выдающегося педагога русской балетной школы А. Я. Вагановой (1879–1951) подробно, шаг за шагом, излагаются основы классического балетного танца, так называемая «Система Вагановой». Оставаясь глубоко национальной по духу и по манере танцевальных движений, она вобрала в себя как опыт французской и итальянской балетных школ, существенно переработанный на русской почве, так и личный сценический и педагогический опыт автора.
Учебник предназначен для учеников балетных школ, педагогов танца и всех интересующихся техникой и историей русского балетного искусства.
In the textbook of dance by an outstanding teacher of Russian ballet school A. Y. Vaganova, the fundamentals of the classical dance, so-called the Vaganova method, are expounded thouroughly, step by step. While remaining profoundly indigenous on a spiritual level and in the manner of dance moves, it absorbed not only the experience of French and Italian ballet schools, substantially modified for the Russian identity, but also the personal and pedagogical proficiency of the author.
The textbook is intended for students of ballet schools, teachers of dance and all interested in the technique and history of Russian ballet art.</t>
  </si>
  <si>
    <t>Основы характерного танца. Учебное пособие для СПО, 3-е изд., стер.</t>
  </si>
  <si>
    <t>Лопухов А. В., Ширяев А. В., Бочаров А. И.</t>
  </si>
  <si>
    <t>Современная хореография; Творческо-исполнительская деятельность; Тренаж народно-сценического танца; Русский народный танец; Народно-сценический танец; Классический танец; Классический танец; Историко-бытовой танец</t>
  </si>
  <si>
    <t>https://e.lanbook.com/book/483593</t>
  </si>
  <si>
    <t>978-5-507-52876-9</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</si>
  <si>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и студентов средних специальных учебных заведений.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and students of colleges.</t>
  </si>
  <si>
    <t>Основы хореографической драматургии. Учебное пособие, 7-е изд., стер.</t>
  </si>
  <si>
    <t>Классический танец; Хореография; Организация художественно–творческой деятельности (Хореографическое творчество); Педагогическая деятельность (Хореографическое творчество)</t>
  </si>
  <si>
    <t>https://e.lanbook.com/book/370511</t>
  </si>
  <si>
    <t>978-5-507-48862-9</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</si>
  <si>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</si>
  <si>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Осторожно: балетоман со стажем! 40 лет в Мариинке: взгляд из зрительного зала.</t>
  </si>
  <si>
    <t>Мадунц А. И.</t>
  </si>
  <si>
    <t xml:space="preserve">52.02.01 Искусство балета
52.02.02 Искусство танца (по видам)
52.02.04 Актерское искусство
52.02.05 Искусство эстрады
52.03.01 Хореографическое искусство
52.03.02 Хореографическое исполнительство
52.03.05 Театроведение
52.03.06 Драматургия
52.04.01 Хореографическое искусство
52.04.03 Театральное искусство
52.05.01 Актерское искусство
52.05.02 Режиссура театра
52.05.05 Актерское искусство в музыкальном театре
52.09.01 Искусство хореографии (по видам)
52.09.04 Сценическая пластика и танец
52.09.05 Искусство театральной режиссуры (по видам)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
52.02.03 Цирковое искусство
</t>
  </si>
  <si>
    <t>Балетная гимнастика; Бальный танец; Танец; Хореография; История и теория хореографического искусства; История хореографического искусства; Теория и история хореографического искусства; Современная хореография; Современный музыкальный театр</t>
  </si>
  <si>
    <t>https://e.lanbook.com/book/515072</t>
  </si>
  <si>
    <t>978-5-507-54460-8</t>
  </si>
  <si>
    <t xml:space="preserve">Название не зря призывает к осторожности. Если вам в принципе не интересен балет – осторожно, в книге говорится именно о нем! Если интересен, тем более осторожно: вдруг, прочитав, настолько увлечетесь, что, подобно автору, не сможете жить без этого волшебного искусства? 
Артисты Мариинского театра, чьи творческие портреты вам предлагаются, танцуют на его сцене прямо сейчас. Вы их уже видели? Тогда давайте сравним впечатления. Не видели? Вам не обязательно разбираться в тонкостях хореографии, просто прочтите, а потом приходите в театр и смотрите – тем более, здесь есть разбор основных балетов и лучших ролей.
Когда-то в книге «Осторожно! Злой препод!» Александра Мадунц описывала балет как опору, помогающую в самой сложной ситуации не просто выжить, а быть счастливым. Годы идут, однако это по-прежнему так. Да, искусство не спасает, но ничего лучше еще не выдумали…
The title urges caution for good reason. If you’re not interested in ballet at all, beware, for this book is about it! If you are, be even more careful: you may become so captivated after reading this book, that you won’t be able to live without this magical art, just like the author.
The author presents the essays about persons being the Mariinsky Theatre dancers at the moment. Have you seen them already? Then let’s compare impressions. Or you haven’t seen them yet? You don't have to understand all the complicated things of choreography; just read on, and then come to the theatre and see, especially since the book includes analysis of the main ballets and the best roles.
In her book “Caution: A Wicked Teacher!” Alexandra Madunts used to describe ballet as a support that helps one not just survive, but be happy, even in the most difficult situations. Years pass, but this remains the same. Art doesn’t save, it’s true, but nothing better has yet been invented…
</t>
  </si>
  <si>
    <t>П. И. Чайковский и балетный театр его времени. Учебное пособие для СПО</t>
  </si>
  <si>
    <t>https://e.lanbook.com/book/225536</t>
  </si>
  <si>
    <t>978-5-507-44249-2</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</si>
  <si>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</si>
  <si>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Пантеон. О балете. 1839–1847. Учебное пособие</t>
  </si>
  <si>
    <t>Груцынова А. П. (сост.)</t>
  </si>
  <si>
    <t xml:space="preserve">52.02.01 Искусство балета
52.03.01 Хореографическое искусство
52.03.05 Театроведение
52.03.02 Хореографическое исполнительство
52.04.01 Хореографическое искусство
52.09.01 Искусство хореографии (по видам)
52.09.05 Искусство театральной режиссуры (по видам)
53.02.01 Музыкальное образование
53.02.03 Инструментальное исполнительство (по видам инструментов)
53.02.07 Теория музыки
53.03.05 Дирижирование
53.03.06 Музыкознание и музыкально-прикладное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53.05.04 Музыкально-театральное искусство
53.05.05 Музыковедение
53.09.03 Искусство композиции
53.09.05 Искусство дирижирования (по видам)
53.02.02 Музыкальное искусство эстрады (по видам)
53.02.04 Вокальное искусство
53.02.05 Сольное и хоровое народное пение
53.02.06 Хоровое дирижирование
52.02.02 Искусство танца (по видам)
</t>
  </si>
  <si>
    <t>История музыки и музыкальная литература; История музыки; Музыкальная литература (зарубежная и отечественная); Музыкальная литература; История музыкального театра; История музыкально-театрального искусства; История искусства музыкального театра; Музыкальная журналистика; Музыкальная критика и журналистика</t>
  </si>
  <si>
    <t>https://e.lanbook.com/book/513887</t>
  </si>
  <si>
    <t>978-5-507-54612-1</t>
  </si>
  <si>
    <t xml:space="preserve">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</si>
  <si>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Пантеон. О балете. 1848–1856. Учебное пособие</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</si>
  <si>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52.04.03 Театральное искусство
52.09.01 Искусство хореографии (по видам)
52.09.05 Искусство театральной режиссуры (по видам)
53.02.01 Музыкальное образование
53.02.03 Инструментальное исполнительство (по видам инструментов)
53.02.07 Теория музыки
53.02.09 Театрально-декорационное искусство (по видам)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53.09.03 Искусство композиции
53.09.05 Искусство дирижирования (по видам)
53.02.02 Музыкальное искусство эстрады (по видам)
53.02.04 Вокальное искусство
53.02.05 Сольное и хоровое народное пение
53.02.06 Хоровое дирижирование
</t>
  </si>
  <si>
    <t>История музыки и музыкальная литература; История музыки; Музыкальная литература (зарубежная и отечественная); Музыкальная литература; История музыкального театра; История музыкально-театрального искусства; История искусства музыкального театра; Театральная педагогика и организация студийного театрального процесса; Музыкальная журналистика; Музыкальная критика и журналистика</t>
  </si>
  <si>
    <t>https://e.lanbook.com/book/516427</t>
  </si>
  <si>
    <t>978-5-507-56165-0</t>
  </si>
  <si>
    <t xml:space="preserve">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</si>
  <si>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Пахита. Клавир и запись хореографического текста. Ноты</t>
  </si>
  <si>
    <t>Минкус Л. , Петипа М.</t>
  </si>
  <si>
    <t xml:space="preserve">52.09.01 Искусство хореографии (по видам)
52.09.04 Сценическая пластика и танец
52.03.01 Хореографическое искусство
52.04.01 Хореографическое искусство
52.02.01 Искусство балета
52.02.02 Искусство танца (по видам)
</t>
  </si>
  <si>
    <t>Хореография; История и теория хореографического искусства; Мастерство хореографа; Организация художественно–творческой деятельности (Хореографическое творчество); Теория и история хореографического искусства; Танец; Танец, сценическое движение; Дуэтно-классический танец; Классический танец</t>
  </si>
  <si>
    <t>https://e.lanbook.com/book/341081</t>
  </si>
  <si>
    <t>978-5-507-44817-3</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</si>
  <si>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</si>
  <si>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Пахита. Клавир. Ноты</t>
  </si>
  <si>
    <t>Дельдевез Э., Минкус Л.</t>
  </si>
  <si>
    <t xml:space="preserve">52.02.02 Искусство танца (по видам)
52.02.01 Искусство балета
52.03.01 Хореографическое искусство
52.03.02 Хореографическое исполнительство
52.04.01 Хореографическое искусство
52.09.01 Искусство хореографии (по видам)
</t>
  </si>
  <si>
    <t>История хореографического искусства; Искусство балетмейстера; Теория и история хореографического искусства; История и теория хореографического образования; Мастерство хореографа</t>
  </si>
  <si>
    <t>https://e.lanbook.com/book/434831</t>
  </si>
  <si>
    <t>978-5-507-49921-2</t>
  </si>
  <si>
    <t>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t>
  </si>
  <si>
    <t>Педагогика и репетиторство в классической хореографии. Учебник для СПО, 3-е изд., стер.</t>
  </si>
  <si>
    <t>Есаулов И. Г.</t>
  </si>
  <si>
    <t>https://e.lanbook.com/book/522469</t>
  </si>
  <si>
    <t>978-5-507-56865-9</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</si>
  <si>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</si>
  <si>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Педагогика и репетиторство в классической хореографии. Учебник, 9-е изд., стер.</t>
  </si>
  <si>
    <t>Теория и практика профессиональной деятельности танцовщика; Танец и методика его преподавания; История и теория хореографического искусства; История и теория хореографичекого образования; Методика преподавания профильного вида танца</t>
  </si>
  <si>
    <t>https://e.lanbook.com/book/521885</t>
  </si>
  <si>
    <t>978-5-507-56787-4</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</si>
  <si>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</si>
  <si>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Петербургский балет. 1850-е годы: спектакли и хореографы. Монография, 2-е изд., стер.</t>
  </si>
  <si>
    <t>Федорченко О. А.</t>
  </si>
  <si>
    <t>https://e.lanbook.com/book/460469</t>
  </si>
  <si>
    <t>978-5-507-52699-4</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</si>
  <si>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</si>
  <si>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Петербургский балет. Справочник для СПО</t>
  </si>
  <si>
    <t>Деген А. Б., Ступников И. В.</t>
  </si>
  <si>
    <t>Дуэтно-классический танец; История хореографического искусства; Классический танец; Творческо-исполнительская деятельность; Основы преподавания хореографических дисциплин; Педагогическая деятельность (Хореографическое творчество); Хореография</t>
  </si>
  <si>
    <t>https://e.lanbook.com/book/174318</t>
  </si>
  <si>
    <t>978-5-8114-6235-3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</si>
  <si>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</si>
  <si>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Письма о танце. Учебное пособие для СПО, 2-е изд., стер.</t>
  </si>
  <si>
    <t>Новерр Ж. Ж.</t>
  </si>
  <si>
    <t>История хореографического искусства; Историко-бытовой танец; Классический танец</t>
  </si>
  <si>
    <t>https://e.lanbook.com/book/316922</t>
  </si>
  <si>
    <t>978-5-507-46598-9</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</si>
  <si>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 Corresponds to the modern requirements of the Federal State Educational Standard of Secondary Vocational Education and professional qualification requirements.</t>
  </si>
  <si>
    <t>Преподаватель и распорядитель бальных танцев. 4- изд., испр.</t>
  </si>
  <si>
    <t>Стуколкин Л. П.</t>
  </si>
  <si>
    <t>https://e.lanbook.com/book/265286</t>
  </si>
  <si>
    <t>978-5-8114-1103-0</t>
  </si>
  <si>
    <t>Лев Петрович Стуколкин (1837-1895) - артист балета, служивший на сцене Императорских театров в 1850-1880 е гг., преподаватель бальных танцев.Первое издание его книги "Опытный распорядитель и преподаватель бальныхтанцев"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</si>
  <si>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Привал кавалерии. Клавир. Ноты</t>
  </si>
  <si>
    <t>Армсгеймер И. И., Бурлака Ю. П.</t>
  </si>
  <si>
    <t xml:space="preserve">52.02.01 Искусство балета
52.09.01 Искусство хореографии (по видам)
52.03.01 Хореографическое искусство
52.04.01 Хореографическое искусство
52.03.02 Хореографическое исполнительство
52.09.04 Сценическая пластика и танец
52.02.02 Искусство танца (по видам)
52.02.03 Цирковое искусство
52.02.05 Искусство эстрады
</t>
  </si>
  <si>
    <t>Дуэтно-классический танец; Классический танец; Танец; Танец, сценическое движение; Мастерство хореографа; Хореография</t>
  </si>
  <si>
    <t>https://e.lanbook.com/book/316931</t>
  </si>
  <si>
    <t>978-5-507-45977-3</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</si>
  <si>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</si>
  <si>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Пробуждение Флоры. Клавир. Ноты</t>
  </si>
  <si>
    <t>Дриго Р.</t>
  </si>
  <si>
    <t>Дуэтно-классический танец; История и теория хореографического искусства; Классический танец; Мастерство хореографа; Танец; Танец, сценическое движение; Теория и история хореографического искусства; Хореография; Организация художественно–творческой деятельности (Хореографическое творчество)</t>
  </si>
  <si>
    <t>https://e.lanbook.com/book/316934</t>
  </si>
  <si>
    <t>978-5-507-44704-6</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</si>
  <si>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</si>
  <si>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Против течения (Воспоминания балетмейстера). Статьи, интервью, открытые письма. 6-е изд., стер.</t>
  </si>
  <si>
    <t>Фокин М. М.</t>
  </si>
  <si>
    <t>https://e.lanbook.com/book/415148</t>
  </si>
  <si>
    <t>978-5-507-50207-3</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</si>
  <si>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</si>
  <si>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Профессиональная подготовка будущих артистов балета к исполнению прыжковых движений. Учебное пособие для СПО</t>
  </si>
  <si>
    <t>Осипова М. К.</t>
  </si>
  <si>
    <t>Балетная гимнастика; Классический танец; Основы преподавания хореографических дисциплин; Охрана труда артиста балета; Творческо-исполнительская деятельность; Тренаж классического танца</t>
  </si>
  <si>
    <t>https://e.lanbook.com/book/160246</t>
  </si>
  <si>
    <t>978-5-8114-6167-7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</si>
  <si>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Издание предназначено для студентов и педагогов средних специальных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The edition is intended for students and teachers of colleges.</t>
  </si>
  <si>
    <t>Пятнадцать лет моей жизни. Учебное пособие, 3-е изд., стер.</t>
  </si>
  <si>
    <t>Фуллер Л.</t>
  </si>
  <si>
    <t>https://e.lanbook.com/book/483731</t>
  </si>
  <si>
    <t>978-5-507-49917-5</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</si>
  <si>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</si>
  <si>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Радужные крылья танца. Музыкальное сопровождение урока классического танца. Ноты, 4-е изд., стер.</t>
  </si>
  <si>
    <t>https://e.lanbook.com/book/512242</t>
  </si>
  <si>
    <t>978-5-507-54774-6</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</si>
  <si>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</si>
  <si>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Риккардо Дриго. Воспоминания, материалы, статьи. Монография</t>
  </si>
  <si>
    <t>Пепельжи С. П. (сост.), Бурлака Ю. П. (сост.)</t>
  </si>
  <si>
    <t xml:space="preserve">52.03.01 Хореографическое искусство
52.03.02 Хореографическое исполнительство
52.03.05 Театроведение
52.04.01 Хореографическое искусство
52.04.03 Театральное искусство
52.09.01 Искусство хореографии (по видам)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53.05.01 Искусство концертного исполнительства
53.05.04 Музыкально-театральное искусство
53.05.05 Музыковедение
53.05.06 Композиция
53.09.01 Искусство музыкально-инструментального исполнительства (по видам)
53.09.03 Искусство композиции
53.09.05 Искусство дирижирования (по видам)
</t>
  </si>
  <si>
    <t>История музыкального театра; История искусства музыкального театра; История музыкально-театрального искусства; История музыки; История зарубежной музыки; История и теория музыкального искусства; Музыкальная критика; Музыкальная литература</t>
  </si>
  <si>
    <t>https://e.lanbook.com/book/455765</t>
  </si>
  <si>
    <t>978-5-507-52014-5</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</si>
  <si>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</si>
  <si>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Риккардо Дриго. Очерки жизни и творчества в России. Монография, 2-е изд., стер.</t>
  </si>
  <si>
    <t>Пепельжи С. П.</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</si>
  <si>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t>
  </si>
  <si>
    <t>https://e.lanbook.com/book/460442</t>
  </si>
  <si>
    <t>978-5-507-52743-4</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</si>
  <si>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</si>
  <si>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Роман бутона розы. Фантастический балет в одном акте, двух картинах. Клавир. Ноты</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</si>
  <si>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52.04.03 Театральное искусство
52.09.01 Искусство хореографии (по видам)
52.09.04 Сценическая пластика и танец
53.02.03 Инструментальное исполнительство (по видам инструментов)
53.02.01 Музыкальное образование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53.09.03 Искусство композиции
53.09.05 Искусство дирижирования (по видам)
53.02.09 Театрально-декорационное искусство (по видам)
</t>
  </si>
  <si>
    <t>Концертмейстерский класс; Классический танец; Классический танец и методика его преподавания; История музыки и музыкальная литература; История музыкально-театрального искусства; История театра; Искусство балетмейстера</t>
  </si>
  <si>
    <t>https://e.lanbook.com/book/492260</t>
  </si>
  <si>
    <t>978-5-507-53018-2</t>
  </si>
  <si>
    <t xml:space="preserve">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</si>
  <si>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Руководство для изучения танцев. 4-е изд.</t>
  </si>
  <si>
    <t>Гавликовский Н. Л.</t>
  </si>
  <si>
    <t>https://e.lanbook.com/book/1943</t>
  </si>
  <si>
    <t>978-5-8114-1053-8</t>
  </si>
  <si>
    <t>Николай Людвигович Гавликовский родился в 1868 году. Жизнь и творчество его практически не изучены. Н. Л. Гавликовский окончил Петербургское театральное училище в 1887 г. с похвальным листом, с 1899 г. был назначен учителем бальных танцев в этом же училище. В 1899 г. вышло в свет первое издание «Руководства для изучения танцев».Данное пособие включает в себя наиболее распространенные бальные танцы и их описание: полонез, вальс в три и два па, венский вальс, польку, галоп, мазурку, кадриль, падекатр и котильон. Н. Л. Гавликовский является авторомдвух танцев: шакона и миньона.Книга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</si>
  <si>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Русская музыкальная газета о балете (1894–1918). Учебное пособие для СПО</t>
  </si>
  <si>
    <t>https://e.lanbook.com/book/186221</t>
  </si>
  <si>
    <t>978-5-8114-8705-9</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</si>
  <si>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</si>
  <si>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Русский балетный театр второй половины XIX века: Учебное пособие. 2-е изд.</t>
  </si>
  <si>
    <t>https://e.lanbook.com/book/1956</t>
  </si>
  <si>
    <t>978-5-8114-0786-6</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</si>
  <si>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</si>
  <si>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Русский балетный театр начала XX века. Танцовщики. 2-е изд.</t>
  </si>
  <si>
    <t>https://e.lanbook.com/book/1958</t>
  </si>
  <si>
    <t>978-5-8114-0788-0</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</si>
  <si>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</si>
  <si>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Русский балетный театр начала XX века. Хореографы. 2-е изд.</t>
  </si>
  <si>
    <t>https://e.lanbook.com/book/1957</t>
  </si>
  <si>
    <t>978-5-8114-0787-3</t>
  </si>
  <si>
    <t>Данная книга - первая часть исторического исследования доктора искусствоведения В. М. Красовской "Русский балетный театр начала XX века" - посвящена хореографам. В этой книге рассматриваются основные творческие идеи и течения в практике хореографов 1900-1910-х гг. Книга освещает предреволюционные годы русского балетного театра. Короткий период богат событиями. Здесь противоречивые поиски, борьба направлений. Творческий процесс охватывает судьбы крупных и разных художников.</t>
  </si>
  <si>
    <t>Русский балетный театр от возникновения до середины XIX века. 2-е изд.</t>
  </si>
  <si>
    <t>https://e.lanbook.com/book/1955</t>
  </si>
  <si>
    <t>978-5-8114-0785-9</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</si>
  <si>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</si>
  <si>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Русский народно-сценический танец: методика и практика создания. Учебное пособие для СПО, 3-е изд., стер.</t>
  </si>
  <si>
    <t xml:space="preserve">52.02.02 Искусство танца (по видам)
52.02.01 Искусство балета
53.02.05 Сольное и хоровое народное пение
52.02.04 Актерское искусство
53.02.02 Музыкальное искусство эстрады (по видам)
</t>
  </si>
  <si>
    <t>Хореография; Основы народной хореографии; Танец; Танец, сценическое движение; Народно-сценический танец</t>
  </si>
  <si>
    <t>https://e.lanbook.com/book/525849</t>
  </si>
  <si>
    <t>978-5-507-57247-2</t>
  </si>
  <si>
    <t>Работа адресована широкому кругу специалистов в области русской народно-сценической пляски, студентам и педагогам средних специальных учебных заведений.
The work is addressed to a wide range of specialists in the field of a Russian folk dance, students and teachers of colleges.</t>
  </si>
  <si>
    <t>Русский народный танец. Теория и методика преподавания. Учебное пособие для СПО, 4-е изд., стер.</t>
  </si>
  <si>
    <t>Матвеев В. Ф.</t>
  </si>
  <si>
    <t xml:space="preserve">52.02.01 Искусство балета
52.02.02 Искусство танца (по видам)
53.02.05 Сольное и хоровое народное пение
52.02.04 Актерское искусство
53.02.02 Музыкальное искусство эстрады (по видам)
</t>
  </si>
  <si>
    <t>https://e.lanbook.com/book/517795</t>
  </si>
  <si>
    <t>978-5-507-56532-0</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</si>
  <si>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Corresponds to the modern requirements of the Federal State Educational Standard of Secondary Vocational Education and professional qualification requirements.
This textbook can be used by teachers and students of colleges.</t>
  </si>
  <si>
    <t>Сальса. Теория и практика + DVD: Учебное пособие, 1-е изд.</t>
  </si>
  <si>
    <t>Эча Б.</t>
  </si>
  <si>
    <t>https://e.lanbook.com/book/50689</t>
  </si>
  <si>
    <t>978-5-8114-1610-3</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</si>
  <si>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</si>
  <si>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Сборник классической музыки для балетного класса. Ноты, 4-е изд., стер.</t>
  </si>
  <si>
    <t>Демьянова С. Ф.</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</si>
  <si>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53.02.03 Инструментальное исполнительство (по видам инструментов)
53.03.02 Музыкально-инструментальное искусство
53.03.06 Музыкознание и музыкально-прикладное искусство
53.04.06 Музыкознание и музыкально-прикладное искусство
53.05.04 Музыкально-театральное искусство
53.09.01 Искусство музыкально-инструментального исполнительства (по видам)
</t>
  </si>
  <si>
    <t>Методика преподавания; Методика обучения игре на инструменте; Музыкальное исполнительство и педагогика; Фортепиано; Концертмейстерский класс; Методика преподавания профессиональных дисциплин; История и теория хореографического искусства; История и теория хореографичекого образования</t>
  </si>
  <si>
    <t>https://e.lanbook.com/book/525044</t>
  </si>
  <si>
    <t>978-5-507-56968-7</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</si>
  <si>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</si>
  <si>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Сборник музыки для балетного класса. Избранное. Ноты, 2-е изд., стер.</t>
  </si>
  <si>
    <t xml:space="preserve">52.02.01 Искусство балета
52.02.02 Искусство танца (по видам)
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52.02.03 Цирковое искусство
52.02.05 Искусство эстрады
</t>
  </si>
  <si>
    <t>Хореография; Классический танец; Классический танец и методика его преподавания; Концертмейстерский класс</t>
  </si>
  <si>
    <t>https://e.lanbook.com/book/512225</t>
  </si>
  <si>
    <t>978-5-507-54766-1</t>
  </si>
  <si>
    <t xml:space="preserve">Моцарт, Бетховен, Шопен, Шуберт, Шуман, Григ, Верди, Глинка, Рахманинов, Гуно, Фалья, Назарет, Босси, Ребиков, Милютин – это лишь неполный список композиторов, музыку которых вы найдете в этом сборнике, составленном для избранных упражнений балетного класса: Plié, Rond de jambe par terre, Fondu, Adagio, Диагональ. 
Вы познакомитесь с произведениями разных эпох, стилей и жанров: от барокко и венской классики до джаза и музыки XX века; узнаете как многие известные сочинения, так и некоторые новые.
Издание предназначено для концертмейстеров балетных школ, театров, хореографических коллективов, преподавателей хореографии и балетмейстеров-постановщиков.
Mozart, Beethoven, Chopin, Schubert, Schumann, Grieg, Verdi, Glinka, Rachmaninoff, Gounod, Falla, Nazareth, Bossi, Rebikov, Milyutin — these are some composers whose music you will find in this collection, compiled to accompany the selected exercises of a ballet class: Plié, Rond de jambe par terre, Fondu, Adagio, Diagonal.
You will find here adaptations of pieces of different times, styles and genres: from baroque and Viennese classics to jazz and music of the 20th century; you will learn many famous compositions as well as some new ones.
The edition is addressed to accompanists at ballet schools, theaters, choreographic groups, choreography teachers and choreographers.
</t>
  </si>
  <si>
    <t>Сборник музыки для балетного класса. Салонная музыка и оперетта. Ноты, 2-е изд., стер.</t>
  </si>
  <si>
    <t xml:space="preserve">52.09.01 Искусство хореографии (по видам)
52.09.04 Сценическая пластика и танец
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52.02.03 Цирковое искусство
52.02.05 Искусство эстрады
51.02.01 Народное художественное творчество (по видам)
53.02.09 Театрально-декорационное искусство (по видам)
53.02.02 Музыкальное искусство эстрады (по видам)
</t>
  </si>
  <si>
    <t>Хореография; Организация художественно–творческой деятельности (Хореографическое творчество); Бальный танец; Дуэтно-классический танец; Классический танец; Танец, сценическое движение</t>
  </si>
  <si>
    <t>https://e.lanbook.com/book/457547</t>
  </si>
  <si>
    <t>978-5-507-52633-8</t>
  </si>
  <si>
    <t xml:space="preserve">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
</t>
  </si>
  <si>
    <t>Сборник фрагментов из забытых балетов Пуньи и Минкуса. Вальсы, мазурки, польки, галопы. Ноты, 3-е изд., стер.</t>
  </si>
  <si>
    <t>Бабанина М. И. (сост.)</t>
  </si>
  <si>
    <t xml:space="preserve">52.03.01 Хореографическое искусство
52.03.02 Хореографическое исполнительство
53.03.02 Музыкально-инструментальное искусство
53.02.03 Инструментальное исполнительство (по видам инструментов)
52.04.01 Хореографическое искусство
53.04.01 Музыкально-инструментальное искусство
53.05.01 Искусство концертного исполнительства
52.09.01 Искусство хореографии (по видам)
52.09.04 Сценическая пластика и танец
53.09.01 Искусство музыкально-инструментального исполнительства (по видам)
52.02.01 Искусство балета
52.02.02 Искусство танца (по видам)
53.02.03 Инструментальное исполнительство (по видам инструментов)
</t>
  </si>
  <si>
    <t>Исполнительская деятельность; Игра на музыкальном инструменте (Фортепиано); Фортепиано, чтение с листа; Классический танец; Концертмейстерский класс</t>
  </si>
  <si>
    <t>https://e.lanbook.com/book/483617</t>
  </si>
  <si>
    <t>978-5-507-52869-1</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</si>
  <si>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</si>
  <si>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Сборник фрагментов из забытых балетов французских композиторов XIX века. От вальса до тарантеллы. Ноты, 2-е изд., стер.</t>
  </si>
  <si>
    <t>https://e.lanbook.com/book/441752</t>
  </si>
  <si>
    <t>978-5-8114-9514-6</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</si>
  <si>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</si>
  <si>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Сборник фрагментов из забытых балетов французских композиторов XIX века. От па-де-де до па-де-септа. Ноты, 3-е изд., стер.</t>
  </si>
  <si>
    <t>https://e.lanbook.com/book/518525</t>
  </si>
  <si>
    <t>978-5-507-56616-7</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</si>
  <si>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</si>
  <si>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Служить театру честно. Записки артиста Мариинского театра. 2-е изд., стер.</t>
  </si>
  <si>
    <t>Никифоров А. С.</t>
  </si>
  <si>
    <t>https://e.lanbook.com/book/245471</t>
  </si>
  <si>
    <t>978-5-507-44478-6</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</si>
  <si>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</si>
  <si>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</si>
  <si>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Буланкина М. К.</t>
  </si>
  <si>
    <t>Танец; Педагогическая деятельность (Хореографическое творчество); Хореография; Основы преподавания хореографических дисциплин</t>
  </si>
  <si>
    <t>https://e.lanbook.com/book/263153</t>
  </si>
  <si>
    <t>978-5-507-45095-4</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</si>
  <si>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</si>
  <si>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Советский балет. Материалы к истории советского балетного театра. Учебное пособие для СПО, 2-е изд., стер.</t>
  </si>
  <si>
    <t xml:space="preserve">52.02.01 Искусство балета
52.02.02 Искусство танца (по видам)
53.02.07 Теория музыки
53.02.09 Театрально-декорационное искусство (по видам)
51.02.02 Социально-культурная деятельность (по видам)
54.02.04 Реставрация произведений изобразительного и декоративно-прикладного искусства
51.02.01 Народное художественное творчество (по видам)
</t>
  </si>
  <si>
    <t>Искусство балетмейстера; История и теория хореографического искусства; История хореографического искусства; Мастерство хореографа; Теория и история хореографического искусства; Классический танец и методика его преподавания; Аналитическая и художественно-исполнительская деятельность; Исполнительская и репетиционно-концертная деятельность; История исполнительского искусства; Методика работы с исполнителем и коллективами в режиссуре театрализованных представлений и праздников; История искусства музыкального театра; История музыкального театра; История музыкально-театрального искусства; Класс музыкального театра; Мастерство артиста музыкального театра; Постановочная работа режиссера в музыкальном театре; Организация художественно–творческой деятельности (Театральное творчество); Театральное искусство</t>
  </si>
  <si>
    <t>https://e.lanbook.com/book/487127</t>
  </si>
  <si>
    <t>978-5-507-53377-0</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</si>
  <si>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Corresponds to the modern requirements of the Federal State Educational Standard of Secondary Vocational Education and professional qualification requirements. It is addressed to students of colleges.</t>
  </si>
  <si>
    <t>Современники. Вахтангов. Мейерхольд. Учебное пособие для СПО, 2-е изд., стер.</t>
  </si>
  <si>
    <t>Захава Б. Е.</t>
  </si>
  <si>
    <t xml:space="preserve">52.02.04 Актерское искусство
55.02.01 Театральная и аудиовизуальная техника (по видам)
</t>
  </si>
  <si>
    <t>История театра; История театра (зарубежного и отечественного); История театра и кино</t>
  </si>
  <si>
    <t>https://e.lanbook.com/book/242951</t>
  </si>
  <si>
    <t>978-5-507-44656-8</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</si>
  <si>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и педагогов средних специальных учебных заведений.
Boris Evgenyevich Zakhava (1896–1979) was a Russian and Soviet theatre actor, director, pedagogue, theatrical scientist, People's Artist of the USSR. In this book author not only write about not only E. B. Vakhtangov and V. E. Meyerhold, but also touches other key figures of the theatrical life of the period with which Vakhtangov and Meyerhold were in some way in contact.
The book is intended for students and teachers of colleges.</t>
  </si>
  <si>
    <t>Современный балет.</t>
  </si>
  <si>
    <t>Светлов В. Я.</t>
  </si>
  <si>
    <t>https://e.lanbook.com/book/434804</t>
  </si>
  <si>
    <t>978-5-8114-0877-1</t>
  </si>
  <si>
    <t>В.Я.Светлов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Л.С.Бакст. Выполнив декоративное оформление издания, Бакст одновременно стал и его художественным редактором. Данная книга является переизданием 1911 г.</t>
  </si>
  <si>
    <t>Современный танец в культуре XX века: смена моделей телесности. Учебное пособие для СПО, 4-е изд., стер.</t>
  </si>
  <si>
    <t>Курюмова Н. В.</t>
  </si>
  <si>
    <t xml:space="preserve">52.02.01 Искусство балета
52.02.02 Искусство танца (по видам)
52.02.03 Цирковое искусство
52.02.05 Искусство эстрады
52.02.04 Актерское искусство
</t>
  </si>
  <si>
    <t>Танец; История хореографического искусства; Современная хореография; Хореография</t>
  </si>
  <si>
    <t>https://e.lanbook.com/book/517793</t>
  </si>
  <si>
    <t>978-5-507-56530-6</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</si>
  <si>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Corresponds to the modern requirements of the Federal State Educational Standard of Secondary Vocational Education and professional qualification requirements.
The textbook is addressed to teachers and students of colleges.</t>
  </si>
  <si>
    <t>Современный танец для студентов театральной специализации. Уч. Пособие, 4-е изд., стер.</t>
  </si>
  <si>
    <t>Зыков А. И.</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</si>
  <si>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53.02.01 Музыкальное образование
53.02.02 Музыкальное искусство эстрады (по видам)
52.02.04 Актерское искусство
52.05.01 Актерское искусство
52.05.05 Актерское искусство в музыкальном театре
52.09.02 Актерское мастерство (по видам)
53.05.04 Музыкально-театральное искусство
</t>
  </si>
  <si>
    <t>Танец; Современная хореография; Ритмика и основы хореографии; Хореография; Организация художественно–творческой деятельности (Хореографическое творчество); Танец, сценическое движение; Актерская пластика; Пластика в музыкальном спектакле; Бальный танец; Бальный танец и методика его преподавания; Джазовый танец и методика его преподавания; Танец-модерн и методика его преподавания</t>
  </si>
  <si>
    <t>https://e.lanbook.com/book/379430</t>
  </si>
  <si>
    <t>978-5-8114-1862-6</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</si>
  <si>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</si>
  <si>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Содержание профессиональной подготовки педагогов-хореографов в контексте современных концепций развития культуры. Монография</t>
  </si>
  <si>
    <t>https://e.lanbook.com/book/127042</t>
  </si>
  <si>
    <t>978-5-8114-4875-3</t>
  </si>
  <si>
    <t>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t>
  </si>
  <si>
    <t>Старинные бальные танцы. Новое время + DVD. Учебное пособие, 4-е изд., стер.</t>
  </si>
  <si>
    <t>Еремина-Соленикова Е. В.</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</si>
  <si>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52.02.01 Искусство балета
51.02.01 Народное художественное творчество (по видам)
52.02.03 Цирковое искусство
52.02.05 Искусство эстрады
</t>
  </si>
  <si>
    <t>Бальный танец; Историко-бытовой танец; История хореографического искусства; Классический танец; Образцы наследия ансамблей танца, хореографических коллективов; Основы преподавания хореографических дисциплин; Творческо-исполнительская деятельность; Хореография; Организация художественно–творческой деятельности (Хореографическое творчество)</t>
  </si>
  <si>
    <t>https://e.lanbook.com/book/442430</t>
  </si>
  <si>
    <t>978-5-507-51982-8</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</si>
  <si>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</si>
  <si>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бальные танцы. Эпоха Возрождения. + DVD. Учебное пособие.</t>
  </si>
  <si>
    <t>Михайлова-Смольнякова Е. С.</t>
  </si>
  <si>
    <t>https://e.lanbook.com/book/1965</t>
  </si>
  <si>
    <t>978-5-8114-0959-4</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</si>
  <si>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</si>
  <si>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Старый и новый балет. Мастера балета. 3-е изд., стер.</t>
  </si>
  <si>
    <t>Левинсон А. Я.</t>
  </si>
  <si>
    <t>https://e.lanbook.com/book/510986</t>
  </si>
  <si>
    <t>978-5-507-54826-2</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</si>
  <si>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</si>
  <si>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Степ-танец. История и культура. Учебное пособие для СПО</t>
  </si>
  <si>
    <t>Трофимов Р. В.</t>
  </si>
  <si>
    <t xml:space="preserve">52.03.02 Хореографическое исполнительство
52.04.01 Хореографическое искусство
52.03.01 Хореографическое искусство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t>
  </si>
  <si>
    <t>Историко-бытовой танец; Народно-сценический танец; Танец; Танец, сценическое движение; История хореографического искусства; Современная хореография; Хореография</t>
  </si>
  <si>
    <t>https://e.lanbook.com/book/516429</t>
  </si>
  <si>
    <t>978-5-507-55996-1</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</si>
  <si>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картину изучение метаморфоз степ-танца в современной художественной культуре и определение перспектив его развития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использоваться в качестве учебного пособия в средних специальных учебных заведениях.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Corresponds to the modern requirements of the Federal State Educational Standard of Secondary Vocational Education and professional qualification requirements. The book can be used at colleges.
</t>
  </si>
  <si>
    <t>Тайна танца. Эссе по истории и антропологии. Учебное пособие, 2-е изд., стер.</t>
  </si>
  <si>
    <t>Сироткина И. Е.</t>
  </si>
  <si>
    <t xml:space="preserve">52.03.01 Хореографическое искусство
52.04.01 Хореографическое искусство
52.03.02 Хореографическое исполнительство
52.09.01 Искусство хореографии (по видам)
51.02.01 Народное художественное творчество (по видам)
52.02.01 Искусство балета
52.02.02 Искусство танца (по видам)
52.02.03 Цирковое искусство
52.02.05 Искусство эстрады
53.02.01 Музыкальное образование
53.02.09 Театрально-декорационное искусство (по видам)
</t>
  </si>
  <si>
    <t>История хореографического искусства; Организация художественно–творческой деятельности (Хореографическое творчество); Основы преподавания хореографических дисциплин; Ритмика и основы хореографии; Современная хореография; Хореография</t>
  </si>
  <si>
    <t>https://e.lanbook.com/book/525779</t>
  </si>
  <si>
    <t>978-5-507-56973-1</t>
  </si>
  <si>
    <t>Танец — одно из самых загадочных искусств, не в последнюю оче-редь потому, что его инструмент — человеческое тело, до конца не познанное. В книге рассказывается о самых разных обличиях танца: о танце «естественном», или «свободном», эмблемой которого стала Айседора Дункан; о танце модерн в России начала ХХ века; о попытках советской власти «организовать» народную пляску и создать на ее основе танец для «масс»; о возвращении современного танца в постсоветскую Россию. У танца есть своя философия, и в книге об-суждаются ее дилеммы: «естественное» и «искусственное» в танце, «текучее» и «прерывистое» движение. Наконец, у танца есть язык — или же сам он может выступать языком. Книга предназначена самой широкой аудитории — всем, кого интересует вечное и таинственное искусство танца.
Dance is one of the most enigmatic arts, not least because it deals with the human body, which is not fully understood. The book tells about the most diverse sides of dance: about “natural” or “free” dance, symbolized by Isadora Duncan; about modern dance in Russia in the early 20th century; about the attempts of the Soviet authorities to “organize” folk dance and create on its basis a dance for the “masses”; about the return of contempo-rary dance to post-Soviet Russia. Dance has its own philosophy, and the book discusses its dilemmas: the “natural” and the “artificial” in dance, the “flowing” and “intermittent” movement. Finally, dance has got a language, or else it can be the language. The book is intended for the widest possible audience, for anyone interested in the eternal and mysterious art of dance.</t>
  </si>
  <si>
    <t>Талисман. Фантастический балет в четырех действиях с прологом и эпилогом. Клавир. Ноты</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</si>
  <si>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52.09.01 Искусство хореографии (по видам)
52.09.04 Сценическая пластика и танец
53.02.01 Музыкальное образование
53.02.02 Музыкальное искусство эстрады (по видам)
53.02.03 Инструментальное исполнительство (по видам инструментов)
53.02.06 Хоровое дирижирование
53.02.07 Теория музыки
53.02.09 Театрально-декорационное искусство (по видам)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53.05.04 Музыкально-театральное искусство
53.05.05 Музыковедение
53.05.06 Композиция
53.09.01 Искусство музыкально-инструментального исполнительства (по видам)
53.09.03 Искусство композиции
53.09.05 Искусство дирижирования (по видам)
52.02.04 Актерское искусство
</t>
  </si>
  <si>
    <t>Концертмейстерский класс; Классический танец; Классический танец и методика его преподавания; История музыки и музыкальная литература; История музыкально-театрального искусства; История театра; История театра (зарубежного и отечественного); История театрального искусства; Искусство балетмейстера</t>
  </si>
  <si>
    <t>https://e.lanbook.com/book/508786</t>
  </si>
  <si>
    <t>978-5-507-53316-9</t>
  </si>
  <si>
    <t xml:space="preserve">Читателям впервые предлагается издание клавира балета Риккардо Дриго «Талисман». Единственный в творчестве композитора «большой балет» на фантастический сюжет в четырех действиях с прологом и эпилогом, он был поставлен впервые в 1889 году М. Петипа, а затем — в 1909 году Н. Легат представил на сцене новую редакцию. Публикация фортепианного переложения, сделанного самим композитором, даёт уникальную возможность познакомиться с музыкой этого спектакля.
Клавир дополнен текстом либретто К. Тарновского — М. Петипа, а также научными статьями, посвященными жизни и творчеству Р.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Talisman, the ballet by Riccardo Drigo. The composer’s only “grand ballet” on a fantastic plot in four acts with a prologue and epilogue, it was staged in 1889 by M. Petipa, and then in 1909 by N. Legat who presented a new stage version. The publication of the piano reduction made by the composer himself gives a unique opportunity to get acquainted with the music of this performance.
The piano score is supplemented with the libretto by K. Tarnovsky — M. Petipa, as well as the researches’ articles devoted to the life and work of Drigo, the history of the ballet creation and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</si>
  <si>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Танец и его роль в воспитании пластической культуры актера. 2-е изд., испр.</t>
  </si>
  <si>
    <t>Громов Ю. И.</t>
  </si>
  <si>
    <t xml:space="preserve">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51.02.02 Социально-культурная деятельность (по видам)
</t>
  </si>
  <si>
    <t>Хореография; Танец; Танец, сценическое движение; Актерское мастерство; Мастерство актера; Творческо-исполнительская деятельность актера театра и кино; Физическая культура</t>
  </si>
  <si>
    <t>https://e.lanbook.com/book/1945</t>
  </si>
  <si>
    <t>978-5-8114-1170-2</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</si>
  <si>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</si>
  <si>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Танец модерн. Пособие для начинающих + DVD. Учебное пособие, 6-е изд., стер.</t>
  </si>
  <si>
    <t>Александрова Н. А., Голубева В. А.</t>
  </si>
  <si>
    <t>https://e.lanbook.com/book/498821</t>
  </si>
  <si>
    <t>978-5-507-53734-1</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</si>
  <si>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</si>
  <si>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Танцевально-ритмическое развитие детей 3–7 лет. Танцезингия. +СD. Учебное пособие, 2-е изд., стер.</t>
  </si>
  <si>
    <t>Носкова-Бекк О. Л.</t>
  </si>
  <si>
    <t xml:space="preserve">52.03.01 Хореографическое искусство
52.03.02 Хореографическое исполнительство
52.04.01 Хореографическое искусство
53.04.05 Искусство
52.09.01 Искусство хореографии (по видам)
52.09.04 Сценическая пластика и танец
52.02.01 Искусство балета
52.02.02 Искусство танца (по видам)
</t>
  </si>
  <si>
    <t>Методика обучения; Музыкальная педагогика в детских школах искусств; Музыкальная педагогика в общеобразовательных школах; Введение в педагогику художественного образования; Методика руководства хореографическим самодеятельным коллективом</t>
  </si>
  <si>
    <t>https://e.lanbook.com/book/307511</t>
  </si>
  <si>
    <t>978-5-507-46298-8</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</si>
  <si>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</si>
  <si>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Танцевальное искусство Китая: история и современность. 1-е изд., новое</t>
  </si>
  <si>
    <t>Вац А. Б.</t>
  </si>
  <si>
    <t>978-5-8114-1188-7</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</si>
  <si>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</si>
  <si>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3-е изд., стер.</t>
  </si>
  <si>
    <t>Блазис К.</t>
  </si>
  <si>
    <t>https://e.lanbook.com/book/471692</t>
  </si>
  <si>
    <t>978-5-507-52868-4</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</si>
  <si>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</si>
  <si>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Танцы и игры под музыку для детей дошкольного возраста. Учебно-методическое пособие, 8-е изд., стер.</t>
  </si>
  <si>
    <t>Фирилёва Ж. Е., Рябчиков А. И., Загрядская О. В.</t>
  </si>
  <si>
    <t>Введение в педагогику художественного образования; Наследие и репертуар; Танец и методика его преподавания</t>
  </si>
  <si>
    <t>https://e.lanbook.com/book/483575</t>
  </si>
  <si>
    <t>978-5-507-52881-3</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</si>
  <si>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</si>
  <si>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Танцы Фанни Эльслер. Ноты, материалы, статьи. Учебное пособие</t>
  </si>
  <si>
    <t>Бурлака Ю. П.</t>
  </si>
  <si>
    <t>https://e.lanbook.com/book/278852</t>
  </si>
  <si>
    <t>978-5-507-44298-0</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</si>
  <si>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</si>
  <si>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</si>
  <si>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Ершова О. В.</t>
  </si>
  <si>
    <t>Введение в педагогику художественного образования; История и теория хореографичекого образования; Мастерство хореографа; Танец, сценическое движение; Хореографическая импровизация и композиция</t>
  </si>
  <si>
    <t>https://e.lanbook.com/book/483827</t>
  </si>
  <si>
    <t>978-5-507-53348-0</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</si>
  <si>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</si>
  <si>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Тщетная предосторожность. Комический балет в трех действиях. Клавир. Ноты</t>
  </si>
  <si>
    <t>Гертель П. Л.</t>
  </si>
  <si>
    <t xml:space="preserve">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52.04.03 Театральное искусство
52.09.01 Искусство хореографии (по видам)
53.02.07 Теория музыки
53.02.09 Театрально-декорационное искусство (по видам)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53.05.06 Композиция
53.09.01 Искусство музыкально-инструментального исполнительства (по видам)
53.09.05 Искусство дирижирования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52.02.03 Цирковое искусство
52.02.05 Искусство эстрады
</t>
  </si>
  <si>
    <t>История музыкального театра; История музыки; История музыкально-театрального искусства; Анализ музыкальных произведений; История искусства музыкального театра; Класс музыкального театра; Хореография; Искусство балетмейстера</t>
  </si>
  <si>
    <t>https://e.lanbook.com/book/524387</t>
  </si>
  <si>
    <t>978-5-507-56463-7</t>
  </si>
  <si>
    <t xml:space="preserve">Впервые читателям предлагается издание балета Петера Людвига Гертеля «Тщетная предосторожность» (1864). Этот балет считается одной из самых старых репертуарных постановок, до сих пор сохраняющихся на сцене, а музыка Гертеля к нему хорошо известна в отечественной театральной традиции. Балет представлен в редакции Мариуса Петипа и Льва Иванова (1885).
Под одну обложку издания помещен сам клавир и необходимые сопутствующие нотные, научные и исторические материалы: нотный текст номеров, поначалу бывших вставными, а теперь являющихся неотъемлемой частью балета, либретто «Тщетной предосторожности» 1891 и 1979 годов, исполнительское описание партии Лизы, в свое время сделанное Е. Соколовой, и описание действия балета, принадлежащее Н. Сергееву, в также краткая биографическая справка о Гертеле и статья, посвященная балету.
Издание будет полезно хореографам, педагогам и учащимся хореографических учебных заведений, концертмейстерам балета, балетоведам, культуроведам, музыковедам, изучающим историю балета и балетной музыки, а также всем любителям балетного театра.
This is the first edition of a ballet piano score La Fille mal gardée (1864) by Peter Ludwig Hertel. This ballet is considered to be one of the oldest repertory productions still performed, and Hertel’s music is well known in the Russian theatrical tradition. The ballet is presented in the version by Marius Petipa and Lev Ivanov (1885).
The edition contains the piano score itself and additional music, scholarly and historical materials: the score of the ballet numbers, initially inserted but now integral to the ballet, the librettos of La Fille mal gardée from 1891 and 1979, the performance description of the role of Lise, originally written by E. Sokolova, and the description of the ballet’s plot by N. Sergeyev, as well as a brief biographical note on Hertel and an article devoted to the ballet.
The edition will be useful to choreographers, teachers and students of choreographic schools, ballet accompanists, ballet experts, culture experts and musicologists studying the ballet history and ballet music history, as well as all admirers of ballet theatre.
</t>
  </si>
  <si>
    <t>Урок народно-сценического танца (третий год обучения). Учебное пособие для СПО, 3-е изд., стер.</t>
  </si>
  <si>
    <t>Володькина Н. А.</t>
  </si>
  <si>
    <t xml:space="preserve">52.02.02 Искусство танца (по видам)
52.02.01 Искусство балета
53.02.05 Сольное и хоровое народное пение
51.02.01 Народное художественное творчество (по видам)
53.02.09 Театрально-декорационное искусство (по видам)
</t>
  </si>
  <si>
    <t>https://e.lanbook.com/book/520636</t>
  </si>
  <si>
    <t>978-5-507-56704-1</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</si>
  <si>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</si>
  <si>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Уроки классического танца. Учебно-методическое пособие, 6-е изд., стер.</t>
  </si>
  <si>
    <t>Сафронова Л. Н.</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</si>
  <si>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t>
  </si>
  <si>
    <t>Бальный танец; Основы преподавания хореографических дисциплин; Дуэтно-классический танец; Классический танец; Танец; Танец, сценическое движение; История хореографического искусства; Хореография; Искусство балетмейстера; История и теория хореографического искусства; Тренаж классического танца; Классический танец и методика его преподавания</t>
  </si>
  <si>
    <t>https://e.lanbook.com/book/323174</t>
  </si>
  <si>
    <t>978-5-507-46894-2</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</si>
  <si>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</si>
  <si>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Устойчивость и координация в хореографии. Учебно-методическое пособие для СПО, 3-е изд., стер.</t>
  </si>
  <si>
    <t>https://e.lanbook.com/book/516436</t>
  </si>
  <si>
    <t>978-5-507-56380-7</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</si>
  <si>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</si>
  <si>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Учитель танцев. Учебное пособие для СПО, 2-е изд., стер.</t>
  </si>
  <si>
    <t>Рамо П.</t>
  </si>
  <si>
    <t>https://e.lanbook.com/book/427673</t>
  </si>
  <si>
    <t>978-5-507-51705-3</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</si>
  <si>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</si>
  <si>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Фанни Эльслер. Жизнь танцовщицы. Парижская и петербургская критика о Фанни Эльслер. Учебное пособие, 2-е изд., стер.</t>
  </si>
  <si>
    <t>Эрар О.</t>
  </si>
  <si>
    <t>Искусство балетмейстера; История и теория хореографического искусства; Наследие и репертуар; Теория и история хореографического искусства</t>
  </si>
  <si>
    <t>https://e.lanbook.com/book/297326</t>
  </si>
  <si>
    <t>978-5-507-45879-0</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</si>
  <si>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</si>
  <si>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Фламенко. Школа для начинающих + DVD. Учебное пособие.</t>
  </si>
  <si>
    <t>Манухова Ю. А.</t>
  </si>
  <si>
    <t>https://e.lanbook.com/book/1963</t>
  </si>
  <si>
    <t>978-5-8114-0876-4</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</si>
  <si>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</si>
  <si>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Хореодраматургия. Искусство балетмейстера. Учебник для СПО, 3-е изд., стер.</t>
  </si>
  <si>
    <t xml:space="preserve">52.02.01 Искусство балета
52.02.02 Искусство танца (по видам)
51.02.01 Народное художественное творчество (по видам)
52.02.03 Цирковое искусство
52.02.05 Искусство эстрады
53.02.09 Театрально-декорационное искусство (по видам)
</t>
  </si>
  <si>
    <t>История хореографического искусства; Хореография; Организация художественно–творческой деятельности (Хореографическое творчество); Педагогическая деятельность (Хореографическое творчество)</t>
  </si>
  <si>
    <t>https://e.lanbook.com/book/517769</t>
  </si>
  <si>
    <t>978-5-507-56525-2</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</si>
  <si>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</si>
  <si>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Четыре экзерсиса. Уроки характерного танца. Учебное пособие для СПО</t>
  </si>
  <si>
    <t>Стуколкина Н. М.</t>
  </si>
  <si>
    <t xml:space="preserve">52.02.01 Искусство балета
52.02.02 Искусство танца (по видам)
53.02.05 Сольное и хоровое народное пение
</t>
  </si>
  <si>
    <t>История хореографического искусства; Классический танец; Народно-сценический танец; Основы народной хореографии; Тренаж народно-сценического танца</t>
  </si>
  <si>
    <t>https://e.lanbook.com/book/163347</t>
  </si>
  <si>
    <t>978-5-8114-6171-4</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</si>
  <si>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средних специальных учебных заведений.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colleges.</t>
  </si>
  <si>
    <t>Школа музыкально-хореографического искусства. Учебное пособие для СПО, 3-е изд., стер.</t>
  </si>
  <si>
    <t>Сапогов А. А.</t>
  </si>
  <si>
    <t>Дуэтно-классический танец; Тренаж народно-сценического танца; Тренаж классического танца; Русский народный танец; Основы преподавания хореографических дисциплин; Народно-сценический танец; Классический танец; История хореографического искусства; Организация художественно–творческой деятельности (Хореографическое творчество)</t>
  </si>
  <si>
    <t>https://e.lanbook.com/book/517801</t>
  </si>
  <si>
    <t>978-5-507-56536-8</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</si>
  <si>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</si>
  <si>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Шотландские народные танцы. Учебное пособие, 3-е изд., стер.</t>
  </si>
  <si>
    <t>Еремина-Соленикова Е. В. (сост.)</t>
  </si>
  <si>
    <t>Хореография; Основы народной хореографии; Танец; Танец, сценическое движение; Народно-сценический танец; Историко-бытовой танец</t>
  </si>
  <si>
    <t>https://e.lanbook.com/book/134279</t>
  </si>
  <si>
    <t>978-5-507-49002-8</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</si>
  <si>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</si>
  <si>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Этническая хореография народов мира. Учебное пособие, 5-е изд., стер.</t>
  </si>
  <si>
    <t>Баглай В. Е.</t>
  </si>
  <si>
    <t xml:space="preserve">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51.02.01 Народное художественное творчество (по видам)
</t>
  </si>
  <si>
    <t>История хореографического искусства; Народно-сценический танец; Образцы наследия ансамблей танца, хореографических коллективов; Основы народной хореографии; Организация художественно–творческой деятельности (Этнохудожественное творчество)</t>
  </si>
  <si>
    <t>https://e.lanbook.com/book/160212</t>
  </si>
  <si>
    <t>978-5-507-52811-0</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</si>
  <si>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</si>
  <si>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104 упражнения по дикции и орфоэпии (для самостоятельной работы). Учебное пособие для СПО, 5-е изд., стер.</t>
  </si>
  <si>
    <t>Бруссер А. М., Оссовская М. П.</t>
  </si>
  <si>
    <t>Театральное искусство. Драматургия</t>
  </si>
  <si>
    <t xml:space="preserve">51.02.02 Социально-культурная деятельность (по видам)
52.02.04 Актерское искусство
52.02.05 Искусство эстрады
53.02.04 Вокальное искусство
53.02.05 Сольное и хоровое народное пение
53.02.02 Музыкальное искусство эстрады (по видам)
52.02.01 Искусство балета
52.02.02 Искусство танца (по видам)
52.02.03 Цирковое искусство
</t>
  </si>
  <si>
    <t>Сценическая речь; Актерское мастерство; Мастерство актера; Основы сценической речи, мастерство актера; Сценическая подготовка; Основы сценической подготовки; Индивидуальная техника, сценический репертуар; ОРГАНИЗАЦИОННО-ТВОРЧЕСКАЯ ДЕЯТЕЛЬНОСТЬ</t>
  </si>
  <si>
    <t>https://e.lanbook.com/book/513898</t>
  </si>
  <si>
    <t>978-5-507-56118-6</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</si>
  <si>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Corresponds to the modern requirements of the Federal State Educational Standard of Secondary Vocational Education and professional qualification requirements.
The textbook is intended for students and teachers of colleges.</t>
  </si>
  <si>
    <t>Актёр и роль в оперном театре. Учебное пособие, 3-е изд., стер.</t>
  </si>
  <si>
    <t>Богатырев В. Ю.</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</si>
  <si>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52.03.05 Театроведение
52.05.01 Актерское искусство
52.09.02 Актерское мастерство (по видам)
52.02.04 Актерское искусство
53.02.05 Сольное и хоровое народное пение
</t>
  </si>
  <si>
    <t>Сольное камерное и оперное исполнительство; Сольное пение; Сценическая подготовка; Актерское мастерство; Мастерство актера</t>
  </si>
  <si>
    <t>https://e.lanbook.com/book/434878</t>
  </si>
  <si>
    <t>978-5-507-51903-3</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</si>
  <si>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</si>
  <si>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Актерский тренинг. Гимнастика чувств. Учебное пособие для СПО, 3-е изд., стер.</t>
  </si>
  <si>
    <t>Гиппиус С. В.</t>
  </si>
  <si>
    <t xml:space="preserve">52.02.04 Актерское искусство
52.02.03 Цирковое искусство
52.02.05 Искусство эстрады
52.02.01 Искусство балета
53.02.05 Сольное и хоровое народное пение
53.02.02 Музыкальное искусство эстрады (по видам)
</t>
  </si>
  <si>
    <t>Мастерство актера; Творческо-исполнительская деятельность актера театра и кино; Актерское мастерство; Основы сценической речи, мастерство актера</t>
  </si>
  <si>
    <t>https://e.lanbook.com/book/509987</t>
  </si>
  <si>
    <t>978-5-507-54599-5</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</si>
  <si>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</si>
  <si>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Актерский тренинг. Гимнастика чувств. Учебное пособие, 13-е изд., стер.</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</si>
  <si>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52.03.05 Театроведение
52.04.03 Театральное искусство
52.05.01 Актерское искусство
52.09.02 Актерское мастерство (по видам)
50.06.01 Искусствоведение
52.02.04 Актерское искусство
52.09.05 Искусство театральной режиссуры (по видам)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52.05.05 Актерское искусство в музыкальном театре
53.02.02 Музыкальное искусство эстрады (по видам)
55.02.01 Театральная и аудиовизуальная техника (по видам)
51.02.02 Социально-культурная деятельность (по видам)
53.02.05 Сольное и хоровое народное пение
52.02.01 Искусство балета
52.02.03 Цирковое искусство
52.02.05 Искусство эстрады
52.02.02 Искусство танца (по видам)
53.02.05 Сольное и хоровое народное пение
53.02.04 Вокальное искусство
52.02.03 Цирковое искусство
</t>
  </si>
  <si>
    <t>Актерское мастерство; Мастерство актера; Актерское мастерство; Мастерство актера; Мастерство артиста драматического театра и кино; Актерское мастерство артиста театра кукол; Основы актерского мастерства; Актер в кино; Мастерство артиста эстрады и цирка; Основы сценической речи, мастерство актера; Актерское мастерство артиста театра кукол; История театра; История театра (зарубежного и отечественного); История театра и кино; Педагогическая деятельность (Театральное творчество); Творческо-исполнительская деятельность актера театра и кино; Организация художественно–творческой деятельности (Театральное творчество); Мастерство кинодраматурга; Основы кинематографического мастерства: кинодраматургия; Сценическая речь в драматическом театре и кино; ОРГАНИЗАЦИОННО-ТВОРЧЕСКАЯ ДЕЯТЕЛЬНОСТЬ; Актёрское мастерство; Основы сценической подготовки; Сценическая подготовка; Основы постановочной работы; Сценическая речь; Сценическое движение и фехтование</t>
  </si>
  <si>
    <t>https://e.lanbook.com/book/513509</t>
  </si>
  <si>
    <t>978-5-507-56005-9</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</si>
  <si>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</si>
  <si>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Актёрский тренинг. Драма. Импровизация. Дилемма. Мастер-класс. Учебное пособие для СПО, 4-е изд., стер.</t>
  </si>
  <si>
    <t>Кипнис М.</t>
  </si>
  <si>
    <t xml:space="preserve">52.02.04 Актерское искусство
52.02.05 Искусство эстрады
53.02.04 Вокальное искусство
52.02.03 Цирковое искусство
52.02.01 Искусство балета
52.02.02 Искусство танца (по видам)
53.02.05 Сольное и хоровое народное пение
</t>
  </si>
  <si>
    <t>Актерское мастерство; Мастерство актера; Актёрское мастерство; Мастерство артиста драматического театра и кино; Основы актерского мастерства; Анализ пьесы и спектакля</t>
  </si>
  <si>
    <t>https://e.lanbook.com/book/518546</t>
  </si>
  <si>
    <t>978-5-507-56578-8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</si>
  <si>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</si>
  <si>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Актёрский тренинг. Драма. Импровизация. Дилемма. Мастер-класс. Учебное пособие, 7-е изд., стер.</t>
  </si>
  <si>
    <t xml:space="preserve">52.02.04 Актерское искусство
52.02.05 Искусство эстрады
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51.02.02 Социально-культурная деятельность (по видам)
</t>
  </si>
  <si>
    <t>Педагогическая деятельность (Театральное творчество); Творческо-исполнительская деятельность актера театра и кино; Организация художественно–творческой деятельности (Театральное творчество); Методика профессионального обучения (по отраслям); Актерское мастерство; Мастерство актера; ОРГАНИЗАЦИОННО-ТВОРЧЕСКАЯ ДЕЯТЕЛЬНОСТЬ</t>
  </si>
  <si>
    <t>https://e.lanbook.com/book/483605</t>
  </si>
  <si>
    <t>978-5-507-52873-8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</si>
  <si>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</si>
  <si>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Актерское мастерство: начало пути. Учебно-методическое пособие, 2-е изд., испр. и доп.</t>
  </si>
  <si>
    <t>Малыхина М. А.</t>
  </si>
  <si>
    <t xml:space="preserve">52.02.04 Актерское искусство
52.05.01 Актерское искусство
52.09.02 Актерское мастерство (по видам)
52.04.03 Театральное искусство
52.09.08 Искусство словесности (по видам)
52.09.03 Сценическая речь
52.09.04 Сценическая пластика и танец
</t>
  </si>
  <si>
    <t>Мастерство актера; Основы репетиционной работы; Творческо-исполнительская деятельность актера театра и кино; Исполнительская и репетиционно-концертная деятельность; Сценическая подготовка; Сценическая речь; Сценическое движение и фехтование</t>
  </si>
  <si>
    <t>https://e.lanbook.com/book/480263</t>
  </si>
  <si>
    <t>978-5-507-52321-4</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</si>
  <si>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
  </si>
  <si>
    <t>Английский театр. Конец XVII — начало XVIII век. Учебное пособие для СПО</t>
  </si>
  <si>
    <t xml:space="preserve">52.02.04 Актерское искусство
52.02.01 Искусство балета
</t>
  </si>
  <si>
    <t>Актерское мастерство; Мастерство актера; История театра (зарубежного и отечественного)</t>
  </si>
  <si>
    <t>https://e.lanbook.com/book/182118</t>
  </si>
  <si>
    <t>978-5-8114-8718-9</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</si>
  <si>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</si>
  <si>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Беседы актера. Учебное пособие, 4-е изд., стер.</t>
  </si>
  <si>
    <t>Юрьев Ю. М.</t>
  </si>
  <si>
    <t xml:space="preserve">51.03.05 Режиссура театрализованных представлений и праздников
51.04.05 Режиссура театрализованных представлений и праздников
52.03.05 Театроведение
52.04.03 Театральное искусство
52.05.01 Актерское искусство
52.05.02 Режиссура театра
50.06.01 Искусствоведение
52.02.04 Актерское искусство
52.09.02 Актерское мастерство (по видам)
52.09.05 Искусство театральной режиссуры (по видам)
</t>
  </si>
  <si>
    <t>Актерское мастерство; Мастерство актера; История мировой культуры; История театра (зарубежного и отечественного)</t>
  </si>
  <si>
    <t>https://e.lanbook.com/book/145985</t>
  </si>
  <si>
    <t>978-5-8114-5592-8</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</si>
  <si>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</si>
  <si>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Бигбомия. Пьесы, литературные киносценарии для детей.</t>
  </si>
  <si>
    <t>Левин В.</t>
  </si>
  <si>
    <t xml:space="preserve">44.02.03 Педагогика дополнительного образования
51.02.02 Социально-культурная деятельность (по видам)
51.03.03 Социально-культурная деятельность
51.03.05 Режиссура театрализованных представлений и праздников
51.04.03 Социально-культурная деятельность
51.04.05 Режиссура театрализованных представлений и праздников
52.02.04 Актерское искусство
52.03.05 Театроведение
52.03.06 Драматургия
52.04.02 Драматургия
52.04.03 Театральное искусство
52.05.01 Актерское искусство
52.05.02 Режиссура театра
52.05.04 Литературное творчество
52.09.02 Актерское мастерство (по видам)
52.09.03 Сценическая речь
52.09.05 Искусство театральной режиссуры (по видам)
52.09.07 Драматургия
52.09.08 Искусство словесности (по видам)
55.02.02 Анимация и анимационное кино (по видам)
55.02.03 Кино- и телепроизводство (по видам)
55.05.01 Режиссура кино и телевидения
55.05.05 Киноведение
51.02.01 Народное художественное творчество (по видам)
</t>
  </si>
  <si>
    <t>Искусство театральной режиссуры; Педагогическая деятельность (Театральное творчество); Постановочная работа режиссера в драматическом театре; Режиссура культурно-массовых мероприятий и театрализованных представлений; Режиссура театрализованных представлений и праздников; Творческо-исполнительская деятельность актера театра и кино; Организация художественно–творческой деятельности (Театральное творчество); Театральная педагогика и организация студийного театрального процесса; Постановочная работа режиссера (по специальностям); Режиссерская разработка, организация подготовительного периода и съемок фильма; Режиссура</t>
  </si>
  <si>
    <t>https://e.lanbook.com/book/450626</t>
  </si>
  <si>
    <t>978-5-507-51670-4</t>
  </si>
  <si>
    <t xml:space="preserve">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
</t>
  </si>
  <si>
    <t>В спорах о театре. Уч. пособие, 2-е испр.</t>
  </si>
  <si>
    <t>Айхенвальд Ю. И., Глаголь С. С. и др.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</si>
  <si>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t>
  </si>
  <si>
    <t>История мировой и отечественной драматургии; История театра (зарубежного и отечественного)</t>
  </si>
  <si>
    <t>https://e.lanbook.com/book/160207</t>
  </si>
  <si>
    <t>978-5-8114-3204-2</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</si>
  <si>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</si>
  <si>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Вахтанговская театральная школа. Воспитание драматического актёра в Театральном институте имени Бориса Щукина. Учебно-методическое пособие для СПО, 2-е изд., стер.</t>
  </si>
  <si>
    <t>Любимцев П. Е. (сост.)</t>
  </si>
  <si>
    <t xml:space="preserve">52.02.04 Актерское искусство
52.02.03 Цирковое искусство
52.02.05 Искусство эстрады
</t>
  </si>
  <si>
    <t>История театра (зарубежного и отечественного); Мастерство актера; Искусство театральной режиссуры; История драматического театра; История и теория театрального искусства; История искусства драматического театра; История искусства музыкального театра; История музыкального театра; История музыкально-театрального искусства; История режиссуры русского театра; История русского театра; История театра; История театрального дела в России; Мастерство артиста драматического театра и кино; Мастерство артиста музыкального театра</t>
  </si>
  <si>
    <t>https://e.lanbook.com/book/388592</t>
  </si>
  <si>
    <t>978-5-507-49389-0</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</si>
  <si>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 Моя Вахтанговская школа А. Л. Дубровской, Воспитание артиста музыкального театра... М. А. Швыдкой, а также историко-теоретические - Самостоятельные работы... Н. Ю. Щукиной, Этюды к образу... В. М. Маркина и К. В. Малова и Заглянем в прошлое... А. М. Бруссер. Книга предназначена для студентов и педагогов средних специальных учебных заведений. The collection of educational and methodological manuals edited by P. E. Lyubimtsev is intended to reveal, in an accessible way, some technical aspects, to show the Vakhtangov school from the inside, in its working process. The publication includes both practical works, Training ...by N. N. Pavlenkova and Training by V.P. Poglazov, Rhythm and tempo by N. L. Kovaleva and general theoretical studies - My Vakhtangov school by A. L. Dubrovskaya, Educating an artist of a musical theater ... by M. A. Shvydkoy, as well as historical and theoretical studies, ndependent works ... N. Y. Shchukina, Etudes to the image ... by V. M. Markin and K. V. Malov and Let's look into the past ... by A. M. Brusser. The book is intended for students and teachers of colleges.</t>
  </si>
  <si>
    <t>Вахтанговская театральная школа. От 30-х годов XX века до наших дней. Учебно-методическое пособие</t>
  </si>
  <si>
    <t>Мастерство актера; История театра (зарубежного и отечественного); Актерское мастерство; История мировой культуры</t>
  </si>
  <si>
    <t>https://e.lanbook.com/book/215681</t>
  </si>
  <si>
    <t>978-5-8114-8386-0</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</si>
  <si>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</si>
  <si>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Введение в систему Антонена Арто. 5-е изд., стер.</t>
  </si>
  <si>
    <t>Максимов В. И.</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</si>
  <si>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52.02.04 Актерское искусство
51.02.02 Социально-культурная деятельность (по видам)
</t>
  </si>
  <si>
    <t>История театра; Мастерство актера; Основы режиссерского и сценарного мастерства; Основы режиссуры</t>
  </si>
  <si>
    <t>https://e.lanbook.com/book/512348</t>
  </si>
  <si>
    <t>978-5-507-55930-5</t>
  </si>
  <si>
    <t xml:space="preserve">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
Издание адресовано студентам театральных вузов, театроведам и всем интересующимся историей театра. 
Antonin Artaud (1896–1948) was a French poet and author, screenwriter and playwright, theater and film actor, director and theater theorist, philosopher and publicist, artist and set designer.
In the work of Doctor of Art History, Professor of the Russian Institute of Performing Arts V. I. Maksimov “An Introduction to the system of Antonin Artaud” the Artaud’s philosophical and artistic concept is considered in its entirety, in the combination of science and art, theory and practice, theater and literature, philosophy and myth.
The edition is addressed to students of theater universities, theater experts and everyone interested in the history of theater.
</t>
  </si>
  <si>
    <t>Вера Холодная. Первая любовь российского кинозрителя + DVD. 1-е изд.</t>
  </si>
  <si>
    <t>Яни А. В.</t>
  </si>
  <si>
    <t xml:space="preserve">52.02.04 Актерское искусство
52.02.05 Искусство эстрады
</t>
  </si>
  <si>
    <t>История мировой и отечественной драматургии; История театра (зарубежного и отечественного); Мастерство актера; Основы режиссуры; Сценическая речь; Творческо-исполнительская деятельность актера театра и кино</t>
  </si>
  <si>
    <t>978-5-8114-1260-0</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</si>
  <si>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</si>
  <si>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Вопросы теории драмы: действие, композиция, жанр. Учебное пособие, 7-е изд., стер.</t>
  </si>
  <si>
    <t>Катышева Д. Н.</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</si>
  <si>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51.02.01 Народное художественное творчество (по видам)
52.02.01 Искусство балета
52.02.02 Искусство танца (по видам)
52.02.04 Актерское искусство
52.02.03 Цирковое искусство
52.02.05 Искусство эстрады
51.02.02 Социально-культурная деятельность (по видам)
</t>
  </si>
  <si>
    <t>История театра; История театра (зарубежного и отечественного); Педагогическая деятельность (Театральное творчество); Мастерство актера; Актерское мастерство; История мировой и отечественной драматургии; ОРГАНИЗАЦИОННО-ТВОРЧЕСКАЯ ДЕЯТЕЛЬНОСТЬ</t>
  </si>
  <si>
    <t>https://e.lanbook.com/book/200837</t>
  </si>
  <si>
    <t>978-5-8114-9737-9</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</si>
  <si>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</si>
  <si>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Воспоминания директора Императорских театров. Учебное пособие</t>
  </si>
  <si>
    <t>Теляковский В. А.</t>
  </si>
  <si>
    <t xml:space="preserve">52.03.05 Театроведение
52.04.03 Театральное искусство
</t>
  </si>
  <si>
    <t xml:space="preserve">52.03.05 Театроведение
52.04.03 Театральное искусство
51.02.02 Социально-культурная деятельность (по видам)
</t>
  </si>
  <si>
    <t>Театральная педагогика и организация студийного театрального процесса; Менеджмент в социально-культурной сфере; Организация театрального дела в России</t>
  </si>
  <si>
    <t>https://e.lanbook.com/book/515939</t>
  </si>
  <si>
    <t>978-5-507-54873-6</t>
  </si>
  <si>
    <t xml:space="preserve">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
</t>
  </si>
  <si>
    <t>Вся жизнь. Учебное пособие для СПО, 2-е изд, стер.</t>
  </si>
  <si>
    <t>Кнебель М. О.</t>
  </si>
  <si>
    <t>История театра (зарубежного и отечественного); Мастерство актера</t>
  </si>
  <si>
    <t>https://e.lanbook.com/book/518547</t>
  </si>
  <si>
    <t>978-5-507-56625-9</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</si>
  <si>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</si>
  <si>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Выразительный человек. Сценическое воспитание жеста по Дельсарту. Учебное пособие для СПО</t>
  </si>
  <si>
    <t>Волконский С. М.</t>
  </si>
  <si>
    <t xml:space="preserve">52.02.04 Актерское искусство
52.02.05 Искусство эстрады
53.02.04 Вокальное искусство
52.02.03 Цирковое искусство
52.02.01 Искусство балета
</t>
  </si>
  <si>
    <t>Актерское мастерство; Мастерство актера</t>
  </si>
  <si>
    <t>https://e.lanbook.com/book/163354</t>
  </si>
  <si>
    <t>978-5-8114-6124-0</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</si>
  <si>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 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 Настоящее издание дополнено современными фотоиллюстрациями. Данная книга предназначена студентам и педагогам средних специальных учебных заведений. Sergey Mikhailovich Volkonsky, 1860–1937, was a Russian theatre worker and critic, an extensionist of J. Dalcroze’s system. In 1899–1901 he was a director of imperial theatres. After February Revolution in 1917 he lived abroad. S. M. Volkonsky was the author of the books A person at the stage, Art and gesture, Artistic responses, An expressive person. The book was published in 1913 and appeared to be a new and valuable guide for actors. The system of the outstanding French theater worker Francois Delsarte, 1811–1871, who analyzed and classified mimicry, gestures and plastic postures, was published in Russian language for the first time. Together with the presentation of Delsarte’s theory S.M. Volkonsky gave a detailed practical analysis of gestures’ and movements’ meaning, and also gave a set of exercises for the development of an actor’s plasticity. The given edition is enlarged with modern photo illustrations. The book is going to be interesting for the students and teachrs of colleges.</t>
  </si>
  <si>
    <t>Гимнастика внимания актёра. Учебное пособие для СПО, 3-е изд., стер.</t>
  </si>
  <si>
    <t xml:space="preserve">Черная Е. И. </t>
  </si>
  <si>
    <t xml:space="preserve">52.05.05 Актерское искусство в музыкальном театре
52.09.05 Искусство театральной режиссуры (по видам)
52.05.02 Режиссура театра
52.04.03 Театральное искусство
</t>
  </si>
  <si>
    <t xml:space="preserve">52.04.03 Театральное искусство
52.05.02 Режиссура театра
52.09.05 Искусство театральной режиссуры (по видам)
52.05.05 Актерское искусство в музыкальном театре
52.02.04 Актерское искусство
52.05.01 Актерское искусство
52.09.02 Актерское мастерство (по видам)
</t>
  </si>
  <si>
    <t>Мастерство актера; Основы режиссуры; Педагогическая деятельность; Сценическая речь; Учебно-методическое обеспечение учебного процесса; Творческо-исполнительская деятельность актера театра и кино</t>
  </si>
  <si>
    <t>https://e.lanbook.com/book/512386</t>
  </si>
  <si>
    <t>978-5-507-54822-4</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</si>
  <si>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
</t>
  </si>
  <si>
    <t>Гимнастика внимания актёра. Учебное пособие, 3-е изд., стер.</t>
  </si>
  <si>
    <t xml:space="preserve">52.05.05 Актерское искусство в музыкальном театре
52.09.02 Актерское мастерство (по видам)
53.05.04 Музыкально-театральное искусство
52.09.05 Искусство театральной режиссуры (по видам)
52.05.02 Режиссура театра
52.04.03 Театральное искусство
</t>
  </si>
  <si>
    <t xml:space="preserve">52.05.05 Актерское искусство в музыкальном театре
52.02.04 Актерское искусство
52.05.01 Актерское искусство
52.09.02 Актерское мастерство (по видам)
52.09.05 Искусство театральной режиссуры (по видам)
52.05.02 Режиссура театра
52.04.03 Театральное искусство
53.05.04 Музыкально-театральное искусство
</t>
  </si>
  <si>
    <t>История мировой и отечественной драматургии; Мастерство актера; Основы философии; Педагогическая деятельность; Сценическая речь; Творческо-исполнительская деятельность актера театра и кино; Учебно-методическое обеспечение учебного процесса</t>
  </si>
  <si>
    <t>https://e.lanbook.com/book/520640</t>
  </si>
  <si>
    <t>978-5-507-56707-2</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</si>
  <si>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</si>
  <si>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Глубокий экран. Учебное пособие для СПО</t>
  </si>
  <si>
    <t>Козинцев Г. М.</t>
  </si>
  <si>
    <t xml:space="preserve">52.02.04 Актерское искусство
55.02.02 Анимация и анимационное кино (по видам)
55.02.01 Театральная и аудиовизуальная техника (по видам)
</t>
  </si>
  <si>
    <t>История театра и кино</t>
  </si>
  <si>
    <t>https://e.lanbook.com/book/163376</t>
  </si>
  <si>
    <t>978-5-8114-6134-9</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</si>
  <si>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</si>
  <si>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Грим + DVD. Уч. пособие, 3-е изд., стер.</t>
  </si>
  <si>
    <t>Непейвода С. И.</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</si>
  <si>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51.02.02 Социально-культурная деятельность (по видам)
</t>
  </si>
  <si>
    <t>Актерское мастерство; Мастерство актера; ОРГАНИЗАЦИОННО-ТВОРЧЕСКАЯ ДЕЯТЕЛЬНОСТЬ</t>
  </si>
  <si>
    <t>https://e.lanbook.com/book/134405</t>
  </si>
  <si>
    <t>978-5-8114-1787-2</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</si>
  <si>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</si>
  <si>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Действенный анализ пьесы. Учебное пособие, 6-е изд., стер.</t>
  </si>
  <si>
    <t>Шрайман В. Л.</t>
  </si>
  <si>
    <t>Актерское мастерство; Мастерство актера; Основы режиссерского и сценарного мастерства; Основы режиссуры</t>
  </si>
  <si>
    <t>https://e.lanbook.com/book/505574</t>
  </si>
  <si>
    <t>978-5-507-54112-6</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</si>
  <si>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</si>
  <si>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Дети приходят в театр. Страницы воспоминаний. Монография, 2-е изд., стер.</t>
  </si>
  <si>
    <t>Сац Н. И.</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</si>
  <si>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52.02.03 Цирковое искусство
52.02.05 Искусство эстрады
53.02.01 Музыкальное образование
</t>
  </si>
  <si>
    <t>Музыкальное воспитание; История театра (зарубежного и отечественного); История музыки и музыкальная литература; История театра</t>
  </si>
  <si>
    <t>https://e.lanbook.com/book/255197</t>
  </si>
  <si>
    <t>978-5-507-44248-5</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</si>
  <si>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</si>
  <si>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Дом Дягилевых. 3-е изд., стер.</t>
  </si>
  <si>
    <t>Ласкин А. С.</t>
  </si>
  <si>
    <t xml:space="preserve">52.03.05 Театроведение
52.04.03 Театральное искусство
52.02.01 Искусство балета
52.02.02 Искусство танца (по видам)
55.09.03 Звукорежиссура аудиовизуальных искусств
55.05.02 Звукорежиссура аудиовизуальных искусств
51.05.01 Звукорежиссура культурно-массовых представлений и концертных программ
52.09.05 Искусство театральной режиссуры (по видам)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52.05.05 Актерское искусство в музыкальном театре
53.05.04 Музыкально-театральное искусство
52.09.06 Сценография и театральная технология
52.09.03 Сценическая речь
52.02.04 Актерское искусство
52.05.01 Актерское искусство
52.09.02 Актерское мастерство (по видам)
53.05.02 Художественное руководство оперно-симфоническим оркестром и академическим хором
52.09.01 Искусство хореографии (по видам)
52.03.01 Хореографическое искусство
52.04.01 Хореографическое искусство
52.03.02 Хореографическое исполнительство
51.02.02 Социально-культурная деятельность (по видам)
53.02.05 Сольное и хоровое народное пение
52.02.03 Цирковое искусство
52.02.05 Искусство эстрады
53.02.02 Музыкальное искусство эстрады (по видам)
51.02.01 Народное художественное творчество (по видам)
53.02.09 Театрально-декорационное искусство (по видам)
55.02.01 Театральная и аудиовизуальная техника (по видам)
</t>
  </si>
  <si>
    <t>История музыки и музыкальная литература; История хореографического искусства; История театра; Основы режиссерского и сценарного мастерства; Основы режиссуры; Фольклорный театр и режиссура народной песни; Актерское мастерство; Мастерство актера; Основы сценической речи, мастерство актера; Творческо-исполнительская деятельность актера театра и кино; Искусство балетмейстера; Бальный танец; Танец; Танец, сценическое движение; Образцы наследия ансамблей танца, хореографических коллективов; Педагогическая деятельность (Хореографическое творчество); Организация художественно–творческой деятельности (Хореографическое творчество); Хореография; Современная хореография; История театра (зарубежного и отечественного); История театра и кино; История театрального костюма; Педагогическая деятельность (Театральное творчество); Организация художественно–творческой деятельности (Театральное творчество)</t>
  </si>
  <si>
    <t>https://e.lanbook.com/book/366152</t>
  </si>
  <si>
    <t>978-5-507-48715-8</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</si>
  <si>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</si>
  <si>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Драматургия и режиссура зрелищных форм. Соучастие в зрелище, или Игра в миф. Учебно-методическое пособие, 6-е изд., стер.</t>
  </si>
  <si>
    <t>Шубина И. Б.</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</si>
  <si>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51.04.01 Культурология
51.03.01 Культурология
51.02.02 Социально-культурная деятельность (по видам)
52.02.04 Актерское искусство
51.02.01 Народное художественное творчество (по видам)
52.02.04 Актерское искусство
</t>
  </si>
  <si>
    <t>Сценарно-режиссерские основы постановки культурно-досуговых программ; История и теория праздничной культуры; Культурология; Массовые спортивно-художественные представления; Режиссура культурно-массовых мероприятий и театрализованных представлений; ОРГАНИЗАЦИОННО-ТВОРЧЕСКАЯ ДЕЯТЕЛЬНОСТЬ; История театра (зарубежного и отечественного); Организация художественно–творческой деятельности (Театральное творчество); Основы режиссерского и сценарного мастерства; История мировой и отечественной драматургии</t>
  </si>
  <si>
    <t>https://e.lanbook.com/book/465839</t>
  </si>
  <si>
    <t>978-5-507-52944-5</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</si>
  <si>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</si>
  <si>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Дэвид Гаррик. 2-е изд., стер.</t>
  </si>
  <si>
    <t xml:space="preserve">52.03.05 Театроведение
51.04.05 Режиссура театрализованных представлений и праздников
52.04.03 Театральное искусство
52.05.01 Актерское искусство
52.09.02 Актерское мастерство (по видам)
52.02.04 Актерское искусство
</t>
  </si>
  <si>
    <t>История мировой и отечественной драматургии; История театра (зарубежного и отечественного); Мастерство актера; Творческо-исполнительская деятельность актера театра и кино</t>
  </si>
  <si>
    <t>https://e.lanbook.com/book/182108</t>
  </si>
  <si>
    <t>978-5-8114-8347-1</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</si>
  <si>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</si>
  <si>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Закулисье: режиссерам и композиторам. Учебное пособие, 3-е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</si>
  <si>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52.02.05 Искусство эстрады
</t>
  </si>
  <si>
    <t>История мировой и отечественной драматургии; История театра (зарубежного и отечественного); Мастерство актера; Основы режиссуры; Творческо-исполнительская деятельность актера театра и кино</t>
  </si>
  <si>
    <t>https://e.lanbook.com/book/525778</t>
  </si>
  <si>
    <t>978-5-507-57016-4</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</si>
  <si>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</si>
  <si>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Замыслы. Письма. Учебное пособие, 3-е изд., стер.</t>
  </si>
  <si>
    <t xml:space="preserve">52.03.05 Театроведение
52.04.03 Театральное искусство
52.05.01 Актерское искусство
50.06.01 Искусствоведение
52.02.04 Актерское искусство
52.09.02 Актерское мастерство (по видам)
</t>
  </si>
  <si>
    <t>https://e.lanbook.com/book/441866</t>
  </si>
  <si>
    <t>978-5-507-51985-9</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</si>
  <si>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</si>
  <si>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Западно-европейский театр на рубеже XIX и XX столетий. 2-е изд., испр.</t>
  </si>
  <si>
    <t>Гвоздев А. А.</t>
  </si>
  <si>
    <t>История театра (зарубежного и отечественного); История театра; История театра и кино</t>
  </si>
  <si>
    <t>https://e.lanbook.com/book/3557</t>
  </si>
  <si>
    <t>978-5-8114-1323-2</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</si>
  <si>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</si>
  <si>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Записки режиссера. Об искусстве театра. Учебное пособие, 2-е изд., испр.</t>
  </si>
  <si>
    <t>Таиров А. Я.</t>
  </si>
  <si>
    <t>История мировой и отечественной драматургии; История театра (зарубежного и отечественного); Мастерство актера; Основы режиссуры</t>
  </si>
  <si>
    <t>https://e.lanbook.com/book/483704</t>
  </si>
  <si>
    <t>978-5-8114-2971-4</t>
  </si>
  <si>
    <t>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t>
  </si>
  <si>
    <t>Звуковое решение фильма. Учебное пособие для СПО</t>
  </si>
  <si>
    <t>Березовчук Л. Н. (сост.)</t>
  </si>
  <si>
    <t>История театра; Звукозапись и обработка звука, звуковая реклама</t>
  </si>
  <si>
    <t>https://e.lanbook.com/book/173838</t>
  </si>
  <si>
    <t>978-5-8114-6233-9</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</si>
  <si>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 Монография может быть использована студентами и преподавателями средних специальных учебных заведений. The Film and Television Section of the Russian Institute of Art History offers the readers a collective monograph Sound Solution of a Film. The subject matter of the monograph is centered around the specific functions of noise and music in the figurative and content structure of a film. The textbook is intended for the students of colleges.</t>
  </si>
  <si>
    <t>Зеркало сцены. Учебное пособие для СПО, 2-е изд., стер.</t>
  </si>
  <si>
    <t>Товстоногов Г. А.</t>
  </si>
  <si>
    <t xml:space="preserve">52.02.04 Актерское искусство
53.02.04 Вокальное искусство
</t>
  </si>
  <si>
    <t>Искусство театральной режиссуры; Режиссура; История режиссуры русского театра; Режиссура и актерское мастерство; Режиссура и мастерство актера; Основы режиссуры и актерского мастерства; Постановочная работа режиссера (по специальностям); Сценарно-режиссерские основы; Работа режиссера с актером; Режиссура театрализованных представлений и праздников; Методика работы с исполнителем и коллективами в режиссуре театрализованных представлений и праздников</t>
  </si>
  <si>
    <t>https://e.lanbook.com/book/297335</t>
  </si>
  <si>
    <t>978-5-507-45958-2</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</si>
  <si>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рассчитано на студентов и педагогов средних специальных учебных заведений.
G. A. Tovstonogov (1915-1989) was a Soviet theater director and teacher, People's Artist of the USSR. This book contains articles and speeches of a problematic and general theoretical nature, director’s explications, rehearsals’ records. Corresponds to the modern requirements of the Federal State Educational Standard of Secondary Vocational Education and professional qualification requirements.
The book is designed for students and teachers of colleges.</t>
  </si>
  <si>
    <t>Зеркало сцены. Учебное пособие для СПО, 4-е изд., стер.</t>
  </si>
  <si>
    <t xml:space="preserve">52.02.04 Актерское искусство
52.02.05 Искусство эстрады
51.02.02 Социально-культурная деятельность (по видам)
52.02.01 Искусство балета
52.02.03 Цирковое искусство
53.02.02 Музыкальное искусство эстрады (по видам)
53.02.05 Сольное и хоровое народное пение
</t>
  </si>
  <si>
    <t>Основы режиссерского и сценарного мастерства; Основы режиссуры; Актерское мастерство; Мастерство актера; Основы сценической речи, мастерство актера</t>
  </si>
  <si>
    <t>https://e.lanbook.com/book/516609</t>
  </si>
  <si>
    <t>978-5-507-56247-3</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</si>
  <si>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для театральных деятелей, актеров, режиссеров и всех, кто интересуется театром.</t>
  </si>
  <si>
    <t>Идёт на помощь снова рифмованное слово. Стихи, сказки, сценарии, инсценировки, пьесы для детей разного возраста. Учебное пособие, 3-е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</si>
  <si>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44.02.03 Педагогика дополнительного образования
51.02.01 Народное художественное творчество (по видам)
</t>
  </si>
  <si>
    <t>Организация досуговой деятельности учащихся в процессе реализации дополнительной общеобразовательной программы; Педагогическая деятельность (Театральное творчество); Музыкальная педагогика в детских школах искусств</t>
  </si>
  <si>
    <t>https://e.lanbook.com/book/396545</t>
  </si>
  <si>
    <t>978-5-507-49543-6</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</si>
  <si>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</si>
  <si>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Из прошлого. 3-е изд., стер.</t>
  </si>
  <si>
    <t>Немирович-Данченко В.И.</t>
  </si>
  <si>
    <t>https://e.lanbook.com/book/366179</t>
  </si>
  <si>
    <t>978-5-507-48779-0</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</si>
  <si>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</si>
  <si>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Избранное в пяти книгах. Буфф-опера. Учебное пособие</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</si>
  <si>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53.02.07 Теория музыки
</t>
  </si>
  <si>
    <t>Сольное пение; Ансамблевое камерное и оперное исполнительство; Анализ музыкальных произведений; История вокального искусства; Музыкальная литература (зарубежная и отечественная); Сольное камерное и оперное исполнительство; История музыки и музыкальная литература</t>
  </si>
  <si>
    <t>https://e.lanbook.com/book/167242</t>
  </si>
  <si>
    <t>978-5-8114-2191-6</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</si>
  <si>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доницеттиевского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</si>
  <si>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До самой сути. Исследования, статьи, интервью: Уч. пособие</t>
  </si>
  <si>
    <t>История искусства музыкального театра; Оперный класс; Основы либреттистики; Сольное пение; История музыкального театра</t>
  </si>
  <si>
    <t>https://e.lanbook.com/book/316145</t>
  </si>
  <si>
    <t>978-5-8114-2195-4</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</si>
  <si>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</si>
  <si>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</si>
  <si>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</si>
  <si>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https://e.lanbook.com/book/133465</t>
  </si>
  <si>
    <t>978-5-8114-5059-6</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</si>
  <si>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</si>
  <si>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Оперетта: Уч. пособие</t>
  </si>
  <si>
    <t>https://e.lanbook.com/book/149660</t>
  </si>
  <si>
    <t>978-5-8114-2192-3</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</si>
  <si>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</si>
  <si>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Оперы по романам Достоевского: Уч. пособие</t>
  </si>
  <si>
    <t xml:space="preserve">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53.02.01 Музыкальное образование
</t>
  </si>
  <si>
    <t>Сольное пение; История вокального искусства; Музыкальная литература (зарубежная и отечественная); Сольное камерное и оперное исполнительство; История музыки и музыкальная литература</t>
  </si>
  <si>
    <t>https://e.lanbook.com/book/167243</t>
  </si>
  <si>
    <t>978-5-8114-2194-7</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</si>
  <si>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</si>
  <si>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Импровизация в обучении актера: Учебное пособие, 3-е изд., стер.</t>
  </si>
  <si>
    <t>Толшин А. В.</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</si>
  <si>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51.03.05 Режиссура театрализованных представлений и праздников
51.04.05 Режиссура театрализованных представлений и праздников
52.05.02 Режиссура театра
52.09.05 Искусство театральной режиссуры (по видам)
</t>
  </si>
  <si>
    <t>Актерское мастерство; Мастерство актера; Актёрское мастерство</t>
  </si>
  <si>
    <t>https://e.lanbook.com/book/265295</t>
  </si>
  <si>
    <t>978-5-8114-1765-0</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</si>
  <si>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отечественных, так и из методик зарубежных театральных школ, актер скую и педагогическую практику самого автора. Пособие адресовано студентам и аспирантам по специальности "Актерское искусство".</t>
  </si>
  <si>
    <t>Искусство театра. L'art du theatre + DVD. 1-е изд.</t>
  </si>
  <si>
    <t>Бернар С. (перевод Н. А. Шемаровой)</t>
  </si>
  <si>
    <t>https://e.lanbook.com/book/8876</t>
  </si>
  <si>
    <t>978-5-8114-1490-1</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</si>
  <si>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</si>
  <si>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К. С. Станиславский. Опыт характеристики. Монография, 2-е изд., испр.</t>
  </si>
  <si>
    <t>Эфрос Н. Е.</t>
  </si>
  <si>
    <t xml:space="preserve">52.02.04 Актерское искусство
52.05.01 Актерское искусство
52.09.02 Актерское мастерство (по видам)
52.05.02 Режиссура театра
52.09.05 Искусство театральной режиссуры (по видам)
52.04.03 Театральное искусство
52.03.05 Театроведение
50.03.03 История искусств
</t>
  </si>
  <si>
    <t>История театра (зарубежного и отечественного); Мастерство актера; Основы режиссуры; Творческо-исполнительская деятельность актера театра и кино</t>
  </si>
  <si>
    <t>https://e.lanbook.com/book/492284</t>
  </si>
  <si>
    <t>978-5-507-52916-2</t>
  </si>
  <si>
    <t xml:space="preserve">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
</t>
  </si>
  <si>
    <t>Как подойти к искусству. Мемуары старого актёра.</t>
  </si>
  <si>
    <t>Дриго П. П.</t>
  </si>
  <si>
    <t xml:space="preserve">52.03.05 Театроведение
52.03.06 Драматургия
52.04.02 Драматургия
52.04.03 Театральное искусство
52.05.01 Актерское искусство
52.05.02 Режиссура театра
52.05.04 Литературное творчество
52.09.02 Актерское мастерство (по видам)
52.09.05 Искусство театральной режиссуры (по видам)
52.09.07 Драматургия
52.02.01 Искусство балета
53.02.05 Сольное и хоровое народное пение
</t>
  </si>
  <si>
    <t>Театральное искусство; Актерское мастерство; Режиссура и актерское мастерство; Режиссура и мастерство актера; Сценарное мастерство; Сценарно-режиссерские основы; Мастерство артиста драматического театра и кино</t>
  </si>
  <si>
    <t>https://e.lanbook.com/book/401228</t>
  </si>
  <si>
    <t>978-5-507-49238-1</t>
  </si>
  <si>
    <t>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t>
  </si>
  <si>
    <t>Как подойти к искусству. Мемуары старого актёра. Учебное пособие для СПО, 2-е изд., стер.</t>
  </si>
  <si>
    <t xml:space="preserve">52.02.04 Актерское искусство
51.02.02 Социально-культурная деятельность (по видам)
52.02.01 Искусство балета
52.02.02 Искусство танца (по видам)
52.02.03 Цирковое искусство
52.02.05 Искусство эстрады
53.02.02 Музыкальное искусство эстрады (по видам)
53.02.05 Сольное и хоровое народное пение
53.02.09 Театрально-декорационное искусство (по видам)
</t>
  </si>
  <si>
    <t>Актерское мастерство; Мастерство актера; Основы сценической речи, мастерство актера; Основы режиссерского и сценарного мастерства; Основы режиссуры; История театра; История театра (зарубежного и отечественного)</t>
  </si>
  <si>
    <t>https://e.lanbook.com/book/483662</t>
  </si>
  <si>
    <t>978-5-507-52436-5</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</si>
  <si>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проедназначено студентам и преподавателям средних специальных учебных заведений.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Corresponds to the modern requirements of the Federal State Educational Standard of Secondary Vocational Education and professional qualification requirements.
The book is intended for students and teachers of colleges.
</t>
  </si>
  <si>
    <t>Кинодраматургия и строение фильма. Учебное пособие для СПО</t>
  </si>
  <si>
    <t>Евтеева И. В.</t>
  </si>
  <si>
    <t xml:space="preserve">55.02.02 Анимация и анимационное кино (по видам)
55.02.01 Театральная и аудиовизуальная техника (по видам)
51.02.01 Народное художественное творчество (по видам)
</t>
  </si>
  <si>
    <t>История театра и кино; Основы кинопоказа; Организация художественно–творческой деятельности (Фото- и видеотворчество)</t>
  </si>
  <si>
    <t>https://e.lanbook.com/book/362651</t>
  </si>
  <si>
    <t>978-5-8114-6236-0</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</si>
  <si>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 The textbook is written on the basis of Lectures on the theory of screenwriting and film structure, which for many years were read by Professor, Ph.D. in History of Arts I.V. Evteeva at the Department of Film and Photographic Art of the St. Petersburg State Institute of Culture (SPbSIC). The book uses the author’s nearly thirty years of experience in staging her own scripts and films at the Lenfilm studio, as well as the final screenplays of SPbSIC students and post-graduate students of the film and TV sector of RIHA, written under the author’s guidance. This textbook can be interesting and useful not only for students-playwrights and directors, to whom it is addressed in the first place, but also for students of other cinematographic specialties. The materials of the book can serve as a methodological basis for such disciplines as History of Russian and Foreign Cinema, Film Analysis, History and Theory of Audiovisual Arts, Film Structure, Theory of Film Dramaturgy, Dramaturgy of Fiction, Documentary, Scientific and Animat</t>
  </si>
  <si>
    <t>Кинодраматургия и строение фильма. Учебное пособие, 3-е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</si>
  <si>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55.02.03 Кино- и телепроизводство (по видам)
</t>
  </si>
  <si>
    <t>Актер в кино; История театра; История театрального дела в России; История режиссуры русского театра; История русского театра; Театральное искусство; Искусство кино; История кинематографа; История отечественного кино; Теория кино; Фильмоведение; Режиссерская разработка, организация подготовительного периода и съемок фильма; Изобразительная разработка, техническое сопровождение кино- и телесъемок и монтажно-тонировочного периода; Монтаж кино- и телефильма; История и язык кино; Технология кинопроизводства</t>
  </si>
  <si>
    <t>https://e.lanbook.com/book/316094</t>
  </si>
  <si>
    <t>978-5-507-46378-7</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</si>
  <si>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</si>
  <si>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Князь Сергей Волконский. Мои воспоминания. Лавры. Странствия. 2-е изд., испр. и доп.</t>
  </si>
  <si>
    <t xml:space="preserve">52.04.03 Театральное искусство
52.05.04 Литературное творчество
52.02.04 Актерское искусство
52.05.01 Актерское искусство
52.09.02 Актерское мастерство (по видам)
52.02.02 Искусство танца (по видам)
52.09.01 Искусство хореографии (по видам)
52.09.04 Сценическая пластика и танец
52.04.03 Театральное искусство
52.03.05 Театроведение
</t>
  </si>
  <si>
    <t>Индивидуальная техника, сценический репертуар; История театра; История театра (зарубежного и отечественного); Мастерство актера; Основы режиссуры; Педагогические основы преподавания творческих дисциплин; Ритмика; Сценическое движение и фехтование; Творческо-исполнительская деятельность</t>
  </si>
  <si>
    <t>https://e.lanbook.com/book/513784</t>
  </si>
  <si>
    <t>978-5-507-53119-6</t>
  </si>
  <si>
    <t xml:space="preserve">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
</t>
  </si>
  <si>
    <t>Комедия богов, или Шоу для настоящих леди</t>
  </si>
  <si>
    <t>Глазков В. И.</t>
  </si>
  <si>
    <t>Анализ пьесы и спектакля; Театральное искусство; Актерское мастерство и основы практической режиссуры; Психология творчества в Театрализованном представлении</t>
  </si>
  <si>
    <t>https://e.lanbook.com/book/288689</t>
  </si>
  <si>
    <t>978-5-507-44705-3</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</si>
  <si>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</si>
  <si>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 3-е изд., стер.</t>
  </si>
  <si>
    <t>Беляева Н. Н.</t>
  </si>
  <si>
    <t xml:space="preserve">52.02.04 Актерское искусство
51.02.02 Социально-культурная деятельность (по видам)
52.02.01 Искусство балета
52.02.03 Цирковое искусство
52.02.05 Искусство эстрады
53.02.02 Музыкальное искусство эстрады (по видам)
53.02.05 Сольное и хоровое народное пение
</t>
  </si>
  <si>
    <t>Актерское мастерство; Мастерство актера; Основы сценической речи, мастерство актера; Основы режиссерского и сценарного мастерства; Основы режиссуры</t>
  </si>
  <si>
    <t>https://e.lanbook.com/book/507421</t>
  </si>
  <si>
    <t>978-5-507-54244-4</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</si>
  <si>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
</t>
  </si>
  <si>
    <t>Конструкции и технология изготовления театральных декораций. Учебное пособие для СПО, 2-е изд., стер.</t>
  </si>
  <si>
    <t>Понсов А. Д.</t>
  </si>
  <si>
    <t xml:space="preserve">53.02.09 Театрально-декорационное искусство (по видам)
52.02.05 Искусство эстрады
55.02.01 Театральная и аудиовизуальная техника (по видам)
</t>
  </si>
  <si>
    <t>Техника сцены; Художественно-техническое проектирование зрелищных мероприятий; Техническое обеспечение зрелищных мероприятий; Технико-технологическое решение обеспечения зрелищных мероприятий</t>
  </si>
  <si>
    <t>https://e.lanbook.com/book/460445</t>
  </si>
  <si>
    <t>978-5-507-52744-1</t>
  </si>
  <si>
    <t>В книге подробно и последовательно освещены принципы изготовления основных деталей театральных декораций. Автор выстраивает материал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Адресовано студентам средних специальных учебных заведений.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textbook is intended for the students of colleges.</t>
  </si>
  <si>
    <t>Краткий курс истории русского театра. 3-е изд., стер.</t>
  </si>
  <si>
    <t>Всеволодский-Гернгросс В. Н.</t>
  </si>
  <si>
    <t>https://e.lanbook.com/book/515704</t>
  </si>
  <si>
    <t>978-5-507-56281-7</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</si>
  <si>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</si>
  <si>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Литературно-музыкальные гостиные. Учебно-методическое пособие для СПО</t>
  </si>
  <si>
    <t>Михайлов И. Е.</t>
  </si>
  <si>
    <t xml:space="preserve">51.02.02 Социально-культурная деятельность (по видам)
53.02.07 Теория музыки
53.02.01 Музыкальное образование
44.02.04 Специальное дошкольное образование
44.02.01 Дошкольное образование
</t>
  </si>
  <si>
    <t>Теоретические основы и методика музыкального воспитания с практикумом; Организация различных видов деятельности и общения детей раннего и дошкольного возраста; Преподавание музыки и организация внеурочных музыкальных мероприятий в общеобразовательных организациях</t>
  </si>
  <si>
    <t>https://e.lanbook.com/book/174312</t>
  </si>
  <si>
    <t>978-5-8114-6224-7</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</si>
  <si>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Адресовано студентам средних специальных учебных заведений.
The synthesis of arts as a methodological principle remains relevant and in demand in teaching and educational practice today. Music, woven into the fabric of the literary work of a writer or poet, conveys the era to us, makes us think, understand the word deeper, awakens feelings. The literary and musical salon is an active form of organizing the educational process in the system of basic and additional education for children and youth. The textbook is intended for the students of colleges.</t>
  </si>
  <si>
    <t>Литературные воспоминания. Театральные портреты. Листья с дерева (Воспоминания). 2-е изд., стер.</t>
  </si>
  <si>
    <t>Кугель А. Р.</t>
  </si>
  <si>
    <t>https://e.lanbook.com/book/471467</t>
  </si>
  <si>
    <t>978-5-507-52981-0</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</si>
  <si>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</si>
  <si>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Марсель Марсо. 1-е изд.</t>
  </si>
  <si>
    <t>Маркова Е. В.</t>
  </si>
  <si>
    <t>https://e.lanbook.com/book/13864</t>
  </si>
  <si>
    <t>978-5-8114-1556-4</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</si>
  <si>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</si>
  <si>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Мастерство актера и режиссера. Учебное пособие для СПО, 4-е изд., стер.</t>
  </si>
  <si>
    <t>Актерское мастерство; Мастерство актера; Мастерство артиста драматического театра и кино; Основы актерского мастерства; Анализ пьесы и спектакля; Методика преподавания спецдисциплин; Искусство театральной режиссуры; Режиссура; История режиссуры русского театра; Режиссура и актерское мастерство; Режиссура и мастерство актера; Основы режиссуры и актерского мастерства</t>
  </si>
  <si>
    <t>https://e.lanbook.com/book/509997</t>
  </si>
  <si>
    <t>978-5-507-54673-2</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</si>
  <si>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</si>
  <si>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Мастерство актера и режиссера. Учебное пособие, 17-е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</si>
  <si>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53.02.02 Музыкальное искусство эстрады (по видам)
55.09.01 Режиссура аудиовизуальных искусств (по видам)
52.05.05 Актерское искусство в музыкальном театре
51.02.02 Социально-культурная деятельность (по видам)
52.02.03 Цирковое искусство
52.02.05 Искусство эстрады
53.02.04 Вокальное искусство
53.02.05 Сольное и хоровое народное пение
52.02.01 Искусство балета
52.02.02 Искусство танца (по видам)
</t>
  </si>
  <si>
    <t>Актерское мастерство; Мастерство актера; Мастерство артиста драматического театра и кино; Основы актерского мастерства; Анализ пьесы и спектакля; Методика преподавания спецдисциплин; Искусство театральной режиссуры; Режиссура; История режиссуры русского театра; Режиссура и актерское мастерство; Режиссура и мастерство актера; Основы режиссуры и актерского мастерства; ОРГАНИЗАЦИОННО-ТВОРЧЕСКАЯ ДЕЯТЕЛЬНОСТЬ; Творческо-исполнительская деятельность актера театра и кино; Сценическая подготовка; Актёрское мастерство; Основы режиссуры; Основы режиссерского и сценарного мастерства</t>
  </si>
  <si>
    <t>https://e.lanbook.com/book/518494</t>
  </si>
  <si>
    <t>978-5-507-56478-1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</si>
  <si>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</si>
  <si>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Мастерство режиссера. Действенный анализ пьесы. С приложением военных рассказов. Учебное пособие, 7-е изд., стер.</t>
  </si>
  <si>
    <t>Поламишев А. М.</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</si>
  <si>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51.02.02 Социально-культурная деятельность (по видам)
52.02.04 Актерское искусство
</t>
  </si>
  <si>
    <t>Актерское мастерство; Мастерство актера; Основы режиссерского и сценарного мастерства; Основы режиссуры; Драматургия и сценарное дело; Режиссура; Режиссура и актерское мастерство; Режиссура и мастерство актера; Постановочная работа режиссера (по специальностям); Постановочная работа режиссера в драматическом театре; Сценарно-режиссерские основы; Сценарное мастерство; Мастерство драматурга; Теория драматургии (по профилям); ОРГАНИЗАЦИОННО-ТВОРЧЕСКАЯ ДЕЯТЕЛЬНОСТЬ</t>
  </si>
  <si>
    <t>https://e.lanbook.com/book/513799</t>
  </si>
  <si>
    <t>978-5-507-56069-1</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</si>
  <si>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</si>
  <si>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Методические основы и программные требования по курсу «Режиссура и мастерство актера». Учебное пособие, 3-е изд., стер.</t>
  </si>
  <si>
    <t>Сазонова В. А.</t>
  </si>
  <si>
    <t>https://e.lanbook.com/book/265424</t>
  </si>
  <si>
    <t>978-5-507-45187-6</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</si>
  <si>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</si>
  <si>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Милосердие. Наивное народное действо в семи картинах.</t>
  </si>
  <si>
    <t>Рерих Н. К.</t>
  </si>
  <si>
    <t xml:space="preserve">52.05.04 Литературное творчество
52.02.04 Актерское искусство
52.03.05 Театроведение
52.03.06 Драматургия
52.04.03 Театральное искусство
52.04.02 Драматургия
52.05.01 Актерское искусство
52.05.02 Режиссура театра
52.09.07 Драматургия
52.09.08 Искусство словесности (по видам)
</t>
  </si>
  <si>
    <t>История мировой и отечественной драматургии; Мировая художественная культура; Мировая и отечественная художественная культура; Актерское мастерство; Драматургия и сценарное дело; Режиссура и актерское мастерство</t>
  </si>
  <si>
    <t>https://e.lanbook.com/book/434729</t>
  </si>
  <si>
    <t>978-5-507-51763-3</t>
  </si>
  <si>
    <t>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t>
  </si>
  <si>
    <t>Моя работа над ролью. 2-е изд., стер.</t>
  </si>
  <si>
    <t>Монахов Н. Ф.</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</si>
  <si>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t>
  </si>
  <si>
    <t>Актерское мастерство; Мастерство актера; Сценическая речь</t>
  </si>
  <si>
    <t>https://e.lanbook.com/book/245465</t>
  </si>
  <si>
    <t>978-5-8114-2785-7</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</si>
  <si>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t>
  </si>
  <si>
    <t>Мысли о режиссуре. Уч. пособие, 3-е изд., стер.</t>
  </si>
  <si>
    <t>Сахновский В. Г.</t>
  </si>
  <si>
    <t>История театра; История театра (зарубежного и отечественного); Основы режиссерского и сценарного мастерства; Основы режиссуры</t>
  </si>
  <si>
    <t>https://e.lanbook.com/book/121593</t>
  </si>
  <si>
    <t>978-5-8114-2658-4</t>
  </si>
  <si>
    <t>Данная книга посвящена проблемам режиссуры, творческим вопросам, таким как: сценический стиль, ритм, композиция, проблема жанра в спектакле, а также сценическая условность – т.е. самым сложным и спорным моментам в работе режиссера над пьесой. Эта книга полностью отражает индивидуальность и точку зрения автора. Несмотря на то, что выводы автора в данной книге не доведены до полного охвата темы, они представляют значительный интерес для тех, кто собирается связать или уже связал свою жизнь с театральным искусством. Книга адресована студентам и преподавателям театральных направлений, режиссерам, театроведам.</t>
  </si>
  <si>
    <t>Мюзикл: искусство и коммерция. Монография, 5-е изд., стер.</t>
  </si>
  <si>
    <t>Брейтбург К. А., Брейтбург В. В.</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</si>
  <si>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52.02.02 Искусство танца (по видам)
52.02.01 Искусство балета
53.02.07 Теория музыки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53.02.01 Музыкальное образование
51.02.02 Социально-культурная деятельность (по видам)
52.02.05 Искусство эстрады
52.02.03 Цирковое искусство
43.02.10 Туризм
53.02.09 Театрально-декорационное искусство (по видам)
</t>
  </si>
  <si>
    <t>Актерское мастерство; Мастерство актера; Сценическая речь; Музыкальная литература; Музыкальная литература (зарубежная и отечественная); История музыки; История музыки и музыкальная литература; Искусство театральной режиссуры; История искусства музыкального театра; История музыкального театра; История музыкально-театрального искусства; Театральное искусство; Класс музыкального театра; Мастерство артиста музыкального театра; Организация театрального дела; Организация театрального дела в России; Основы продюсерского мастерства в театрализованных представлениях и праздниках; Постановочная работа режиссера в музыкальном театре; Современный музыкальный театр; Творческо-исполнительская деятельность актера театра и кино; История отечественной культуры; История мировой культуры; История театра (зарубежного и отечественного); История театра</t>
  </si>
  <si>
    <t>https://e.lanbook.com/book/483629</t>
  </si>
  <si>
    <t>978-5-507-52506-5</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</si>
  <si>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</si>
  <si>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О действенном анализе пьесы и роли. Учебное пособие для СПО, 5-е изд., стер.</t>
  </si>
  <si>
    <t xml:space="preserve">52.02.04 Актерское искусство
53.02.04 Вокальное искусство
52.02.01 Искусство балета
</t>
  </si>
  <si>
    <t>https://e.lanbook.com/book/509989</t>
  </si>
  <si>
    <t>978-5-507-54602-2</t>
  </si>
  <si>
    <t>Мария Осиповна Кнебель (1898–1985) — замечательный театральный педагог и режиссера.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студентам и педагогам средних специальных учебных заведений.
Maria Osipovna Knebel (1898–1985) was a remarkable theatre teacher and director. M.O.Knebel left a great artistic heritage, which has not lost its relevance even today. There are  two her works in this publication.
The book is addressed to students and teachers of colleges.</t>
  </si>
  <si>
    <t>О драме и драматургии. Учебное пособие, 5-е изд., испр.</t>
  </si>
  <si>
    <t>Чистюхин И. Н.</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</si>
  <si>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52.04.02 Драматургия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52.09.07 Драматургия
50.06.01 Искусствоведение
52.02.04 Актерское искусство
51.02.02 Социально-культурная деятельность (по видам)
</t>
  </si>
  <si>
    <t>Основы режиссерского и сценарного мастерства; История мировой и отечественной драматургии; ОРГАНИЗАЦИОННО-ТВОРЧЕСКАЯ ДЕЯТЕЛЬНОСТЬ</t>
  </si>
  <si>
    <t>https://e.lanbook.com/book/505572</t>
  </si>
  <si>
    <t>978-5-507-54117-1</t>
  </si>
  <si>
    <t>Книга посвящена изучению законов драматургии, процесса исторического развития драмы, основных этапов в эволюции драматических жанров и форм. Подробно рассматриваются основные драматургические категории и понятия. Представлена система анализов драматургического произведения. Описан процесс движения драмы к ее сценическому воплощению, инсценировка как особый род драматургии, а также история развития драмы, как совокупности технологических приемов. Издание адресовано студентам и преподавателям театральных вузов, а также всем любителям сценического искусства.</t>
  </si>
  <si>
    <t>О профессии режиссера. Учебное пособие, 10-е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</si>
  <si>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51.02.02 Социально-культурная деятельность (по видам)
</t>
  </si>
  <si>
    <t>Искусство театральной режиссуры; История режиссуры русского театра; Режиссура и актерское мастерство; Режиссура и мастерство актера; Основы режиссуры и актерского мастерства; Работа режиссера с актером; Режиссура театрализованных представлений и праздников; Методика работы с исполнителем и коллективами в режиссуре театрализованных представлений и праздников; Режиссура; Постановочная работа режиссера (по специальностям); Сценарно-режиссерские основы; ОРГАНИЗАЦИОННО-ТВОРЧЕСКАЯ ДЕЯТЕЛЬНОСТЬ</t>
  </si>
  <si>
    <t>https://e.lanbook.com/book/513800</t>
  </si>
  <si>
    <t>978-5-507-56070-7</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</si>
  <si>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</si>
  <si>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Учебное пособие для СПО</t>
  </si>
  <si>
    <t xml:space="preserve">51.02.01 Народное художественное творчество (по видам)
52.02.03 Цирковое искусство
52.02.04 Актерское искусство
52.02.05 Искусство эстрады
51.02.02 Социально-культурная деятельность (по видам)
</t>
  </si>
  <si>
    <t>История театра (зарубежного и отечественного); История мировой и отечественной драматургии; Мастерство актера; Основы режиссуры; Основы режиссерского и сценарного мастерства</t>
  </si>
  <si>
    <t>https://e.lanbook.com/book/160233</t>
  </si>
  <si>
    <t>978-5-8114-6135-6</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</si>
  <si>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педагогам и студентам средних специальных учебных заведений. The present edition of the famous Soviet film director, People's Artist of the USSR Grigory Mikhailovich Kozintsev, 1905–1973 contains his works on film directing and on comic, eccentric and grotesque art, as well as the book Our Contemporary William Shakespeare on working on various stagings of works by English poet and playwright. The work is provided with notes, an index of names and titles. The work is addressed to teachers and students of colleges.</t>
  </si>
  <si>
    <t>Оперная драматургия: Уч.пособие</t>
  </si>
  <si>
    <t>Приходовская Е. А.</t>
  </si>
  <si>
    <t>Анализ музыкальных произведений; История мировой и отечественной драматургии; История музыки и музыкальная литература</t>
  </si>
  <si>
    <t>https://e.lanbook.com/book/67482</t>
  </si>
  <si>
    <t>978-5-8114-1970-8</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</si>
  <si>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</si>
  <si>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Оркезография. Трактат о искусстве танца Франции XVI века. Учебное пособие для СПО</t>
  </si>
  <si>
    <t>Арбо Т.</t>
  </si>
  <si>
    <t xml:space="preserve">51.02.02 Социально-культурная деятельность (по видам)
52.02.01 Искусство балета
52.02.02 Искусство танца (по видам)
</t>
  </si>
  <si>
    <t>Бальный танец; Дуэтно-классический танец; Историко-бытовой танец; История хореографического искусства; Классический танец</t>
  </si>
  <si>
    <t>https://e.lanbook.com/book/163357</t>
  </si>
  <si>
    <t>978-5-8114-6189-9</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</si>
  <si>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века, как и кому их следует исполнять. Учебник написан в традициях принятой тогда манеры живой беседы учителя и ученика. Благодаря этому самые сложные вопросы поданы легко и изящно. Книга не ограничивается сухим и скучным описанием танцевальных па — учитель и ученик горячо обсуждают этикет, нравственные и моральные проблемы, которые волновали тогда общество.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глоссарием, биографией Арбо, перечнем французских танцевальных терминов с транскрипцией и статьей французского исследователя Николя Гране о том, как правильно читать старофранцузские тексты. Книга предназначена для студентов и педагогов средних специальных учебных заведений. Toinot Arbeau’s treatise “Orchesographie” is the earliest surviving manual of the art of dancing. It is the first manuscript that provides methodically grounded information on the dance etiquette, the idea of the dance, popular dances in the middle of 16th century and also tells who and how should perform them. Textbook is written in the form of a dialogue between a dancing master and his student. That makes difficult issues easy and elegant. This book doesn’t contain only boring and dull descriptions of dance steps, a dancing master and his student ardently discuss an etiquette, moral problems, that were facing society at that time. This book contains a lot of illustrations and tabulations. Moreover the translator carried out research and added to the translation a lot of complementary materials that will help today's reader: glossary, Arbeau’s biograp</t>
  </si>
  <si>
    <t>Основы дикции. Практикум. Учебное пособие для СПО, 5-е изд., стер.</t>
  </si>
  <si>
    <t>Бруссер А. М.</t>
  </si>
  <si>
    <t xml:space="preserve">52.02.04 Актерское искусство
52.02.05 Искусство эстрады
53.02.04 Вокальное искусство
53.02.05 Сольное и хоровое народное пение
52.02.03 Цирковое искусство
51.02.02 Социально-культурная деятельность (по видам)
52.02.01 Искусство балета
</t>
  </si>
  <si>
    <t>Сценическая речь; Актерское мастерство; Мастерство актера; Дикторское мастерство; Культура и техника речи; Искусство звучащего слова; Искусство речи; Речь: культура и техника; Сценическая речь в драматическом театре и кино; Основы риторики; Основы лекторского мастерства</t>
  </si>
  <si>
    <t>https://e.lanbook.com/book/517768</t>
  </si>
  <si>
    <t>978-5-507-56524-5</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</si>
  <si>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и педагогам средних специальных учебных заведений.
The textbook “The Fundamentals of Diction. Workshop" is a theoretical and practical  work related to the correction of speech defects. The methodical recommendations, exercises and control texts give a reader an opportunity for self-mastering the proposed material. 
It is recommended for using by students and teachers of colleges.</t>
  </si>
  <si>
    <t>Основы социологии театра. История, теория, практика: Уч. пособие, 2-е изд., доп.</t>
  </si>
  <si>
    <t>Дмитриевский В. Н.</t>
  </si>
  <si>
    <t>История театра; История театра (зарубежного и отечественного); Основы режиссерского и сценарного мастерства; Основы режиссуры; Актерское мастерство; Мастерство актера</t>
  </si>
  <si>
    <t>https://e.lanbook.com/book/63598</t>
  </si>
  <si>
    <t>978-5-8114-1804-6</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</si>
  <si>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</si>
  <si>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Основы сценического движения. Учебник для СПО, 4-е изд., стер.</t>
  </si>
  <si>
    <t>Кох И. Э.</t>
  </si>
  <si>
    <t xml:space="preserve">52.02.03 Цирковое искусство
52.02.04 Актерское искусство
52.02.05 Искусство эстрады
53.02.04 Вокальное искусство
53.02.02 Музыкальное искусство эстрады (по видам)
</t>
  </si>
  <si>
    <t>Танец, сценическое движение; Актерское мастерство; Мастерство актера</t>
  </si>
  <si>
    <t>https://e.lanbook.com/book/516439</t>
  </si>
  <si>
    <t>978-5-507-56382-1</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</si>
  <si>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и педагогов средних специальных учебных заведений.
Stage movement is one of the most important subjects, which trains the outer technic of an actor. K. S. Stanislavsky dreamed of the creation of a textbook on stage movement long ago. The book by I.E. Kokh was just the first try of doing it.
The stage movement is considered by the author in close connection with the stage action that is the stagecraft of an actor. Theoretical and practical aspects of the work and teaching methods are based by I. E. Kokh on Stanislavsky’s approach and the works of modern psychologists and physiologists. The part of the book, which tells about the etiquette and the rules of conduct in 16th–19th centuries on the West and in Russia, is of great value. No serious works on the history of everyday life of the past ages were published earlier. It makes the reference part of the book especially useful and interesting. Corresponds to the modern requirements of the Federal State Educational Standard of Secondary Vocational Education and professional qualification requirements.
The book is, in the true sense of the word, the encycloped</t>
  </si>
  <si>
    <t>Основы сценической речи. Фонационное дыхание и голос. Учебное пособие для СПО, 3-е изд., испр.</t>
  </si>
  <si>
    <t xml:space="preserve">52.02.04 Актерское искусство
52.02.03 Цирковое искусство
52.02.05 Искусство эстрады
53.02.02 Музыкальное искусство эстрады (по видам)
53.02.04 Вокальное искусство
53.02.05 Сольное и хоровое народное пение
52.02.01 Искусство балета
</t>
  </si>
  <si>
    <t>Коррекция региональной речи; Мастерство актера; Сценическая речь; Основы сценической речи, мастерство актера; Актерское мастерство</t>
  </si>
  <si>
    <t>https://e.lanbook.com/book/518558</t>
  </si>
  <si>
    <t>978-5-507-56633-4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</si>
  <si>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</si>
  <si>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От техники речи к словесному действию. Учебно-методическое пособие для СПО, 3-е изд., испр. и доп.</t>
  </si>
  <si>
    <t>Багрова Е. О., Викторова О. В.</t>
  </si>
  <si>
    <t xml:space="preserve">52.02.04 Актерское искусство
52.02.03 Цирковое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51.02.02 Социально-культурная деятельность (по видам)
</t>
  </si>
  <si>
    <t>Коррекция региональной речи; Мастерство актера; Русский язык и культура речи; Психология общения; Сценическая речь; Основы сценической речи, мастерство актера; ОРГАНИЗАЦИОННО-ТВОРЧЕСКАЯ ДЕЯТЕЛЬНОСТЬ</t>
  </si>
  <si>
    <t>https://e.lanbook.com/book/510978</t>
  </si>
  <si>
    <t>978-5-507-54810-1</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</si>
  <si>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</si>
  <si>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Очень краткая история русского театра. 2-е изд., испр.</t>
  </si>
  <si>
    <t>Кружнов Ю. Н.</t>
  </si>
  <si>
    <t xml:space="preserve">52.02.01 Искусство балета
52.02.02 Искусство танца (по видам)
52.02.03 Цирковое искусство
52.02.04 Актерское искусство
52.02.05 Искусство эстрады
52.03.01 Хореографическое искусство
52.03.02 Хореографическое исполнительство
52.03.03 Цирковое искусство
52.03.04 Технология художественного оформления спектакля
52.03.05 Театроведение
52.03.06 Драматургия
52.04.01 Хореографическое искусство
52.04.02 Драматургия
52.04.03 Театральное искусство
52.05.01 Актерское искусство
52.05.02 Режиссура театра
52.05.03 Сценография
52.05.04 Литературное творчество
52.05.05 Актерское искусство в музыкальном театре
52.09.01 Искусство хореографии (по видам)
52.09.02 Актерское мастерство (по видам)
52.09.03 Сценическая речь
52.09.04 Сценическая пластика и танец
52.09.05 Искусство театральной режиссуры (по видам)
52.09.06 Сценография и театральная технология
52.09.07 Драматургия
52.09.08 Искусство словесности (по видам)
53.02.09 Театрально-декорационное искусство (по видам)
</t>
  </si>
  <si>
    <t>История театра; История театра (зарубежного и отечественного); История театрального искусства</t>
  </si>
  <si>
    <t>https://e.lanbook.com/book/512162</t>
  </si>
  <si>
    <t>978-5-507-51669-8</t>
  </si>
  <si>
    <t xml:space="preserve">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       </t>
  </si>
  <si>
    <t>Парадокс об актере. Учебное пособие, 8-е изд., стер.</t>
  </si>
  <si>
    <t>Дидро Д.</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</si>
  <si>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53.02.05 Сольное и хоровое народное пение
52.02.01 Искусство балета
52.02.03 Цирковое искусство
52.02.05 Искусство эстрады
53.02.04 Вокальное искусство
53.02.02 Музыкальное искусство эстрады (по видам)
52.02.05 Искусство эстрады
51.02.01 Народное художественное творчество (по видам)
</t>
  </si>
  <si>
    <t>Актерское мастерство; Мастерство актера; История театра (зарубежного и отечественного); Сценическая подготовка; История мировой и отечественной драматургии; Творческо-исполнительская деятельность актера театра и кино; Основы сценической речи, мастерство актера; Основы режиссуры; Техника сцены; Организация художественно–творческой деятельности (Театральное творчество); Сценическая речь</t>
  </si>
  <si>
    <t>https://e.lanbook.com/book/512226</t>
  </si>
  <si>
    <t>978-5-507-54752-4</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</si>
  <si>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</si>
  <si>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Педагогика детского театрализованного досуга. Учебное пособие, 3-е изд., стер.</t>
  </si>
  <si>
    <t>Методика обучения; Организация различных видов деятельности и общения детей раннего и дошкольного возраста; Организация музыкальных занятий и музыкального досуга в дошкольной образовательной организации; Организация досуговой деятельности учащихся в процессе реализации дополнительной общеобразовательной программы</t>
  </si>
  <si>
    <t>https://e.lanbook.com/book/265385</t>
  </si>
  <si>
    <t>978-5-507-45174-6</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</si>
  <si>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</si>
  <si>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Педагогическое сопровождение театрализованной деятельности в детском саду. Учебно-методическое пособие, 4-е изд., стер</t>
  </si>
  <si>
    <t>Мигунова Е. В.</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</si>
  <si>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t>
  </si>
  <si>
    <t>Методика работы с исполнителем и коллективами в режиссуре театрализованных представлений и праздников; Театральная педагогика и организация студийного театрального процесса; Методика преподавания спецдисциплин; Режиссура театрализованных представлений и праздников; Психология творчества в Театрализованном представлении</t>
  </si>
  <si>
    <t>https://e.lanbook.com/book/307502</t>
  </si>
  <si>
    <t>978-5-507-46295-7</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</si>
  <si>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</si>
  <si>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Поклонение кресту. Стойкий принц. Пьесы</t>
  </si>
  <si>
    <t>Кальдерон П.</t>
  </si>
  <si>
    <t xml:space="preserve">52.03.05 Театроведение
52.04.03 Театральное искусство
52.02.01 Искусство балета
52.02.02 Искусство танца (по видам)
52.02.04 Актерское искусство
53.02.09 Театрально-декорационное искусство (по видам)
</t>
  </si>
  <si>
    <t>История театра; История театра (зарубежного и отечественного)</t>
  </si>
  <si>
    <t>https://e.lanbook.com/book/506504</t>
  </si>
  <si>
    <t>978-5-507-53449-4</t>
  </si>
  <si>
    <t xml:space="preserve">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
</t>
  </si>
  <si>
    <t>Последняя ночь Дон Жуана. Драматическая поэма в двух частях с прологом. 2-е изд., стер.</t>
  </si>
  <si>
    <t>Ростан Э.</t>
  </si>
  <si>
    <t xml:space="preserve">52.09.08 Искусство словесности (по видам)
52.09.07 Драматургия
52.05.04 Литературное творчество
52.04.03 Театральное искусство
52.03.06 Драматургия
52.03.05 Театроведение
52.02.01 Искусство балета
52.02.02 Искусство танца (по видам)
52.02.04 Актерское искусство
53.02.09 Театрально-декорационное искусство (по видам)
</t>
  </si>
  <si>
    <t>История театра; История театра (зарубежного и отечественного); История мировой и отечественной драматургии; Театральное искусство; Драматургия и сценарное дело</t>
  </si>
  <si>
    <t>https://e.lanbook.com/book/493247</t>
  </si>
  <si>
    <t>978-5-507-53124-0</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</si>
  <si>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</si>
  <si>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Поэзия педагогики. Учебное пособие, 7-е изд., стер.</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</si>
  <si>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52.09.05 Искусство театральной режиссуры (по видам)
55.09.01 Режиссура аудиовизуальных искусств (по видам)
55.05.01 Режиссура кино и телевидения
52.05.02 Режиссура театра
52.05.05 Актерское искусство в музыкальном театре
51.02.01 Народное художественное творчество (по видам)
52.02.01 Искусство балета
52.02.02 Искусство танца (по видам)
53.02.09 Театрально-декорационное искусство (по видам)
55.02.01 Театральная и аудиовизуальная техника (по видам)
51.02.02 Социально-культурная деятельность (по видам)
52.02.03 Цирковое искусство
52.02.05 Искусство эстрады
53.02.05 Сольное и хоровое народное пение
53.02.02 Музыкальное искусство эстрады (по видам)
54.02.07 Скульптура
53.02.06 Хоровое дирижирование
53.02.04 Вокальное искусство
</t>
  </si>
  <si>
    <t>Актерское мастерство; Мастерство актера; Сценическая речь; История театра; История театра (зарубежного и отечественного); История театра и кино; Педагогическая деятельность (Театральное творчество); Организация художественно–творческой деятельности (Театральное творчество); Основы режиссуры; Основы режиссерского и сценарного мастерства; Актер в кино; Основы сценической подготовки; Основы сценической речи, мастерство актера; История мировой и отечественной драматургии; Творческо-исполнительская деятельность актера театра и кино; Педагогические основы преподавания творческих дисциплин</t>
  </si>
  <si>
    <t>https://e.lanbook.com/book/512347</t>
  </si>
  <si>
    <t>978-5-507-55928-2</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</si>
  <si>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</si>
  <si>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Поэма о Полифеме и Галатее. Романсы, сонеты. 2-е изд., испр.</t>
  </si>
  <si>
    <t>Гонгора-и-Арготе Л. де</t>
  </si>
  <si>
    <t xml:space="preserve">52.03.05 Театроведение
52.03.06 Драматургия
52.04.02 Драматургия
52.04.03 Театральное искусство
52.05.04 Литературное творчество
52.09.08 Искусство словесности (по видам)
52.09.07 Драматургия
50.02.01 Мировая художественная культура
50.03.01 Искусства и гуманитарные науки
50.06.01 Искусствоведение
50.07.01 Искусствоведение
45.03.01 Филология
45.03.02 Лингвистика
45.04.01 Филология
45.04.02 Лингвистика
45.05.01 Перевод и переводоведение
45.06.01 Языкознание и литературоведение
45.07.01 Языкознание и литературоведение
51.02.02 Социально-культурная деятельность (по видам)
52.02.04 Актерское искусство
52.02.05 Искусство эстрады
53.02.05 Сольное и хоровое народное пение
52.02.04 Актерское искусство
52.02.02 Искусство танца (по видам)
53.02.02 Музыкальное искусство эстрады (по видам)
52.02.03 Цирковое искусство
53.02.04 Вокальное искусство
43.02.10 Туризм
53.02.07 Теория музыки
52.02.01 Искусство балета
53.02.06 Хоровое дирижирование
</t>
  </si>
  <si>
    <t>История мировой культуры; Мировая художественная культура; Иностранный язык; История отечественной культуры; История мировой и отечественной драматургии</t>
  </si>
  <si>
    <t>https://e.lanbook.com/book/505557</t>
  </si>
  <si>
    <t>978-5-507-53844-7</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</si>
  <si>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</si>
  <si>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Праздник примирения. Шлюк и Яу. Пьесы</t>
  </si>
  <si>
    <t>Гауптман Г.</t>
  </si>
  <si>
    <t>https://e.lanbook.com/book/517033</t>
  </si>
  <si>
    <t>978-5-507-56166-7</t>
  </si>
  <si>
    <t xml:space="preserve">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
</t>
  </si>
  <si>
    <t>Практическая орфоэпия. Учебное пособие для СПО, 5-е изд., стер.</t>
  </si>
  <si>
    <t xml:space="preserve">51.02.02 Социально-культурная деятельность (по видам)
52.02.04 Актерское искусство
52.02.05 Искусство эстрады
53.02.04 Вокальное искусство
52.02.03 Цирковое искусство
53.02.02 Музыкальное искусство эстрады (по видам)
53.02.03 Инструментальное исполнительство (по видам инструментов)
43.02.01 Организация обслуживания в общественном питании
43.02.03 Стилистика и искусство визажа
43.02.04 Прикладная эстетика
43.02.11 Гостиничный сервис
44.02.04 Специальное дошкольное образование
44.02.06 Профессиональное обучение (по отраслям)
51.02.03 Библиотечно-информационная деятельность
53.02.09 Театрально-декорационное искусство (по видам)
55.02.01 Театральная и аудиовизуальная техника (по видам)
23.02.03 Техническое обслуживание и ремонт автомобильного транспорта
20.02.05 Организация оперативного (экстренного) реагирования в чрезвычайных ситуациях 
51.02.02 Социально-культурная деятельность (по видам)
52.02.04 Актерское искусство
52.02.05 Искусство эстрады
53.02.04 Вокальное искусство
52.02.03 Цирковое искусство
53.02.02 Музыкальное искусство эстрады (по видам)
53.02.03 Инструментальное исполнительство (по видам инструментов)
43.02.01 Организация обслуживания в общественном питании
43.02.03 Стилистика и искусство визажа
43.02.04 Прикладная эстетика
43.02.11 Гостиничный сервис
44.02.04 Специальное дошкольное образование
44.02.06 Профессиональное обучение (по отраслям)
51.02.03 Библиотечно-информационная деятельность
52.02.01 Искусство балета
</t>
  </si>
  <si>
    <t>Сценическая речь; Актерское мастерство; Мастерство актера; Культура речи и деловое общение; Культура речи с практикумом по современному русскому языку; Основы сценической речи, мастерство актера; Русский язык и культура речевого общения; Русский язык и культура речи; Сценическая речь; Актерское мастерство; Мастерство актера; Культура речи и деловое общение; Культура речи с практикумом по современному русскому языку; Основы сценической речи, мастерство актера; Русский язык и культура речевого общения; Русский язык и культура речи; ОРГАНИЗАЦИОННО-ТВОРЧЕСКАЯ ДЕЯТЕЛЬНОСТЬ</t>
  </si>
  <si>
    <t>https://e.lanbook.com/book/525857</t>
  </si>
  <si>
    <t>978-5-507-57253-3</t>
  </si>
  <si>
    <t xml:space="preserve">Данное  учебное пособие  предназначено для студентов и педагогов средних 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and teachers of colleges.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
Corresponds to the modern requirements of the Federal State Educational Standard of Secondary Vocational Education and professional qualification requirements. </t>
  </si>
  <si>
    <t>Практический курс воспитания актера. Учебное пособие для СПО, 3-е изд., стер.</t>
  </si>
  <si>
    <t>Кренке Ю. А.</t>
  </si>
  <si>
    <t xml:space="preserve">52.02.04 Актерское искусство
52.02.03 Цирковое искусство
52.02.05 Искусство эстрады
52.02.01 Искусство балета
53.02.02 Музыкальное искусство эстрады (по видам)
53.02.05 Сольное и хоровое народное пение
</t>
  </si>
  <si>
    <t>https://e.lanbook.com/book/517789</t>
  </si>
  <si>
    <t>978-5-507-56529-0</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</si>
  <si>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</si>
  <si>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Практический курс воспитания актера. Учебное пособие, 5-е изд., стер.</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</si>
  <si>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52.09.05 Искусство театральной режиссуры (по видам)
55.05.01 Режиссура кино и телевидения
52.05.02 Режиссура театра
55.09.01 Режиссура аудиовизуальных искусств (по видам)
52.05.05 Актерское искусство в музыкальном театре
53.05.04 Музыкально-театральное искусство
52.09.06 Сценография и театральная технология
51.02.01 Народное художественное творчество (по видам)
52.02.01 Искусство балета
52.02.02 Искусство танца (по видам)
53.02.09 Театрально-декорационное искусство (по видам)
55.02.01 Театральная и аудиовизуальная техника (по видам)
51.02.02 Социально-культурная деятельность (по видам)
53.02.02 Музыкальное искусство эстрады (по видам)
</t>
  </si>
  <si>
    <t>Актерское мастерство; Мастерство актера; История театра; История театра (зарубежного и отечественного); История театра и кино; Педагогическая деятельность (Театральное творчество); Организация художественно–творческой деятельности (Театральное творчество); Основы режиссерского и сценарного мастерства; Основы режиссуры; Основы сценической речи, мастерство актера</t>
  </si>
  <si>
    <t>https://e.lanbook.com/book/366149</t>
  </si>
  <si>
    <t>978-5-507-48788-2</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</si>
  <si>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театральных ссузов и вузов, а также будет полезен всем, увлекающимся актерским искусством.</t>
  </si>
  <si>
    <t>Принципы режиссуры театрализованных представлений и праздников. Учебное пособие для СПО, 3-е изд., стер.</t>
  </si>
  <si>
    <t>Мордасов А. А.</t>
  </si>
  <si>
    <t xml:space="preserve">51.02.02 Социально-культурная деятельность (по видам)
52.02.04 Актерское искусство
52.02.05 Искусство эстрады
22.02.04 Металловедение и термическая обработка металлов
</t>
  </si>
  <si>
    <t>Менеджмент в социально-культурной сфере; Организация социально-культурной деятельности; Основы проектной деятельности; Основы режиссерского и сценарного мастерства; Основы режиссуры</t>
  </si>
  <si>
    <t>https://e.lanbook.com/book/509990</t>
  </si>
  <si>
    <t>978-5-507-54604-6</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</si>
  <si>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In the book the numerous materials and sources are analyzed and an attempt to present two groups of principles of directing theatrical performances and holidays is made. This work is the first step to writing a fundamental cycle of textbooks on directing mass performances and holidays. Corresponds to the modern requirements of the Federal State Educational Standard of Secondary Vocational Education and professional qualification requirements.
The book is addressed to students and teachers of colleges.</t>
  </si>
  <si>
    <t>Принципы режиссуры театрализованных представлений и праздников. Учебное пособие, 7-е изд., стер.</t>
  </si>
  <si>
    <t xml:space="preserve">51.02.02 Социально-культурная деятельность (по видам)
55.02.01 Театральная и аудиовизуальная техника (по видам)
</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</si>
  <si>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51.02.02 Социально-культурная деятельность (по видам)
55.02.01 Театральная и аудиовизуальная техника (по видам)
</t>
  </si>
  <si>
    <t>Режиссура театрализованных представлений и праздников; Методика работы с исполнителем и коллективами в режиссуре театрализованных представлений и праздников; Психология творчества в Театрализованном представлении; ОРГАНИЗАЦИОННО-ТВОРЧЕСКАЯ ДЕЯТЕЛЬНОСТЬ; Организация работы коллектива исполнителей</t>
  </si>
  <si>
    <t>https://e.lanbook.com/book/456980</t>
  </si>
  <si>
    <t>978-5-507-52574-4</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</si>
  <si>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</si>
  <si>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Профессия — актер. С приложением тренинга для актеров драматического театра. Учебное пособие для СПО, 2-е изд., стер.</t>
  </si>
  <si>
    <t xml:space="preserve">52.02.04 Актерское искусство
52.02.05 Искусство эстрады
52.02.03 Цирковое искусство
52.02.01 Искусство балета
52.02.02 Искусство танца (по видам)
53.02.02 Музыкальное искусство эстрады (по видам)
53.02.05 Сольное и хоровое народное пение
</t>
  </si>
  <si>
    <t>Мастерство актера; Актерское мастерство; Актёрское мастерство; Основы сценической речи, мастерство актера; Творческо-исполнительская деятельность актера театра и кино</t>
  </si>
  <si>
    <t>https://e.lanbook.com/book/427685</t>
  </si>
  <si>
    <t>978-5-507-51715-2</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</si>
  <si>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средних специальных театральных заведений. The book Profession: Actor is a selection of exercises for mastering actor’s skills, exercises on development of imagination, fantasy, speech organ. A special place in the book takes the chapter What is art? The author tries to define it it in some way unconscious, but actually existing goals of the creative act. The book is intended for students of acting courses of theater colleges.</t>
  </si>
  <si>
    <t>Профессия — актер. С приложением тренинга для актеров драматического театра. Учебное пособие, 5-е изд., стер.</t>
  </si>
  <si>
    <t>https://e.lanbook.com/book/518495</t>
  </si>
  <si>
    <t>978-5-507-56419-4</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</si>
  <si>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</si>
  <si>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Психотехника актера. Учебное пособие, 5-е изд., стер.</t>
  </si>
  <si>
    <t>Грачева Л. В.</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</si>
  <si>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51.03.05 Режиссура театрализованных представлений и праздников
51.04.05 Режиссура театрализованных представлений и праздников
52.05.02 Режиссура театра
52.09.05 Искусство театральной режиссуры (по видам)
55.02.03 Кино- и телепроизводство (по видам)
</t>
  </si>
  <si>
    <t>История мировой и отечественной драматургии; История театра (зарубежного и отечественного); Основы режиссуры; Сценическая речь; Творческо-исполнительская деятельность актера театра и кино; Актерское мастерство; Мастерство актера; Психология искусства и творчества</t>
  </si>
  <si>
    <t>https://e.lanbook.com/book/512220</t>
  </si>
  <si>
    <t>978-5-507-54831-6</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</si>
  <si>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</si>
  <si>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Путь актера к творческому перевоплощению. Учебное пособие для СПО, 2-е изд., стер.</t>
  </si>
  <si>
    <t>Стромов Ю. А.</t>
  </si>
  <si>
    <t xml:space="preserve">52.02.04 Актерское искусство
53.02.04 Вокальное искусство
52.02.03 Цирковое искусство
52.02.05 Искусство эстрады
52.02.01 Искусство балета
52.02.02 Искусство танца (по видам)
53.02.05 Сольное и хоровое народное пение
</t>
  </si>
  <si>
    <t>Мастерство актера; Сценическая подготовка; Творческо-исполнительская деятельность актера театра и кино; Сценическая речь; Актерское мастерство; Актёрское мастерство</t>
  </si>
  <si>
    <t>https://e.lanbook.com/book/405068</t>
  </si>
  <si>
    <t>978-5-507-49862-8</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</si>
  <si>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</si>
  <si>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Работа над голосовой речью с глухими и слабослышащими. Учебно-методическое пособие для СПО</t>
  </si>
  <si>
    <t xml:space="preserve">44.02.04 Специальное дошкольное образование
44.02.05 Коррекционная педагогика в начальном образовании
44.02.06 Профессиональное обучение (по отраслям)
51.02.02 Социально-культурная деятельность (по видам)
52.02.04 Актерское искусство
43.02.10 Туризм
53.02.02 Музыкальное искусство эстрады (по видам)
</t>
  </si>
  <si>
    <t>Речевая коммуникация; Искусство речи; Культура и техника речи; Культура речи в профессиональной деятельности; Культура речи дефектолога; Метдика развития речи (специальная); Социальная реабилитация и адаптация лиц с патологией слуха и речи; Технологии адаптивного физического воспитания лиц с сенсо-речевыми нарушениями; Сценическая речь; Основы сценической речи, мастерство актера</t>
  </si>
  <si>
    <t>https://e.lanbook.com/book/492245</t>
  </si>
  <si>
    <t>978-5-507-53232-2</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</si>
  <si>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всем специалистам, работающим с людьми, имеющими ограничения по слуху.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Corresponds to the modern requirements of the Federal State Educational Standard of Secondary Vocational Education and professional qualification requirements.
The textbook is intended for students and teachers of colleges, and any specialists working with hard of hearing people.
</t>
  </si>
  <si>
    <t>Работа над новой постановкой (технология оформления спектакля). Учебное пособие для СПО</t>
  </si>
  <si>
    <t>Базанов В. В.</t>
  </si>
  <si>
    <t>Техника сцены; Эксплуатация и обслуживание сценического оборудования</t>
  </si>
  <si>
    <t>https://e.lanbook.com/book/517755</t>
  </si>
  <si>
    <t>978-5-507-56171-1</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</si>
  <si>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
</t>
  </si>
  <si>
    <t>Работа режиссера. Уч. пособие, 4-е изд., стер.</t>
  </si>
  <si>
    <t>Основы режиссерского и сценарного мастерства; Основы режиссуры; ОРГАНИЗАЦИОННО-ТВОРЧЕСКАЯ ДЕЯТЕЛЬНОСТЬ</t>
  </si>
  <si>
    <t>https://e.lanbook.com/book/115959</t>
  </si>
  <si>
    <t>978-5-8114-4156-3</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</si>
  <si>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</si>
  <si>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Режиссер в музыкальном театре. Учебное пособие для СПО</t>
  </si>
  <si>
    <t>Ансимов Г. П.</t>
  </si>
  <si>
    <t xml:space="preserve">53.02.04 Вокальное искусство
53.02.07 Теория музыки
53.02.09 Театрально-декорационное искусство (по видам)
53.02.01 Музыкальное образование
51.02.02 Социально-культурная деятельность (по видам)
53.02.09 Театрально-декорационное искусство (по видам)
53.02.06 Хоровое дирижирование
51.02.01 Народное художественное творчество (по видам)
52.02.01 Искусство балета
52.02.02 Искусство танца (по видам)
52.02.04 Актерское искусство
53.02.02 Музыкальное искусство эстрады (по видам)
53.02.03 Инструментальное исполнительство (по видам инструментов)
53.02.05 Сольное и хоровое народное пение
53.02.08 Музыкальное звукооператорское мастерство
55.02.01 Театральная и аудиовизуальная техника (по видам)
</t>
  </si>
  <si>
    <t>История театра; История театра (зарубежного и отечественного); История театра и кино; Педагогическая деятельность (Театральное творчество); Организация художественно–творческой деятельности (Театральное творчество); Основы режиссуры; Основы режиссерского и сценарного мастерства; История музыки и музыкальная литература; Музыкальная литература; Музыкальная литература (зарубежная и отечественная); Музыкальная литература XX века; Музыкально-исполнительская деятельность; Музыкально-творческая деятельность</t>
  </si>
  <si>
    <t>https://e.lanbook.com/book/493121</t>
  </si>
  <si>
    <t>978-5-507-51661-2</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</si>
  <si>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года преподавал в ГИТИСе, воспитав целую плеяду выдающихся мастеров музыкального театра, его ученики и по сей день блистают на сценах самых знаковых театров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«Фра-Дьяволо», «Укрощение строптивой», «Орфей в аду», «Фиалка Монмартра», «Война и мир»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Corresponds to the modern requirements of the Federal State Educational Standard of Secondary Vocational Education and professional qualification requirements.The textbook is intended for teachers and students of colleges.
</t>
  </si>
  <si>
    <t>Режиссёр в музыкальном театре. Учебное пособие для СПО</t>
  </si>
  <si>
    <t>Богатырёв В. Ю.</t>
  </si>
  <si>
    <t xml:space="preserve">53.02.04 Вокальное искусство
52.02.04 Актерское искусство
</t>
  </si>
  <si>
    <t>Искусство театральной режиссуры; Постановочная работа режиссера в музыкальном театре; Работа режиссера с актером; История искусства музыкального театра; Класс музыкального театра; Мастерство артиста музыкального театра; Современный музыкальный театр</t>
  </si>
  <si>
    <t>https://e.lanbook.com/book/297374</t>
  </si>
  <si>
    <t>978-5-507-45979-7</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</si>
  <si>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</si>
  <si>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Режиссёр в музыкальном театре. Учебное пособие для СПО, 2-е изд., стер.</t>
  </si>
  <si>
    <t>https://e.lanbook.com/book/366089</t>
  </si>
  <si>
    <t>978-5-507-48689-2</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</si>
  <si>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</si>
  <si>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Режиссер. Этюды по драматическому искусству. Учебное пособие для СПО</t>
  </si>
  <si>
    <t>Гагеман К.</t>
  </si>
  <si>
    <t xml:space="preserve">52.03.05 Театроведение
52.04.03 Театральное искусство
51.03.05 Режиссура театрализованных представлений и праздников
51.04.05 Режиссура театрализованных представлений и праздников
52.05.02 Режиссура театра
51.02.02 Социально-культурная деятельность (по видам)
52.02.04 Актерское искусство
</t>
  </si>
  <si>
    <t>Основы режиссуры; Основы режиссерского и сценарного мастерства</t>
  </si>
  <si>
    <t>https://e.lanbook.com/book/483077</t>
  </si>
  <si>
    <t>978-5-507-52142-5</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</si>
  <si>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
</t>
  </si>
  <si>
    <t>Режиссерская методология Мейерхольда. Учебное пособие для СПО, 2-е изд., стер.</t>
  </si>
  <si>
    <t>Ряпосов А. Ю.</t>
  </si>
  <si>
    <t xml:space="preserve">52.02.04 Актерское искусство
51.02.02 Социально-культурная деятельность (по видам)
52.02.01 Искусство балета
</t>
  </si>
  <si>
    <t>https://e.lanbook.com/book/510398</t>
  </si>
  <si>
    <t>978-5-507-54715-9</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</si>
  <si>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</si>
  <si>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Режиссура и методика ее преподавания. Учебное пособие, 9-е изд., стер.</t>
  </si>
  <si>
    <t>Искусство театральной режиссуры; Режиссура; История режиссуры русского театра; Режиссура и актерское мастерство; Режиссура и мастерство актера; Основы режиссуры и актерского мастерства; Постановочная работа режиссера (по специальностям); Сценарно-режиссерские основы; Работа режиссера с актером; Режиссура театрализованных представлений и праздников; Методика работы с исполнителем и коллективами в режиссуре театрализованных представлений и праздников; ОРГАНИЗАЦИОННО-ТВОРЧЕСКАЯ ДЕЯТЕЛЬНОСТЬ</t>
  </si>
  <si>
    <t>https://e.lanbook.com/book/513535</t>
  </si>
  <si>
    <t>978-5-507-56013-4</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</si>
  <si>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</si>
  <si>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Режиссура. Пробный шар. Руководство для начинающих. Учебное пособие, 2-е изд., стер.</t>
  </si>
  <si>
    <t>Титов А. В.</t>
  </si>
  <si>
    <t xml:space="preserve">55.09.01 Режиссура аудиовизуальных искусств (по видам)
55.09.03 Звукорежиссура аудиовизуальных искусств
55.05.01 Режиссура кино и телевидения
55.05.02 Звукорежиссура аудиовизуальных искусств
51.02.02 Социально-культурная деятельность (по видам)
52.02.04 Актерское искусство
51.02.01 Народное художественное творчество (по видам)
</t>
  </si>
  <si>
    <t>Основы режиссерского и сценарного мастерства; Основы режиссуры; Мастерство режиссера телевидения; Сценарно-режиссерские основы; Мастерство режиссера телевидения; Организация художественно–творческой деятельности (Фото- и видеотворчество)</t>
  </si>
  <si>
    <t>https://e.lanbook.com/book/460466</t>
  </si>
  <si>
    <t>978-5-507-52698-7</t>
  </si>
  <si>
    <t xml:space="preserve">Это небольшое руководство адресовано тем, кто хочет освоить основы драматургии и сценарного мастерства. Автор, сотрудник телевидения с 25-летним опытом работы, рассказывает об основных понятиях из сферы кино и телевидения, делится практическими советами, навыками, секретами ремесла. Книга может быть полезна старшеклассникам, молодежи и студентам, интересующимся кино, телевидением, видеоблогингом.
This small guide is addressed to those who want to master the basics of drama and screenwriting. The author, a television employee with 25 years of experience, talks about the basic cinema and television concepts, shares tips, skills, and the master’s secrets. The book may be useful for high school pupils, youth and students interested in cinema, television, and video blogging.
</t>
  </si>
  <si>
    <t>Руководство к изучению сценического искусства. Теория. Учебное пособие для СПО</t>
  </si>
  <si>
    <t>Сведенцов Н. И.</t>
  </si>
  <si>
    <t xml:space="preserve">52.02.04 Актерское искусство
52.02.05 Искусство эстрады
53.02.04 Вокальное искусство
52.02.03 Цирковое искусство
</t>
  </si>
  <si>
    <t>История мировой и отечественной драматургии; История театра (зарубежного и отечественного); Мастерство актера; Основы режиссуры; Сценическая подготовка; Творческо-исполнительская деятельность актера театра и кино</t>
  </si>
  <si>
    <t>https://e.lanbook.com/book/163330</t>
  </si>
  <si>
    <t>978-5-8114-6145-5</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</si>
  <si>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</si>
  <si>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Система Щепкина. Уч. пособие, 2-е изд., стер.</t>
  </si>
  <si>
    <t>Тальников Д. Л.</t>
  </si>
  <si>
    <t>https://e.lanbook.com/book/121979</t>
  </si>
  <si>
    <t>978-5-8114-2925-7</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</si>
  <si>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</si>
  <si>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Слово в творчестве актера. Учебное пособие для СПО, 3-е изд., стер.</t>
  </si>
  <si>
    <t xml:space="preserve">52.02.04 Актерское искусство
53.02.04 Вокальное искусство
52.02.03 Цирковое искусство
52.02.05 Искусство эстрады
52.02.01 Искусство балета
52.02.02 Искусство танца (по видам)
53.02.02 Музыкальное искусство эстрады (по видам)
53.02.05 Сольное и хоровое народное пение
</t>
  </si>
  <si>
    <t>Мастерство актера; Творческо-исполнительская деятельность актера театра и кино; Актерское мастерство; Актёрское мастерство; Основы сценической речи, мастерство актера</t>
  </si>
  <si>
    <t>https://e.lanbook.com/book/516606</t>
  </si>
  <si>
    <t>978-5-507-56241-1</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</si>
  <si>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</si>
  <si>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Стихи и речь. Учебное пособие, 3-е изд., стер.</t>
  </si>
  <si>
    <t>Черная Е. И.</t>
  </si>
  <si>
    <t>Дикторское мастерство; Культура и техника речи; Искусство звучащего слова; Искусство речи; Речь: культура и техника; Основы лекторского мастерства; Сценическая речь; Сценическая речь в драматическом театре и кино; Основы риторики</t>
  </si>
  <si>
    <t>https://e.lanbook.com/book/307691</t>
  </si>
  <si>
    <t>978-5-507-46152-3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</si>
  <si>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будет интересна преподавателям сценической речи театральных вузов, педагогам студий художественного слова, учителям русского языка и литературы в школах, воспитателям в детских садах и всем, кто любит поэзию и пытается проникнуть в тайны чтения стихов вслух.</t>
  </si>
  <si>
    <t>Стихосложение в теории и упражнениях. Учебное пособие для СПО</t>
  </si>
  <si>
    <t>Ковалева Н. Л.</t>
  </si>
  <si>
    <t xml:space="preserve">52.02.04 Актерское искусство
53.02.02 Музыкальное искусство эстрады (по видам)
52.02.01 Искусство балета
52.02.03 Цирковое искусство
52.02.05 Искусство эстрады
53.02.05 Сольное и хоровое народное пение
</t>
  </si>
  <si>
    <t>Основы сценической речи, мастерство актера; Сценическая речь; Актерское мастерство; Мастерство актера; Творческо-исполнительская деятельность актера театра и кино</t>
  </si>
  <si>
    <t>https://e.lanbook.com/book/364868</t>
  </si>
  <si>
    <t>978-5-507-48099-9</t>
  </si>
  <si>
    <t>Н. Л. Ковалева — доцент кафедры сценической речи Театрального института имени Бориса Щукина, актриса, лауреат чтецких конкурсов. Тема данного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многие упражнения и задания родились и опробованы на уроках сценической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N.L. Kovaleva is an Associate Professor of the Stage Speech Department of the Boris Shchukin Theatre Institute, actress, laureate of readers contests. The topic of this study is the connection between the versification theory and the practice of an artist as a performer of a poetry piece. The textbook consists of two parts, theoretical and practical and the training. The author relies on many years of experience of working with students, many exercises and tasks were invented and tested in a stage speech class. Corresponds to the modern requirements of the Federal State Educational Standard of Secondary Vocational Education and professional qualification requirements. Addressed to students of colleges.</t>
  </si>
  <si>
    <t>Структурные особенности мюзиклов. Типология музыкальных номеров Джека Виртела в контексте творчества Кима Брейтбурга. Учебно-методическое пособие</t>
  </si>
  <si>
    <t>Брейтбург В. В.</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</si>
  <si>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53.09.01 Искусство музыкально-инструментального исполнительства (по видам)
53.02.07 Теория музыки
53.02.02 Музыкальное искусство эстрады (по видам)
53.02.03 Инструментальное исполнительство (по видам инструментов)
53.02.01 Музыкальное образование
</t>
  </si>
  <si>
    <t>Актерское мастерство; Мастерство актера; Сценическая речь; Музыкальная литература; Музыкальная литература (зарубежная и отечественная); История музыки; История музыки и музыкальная литература; Искусство театральной режиссуры; История искусства музыкального театра; История музыкального театра; История музыкально-театрального искусства; Театральное искусство; Класс музыкального театра; Мастерство артиста музыкального театра; Организация театрального дела; Организация театрального дела в России; Основы продюсерского мастерства в театрализованных представлениях и праздниках; Постановочная работа режиссера в музыкальном театре; Современный музыкальный театр</t>
  </si>
  <si>
    <t>https://e.lanbook.com/book/525141</t>
  </si>
  <si>
    <t>978-5-507-57010-2</t>
  </si>
  <si>
    <t xml:space="preserve">Предлагаемое учебно-методическое пособие предназначено для преподавателей и студентов вузов, в которых осуществляется учебный процесс по подготовке артистов направления «Мюзикл и шоу-программы», артистов и режиссёров музыкального театра, а также для руководителей профессиональных и любительских музыкально-театральных коллективов. Включает в себя ряд произведений выдающегося российского композитора, автора многих успешных мюзиклов — заслуженного деятеля искусств России, лауреата Государственной премии Республики Крым, лауреата национальных и международных театральных премий Кима Брейтбурга, рассмотренных с позиций теории создания формообразующих структур классических мюзиклов.
Пособие соответствует учебным программам дисциплин «Мастерство артиста мюзикла» и «История искусства эстрады и мюзикла» по направлению подготовки «Мюзикл и шоу-программы» Российской академии музыки имени Гнесиных.
Предназначено для студентов творческих вузов.
The current methodical textbook is intended for teachers and students of higher schools that offer training for artists specializing in “Musicals and Shows”, artists and directors of musical theatre, as well as for directors of professional and amateur musical and theatre groups. It includes a number of works by Kim Breitburg, an outstanding Russian composer, author of many successful musicals, Honored Artist of Russia, laureate of the State Prize of the Republic of Crimea, laureate of national and international theatre awards, examined from the standpoint of the theory of creating the forming structures of classical musicals.
The textbook corresponds to the curriculum for the “Musical Artistry” and “History of Variety and Musicals Art” courses in the “Musicals and Shows” direction at the Gnessins Russian Academy of Music.
It is intended for students of arts higher schools.
</t>
  </si>
  <si>
    <t>Ступени профессии. Учебное пособие, 2-е изд., стер.</t>
  </si>
  <si>
    <t>https://e.lanbook.com/book/512168</t>
  </si>
  <si>
    <t>978-5-507-54461-5</t>
  </si>
  <si>
    <t xml:space="preserve">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
</t>
  </si>
  <si>
    <t>Суфлер в опере. Уч. пособие, 2-е изд., стер.</t>
  </si>
  <si>
    <t>Митрофанов Н. Н.</t>
  </si>
  <si>
    <t>История мировой и отечественной драматургии; История музыки и музыкальная литература</t>
  </si>
  <si>
    <t>https://e.lanbook.com/book/99361</t>
  </si>
  <si>
    <t>978-5-8114-2882-3</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</si>
  <si>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</si>
  <si>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Сцена XX века. Учебное пособие для СПО, 2-е изд., стер.</t>
  </si>
  <si>
    <t xml:space="preserve">53.02.09 Театрально-декорационное искусство (по видам)
52.02.04 Актерское искусство
51.02.02 Социально-культурная деятельность (по видам)
55.02.01 Театральная и аудиовизуальная техника (по видам)
52.02.01 Искусство балета
52.02.02 Искусство танца (по видам)
</t>
  </si>
  <si>
    <t>История театра; История театра (зарубежного и отечественного); Основы режиссерского и сценарного мастерства; Основы режиссуры; Актерское мастерство; Мастерство актера; Художественно-техническое проектирование зрелищных мероприятий</t>
  </si>
  <si>
    <t>https://e.lanbook.com/book/409238</t>
  </si>
  <si>
    <t>978-5-507-49977-9</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</si>
  <si>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</si>
  <si>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Сцена, техника, спектакль. Учебное пособие для СПО, 2-е изд., стер.</t>
  </si>
  <si>
    <t xml:space="preserve">53.02.09 Театрально-декорационное искусство (по видам)
52.02.05 Искусство эстрады
</t>
  </si>
  <si>
    <t>Техника сцены</t>
  </si>
  <si>
    <t>https://e.lanbook.com/book/525788</t>
  </si>
  <si>
    <t>978-5-507-56755-3</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</si>
  <si>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маханизмы театральной сцены. Учитывая широкий круг читаталей, автор стремился, помимио описания различных видов механичестического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intended for the students of colleges.</t>
  </si>
  <si>
    <t>Сценарная культура режиссеров театрализованных представлений и праздников. Сценарная технология. Учебное пособие для СПО, 2-е изд., стер.</t>
  </si>
  <si>
    <t>Марков О. И.</t>
  </si>
  <si>
    <t xml:space="preserve">51.02.02 Социально-культурная деятельность (по видам)
52.02.04 Актерское искусство
52.02.05 Искусство эстрады
52.02.03 Цирковое искусство
</t>
  </si>
  <si>
    <t>Основы режиссерского и сценарного мастерства; Основы режиссуры; Актерское мастерство; Мастерство актера</t>
  </si>
  <si>
    <t>https://e.lanbook.com/book/525781</t>
  </si>
  <si>
    <t>978-5-507-56941-0</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</si>
  <si>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 
In the textbook of the doctor of pedagogical sciences, professor of the department of theatrical art of the KSIC, the author’s unique experience in teaching scenario technology that forms the scenario culture of the directors of theatrical shows is generalized and systematized. In this work, the disengagement bounds between theatre performances and theatrical shows are reasonably justified.
The book is addressed to students and teachers of colleges.</t>
  </si>
  <si>
    <t>Сценические этюды. Учебное пособие для СПО, 4-е изд., стер.</t>
  </si>
  <si>
    <t>Шихматов Л. М., Львова В. К.</t>
  </si>
  <si>
    <t xml:space="preserve">52.02.04 Актерское искусство
52.02.05 Искусство эстрады
52.02.03 Цирковое искусство
52.02.01 Искусство балета
53.02.02 Музыкальное искусство эстрады (по видам)
51.02.02 Социально-культурная деятельность (по видам)
53.02.05 Сольное и хоровое народное пение
</t>
  </si>
  <si>
    <t>Актерское мастерство; Мастерство актера; Основы режиссерского и сценарного мастерства; Основы режиссуры; Творческо-исполнительская деятельность актера театра и кино; Основы сценической речи, мастерство актера; Мастерство артиста драматического театра и кино; Основы актерского мастерства; Анализ пьесы и спектакля</t>
  </si>
  <si>
    <t>https://e.lanbook.com/book/513803</t>
  </si>
  <si>
    <t>978-5-507-56072-1</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</si>
  <si>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</si>
  <si>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Сценическое перевоплощение. Теория и практика. Учебное пособие для СПО</t>
  </si>
  <si>
    <t>Бутенко Э. В.</t>
  </si>
  <si>
    <t>https://e.lanbook.com/book/161524</t>
  </si>
  <si>
    <t>978-5-8114-6122-6</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</si>
  <si>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Книга предназначена для студентов и педагогов средних специальных учебных заведений. The book is based on the results of comprehension of the long-term director’s experience of the author. The book examines the psychological aspects of the foundations of acting: imagination, action, emotions and feelings, game and imitation, and, first of all, the phenomenon of actor's impersonation. In his imitation theory of stage impersonation, the author relies on Denis Diderot's "The Paradox of the Actor," on the psychological research by L.S. Vygotsky, A.V. Zaporozhets, D.B. Elkonin, S.L. Rubinstein and others, the experience of Eugene Vakhtangov, Mikhail Chekhov, Solomon Mikhoels, is trying to critically comprehend the scientific basis of the "system" of Stanislavsky. The book is of interest to students and teachers of colleges.</t>
  </si>
  <si>
    <t>Театр А. Н. Островского. Крепостной усадебный театр. Учебное пособие, 1-е изд.</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</si>
  <si>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t>
  </si>
  <si>
    <t>История русского театра; Мастерство драматурга; Сценарное мастерство; Сценарно-режиссерские основы; Сценарно-режиссерские основы постановки культурно-досуговых программ</t>
  </si>
  <si>
    <t>https://e.lanbook.com/book/316076</t>
  </si>
  <si>
    <t>978-5-8114-5026-8</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</si>
  <si>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</si>
  <si>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Театр для себя. 2-е изд., стер.</t>
  </si>
  <si>
    <t>Евреинов Н. Н.</t>
  </si>
  <si>
    <t xml:space="preserve">52.04.03 Театральное искусство
52.03.05 Театроведение
52.02.04 Актерское искусство
52.05.01 Актерское искусство
52.05.05 Актерское искусство в музыкальном театре
52.09.02 Актерское мастерство (по видам)
52.02.01 Искусство балета
53.02.05 Сольное и хоровое народное пение
51.02.01 Народное художественное творчество (по видам)
52.02.02 Искусство танца (по видам)
53.02.09 Театрально-декорационное искусство (по видам)
</t>
  </si>
  <si>
    <t>Актерское мастерство; История театра; История театра (зарубежного и отечественного); Организация художественно–творческой деятельности (Театральное творчество); Творческо-исполнительская деятельность актера театра и кино; Актерское мастерство; Актерское мастерство артиста театра кукол</t>
  </si>
  <si>
    <t>https://e.lanbook.com/book/503653</t>
  </si>
  <si>
    <t>978-5-507-53017-5</t>
  </si>
  <si>
    <t xml:space="preserve">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 
</t>
  </si>
  <si>
    <t>Театр итальянских комедиантов. 6-е изд., стер.</t>
  </si>
  <si>
    <t>Миклашевский К. М.</t>
  </si>
  <si>
    <t>История театра; История театра (зарубежного и отечественного); Основы режиссерского и сценарного мастерства; Основы режиссуры; Актерское мастерство; Мастерство актера; ОРГАНИЗАЦИОННО-ТВОРЧЕСКАЯ ДЕЯТЕЛЬНОСТЬ</t>
  </si>
  <si>
    <t>https://e.lanbook.com/book/434789</t>
  </si>
  <si>
    <t>978-5-507-51800-5</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</si>
  <si>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</si>
  <si>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Театр как таковой. Учебное пособие, 3-е изд., стер.</t>
  </si>
  <si>
    <t xml:space="preserve">52.02.04 Актерское искусство
52.03.05 Театроведение
52.03.06 Драматургия
52.04.02 Драматургия
52.04.03 Театральное искусство
52.05.01 Актерское искусство
52.05.02 Режиссура театра
52.05.03 Сценография
52.05.04 Литературное творчество
52.09.02 Актерское мастерство (по видам)
52.09.03 Сценическая речь
52.09.05 Искусство театральной режиссуры (по видам)
52.09.06 Сценография и театральная технология
52.09.07 Драматургия
52.09.08 Искусство словесности (по видам)
</t>
  </si>
  <si>
    <t>Искусство театральной режиссуры; История драматического театра; История зарубежного театра; История и теория театрального искусства; История искусства драматического театра</t>
  </si>
  <si>
    <t>https://e.lanbook.com/book/518505</t>
  </si>
  <si>
    <t>978-5-507-54702-9</t>
  </si>
  <si>
    <t xml:space="preserve">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
</t>
  </si>
  <si>
    <t>Театр французского символизма. Учебное пособие для СПО</t>
  </si>
  <si>
    <t xml:space="preserve">52.02.04 Актерское искусство
50.02.01 Мировая художественная культура
53.02.09 Театрально-декорационное искусство (по видам)
</t>
  </si>
  <si>
    <t>https://e.lanbook.com/book/434837</t>
  </si>
  <si>
    <t>978-5-507-48475-1</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</si>
  <si>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Corresponds to the modern re-quirements of the Federal State Educational Standard of Secondary Vocational Education and professional qualification requirements.
The textbook is intended for students and teachers of colleges.</t>
  </si>
  <si>
    <t>Театр юного зрителя и школьный театр. Уроки воспитания. Том 1. Учебное пособие, 4-е изд., стер.</t>
  </si>
  <si>
    <t>Дворко С. Б.</t>
  </si>
  <si>
    <t>Актерское мастерство; Мастерство актера; Преподавание музыки и организация внеурочных музыкальных мероприятий в общеобразовательных организациях</t>
  </si>
  <si>
    <t>https://e.lanbook.com/book/149636</t>
  </si>
  <si>
    <t>978-5-507-52814-1</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</si>
  <si>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</si>
  <si>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</si>
  <si>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52.02.05 Искусство эстрады
</t>
  </si>
  <si>
    <t>https://e.lanbook.com/book/149637</t>
  </si>
  <si>
    <t>978-5-8114-5746-5</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</si>
  <si>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</si>
  <si>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Актер. Режиссер: Краткий словарь терминов и понятий. Учебное пособие, 6-е изд., стер.</t>
  </si>
  <si>
    <t>Савина А. А.</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</si>
  <si>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51.02.02 Социально-культурная деятельность (по видам)
55.02.01 Театральная и аудиовизуальная техника (по видам)
</t>
  </si>
  <si>
    <t>Актерское мастерство; Мастерство актера; История театра; История театра (зарубежного и отечественного); Основы режиссерского и сценарного мастерства; Основы режиссуры; ОРГАНИЗАЦИОННО-ТВОРЧЕСКАЯ ДЕЯТЕЛЬНОСТЬ; Технико-технологическое решение обеспечения зрелищных мероприятий</t>
  </si>
  <si>
    <t>https://e.lanbook.com/book/518565</t>
  </si>
  <si>
    <t>978-5-507-56664-8</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</si>
  <si>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</si>
  <si>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Театральная педагогика Ю. А. Завадского. Учебное пособие для СПО, 2-е изд., стер.</t>
  </si>
  <si>
    <t>https://e.lanbook.com/book/405065</t>
  </si>
  <si>
    <t>978-5-507-49861-1</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</si>
  <si>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</si>
  <si>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Театральное искусство Великобритании. Книга для чтения по английскому языку. Учебное пособие, 2-е изд., испр</t>
  </si>
  <si>
    <t xml:space="preserve">51.03.03 Социально-культурная деятельность
51.04.03 Социально-культурная деятельность
51.02.02 Социально-культурная деятельность (по видам)
</t>
  </si>
  <si>
    <t>Иностранный язык</t>
  </si>
  <si>
    <t>https://e.lanbook.com/book/152751</t>
  </si>
  <si>
    <t>978-5-8114-5910-0</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</si>
  <si>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</si>
  <si>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Театральные здания и сооружения: структура и технология. Учебное пособие для СПО</t>
  </si>
  <si>
    <t>https://e.lanbook.com/book/516635</t>
  </si>
  <si>
    <t>978-5-507-56173-5</t>
  </si>
  <si>
    <t xml:space="preserve">В учебном пособии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 студентам средних специальных учебных заведений.
The author studies the main historical stages of the theatre buildings and theatre stages development, gives information on the scenic effects of a classical theatre, and the structure of modern theatre buildings. Corresponds to the modern requirements of the Federal State Educational Standard of Secondary Vocational Education and professional qualification requirements.
The textbook is intended for students of colleges.
</t>
  </si>
  <si>
    <t>Театральные поэтические постановки для детских и подростковых театров. Учебно-методическое пособие</t>
  </si>
  <si>
    <t>Балынская Н. Р.</t>
  </si>
  <si>
    <t xml:space="preserve">51.03.05 Режиссура театрализованных представлений и праздников
51.04.05 Режиссура театрализованных представлений и праздников
52.05.02 Режиссура театра
52.04.03 Театральное искусство
52.09.06 Сценография и театральная технология
51.02.02 Социально-культурная деятельность (по видам)
52.02.04 Актерское искусство
55.02.03 Кино- и телепроизводство (по видам)
</t>
  </si>
  <si>
    <t>Основы режиссерского и сценарного мастерства; Основы режиссуры; Режиссерская разработка, организация подготовительного периода и съемок фильма</t>
  </si>
  <si>
    <t>https://e.lanbook.com/book/517756</t>
  </si>
  <si>
    <t>978-5-507-56164-3</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</si>
  <si>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</si>
  <si>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Техника и технология сцены. Учебное пособие для СПО, 4-е изд., стер.</t>
  </si>
  <si>
    <t>Техника сцены; Художественно-техническое проектирование зрелищных мероприятий; Технико-технологическое решение обеспечения зрелищных мероприятий; Эксплуатация и обслуживание сценического оборудования</t>
  </si>
  <si>
    <t>https://e.lanbook.com/book/510979</t>
  </si>
  <si>
    <t>978-5-507-54823-1</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</si>
  <si>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examines the main stages in the history of the development of the theatrical stage and its technology, as well as its modern technology, mechanical equipment, technology production of decoration of the performance.
Corresponds to the modern requirements of the Federal State Educational Standard of Secondary Vocational Education and professional qualification requirements.
The textbook is intended for the students of colleges.</t>
  </si>
  <si>
    <t>Техника изготовления театральных декораций. Учебное пособие для СПО</t>
  </si>
  <si>
    <t>https://e.lanbook.com/book/483848</t>
  </si>
  <si>
    <t>978-5-507-48605-2</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</si>
  <si>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intended for the students of colleges.</t>
  </si>
  <si>
    <t>Технология работы над пьесой. Метод действенного анализа. Учебное пособие, 6-е изд.</t>
  </si>
  <si>
    <t>Калужских Е. В.</t>
  </si>
  <si>
    <t xml:space="preserve">52.03.05 Театроведение
52.04.03 Театральное искусство
52.05.01 Актерское искусство
52.09.02 Актерское мастерство (по видам)
50.06.01 Искусствоведение
52.02.04 Актерское искусство
51.02.02 Социально-культурная деятельность (по видам)
</t>
  </si>
  <si>
    <t>https://e.lanbook.com/book/434910</t>
  </si>
  <si>
    <t>978-5-8114-6391-6</t>
  </si>
  <si>
    <t>Автором предпринята попытка рассмотреть проблему метода действенного анализа как технологию работы над пьесой и ролью. Цель данной работы — помочь студентам освоить нелегкие вопросы разбора пьесы, анализа роли, перевоплощения, создания художественного образа на сцене. Пособие позволяет студенту совместить теоретические знания с практическим опытом, и в этом ему помогают примеры и разбор пьес в приложении. Издание адресовано студентам и преподавателям вузов культуры и искусства, а также театральных. The author makes an attempt to describe the method of active analysis as a technique of working on a play and a role. The aim is to help the students study difficult questions of analyzing a play and a role, dramatic identification, creation of an artistic image on stage. The book makes it possible for a student to combine theoretical knowledge with practical experience with the help of examples and analysis of plays in the addition. It is intended for the students and teachers of universities of culture and arts, and also theatre academies.</t>
  </si>
  <si>
    <t>Трактат о фехтовании. Теоретические и практические сведения о правильном использовании всякого оружия. Учебное пособие для СПО, 2-е изд., стер.</t>
  </si>
  <si>
    <t>Ловино Д. А.</t>
  </si>
  <si>
    <t xml:space="preserve">52.02.04 Актерское искусство
53.02.02 Музыкальное искусство эстрады (по видам)
53.02.04 Вокальное искусство
51.02.02 Социально-культурная деятельность (по видам)
</t>
  </si>
  <si>
    <t>Мастерство актера; Сценическое движение и фехтование; Творческо-исполнительская деятельность актера театра и кино; Танец, сценическое движение; Физическая культура</t>
  </si>
  <si>
    <t>https://e.lanbook.com/book/329132</t>
  </si>
  <si>
    <t>978-5-507-46996-3</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</si>
  <si>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Corresponds to the modern requirements of the Federal State Educational Standard of Secondary Vocational Education and professional qualification requirements. The textbook is addressed to students and teachers of colleges.</t>
  </si>
  <si>
    <t>Тренинги для актера музыкального театра. Учебно-методическое пособие для СПО</t>
  </si>
  <si>
    <t>Толшин А. В., Богатырев В. Ю.</t>
  </si>
  <si>
    <t>https://e.lanbook.com/book/163373</t>
  </si>
  <si>
    <t>978-5-8114-6148-6</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</si>
  <si>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 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 Пособие предназначено для студентов средних специальных учебных заведений. The book is dedicated to the problems of musical actor education. This topic is important today because of musical theatre genres development tendency: contemporary opera aesthetics, musical’s popularity, necessity of operetta actors education, who can solve difficalt problems of director’s theatre of the beginning of 21 century. There are two series of trainings, supplementing each other. The first part combines drama theatre methods of actor education with vividness and dramatic art of music. The second part reveals principles of combining vocal exercises, the process of vocal phonation, and problems of musical actor theatrical education. The textbook is intended for students of colleges.</t>
  </si>
  <si>
    <t>Уроки пантомимы. Учебное пособие, 2-е изд., стер.</t>
  </si>
  <si>
    <t xml:space="preserve">52.02.04 Актерское искусство
</t>
  </si>
  <si>
    <t>https://e.lanbook.com/book/513794</t>
  </si>
  <si>
    <t>978-5-507-56064-6</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</si>
  <si>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</si>
  <si>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Продолжение. Учебное пособие для СПО</t>
  </si>
  <si>
    <t>Партолина Н. А.</t>
  </si>
  <si>
    <t xml:space="preserve">52.02.04 Актерское искусство
44.02.03 Педагогика дополнительного образования
51.02.01 Народное художественное творчество (по видам)
51.02.03 Библиотечно-информационная деятельность
</t>
  </si>
  <si>
    <t>Педагогическая деятельность (Театральное творчество); Организация художественно–творческой деятельности (Театральное творчество); Культурно-досуговая деятельность; Организация досуговой деятельности учащихся в процессе реализации дополнительной общеобразовательной программы; Организация досуговых мероприятий</t>
  </si>
  <si>
    <t>https://e.lanbook.com/book/362567</t>
  </si>
  <si>
    <t>978-5-507-48203-0</t>
  </si>
  <si>
    <t>Данное пособие представлено для студентов театральных специальностей средних специальных учебных заведений,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theater students of colleges,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Corresponds to the modern requirements of the Federal State Educational Standard of Secondary Vocational Education and professional qualification requirements.</t>
  </si>
  <si>
    <t>Условности. Статьи об искусстве. Учебное пособие, 2-е изд., стер.</t>
  </si>
  <si>
    <t xml:space="preserve">51.03.05 Режиссура театрализованных представлений и праздников
51.04.05 Режиссура театрализованных представлений и праздников
52.03.05 Театроведение
52.04.03 Театральное искусство
52.05.01 Актерское искусство
52.05.02 Режиссура театра
50.06.01 Искусствоведение
52.09.02 Актерское мастерство (по видам)
52.09.05 Искусство театральной режиссуры (по видам)
</t>
  </si>
  <si>
    <t>https://e.lanbook.com/book/140691</t>
  </si>
  <si>
    <t>978-5-8114-5007-7</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</si>
  <si>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</si>
  <si>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Учимся говорить без говора. Учебное пособие для СПО, 2-е изд., стер.</t>
  </si>
  <si>
    <t xml:space="preserve">51.02.02 Социально-культурная деятельность (по видам)
52.02.04 Актерское искусство
52.02.05 Искусство эстрады
53.02.04 Вокальное искусство
53.02.05 Сольное и хоровое народное пение
</t>
  </si>
  <si>
    <t>Сценическая речь; Дикторское мастерство; Культура и техника речи; Искусство звучащего слова; Искусство речи; Речь: культура и техника; Основы лекторского мастерства; Сценическая речь в драматическом театре и кино; Основы риторики</t>
  </si>
  <si>
    <t>https://e.lanbook.com/book/296609</t>
  </si>
  <si>
    <t>978-5-507-45813-4</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</si>
  <si>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и педагогам средних специальных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and teachers of colleges, as well as to all who want to improve their speech.</t>
  </si>
  <si>
    <t>Учимся говорить без говора. Учебное пособие для СПО, 3-е изд., стер.</t>
  </si>
  <si>
    <t>Оссовская М. П., Оссовская М. П.</t>
  </si>
  <si>
    <t xml:space="preserve">52.02.04 Актерское искусство
52.02.05 Искусство эстрады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53.02.07 Теория музыки
52.02.01 Искусство балета
</t>
  </si>
  <si>
    <t>Речь: культура и техника; Сценическая подготовка; Сценическая речь в драматическом театре и кино; Сценическая речь артиста театра кукол; Сценическая речь; Актерское мастерство</t>
  </si>
  <si>
    <t>https://e.lanbook.com/book/392240</t>
  </si>
  <si>
    <t>978-5-507-49461-3</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</si>
  <si>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чья профессия связана со звучащей речью, а также всем, кто хочет усовершенствовать свою речь.</t>
  </si>
  <si>
    <t>Учителя и ученики. Уч. пособие, 2-е изд., стер.</t>
  </si>
  <si>
    <t xml:space="preserve">51.03.05 Режиссура театрализованных представлений и праздников
51.04.05 Режиссура театрализованных представлений и праздников
52.03.05 Театроведение
52.04.03 Театральное искусство
52.05.01 Актерское искусство
52.05.02 Режиссура театра
50.06.01 Искусствоведение
52.02.04 Актерское искусство
52.09.02 Актерское мастерство (по видам)
52.09.05 Искусство театральной режиссуры (по видам)
51.02.01 Народное художественное творчество (по видам)
52.02.01 Искусство балета
52.02.02 Искусство танца (по видам)
52.02.03 Цирковое искусство
52.02.05 Искусство эстрады
53.02.05 Сольное и хоровое народное пение
53.02.09 Театрально-декорационное искусство (по видам)
55.02.01 Театральная и аудиовизуальная техника (по видам)
</t>
  </si>
  <si>
    <t>История театра; История театра (зарубежного и отечественного); Основы режиссерского и сценарного мастерства; Основы режиссуры; Актерское мастерство; Мастерство актера; История театра и кино; Творческо-исполнительская деятельность актера театра и кино; Организация художественно–творческой деятельности (Театральное творчество); История драматического театра; Искусство театральной режиссуры; История и теория театрального искусства; История режиссуры русского театра; История русского театра; История театрального искусства; Театральное искусство; Работа режиссера с актером</t>
  </si>
  <si>
    <t>https://e.lanbook.com/book/390344</t>
  </si>
  <si>
    <t>978-5-8114-4706-0</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</si>
  <si>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</si>
  <si>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Формирование музыкально-постановочной компетенции у режиссеров театрализованных представлений и праздников. Учебное пособие для СПО, 3-е изд., стер.</t>
  </si>
  <si>
    <t>Жукова А. М., Овсянникова О. А.</t>
  </si>
  <si>
    <t xml:space="preserve">44.02.03 Педагогика дополнительного образования
51.02.02 Социально-культурная деятельность (по видам)
43.02.10 Туризм
51.02.01 Народное художественное творчество (по видам)
51.02.03 Библиотечно-информационная деятельность
52.02.03 Цирковое искусство
52.02.04 Актерское искусство
53.02.01 Музыкальное образование
53.02.02 Музыкальное искусство эстрады (по видам)
53.02.05 Сольное и хоровое народное пение
44.02.02 Преподавание в начальных классах
</t>
  </si>
  <si>
    <t>Режиссура культурно-массовых мероприятий и театрализованных представлений; Организация досуговых мероприятий; Основы режиссерского и сценарного мастерства; Основы режиссуры; Фольклорный театр и режиссура народной песни; Педагогическая деятельность (Театральное творчество); Основы постановочной деятельности; Основы постановочной работы; Работа с вокальным ансамблем,творческим коллективом, постановка концертных номеров; Культурно-досуговая деятельность; Организация досуга туристов; Организация досуговой деятельности учащихся в процессе реализации дополнительной общеобразовательной программы; Организация музыкальных занятий и музыкального досуга в дошкольной образовательной организации; Организация внеурочной деятельности обучающихся начальных классов, вожатское движение</t>
  </si>
  <si>
    <t>https://e.lanbook.com/book/516612</t>
  </si>
  <si>
    <t>978-5-507-55079-1</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</si>
  <si>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</si>
  <si>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Формула игры. Театральные шпаргалки. Учебное пособие для СПО</t>
  </si>
  <si>
    <t xml:space="preserve">52.02.01 Искусство балета
52.02.02 Искусство танца (по видам)
52.02.03 Цирковое искусство
52.02.04 Актерское искусство
52.02.05 Искусство эстрады
55.02.03 Кино- и телепроизводство (по видам)
53.02.02 Музыкальное искусство эстрады (по видам)
</t>
  </si>
  <si>
    <t>Режиссура и мастерство актера; Режиссура и актерское мастерство; Творческо-исполнительская деятельность актера театра и кино; Основы сценической речи, мастерство актера; Основы режиссуры и актерского мастерства</t>
  </si>
  <si>
    <t>https://e.lanbook.com/book/457529</t>
  </si>
  <si>
    <t>978-5-507-51672-8</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</si>
  <si>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средних специальных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colleges, directors of amateur theatеr groups, studios, seminar leaders, directors of youth and children’s hobby clubs that demand acting, directing and screenwriting skills. 
Corresponds to the modern requirements of the Federal State Educational Standard of Secondary Vocational Education and professional qualification requirements. 
</t>
  </si>
  <si>
    <t>Хочу быть артистом, или Как поступать в театральный институт. Учебное пособие, 3-е изд., стер.</t>
  </si>
  <si>
    <t>https://e.lanbook.com/book/471458</t>
  </si>
  <si>
    <t>978-5-507-52978-0</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</si>
  <si>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</si>
  <si>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Художественный образ в сценографии. Учебное пособие для СПО, 2-е изд., стер.</t>
  </si>
  <si>
    <t>Санникова Л. И.</t>
  </si>
  <si>
    <t xml:space="preserve">51.02.02 Социально-культурная деятельность (по видам)
52.02.04 Актерское искусство
55.02.01 Театральная и аудиовизуальная техника (по видам)
</t>
  </si>
  <si>
    <t>Основы режиссерского и сценарного мастерства; Основы режиссуры; Художественно-техническое проектирование зрелищных мероприятий</t>
  </si>
  <si>
    <t>https://e.lanbook.com/book/510399</t>
  </si>
  <si>
    <t>978-5-507-54716-6</t>
  </si>
  <si>
    <t>Книга является учебным пособием для студентов, изучающих мастерство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Пособие предназначено для студентов и педагогов средних специальных учебных заведений.
The book is a study guide for the students, studying the profession of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
The manual is designed for students and teachers of colleges.</t>
  </si>
  <si>
    <t>Цена жизни. В мечтах. Пьесы</t>
  </si>
  <si>
    <t>Немирович-Данченко В. И.</t>
  </si>
  <si>
    <t>https://e.lanbook.com/book/507000</t>
  </si>
  <si>
    <t>978-5-507-53755-6</t>
  </si>
  <si>
    <t xml:space="preserve">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
</t>
  </si>
  <si>
    <t>Человек на сцене. Учебное пособие для СПО</t>
  </si>
  <si>
    <t>https://e.lanbook.com/book/161527</t>
  </si>
  <si>
    <t>978-5-8114-6123-3</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</si>
  <si>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предназначена студентам и педагогам средних специальных учебных заведений. S.M.Volkonsky (1860 – 1937) was an outstanding Russian theatrical figure, theatre director, art critic. His book "The Man On Stage" deals with the problem of the existence of an actor on stage. The author examines the actor's art, expression of gesture and voice; talks about the relation of beauty and truth in the stage image of the characters and events, and of a man as a "material" of art; examines the system and school of Dalcroze rhythmic gymnastics; describes his own impressions of theatre performances on Moscow and Berlin scene; raises the issues of art education of the person. The book is intended for students and teachers of colleges.</t>
  </si>
  <si>
    <t>Что такое театр. Книжка для детей. 2-е изд., испр.</t>
  </si>
  <si>
    <t xml:space="preserve">52.02.01 Искусство балета
52.02.02 Искусство танца (по видам)
52.02.04 Актерское искусство
53.02.09 Театрально-декорационное искусство (по видам)
</t>
  </si>
  <si>
    <t>История театра; История театра (зарубежного и отечественного); Театральная педагогика и организация студийного театрального процесса; Театральное искусство</t>
  </si>
  <si>
    <t>https://e.lanbook.com/book/448607</t>
  </si>
  <si>
    <t>978-5-507-52228-6</t>
  </si>
  <si>
    <t xml:space="preserve">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
</t>
  </si>
  <si>
    <t>Шестьдесят пять лет в театре. 3-е изд., стер.</t>
  </si>
  <si>
    <t>Вальц К. Ф.</t>
  </si>
  <si>
    <t>https://e.lanbook.com/book/233423</t>
  </si>
  <si>
    <t>978-5-507-44413-7</t>
  </si>
  <si>
    <t>Карл Фёдорович Вальц (1846–1929) — декоратор московского Большого театра, прослуживший в нём шестьдесят пять лет. Выдающийся мастер, представитель старой школы театральных декораторов, Вальц являлся одновременно живописцем, машинистом, постановщиком сложных сценических эффектов. Первое издание книги воспоминаний К. Ф. Вальца увидело свет в 1928 г. Правдиво и интересно описывает мемуарист театральную жизнь Москвы второй половины XIX — начала XX века, рассказывает о постановках, антрепризах, театральном быте, об артистах оперы, балета и драмы, о режиссерах, балетмейстерах, композиторах, театральном руководстве. Среди тех, с кем сотрудничал Вальц — Чайковский, Петипа, Дягилев, Шаляпин. Книга будет с интересом прочитана театроведами, а также всеми, кто интересуется историей русского театра, историей культуры.</t>
  </si>
  <si>
    <t>Школа режиссуры Немировича-Данченко. Учебное пособие для СПО, 2-е изд., стер.</t>
  </si>
  <si>
    <t>История мировой и отечественной драматургии; История театра (зарубежного и отечественного); Мастерство актера; Основы режиссуры; Творческо-исполнительская деятельность актера театра и кино; Сценическая подготовка</t>
  </si>
  <si>
    <t>https://e.lanbook.com/book/405044</t>
  </si>
  <si>
    <t>978-5-507-49858-1</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</si>
  <si>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и педагогам средних специальных учебных заведений.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and teachers of colleges.</t>
  </si>
  <si>
    <t>Школа режиссуры Немировича-Данченко. Учебное пособие, 5-е изд., стер.</t>
  </si>
  <si>
    <t>Актерское мастерство; Мастерство актера; Сценическая речь; ОРГАНИЗАЦИОННО-ТВОРЧЕСКАЯ ДЕЯТЕЛЬНОСТЬ</t>
  </si>
  <si>
    <t>https://e.lanbook.com/book/512241</t>
  </si>
  <si>
    <t>978-5-507-54773-9</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</si>
  <si>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театральных вузов, молодым актерам и режиссерам и всем, кому интересно театральное искусство.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of theater high schools, young actors and directors and everyone who is interested in the art of theatre.</t>
  </si>
  <si>
    <t>Школьная театральная педагогика: Уч.пособие</t>
  </si>
  <si>
    <t>Григорьева О. А.</t>
  </si>
  <si>
    <t>Организация досуговой деятельности учащихся в процессе реализации дополнительной общеобразовательной программы; Основы режиссерского и сценарного мастерства; Основы режиссуры</t>
  </si>
  <si>
    <t>https://e.lanbook.com/book/61369</t>
  </si>
  <si>
    <t>978-5-8114-1897-8</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</si>
  <si>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</si>
  <si>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В мире кино. Книга для чтения по английскому языку. Учебное пособие, 2-е изд., испр.</t>
  </si>
  <si>
    <t>Киноискусство</t>
  </si>
  <si>
    <t>https://e.lanbook.com/book/152750</t>
  </si>
  <si>
    <t>978-5-8114-5909-4</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</si>
  <si>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</si>
  <si>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Драматургия и режиссура. Экспрессия рекламного видео. Учебное пособие, 5-е изд., стер.</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</si>
  <si>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51.02.01 Народное художественное творчество (по видам)
</t>
  </si>
  <si>
    <t>Основы режиссуры; Организация художественно–творческой деятельности (Фото- и видеотворчество)</t>
  </si>
  <si>
    <t>https://e.lanbook.com/book/415604</t>
  </si>
  <si>
    <t>978-5-507-50255-4</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</si>
  <si>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</si>
  <si>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Искусство телесценария. Уч. пособие, 4-е изд., стер.</t>
  </si>
  <si>
    <t>Сурмели А.</t>
  </si>
  <si>
    <t xml:space="preserve">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51.02.02 Социально-культурная деятельность (по видам)
55.02.03 Кино- и телепроизводство (по видам)
51.02.01 Народное художественное творчество (по видам)
</t>
  </si>
  <si>
    <t>Основы режиссерского и сценарного мастерства; Основы режиссуры; Звукооператорская технологическая деятельность; Монтаж кино- и телефильма; Организация художественно–творческой деятельности (Фото- и видеотворчество)</t>
  </si>
  <si>
    <t>https://e.lanbook.com/book/415139</t>
  </si>
  <si>
    <t>978-5-8114-1748-3</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</si>
  <si>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Предназначено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</si>
  <si>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Режиссеры-шестидесятники: от неореализма к концептуализму. Учебное пособие для СПО</t>
  </si>
  <si>
    <t>Богданова П. Б.</t>
  </si>
  <si>
    <t xml:space="preserve">55.02.03 Кино- и телепроизводство (по видам)
55.02.01 Театральная и аудиовизуальная техника (по видам)
55.02.02 Анимация и анимационное кино (по видам)
52.02.04 Актерское искусство
51.02.02 Социально-культурная деятельность (по видам)
</t>
  </si>
  <si>
    <t>История театра и кино; Творческо-исполнительская деятельность актера театра и кино; Основы режиссерского и сценарного мастерства; Основы режиссуры</t>
  </si>
  <si>
    <t>https://e.lanbook.com/book/483854</t>
  </si>
  <si>
    <t>978-5-507-49357-9</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</si>
  <si>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The textbook content covers the period of Russian Soviet theatre between the 1950s and the 1980s. It aims to describe the activities of the generation (rep- 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Corresponds to the modern requirements of the Federal State Educationa</t>
  </si>
  <si>
    <t>Альбом Виллара де Оннекура, архитектора XIII века. 2-е изд., стер.</t>
  </si>
  <si>
    <t>Оннекур В.</t>
  </si>
  <si>
    <t>Живопись. Рисунок</t>
  </si>
  <si>
    <t xml:space="preserve">07.02.01 Архитектура
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54.02.05 Живопись (по видам)
54.02.06 Изобразительное искусство и черчение
</t>
  </si>
  <si>
    <t>История архитектуры</t>
  </si>
  <si>
    <t>https://e.lanbook.com/book/265382</t>
  </si>
  <si>
    <t>978-5-507-45173-9</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</si>
  <si>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</si>
  <si>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Джон Ярдли. Акварель. Учебное пособие</t>
  </si>
  <si>
    <t>Михайлова А. Б.</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</si>
  <si>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54.01.12 Художник миниатюрной живописи
54.02.05 Живопись (по видам)
54.02.06 Изобразительное искусство и черчение
</t>
  </si>
  <si>
    <t>Композиция; Рисунок и живопись</t>
  </si>
  <si>
    <t>978-5-8114-9757-7</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</si>
  <si>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</si>
  <si>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Исаак Ильич Левитан. Жизнь и творчество. Учебное пособие, 4-е изд., стер.</t>
  </si>
  <si>
    <t>Фёдоров-Давыдов Д. Г.</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</si>
  <si>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54.02.05 Живопись (по видам)
54.02.06 Изобразительное искусство и черчение
</t>
  </si>
  <si>
    <t>История изобразительного искусства; Живопись; Рисунок и живопись; Изобразительное искусство</t>
  </si>
  <si>
    <t>https://e.lanbook.com/book/465704</t>
  </si>
  <si>
    <t>978-5-507-52941-4</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</si>
  <si>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</si>
  <si>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Масляные краски XX века и экспертиза произведений живописи. Учебное пособие, 5-е изд., стер.</t>
  </si>
  <si>
    <t>Гренберг Ю. И., Писарева С. А.</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</si>
  <si>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t>
  </si>
  <si>
    <t>Материаловедение; Живопись</t>
  </si>
  <si>
    <t>https://e.lanbook.com/book/263177</t>
  </si>
  <si>
    <t>978-5-507-45101-2</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</si>
  <si>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</si>
  <si>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Мастера акварели. Беседы с акварелистами. Всё о пленэре. Уч. пособие</t>
  </si>
  <si>
    <t>Стерхов К. В.</t>
  </si>
  <si>
    <t>Рисунок. живопись. цветоведение. техника и технология живописи</t>
  </si>
  <si>
    <t>https://e.lanbook.com/book/133483</t>
  </si>
  <si>
    <t>978-5-8114-4728-2</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</si>
  <si>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</si>
  <si>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Мастера акварели. Беседы с акварелистами. От классики к современному искусству. 2-е изд., стер.</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</si>
  <si>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
</t>
  </si>
  <si>
    <t>Рисунок. живопись. цветоведение. техника и технология живописи; Рисунок и живопись; Живопись с основами цветоведения; Живопись; Изобразительное искусство</t>
  </si>
  <si>
    <t>https://e.lanbook.com/book/364874</t>
  </si>
  <si>
    <t>978-5-507-48481-2</t>
  </si>
  <si>
    <t>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All the artists and their works which are included in the book are interesting and important in the world of contemporary watercolor. Some are well represented on the Internet, some to a much lesser extent. However, these are personal conversations, with the sincere responses of artists about their major interest — watercolors.
The book will be interesting for professional artists and amateurs who work in that technique.</t>
  </si>
  <si>
    <t>Мастера акварели. Беседы с акварелистами. Портрет и фигура. Уч. пособие</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</si>
  <si>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54.01.12 Художник миниатюрной живописи
54.02.05 Живопись (по видам)
54.02.06 Изобразительное искусство и черчение
54.09.04 Искусство живописи (по видам)
</t>
  </si>
  <si>
    <t>Рисунок и живопись; Живопись с основами цветоведения; Живопись; Изобразительное искусство</t>
  </si>
  <si>
    <t>978-5-8114-3303-2</t>
  </si>
  <si>
    <t>Наука служит искусству. Технологическое исследование произведений живописи. Учебное пособие, 3-е изд., стер.</t>
  </si>
  <si>
    <t>Гренберг Ю. И.</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</si>
  <si>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t>
  </si>
  <si>
    <t>Эстетика; История изобразительного искусства</t>
  </si>
  <si>
    <t>https://e.lanbook.com/book/480212</t>
  </si>
  <si>
    <t>978-5-507-53039-7</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</si>
  <si>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</si>
  <si>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Ольга Ивлева. Акварель. Уч.пособие</t>
  </si>
  <si>
    <t>Злобина Л. А.</t>
  </si>
  <si>
    <t>https://e.lanbook.com/book/125695</t>
  </si>
  <si>
    <t>978-5-8114-4514-1</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</si>
  <si>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</si>
  <si>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Письма. Документы. Воспоминания. 4-е изд., стер.</t>
  </si>
  <si>
    <t>Левитан И. И.</t>
  </si>
  <si>
    <t>Изобразительное искусство; История изобразительного искусства; Живопись; Рисунок и живопись</t>
  </si>
  <si>
    <t>https://e.lanbook.com/book/245441</t>
  </si>
  <si>
    <t>978-5-507-44468-7</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</si>
  <si>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</si>
  <si>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Портретная живопись в России XVIII века. 2-е изд., стер.</t>
  </si>
  <si>
    <t>Голлербах Э. Ф.</t>
  </si>
  <si>
    <t xml:space="preserve">54.05.02 Живопись
54.02.05 Живопись (по видам)
54.05.05 Живопись и изящные искусства
54.09.04 Искусство живописи (по видам)
54.01.12 Художник миниатюрной живописи
07.02.01 Архитектура
42.02.01 Реклама
43.02.17 Технологии индустрии красоты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54.02.06 Изобразительное искусство и черчение
54.02.07 Скульптура
54.01.05 Изготовитель художественных изделий из тканей с художественной росписью
55.02.02 Анимация и анимационное кино (по видам)
</t>
  </si>
  <si>
    <t>Живопись; Живопись (Скульптура); Живопись с основами цветоведения; Основы живописи и рисунка; Основы композиции, рисунка, живописи в рекламе; Подготовка материалов и построение эскизов для рисунка и живописи; Рисунок и живопись; Техника и технология живописи; Художественная роспись изделий миниатюрной живописи</t>
  </si>
  <si>
    <t>https://e.lanbook.com/book/492254</t>
  </si>
  <si>
    <t>978-5-507-53164-6</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</si>
  <si>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</si>
  <si>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Товарищество „Акварельный класс“</t>
  </si>
  <si>
    <t>Макарова В. В.</t>
  </si>
  <si>
    <t>https://e.lanbook.com/book/121594</t>
  </si>
  <si>
    <t>978-5-8114-4002-3</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</si>
  <si>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</si>
  <si>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Анатомия для художников. Учебное пособие для СПО, 2-е изд., стер.</t>
  </si>
  <si>
    <t>Дюваль М.-М.</t>
  </si>
  <si>
    <t xml:space="preserve">43.02.12 Технология эстетических услуг
</t>
  </si>
  <si>
    <t>Живопись. Рисунок (Учебная литература)</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</si>
  <si>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54.02.04 Реставрация произведений изобразительного и декоративно-прикладного искусства
54.02.02 Декоративно-прикладное искусство и народные промыслы (по видам)
43.02.12 Технология эстетических услуг
54.02.07 Скульптура
53.02.09 Театрально-декорационное искусство (по видам)
29.01.04 Художник по костюму
43.02.02 Парикмахерское искусство
43.02.03 Стилистика и искусство визажа
43.02.04 Прикладная эстетика
43.02.13 Технология парикмахерского искусства
54.02.08 Техника и искусство фотографии
55.02.03 Кино- и телепроизводство (по видам)
54.01.17 Реставратор строительный
</t>
  </si>
  <si>
    <t>Пластическая анатомия; Скульптура и пластическая анатомия; Скульптура; Специальная скульптура; Рисунок; Живопись; Графика; Анатомия и физиология человека; Рисунок с основами перспективы; Живопись с основами цветоведения; Рисунок с основами пластической анатомии; Пластическая анатомия человека; Основы пластической анатомии; Живопись (Скульптура)</t>
  </si>
  <si>
    <t>https://e.lanbook.com/book/326075</t>
  </si>
  <si>
    <t>978-5-507-46926-0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</si>
  <si>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</si>
  <si>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Анатомия для художников. Учебное пособие, 8-е изд., стер.</t>
  </si>
  <si>
    <t>Пластическая анатомия; Скульптура и пластическая анатомия; Скульптура; Специальная скульптура; Рисунок; Живопись; Графика</t>
  </si>
  <si>
    <t>https://e.lanbook.com/book/316091</t>
  </si>
  <si>
    <t>978-5-507-46377-0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</si>
  <si>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</si>
  <si>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Воспоминания о профессоре И. К. Айвазовском. 2-е изд., испр.</t>
  </si>
  <si>
    <t>Кузьмин Н. Н.</t>
  </si>
  <si>
    <t xml:space="preserve">54.02.06 Изобразительное искусство и черчение
54.05.02 Живопись
54.05.05 Живопись и изящные искусства
29.01.04 Художник по костюму
29.01.09 Мастер-исполнитель художественной вышивки (по видам)
43.02.02 Парикмахерское искусство
43.02.03 Стилистика и искусство визажа
43.02.13 Технология парикмахерского искусства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54.02.08 Техника и искусство фотографии
54.01.01 Исполнитель художественно-оформительских работ
54.01.02 Ювелир
54.01.06 Изготовитель художественных изделий из металла
54.01.13 Изготовитель художественных изделий из дерева
07.02.01 Архитектура
42.02.01 Реклама
43.02.17 Технологии индустрии красоты
43.02.04 Прикладная эстетика
43.02.12 Технология эстетических услуг
53.02.09 Театрально-декорационное искусство (по видам)
54.02.02 Декоративно-прикладное искусство и народные промыслы (по видам)
54.02.05 Живопись (по видам)
54.02.07 Скульптура
54.01.05 Изготовитель художественных изделий из тканей с художественной росписью
</t>
  </si>
  <si>
    <t>Изобразительное искусство; История изобразительного искусства; Основы изобразительного искусства; Основы изобразительных искусств; Живопись; Основы живописи и рисунка; Основы композиции, рисунка, живописи в рекламе; Рисунок и живопись; Техника и технология живописи</t>
  </si>
  <si>
    <t>https://e.lanbook.com/book/456887</t>
  </si>
  <si>
    <t>978-5-507-52162-3</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</si>
  <si>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</si>
  <si>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Евгений Дубицкий. Пастельная акварель: уч. пособие</t>
  </si>
  <si>
    <t>https://e.lanbook.com/book/91836</t>
  </si>
  <si>
    <t>978-5-8114-2254-8</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</si>
  <si>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</si>
  <si>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Живопись для дизайнеров и архитекторов. Учебное пособие для СПО, 2-е изд., стер.</t>
  </si>
  <si>
    <t>Поморов С. Б., Прохоров С. А., Шадурин А. В.</t>
  </si>
  <si>
    <t xml:space="preserve">07.02.01 Архитектура
54.01.01 Исполнитель художественно-оформительских работ
54.02.01 Дизайн (по отраслям)
54.02.05 Живопись (по видам)
54.02.06 Изобразительное искусство и черчение
53.02.09 Театрально-декорационное искусство (по видам)
54.02.04 Реставрация произведений изобразительного и декоративно-прикладного искусства
54.02.07 Скульптура
54.02.02 Декоративно-прикладное искусство и народные промыслы (по видам)
54.01.12 Художник миниатюрной живописи
55.02.02 Анимация и анимационное кино (по видам)
</t>
  </si>
  <si>
    <t>Живопись; Живопись с основами цветоведения; Основы выполнения живописных работ; Подготовка материалов и построение эскизов для рисунка и живописи; Основы рисунка и живописи; Рисунок и живопись; Техника и технология живописи; Живопись (Скульптура)</t>
  </si>
  <si>
    <t>https://e.lanbook.com/book/427670</t>
  </si>
  <si>
    <t>978-5-507-51711-4</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</si>
  <si>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</si>
  <si>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Живопись маслом. Пейзаж + DVD. Учебное пособие, 1-е изд.</t>
  </si>
  <si>
    <t>Куликов В. А., Маркушина И. Ю.</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</si>
  <si>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
53.02.09 Театрально-декорационное искусство (по видам)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54.02.07 Скульптура
</t>
  </si>
  <si>
    <t>Рисунок. живопись. цветоведение. техника и технология живописи; Рисунок и живопись; Живопись с основами цветоведения; Живопись; Изобразительное искусство; Основы изобразительных искусств; Основы рисунка и живописи; Рисунок; Техника и технология живописи; Живопись (Скульптура)</t>
  </si>
  <si>
    <t>https://e.lanbook.com/book/50694</t>
  </si>
  <si>
    <t>978-5-8114-1550-2</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</si>
  <si>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</si>
  <si>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</si>
  <si>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</si>
  <si>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Изобразительное искусство; История изобразительного искусства; Живопись</t>
  </si>
  <si>
    <t>https://e.lanbook.com/book/143576</t>
  </si>
  <si>
    <t>978-5-8114-4591-2</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</si>
  <si>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</si>
  <si>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Книга об искусстве, или Трактат о живописи. Учебное пособие для СПО, 2-е изд., стер.</t>
  </si>
  <si>
    <t>Ченнини Ч.</t>
  </si>
  <si>
    <t xml:space="preserve">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54.01.12 Художник миниатюрной живописи
54.01.13 Изготовитель художественных изделий из дерева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53.02.09 Театрально-декорационное искусство (по видам)
52.02.01 Искусство балета
54.01.06 Изготовитель художественных изделий из металла
54.01.07 Изготовитель художественных изделий из керамики
55.02.03 Кино- и телепроизводство (по видам)
</t>
  </si>
  <si>
    <t>Изобразительное искусство; История изобразительного искусства; Живопись; Рисунок и живопись; Рисунок; Живопись (Скульптура)</t>
  </si>
  <si>
    <t>https://e.lanbook.com/book/326114</t>
  </si>
  <si>
    <t>978-5-507-46936-9</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</si>
  <si>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</si>
  <si>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Книга об искусстве, или Трактат о живописи. Учебное пособие, 4-е изд., стер.</t>
  </si>
  <si>
    <t>Изобразительное искусство; История изобразительного искусства; История и теория изобразительного искусства; История зарубежного изобразительного искусства; Академическая живопись; Техника живописи и технологии живописных материалов; Живопись; Основы живописи; Рисунок и живопись; История зарубежного искусства; Декоративно-прикладное искусство</t>
  </si>
  <si>
    <t>https://e.lanbook.com/book/307676</t>
  </si>
  <si>
    <t>978-5-507-46151-6</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</si>
  <si>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</si>
  <si>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Композиция в живописи. Воплощение и восприятие образа. Учебное пособие для СПО, 2-е изд., стер.</t>
  </si>
  <si>
    <t>Смирнов В. И., Кудреватый М. Г.</t>
  </si>
  <si>
    <t xml:space="preserve">54.01.01 Исполнитель художественно-оформительских работ
54.01.12 Художник миниатюрной живописи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07.02.01 Архитектура
18.01.08 Мастер по изготовлению, обработке, отделке деталей и изделий из стекла
42.02.01 Реклама
43.02.17 Технологии индустрии красоты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53.02.09 Театрально-декорационное искусство (по видам)
</t>
  </si>
  <si>
    <t>Живопись; Основы живописи и рисунка; Рисунок и живопись; Техника и технология живописи; Композиция и анализ произведений изобразительного искусства; Основы композиции и цветоведения; Основы композиции, рисунка, живописи в рекламе; Рисунок и основы композиции</t>
  </si>
  <si>
    <t>https://e.lanbook.com/book/471494</t>
  </si>
  <si>
    <t>978-5-507-52975-9</t>
  </si>
  <si>
    <t xml:space="preserve">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 Corresponds to the modern requirements of the Federal State Educational Standard of Secondary Vocational Education and professional qualification requirements. 
It is addressed to students and teachers of colleges.
</t>
  </si>
  <si>
    <t>Композиция. Теория и практика изобразительного искусства. Учебное пособие для СПО, 4-е изд., стер.</t>
  </si>
  <si>
    <t>Паранюшкин Р. В.</t>
  </si>
  <si>
    <t xml:space="preserve">54.01.01 Исполнитель художественно-оформительских работ
54.01.04 Мастер народных художественных промыслов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
43.02.03 Стилистика и искусство визажа
29.01.09 Мастер-исполнитель художественной вышивки (по видам)
54.01.20 Графический дизайнер
07.02.01 Архитектура
42.02.01 Реклама
53.02.07 Теория музыки
</t>
  </si>
  <si>
    <t>Композиция; Основы композиции; Общая композиция; Общий курс композиции; Композиция (книжная графика); Композиция (станковая графика); Композиция монументально-декоративной живописи; Композиция монументально-декоративной скульптуры; Архитектурно-художественная и монументально-декоративная композиция интерьеров; Основы композиции и перспективы; Основы композиции (Пропедевтика); Теория монументальной композиции; Теория станковой композиции; Основы дизайна и композиции; Разработка технического задания на продукт графического дизайна; Основы композиции, рисунка, живописи в рекламе; Оформление архитектурного раздела проектной документации</t>
  </si>
  <si>
    <t>https://e.lanbook.com/book/498863</t>
  </si>
  <si>
    <t>978-5-507-53766-2</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</si>
  <si>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Corresponds to the modern requirements of the Federal State Educational Standard of Secondary Vocational Education and professional qualification requirements.
The textbook is intended for students of colleges.</t>
  </si>
  <si>
    <t>Константин Стерхов. Акварель. Уч. Пособие</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</si>
  <si>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54.01.12 Художник миниатюрной живописи
54.02.05 Живопись (по видам)
54.02.06 Изобразительное искусство и черчение
</t>
  </si>
  <si>
    <t>978-5-8114-2499-3</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</si>
  <si>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</si>
  <si>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Лессировка и техника классической живописи. Учебное пособие для СПО, 3-е изд., стер.</t>
  </si>
  <si>
    <t>Фейнберг Л. Е.</t>
  </si>
  <si>
    <t xml:space="preserve">54.01.12 Художник миниатюрной живописи
54.02.05 Живопись (по видам)
54.02.06 Изобразительное искусство и черчение
54.02.01 Дизайн (по отраслям)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54.02.07 Скульптура
53.02.09 Театрально-декорационное искусство (по видам)
52.02.01 Искусство балета
42.02.01 Реклама
53.02.07 Теория музыки
55.02.02 Анимация и анимационное кино (по видам)
19.01.02 Лаборант-аналитик
</t>
  </si>
  <si>
    <t>Живопись; Рисунок и живопись; Изобразительное искусство; История изобразительного искусства; Композиция; Композиция и анализ произведений изобразительного искусства; Мировая художественная культура; Основы рисунка и живописи; Техника и технология живописи; Живопись с основами цветоведения; Основы выполнения живописных работ; Подготовка материалов и построение эскизов для рисунка и живописи; Живопись (Скульптура)</t>
  </si>
  <si>
    <t>https://e.lanbook.com/book/496427</t>
  </si>
  <si>
    <t>978-5-507-53714-3</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</si>
  <si>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</si>
  <si>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Линейная перспектива в искусстве и зрительном восприятии реального пространства. Учебное пособие для СПО, 3-е изд., стер.</t>
  </si>
  <si>
    <t>Бакушинский А. В.</t>
  </si>
  <si>
    <t xml:space="preserve">54.02.06 Изобразительное искусство и черчение
</t>
  </si>
  <si>
    <t xml:space="preserve">54.02.05 Живопись (по видам)
54.02.06 Изобразительное искусство и черчение
54.02.01 Дизайн (по отраслям)
55.02.02 Анимация и анимационное кино (по видам)
54.02.02 Декоративно-прикладное искусство и народные промыслы (по видам)
</t>
  </si>
  <si>
    <t>Разработка дизайнерских проектов промышленной продукции, предметно-пространственных комплексов; Рисунок с основами перспективы; Живопись с основами цветоведения; Основы композиции и перспективы; Основы перспективы; Перспектива; Основы проектирования и макетирования; Выполнение работ в области изобразительного, декоративно-прикладного искусства и черчения</t>
  </si>
  <si>
    <t>https://e.lanbook.com/book/498827</t>
  </si>
  <si>
    <t>978-5-507-53757-0</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</si>
  <si>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</si>
  <si>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Линейная перспектива в искусстве и зрительном восприятии реального пространства. Учебное пособие, 5-е изд., стер.</t>
  </si>
  <si>
    <t>Разработка дизайнерских проектов промышленной продукции, предметно-пространственных комплексов; Рисунок с основами перспективы; Живопись с основами цветоведения</t>
  </si>
  <si>
    <t>https://e.lanbook.com/book/263141</t>
  </si>
  <si>
    <t>978-5-507-45092-3</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</si>
  <si>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</si>
  <si>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Масляные краски XX века и экспертиза произведений живописи. Учебное пособие для СПО, 2-е изд., стер.</t>
  </si>
  <si>
    <t xml:space="preserve">54.01.01 Исполнитель художественно-оформительских работ
54.02.04 Реставрация произведений изобразительного и декоративно-прикладного искусства
54.02.05 Живопись (по видам)
54.02.06 Изобразительное искусство и черчение
52.02.01 Искусство балета
</t>
  </si>
  <si>
    <t>Живопись; Изобразительное искусство; История изобразительного искусства; Основы изобразительных искусств; Техника и технология живописи; Живопись (Скульптура)</t>
  </si>
  <si>
    <t>https://e.lanbook.com/book/267911</t>
  </si>
  <si>
    <t>978-5-507-45315-3</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</si>
  <si>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</si>
  <si>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Мастера акварели. Беседы с акварелистами. По обе стороны от Великой Стены</t>
  </si>
  <si>
    <t>978-5-8114-2594-5</t>
  </si>
  <si>
    <t xml:space="preserve">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t>
  </si>
  <si>
    <t>Мастера акварели. Беседы с акварелистами. Стихия воды. 2-е изд., испр.</t>
  </si>
  <si>
    <t>https://e.lanbook.com/book/50696</t>
  </si>
  <si>
    <t>978-5-8114-1518-2</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</si>
  <si>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</si>
  <si>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Обучение техникам живописи. Теория и методика преподавания в художественной школе. Учебное пособие для СПО, 4-е изд., стер.</t>
  </si>
  <si>
    <t>Ратиева О. В., Денисенко В. И.</t>
  </si>
  <si>
    <t xml:space="preserve">54.01.01 Исполнитель художественно-оформительских работ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
</t>
  </si>
  <si>
    <t>Рисунок; Рисунок и живопись; Академический рисунок; Основы рисунка</t>
  </si>
  <si>
    <t>https://e.lanbook.com/book/424433</t>
  </si>
  <si>
    <t>978-5-507-51519-6</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</si>
  <si>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</si>
  <si>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Перспектива. Учебное пособие для СПО</t>
  </si>
  <si>
    <t>Рейк А.</t>
  </si>
  <si>
    <t xml:space="preserve">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53.02.09 Театрально-декорационное искусство (по видам)
42.02.01 Реклама
29.01.09 Мастер-исполнитель художественной вышивки (по видам)
55.02.03 Кино- и телепроизводство (по видам)
55.02.02 Анимация и анимационное кино (по видам)
43.01.02 Парикмахер
</t>
  </si>
  <si>
    <t>Рисунок; Рисунок и живопись; Рисунок и основы композиции; Рисунок с основами перспективы; Специальный рисунок; Проектирование орнаментов художественной вышивки на бумаге и с применением специализированных компьютерных программ; Основы живописи и рисунка; Перспектива; Черчение и перспектива; Живопись; Основы композиции, рисунка, живописи в рекламе; Техника и технология живописи</t>
  </si>
  <si>
    <t>https://e.lanbook.com/book/450650</t>
  </si>
  <si>
    <t>978-5-507-52098-5</t>
  </si>
  <si>
    <t xml:space="preserve">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
Corresponds to the modern requirements of the Federal State Educational Standard of Secondary Vocational Education and professional qualification requirements.
The textbook is intended for students and teachers of colleges.
</t>
  </si>
  <si>
    <t>Полный курс акварели. Морской пейзаж + DVD.: Учебное пособие, 1-е изд.</t>
  </si>
  <si>
    <t xml:space="preserve">50.03.04 Теория и история искусств
54.05.02 Живопись
54.05.05 Живопись и изящные искусства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
</t>
  </si>
  <si>
    <t>Рисунок. живопись. цветоведение. техника и технология живописи; Живопись; Основы выполнения живописных работ; Основы изобразительных искусств; Основы рисунка и живописи; Техника и технология живописи</t>
  </si>
  <si>
    <t>https://e.lanbook.com/book/50700</t>
  </si>
  <si>
    <t>978-5-8114-1388-1</t>
  </si>
  <si>
    <t>Серия обучающих программ по акварели, состоящая из шести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Первая книга посвящена освоению техники изображения морского пейзажа. Пособие будет очень полезно тем, кто обучается в художественных школах, в качестве дополнительной литературы для занятий в классе и выхода на пленер.</t>
  </si>
  <si>
    <t>Полный курс акварели. Портрет + DVD: Учебное пособие, 1-е изд.</t>
  </si>
  <si>
    <t>https://e.lanbook.com/book/50697</t>
  </si>
  <si>
    <t>978-5-8114-1667-7</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</si>
  <si>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</si>
  <si>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Рисуем котиков акварелью. Учебное пособие</t>
  </si>
  <si>
    <t>Живопись; Рисунок и живопись; Живопись с основами цветоведения; Изобразительное искусство</t>
  </si>
  <si>
    <t>978-5-8114-8554-3</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</si>
  <si>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</si>
  <si>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Рисунок фигуры человека. Учебное пособие для СПО, 5-е изд., стер.</t>
  </si>
  <si>
    <t>Паранюшкин Р. В., Трофимова Е. Н.</t>
  </si>
  <si>
    <t xml:space="preserve">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54.01.12 Художник миниатюрной живописи
53.02.09 Театрально-декорационное искусство (по видам)
18.01.08 Мастер по изготовлению, обработке, отделке деталей и изделий из стекла
43.01.02 Парикмахер
29.01.33 Мастер по изготовлению швейных изделий
55.02.03 Кино- и телепроизводство (по видам)
54.01.17 Реставратор строительный
</t>
  </si>
  <si>
    <t>Спецрисунок и художественная графика; Спецрисунок; Специальный рисунок; Основы рисунка и живописи; Технический рисунок; Рисунок; Рисунок и живопись; Рисунок и основы композиции; Рисунок с основами графики и дизайна; Рисунок с основами пластической анатомии; Академический рисунок; Выполнение работ в области изобразительного, декоративно-прикладного искусства и черчения</t>
  </si>
  <si>
    <t>https://e.lanbook.com/book/523647</t>
  </si>
  <si>
    <t>978-5-507-57050-8</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</si>
  <si>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</si>
  <si>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Рисунок фигуры человека. Учебное пособие, 4-е изд., стер.</t>
  </si>
  <si>
    <t>Академический рисунок; Основы рисунка; Рисунок; Рисунок и живопись</t>
  </si>
  <si>
    <t>https://e.lanbook.com/book/505331</t>
  </si>
  <si>
    <t>978-5-507-54031-0</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</si>
  <si>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</si>
  <si>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Рисунок. Учебник, 2-е изд., стер.</t>
  </si>
  <si>
    <t>Зорин Л. Н.</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</si>
  <si>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
07.02.01 Архитектура
</t>
  </si>
  <si>
    <t>Рисунок. живопись. цветоведение. техника и технология живописи; Рисунок и живопись; Рисунок с основами перспективы; Живопись с основами цветоведения</t>
  </si>
  <si>
    <t>https://e.lanbook.com/book/401972</t>
  </si>
  <si>
    <t>978-5-507-49713-3</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</si>
  <si>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</si>
  <si>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Секреты живописи старых мастеров. Учебное пособие для СПО, 3-е изд., стер.</t>
  </si>
  <si>
    <t xml:space="preserve">50.02.01 Мировая художественная культура
53.02.09 Театрально-декорационное искусство (по видам)
54.02.04 Реставрация произведений изобразительного и декоративно-прикладного искусства
54.02.05 Живопись (по видам)
54.02.06 Изобразительное искусство и черчение
54.02.01 Дизайн (по отраслям)
54.01.01 Исполнитель художественно-оформительских работ
54.02.02 Декоративно-прикладное искусство и народные промыслы (по видам)
54.02.07 Скульптура
55.02.02 Анимация и анимационное кино (по видам)
</t>
  </si>
  <si>
    <t>Живопись с основами цветоведения; История изобразительного искусства; Изобразительное искусство; Живопись; Рисунок и живопись; Живопись (Скульптура)</t>
  </si>
  <si>
    <t>https://e.lanbook.com/book/525861</t>
  </si>
  <si>
    <t>978-5-507-57256-4</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</si>
  <si>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и педагогам средних специальных учебных заведений.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teachers of colleges.</t>
  </si>
  <si>
    <t>Словарь терминов по изобразительному искусству. Живопись. Графика. Скульптура. Учебное пособие для СПО, 2-е изд., стер.</t>
  </si>
  <si>
    <t>Чаговец Т. П.</t>
  </si>
  <si>
    <t xml:space="preserve">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53.02.09 Театрально-декорационное искусство (по видам)
55.02.03 Кино- и телепроизводство (по видам)
</t>
  </si>
  <si>
    <t>Живопись; Рисунок и живопись; Скульптура; Академическая живопись; Основы живописи; Специальная живопись; Графика; Академическая скульптура; Скульптура и пластическая анатомия; Специальная скульптура; Рисунок; Живопись (Скульптура)</t>
  </si>
  <si>
    <t>https://e.lanbook.com/book/483842</t>
  </si>
  <si>
    <t>978-5-507-49746-1</t>
  </si>
  <si>
    <t>«Словарь терминов по изобразительному искусству. Живопись. Графика. Скульптура» включает более четырехсот искусствоведческих терминов и понятий. Словарь снабжен иллюстрациями, которые расположены в определенной исторической последовательности и создают дополнительную возможность осознать развитие искусствоведческих понятий в исторической ретроспективе. Словарь представляет собой ценный справочный материал по профессиональной терминологии.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“Fine art terms dictionary. Painting. Graphic art. Plastic art” includes more than 400 fine art terms and notions. The dictionary is supplied with the illustrations, which are arranged in a certain historical sequence and give an additional opportunity to realize the development of the fine art notions in the historical observation. The dictionary is a valuable reference material in professional terminology. Corresponds to the modern requirements of the Federal State Educational Standard of Secondary Vocational Education and professional qualification requirements.The textbook is intended for the students of colleges.</t>
  </si>
  <si>
    <t>Теория и методика обучения изобразительному искусству. Учебное пособие для СПО, 3-е изд., стер.</t>
  </si>
  <si>
    <t>Филатова Л. П.</t>
  </si>
  <si>
    <t xml:space="preserve">54.01.01 Исполнитель художественно-оформительских работ
54.02.05 Живопись (по видам)
07.02.01 Архитектура
29.01.04 Художник по костюму
29.01.09 Мастер-исполнитель художественной вышивки (по видам)
42.02.01 Реклама
43.02.17 Технологии индустрии красоты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52.02.01 Искусство балета
52.02.03 Цирковое искусство
52.02.04 Актерское искусство
52.02.05 Искусство эстрады
53.02.09 Театрально-декорационное искусство (по видам)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54.01.02 Ювелир
54.01.06 Изготовитель художественных изделий из металла
54.01.12 Художник миниатюрной живописи
54.01.13 Изготовитель художественных изделий из дерева
54.01.17 Реставратор строительный
55.02.02 Анимация и анимационное кино (по видам)
54.01.21 Изготовитель художественных изделий из твердых материалов (по видам, за исключением металла)
54.01.22 Реставратор
</t>
  </si>
  <si>
    <t>Живопись; Живопись с основами цветоведения; Рисунок и живопись; Изобразительное искусство; История изобразительного искусства; Основы изобразительного искусства; Основы изобразительных искусств</t>
  </si>
  <si>
    <t>https://e.lanbook.com/book/516631</t>
  </si>
  <si>
    <t>978-5-507-56273-2</t>
  </si>
  <si>
    <t xml:space="preserve">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
</t>
  </si>
  <si>
    <t>Техника живописи. Учебное пособие для СПО, 3-е изд., стер.</t>
  </si>
  <si>
    <t>Киплик Д. И.</t>
  </si>
  <si>
    <t xml:space="preserve">43.02.17 Технологии индустрии красоты
07.02.01 Архитектура
54.02.06 Изобразительное искусство и черчение
</t>
  </si>
  <si>
    <t xml:space="preserve">53.02.09 Театрально-декорационное искусство (по видам)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54.02.05 Живопись (по видам)
54.02.07 Скульптура
07.02.01 Архитектура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54.01.17 Реставратор строительный
54.02.06 Изобразительное искусство и черчение
52.02.01 Искусство балета
54.01.12 Художник миниатюрной живописи
54.01.01 Исполнитель художественно-оформительских работ
54.01.04 Мастер народных художественных промыслов
54.01.10 Художник росписи по дереву
54.01.11 Художник росписи по ткани
43.02.17 Технологии индустрии красоты
42.02.01 Реклама
55.02.03 Кино- и телепроизводство (по видам)
</t>
  </si>
  <si>
    <t>Живопись; Рисунок и живопись; Выполнение работ в области изобразительного, декоративно-прикладного искусства и черчения; Изобразительное искусство; Основы выполнения графических работ; Основы выполнения декоративно-прикладных работ и художественной обработки материалов; Основы выполнения живописных работ; Основы материаловедение; Основы рисунка и живописи; Подготовка материалов и построение эскизов для рисунка и живописи; Техника и технология живописи; Техника подготовительных работ в художественном оформлении; Основы композиции, рисунка, живописи в рекламе; Рисунок; Живопись (Скульптура)</t>
  </si>
  <si>
    <t>https://e.lanbook.com/book/487043</t>
  </si>
  <si>
    <t>978-5-507-53380-0</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</si>
  <si>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</si>
  <si>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Техника рисунка. Учебное пособие для СПО, 2-е изд., стер.</t>
  </si>
  <si>
    <t>Паранюшкин Р. В., Насуленко Г. А.</t>
  </si>
  <si>
    <t xml:space="preserve">43.02.12 Технология эстетических услуг
43.02.13 Технология парикмахерского искусства
07.02.01 Архитектура
54.02.06 Изобразительное искусство и черчение
</t>
  </si>
  <si>
    <t xml:space="preserve">54.01.01 Исполнитель художественно-оформительских работ
54.01.04 Мастер народных художественных промыслов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
43.01.02 Парикмахер
42.02.01 Реклама
</t>
  </si>
  <si>
    <t>Рисунок. живопись. цветоведение. техника и технология живописи; Пластическая анатомия; Рисунок и живопись; Рисунок; Специальный рисунок; Основы композиции, рисунка, живописи в рекламе; Выполнение работ в области изобразительного, декоративно-прикладного искусства и черчения</t>
  </si>
  <si>
    <t>https://e.lanbook.com/book/256379</t>
  </si>
  <si>
    <t>978-5-507-44866-1</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</si>
  <si>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</si>
  <si>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Техника рисунка. Учебное пособие, 7-е изд., стер.</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</si>
  <si>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07.02.01 Архитектура
</t>
  </si>
  <si>
    <t>Рисунок. живопись. цветоведение. техника и технология живописи; Пластическая анатомия; Рисунок и живопись; Рисунок; Специальный рисунок</t>
  </si>
  <si>
    <t>https://e.lanbook.com/book/326084</t>
  </si>
  <si>
    <t>978-5-507-44019-1</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</si>
  <si>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</si>
  <si>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Технология станковой живописи. История и исследование. Учебное пособие для СПО, 2-е изд., стер.</t>
  </si>
  <si>
    <t xml:space="preserve">54.01.01 Исполнитель художественно-оформительских работ
54.01.12 Художник миниатюрной живописи
54.02.04 Реставрация произведений изобразительного и декоративно-прикладного искусства
54.02.06 Изобразительное искусство и черчение
</t>
  </si>
  <si>
    <t>Живопись с основами цветоведения; Живопись; Рисунок и живопись; Живопись (Скульптура)</t>
  </si>
  <si>
    <t>https://e.lanbook.com/book/506515</t>
  </si>
  <si>
    <t>978-5-507-54177-5</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</si>
  <si>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</si>
  <si>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Цветоведение и колористика. Учебное пособие, 5-е изд., испр. и доп.</t>
  </si>
  <si>
    <t>Омельяненко Е. В.</t>
  </si>
  <si>
    <t xml:space="preserve">55.02.03 Кино- и телепроизводство (по видам)
54.02.06 Изобразительное искусство и черчение
</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</si>
  <si>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55.02.03 Кино- и телепроизводство (по видам)
54.02.06 Изобразительное искусство и черчение
</t>
  </si>
  <si>
    <t>Живопись; Композиция; Рисунок; Цветоведение; Изобразительная разработка, техническое сопровождение кино- и телесъемок и монтажно-тонировочного периода; Монтаж кино- и телефильма; Монтаж; Фотография; Выполнение работ в области изобразительного, декоративно-прикладного искусства и черчения</t>
  </si>
  <si>
    <t>https://e.lanbook.com/book/247661</t>
  </si>
  <si>
    <t>978-5-507-44479-3</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</si>
  <si>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</si>
  <si>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Эстамп. Руководство по графическим и печатным техникам. Учебное пособие, 5-е изд., стер.</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</si>
  <si>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29.01.04 Художник по костюму
29.01.09 Мастер-исполнитель художественной вышивки (по видам)
44.02.04 Специальное дошкольное образование
52.02.01 Искусство балета
52.02.03 Цирковое искусство
52.02.04 Актерское искусство
52.02.05 Искусство эстрады
53.02.09 Театрально-декорационное искусство (по видам)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54.02.07 Скульптура
54.02.08 Техника и искусство фотографии
54.01.02 Ювелир
54.01.06 Изготовитель художественных изделий из металла
54.01.13 Изготовитель художественных изделий из дерева
54.01.17 Реставратор строительный
54.01.20 Графический дизайнер
</t>
  </si>
  <si>
    <t>Рисунок. живопись. цветоведение. техника и технология живописи; Рисунок и живопись; Живопись с основами цветоведения; Живопись; Изобразительное искусство; Выполнение работ в области изобразительного, декоративно-прикладного искусства и черчения; Выполнение оформительских работ; История изобразительного искусства; Композиция и анализ произведений изобразительного искусства; Методическое обеспечение реализации образовательных программ по изобразительному искусству и черчению; Мировая художественная культура; Организация и проведение внеурочных мероприятий в области изобразительного и декоративно-прикладного искусства; Основы дизайна и композиции; Основы изобразительных искусств; Основы рисунка и живописи; Подготовка материалов и построение эскизов для рисунка и живописи; Преподавание изобразительного искусства в общеобразовательных организациях; Рисунок; Техника и технология живописи; Техника подготовительных работ в художественном оформлении; Техника художественной росписи изделий миниатюрной живописи; Художественная роспись изделий миниатюрной живописи; Живопись (Скульптура)</t>
  </si>
  <si>
    <t>https://e.lanbook.com/book/521904</t>
  </si>
  <si>
    <t>978-5-507-56908-3</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</si>
  <si>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</si>
  <si>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Искусство Леонида Фейнберга.</t>
  </si>
  <si>
    <t>История и шедевры живописи</t>
  </si>
  <si>
    <t xml:space="preserve">54.02.06 Изобразительное искусство и черчение
54.02.05 Живопись (по видам)
54.09.04 Искусство живописи (по видам)
54.09.05 Искусство графики (по видам)
54.05.05 Живопись и изящные искусства
54.05.03 Графика
54.05.02 Живопись
07.02.01 Архитектура
42.02.01 Реклама
43.02.17 Технологии индустрии красоты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53.02.09 Театрально-декорационное искусство (по видам)
54.02.01 Дизайн (по отраслям)
54.02.02 Декоративно-прикладное искусство и народные промыслы (по видам)
54.02.07 Скульптура
54.01.05 Изготовитель художественных изделий из тканей с художественной росписью
55.02.02 Анимация и анимационное кино (по видам)
29.01.04 Художник по костюму
29.01.09 Мастер-исполнитель художественной вышивки (по видам)
54.01.21 Изготовитель художественных изделий из твердых материалов (по видам, за исключением металла)
54.01.01 Исполнитель художественно-оформительских работ
54.01.02 Ювелир
54.01.06 Изготовитель художественных изделий из металла
54.01.13 Изготовитель художественных изделий из дерева
52.02.01 Искусство балета
</t>
  </si>
  <si>
    <t>Живопись; Живопись с основами цветоведения; Основы живописи и рисунка; Основы композиции, рисунка, живописи в рекламе; Рисунок и живопись; Техника и технология живописи; Основы изобразительного искусства; Изобразительное искусство; История и теория изобразительного искусства</t>
  </si>
  <si>
    <t>https://e.lanbook.com/book/493160</t>
  </si>
  <si>
    <t>978-5-507-53274-2</t>
  </si>
  <si>
    <t xml:space="preserve">Альбом посвящен творческому пути Леонида Фейнберга (1896–1980) — художника, искусствоведа, поэта и писателя.
Издание содержит первый каталог, в котором публикуются работы, созданные в разное время и в разных техниках. Целиком представлено искусствоведческое исследование «Лессировка и техника классической живописи», включены стихи Леонида Фейнберга и работы одного из самых талантливых его учеников — Сергея Прокофьева, который продолжил путь своего учителя. 
Книга будет интересна широкому кругу читателей-художников, искусствоведам, любителям книжной графики и поэзии.
The album is devoted to life and work of Leonid Feinberg (1896–1980), an artist, art critic, poet and writer.
The edition contains the first catalogue, which includes works created at different times and in different techniques. The book presents the full text of the art history study “Glazing and Technique of Classical Painting”, poems by Leonid Feinberg and works by Sergei Prokofiev, one of his most gifted students, who’s followed his teacher’s  way.
The book will be of interest to a wide range of readers-artists, art critics, lovers of book graphics and poetry.
</t>
  </si>
  <si>
    <t>Николай Рерих. Сортавальское преображение.</t>
  </si>
  <si>
    <t>Жохова Л. П.</t>
  </si>
  <si>
    <t xml:space="preserve">54.02.05 Живопись (по видам)
54.05.02 Живопись
54.05.05 Живопись и изящные искусства
54.09.04 Искусство живописи (по видам)
50.02.01 Мировая художественная культура
50.03.02 Изящные искусства
50.03.03 История искусств
50.03.04 Теория и история искусств
50.04.02 Изящные искусства
50.04.03 История искусств
50.04.04 Теория и история искусств
50.06.01 Искусствоведение
50.07.01 Искусствоведение
29.01.04 Художник по костюму
29.01.09 Мастер-исполнитель художественной вышивки (по видам)
43.02.02 Парикмахерское искусство
43.02.03 Стилистика и искусство визажа
43.02.13 Технология парикмахерского искусства
51.02.01 Народное художественное творчество (по видам)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54.02.06 Изобразительное искусство и черчение
54.02.08 Техника и искусство фотографии
54.01.01 Исполнитель художественно-оформительских работ
54.01.02 Ювелир
54.01.06 Изготовитель художественных изделий из металла
54.01.13 Изготовитель художественных изделий из дерева
55.02.03 Кино- и телепроизводство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08.02.04 Водоснабжение и водоотведение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09.02.09 Веб-разработка
09.02.10 Разработка компьютерных игр, дополненной и виртуальной реальности
09.02.06 Сетевое и системное администрирование
11.02.17 Разработка электронных устройств и систем
11.02.18 Системы радиосвязи, мобильной связи телерадиовещания
11.02.03 Эксплуатация оборудования радиосвязи и электрорадионавигации судов
11.02.07 Радиотехнические информационные системы
11.02.12 Почтовая связь
11.01.01 Монтажник радиоэлектронной аппаратуры и приборов
11.01.02 Радиомеханик
11.01.05 Монтажник связи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12.02.01 Авиационные приборы и комплексы
12.02.03 Радиоэлектронные приборные устройства
13.01.15 Машинист энергоблока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13.02.07 Электроснабжение (по отраслям)
13.01.10 Электромонтер по ремонту и обслуживанию электрооборудования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15.02.03 Монтаж, техническое обслуживание и ремонт гидравлического и пневматического оборудования (по отраслям)
15.02.06 Монтаж, техническая эксплуатация и ремонт холодильно-компрессорных и теплонасосных машин и установок (по отраслям)
15.01.05 Сварщик (ручной и частично механизированной сварки (наплавки)
15.01.08 Наладчик литейного и кузнечного оборудования
15.01.29 Контролер качества в машиностроении
15.02.17 Монтаж, техническое обслуживание, эксплуатация и ремонт промышленного оборудования (по отраслям)
15.01.35 Мастер слесарных работ
15.01.36 Дефектоскопист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18.02.04 Электрохимическое производство
18.02.05 Производство тугоплавких неметаллических и силикатных материалов и изделий
18.02.10 Коксохимическое производство
18.02.11 Технология производства энергонасыщенных материалов и изделий
18.01.27 Машинист технологических насосов и компрессоров
18.01.35 Аппаратчик–оператор производства химических соединений
18.02.15 Биохимическое производство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21.02.08 Прикладная геодезия
21.02.09 Гидрогеология и инженерная геология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21.01.08 Машинист на открытых горных работах
21.01.10 Ремонтник горного оборудования
21.01.16 Обогатитель полезных ископаемых
22.02.08 Металлургическое производство
22.01.11 Оператор металлургического производства
23.01.18 Мастер вертикального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23.02.02 Автомобиле- и тракторостроение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Помощник машиниста (по видам подвижного состава железнодорожного транспорта)
23.01.15 Оператор поста централизации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25.02.09 Организация воздушных перевозок и авиационных работ
25.02.08 Эксплуатация беспилотных авиационных систем
26.01.01 Судостроитель-судоремонтник металлических судов
26.01.02 Судостроитель-судоремонтник неметаллических судов
26.01.03 Слесарь-монтажник судовой
26.01.07 Матрос
26.01.09 Моторист судовой
26.01.12 Электрик судовой
27.01.01 Контролер измерительных приборов 
27.02.04 Автоматические системы управления
27.02.05 Системы и средства диспетчерского управления
27.04.08 Управление интеллектуальной собственностью
27.02.06 Метрологический контроль средств измерений
27.04.07 Наукоемкие технологии и экономика инноваций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29.02.02 Технология кожи и меха
29.02.05 Технология текстильных изделий (по видам)
29.02.08 Технология обработки алмазов
29.01.28 Мастер по обработке алмазов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34.02.01 Сестринское дело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35.02.08 Электрификация и автоматизация сельского хозяйства
35.02.09 Водные биоресурсы и аквакультура
35.02.11 Промышленное рыболовство
35.02.12 Садово-парковое и ландшафтное строительство
35.01.01 Мастер по лесному хозяйству
35.01.05 Контролер качества материалов и продукции деревообрабатывающего производства
35.01.06 Оператор машин по производству бумаги и картона
35.01.15 Мастер по ремонту и обслуживанию электрооборудования в сельском хозяйстве
35.01.21 Оленевод-механизатор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35.01.31 Матрос промысловой команды
36.01.04 Пчеловод
36.01.05 Лаборант в области ветеринарии
36.02.03 Зоотехния
36.02.04 Охотоведение и звероводство
36.02.05 Кинология
36.01.03 Тренер-наездник лошадей
36.01.06 Мастер оленеводства
38.02.01 Экономика и бухгалтерский учет (по отраслям)
38.02.02 Страховое дело (по отраслям)
38.02.03 Операционная деятельность в логистике
38.02.06 Финансы
38.01.02 Продавец
38.02.08 Торговое дело
39.02.03 Обеспечение деятельности службы занятости населения
39.02.01 Социальная работа
39.02.02 Сурдокоммуникация
40.02.04 Юриспруденция
42.02.01 Реклама
42.02.02 Издательское дело
43.02.16 Туризм и гостеприимство
43.02.17 Технологии индустрии красоты
43.02.06 Сервис на транспорте (по видам транспорта)
43.01.10 Мастер индустрии питания
43.01.11 Мастер флористического сервиса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46.01.03 Делопроизводитель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51.02.03 Библиотечно-информационная деятельность
54.01.05 Изготовитель художественных изделий из тканей с художественной росписью
54.01.12 Художник миниатюрной живописи
54.01.17 Реставратор строительный
55.02.01 Театральная и аудиовизуальная техника (по видам)
55.02.02 Анимация и анимационное кино (по видам)
</t>
  </si>
  <si>
    <t>Изобразительное искусство; История изобразительного искусства; Основы изобразительного искусства; Основы изобразительных искусств; История искусств; История русского изобразительного искусства</t>
  </si>
  <si>
    <t>978-5-507-54458-5</t>
  </si>
  <si>
    <t xml:space="preserve">«Все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
</t>
  </si>
  <si>
    <t>Острова русского зарубежья (очерки о художниках русской эмиграции). Уч. пособие</t>
  </si>
  <si>
    <t>Дьяченко А. П.</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</si>
  <si>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43.02.02 Парикмахерское искусство
43.02.03 Стилистика и искусство визажа
43.02.13 Технология парикмахерского искусства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54.02.06 Изобразительное искусство и черчение
54.02.08 Техника и искусство фотографии
</t>
  </si>
  <si>
    <t>История изобразительного искусства; Изобразительное искусство; История изобразительных искусств</t>
  </si>
  <si>
    <t>https://e.lanbook.com/book/97736</t>
  </si>
  <si>
    <t>978-5-8114-2832-8</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</si>
  <si>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</si>
  <si>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Проблема пластики в современном искусстве. Тридцать фрагментов к истории скульптуры XX века. Монография, 2-е изд., стер.</t>
  </si>
  <si>
    <t>Саблин И. Д.</t>
  </si>
  <si>
    <t>Скульптура</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</si>
  <si>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54.02.07 Скульптура
</t>
  </si>
  <si>
    <t>Изобразительное искусство; История искусств; Скульптура; Композиция и мастерство скульптурной обработки материалов; Скульптура и пластическая анатомия; Академическая скульптура; Академическая скульптура и пластическое моделирование</t>
  </si>
  <si>
    <t>https://e.lanbook.com/book/353651</t>
  </si>
  <si>
    <t>978-5-507-48419-5</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</si>
  <si>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t>
  </si>
  <si>
    <t>Скульптура во времени и пространстве. Уч. Пособие</t>
  </si>
  <si>
    <t>Гофман В. Р., Гофман А. Р.</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</si>
  <si>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43.02.03 Стилистика и искусство визажа
54.02.01 Дизайн (по отраслям)
54.02.04 Реставрация произведений изобразительного и декоративно-прикладного искусства
</t>
  </si>
  <si>
    <t>Изобразительное искусство; История изобразительного искусства; Композиция; Композиция и анализ произведений изобразительного искусства; Мировая художественная культура; Основы выполнения декоративно-прикладных работ и художественной обработки материалов; Основы выполнения объемно-пластических работ; Композиция и мастерство скульптурной обработки материалов; Скульптура</t>
  </si>
  <si>
    <t>978-5-8114-2686-7</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</si>
  <si>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</si>
  <si>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Батик. Роспись по ткани + DVD. Уч. пособие</t>
  </si>
  <si>
    <t>Зотова Н. В.</t>
  </si>
  <si>
    <t>Декоративно-прикладное искусство</t>
  </si>
  <si>
    <t xml:space="preserve">50.03.02 Изящные искусства
50.03.01 Искусства и гуманитарные науки
50.03.04 Теория и история искусств
50.03.03 История искусств
54.03.01 Дизайн
54.03.02 Декоративно-прикладное искусство и народные промыслы
54.03.03 Искусство костюма и текстиля
50.04.01 Искусства и гуманитарные науки
50.04.02 Изящные искусства
50.04.03 История искусств
50.04.04 Теория и история искусств
54.04.01 Дизайн
54.04.02 Декоративно-прикладное искусство и народные промыслы
54.04.03 Искусство костюма и текстиля
54.05.02 Живопись
54.05.05 Живопись и изящные искусства
54.09.02 Мастерство декоративно-прикладного искусства и народных промыслов (по видам)
54.09.03 Искусство дизайна (по видам)
54.09.04 Искусство живописи (по видам)
50.06.01 Искусствоведение
50.07.01 Искусствоведение
54.01.01 Исполнитель художественно-оформительских работ
54.01.12 Художник миниатюрной живописи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
</t>
  </si>
  <si>
    <t>Декоративно-прикладное искусство и народные промыслы</t>
  </si>
  <si>
    <t>https://e.lanbook.com/book/265262</t>
  </si>
  <si>
    <t>978-5-8114-4131-0</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</si>
  <si>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</si>
  <si>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История костюма, текстильного и ювелирного искусства. Учебное пособие для СПО, 3-е изд., стер.</t>
  </si>
  <si>
    <t>Плеханова Е. О.</t>
  </si>
  <si>
    <t xml:space="preserve">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54.01.15 Инкрустатор
54.02.03 Художественное оформление изделий текстильной и легкой промышленности
29.02.05 Технология текстильных изделий (по видам)
54.02.01 Дизайн (по отраслям)
29.02.04 Конструирование, моделирование и технология швейных изделий
54.01.20 Графический дизайнер
54.02.06 Изобразительное искусство и черчение
</t>
  </si>
  <si>
    <t>Разработка дизайнерских проектов промышленной продукции, предметно-пространственных комплексов; История дизайна; Рисунок; История костюма; История стилей в костюме</t>
  </si>
  <si>
    <t>https://e.lanbook.com/book/424430</t>
  </si>
  <si>
    <t>978-5-507-51543-1</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</si>
  <si>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Corresponds to the modern requirements of the Federal State Educational Standard of Secondary Vocational Education and professional qualification requirements. The textbook is intended for the students of colleges.</t>
  </si>
  <si>
    <t>Народные промыслы. Приемы росписи, мотивы и композиционные схемы построения изображения. Учебно-методическое пособие для СПО, 2-е изд., стер.</t>
  </si>
  <si>
    <t>Максимова-Анохина Е. Н.</t>
  </si>
  <si>
    <t xml:space="preserve">54.01.01 Исполнитель художественно-оформительских работ
54.01.02 Ювелир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54.01.11 Художник росписи по ткани
54.01.12 Художник миниатюрной живописи
54.01.10 Художник росписи по дереву
54.01.13 Изготовитель художественных изделий из дерева
54.01.15 Инкрустатор
54.01.21 Изготовитель художественных изделий из твердых материалов (по видам, за исключением металла)
54.02.02 Декоративно-прикладное искусство и народные промыслы (по видам)
54.02.03 Художественное оформление изделий текстильной и легкой промышленности
08.01.28 Мастер отделочных строительных и декоративных работ
08.01.25 Мастер отделочных строительных и декоративных работ
54.02.06 Изобразительное искусство и черчение
54.01.17 Реставратор строительный
51.02.01 Народное художественное творчество (по видам)
51.02.02 Социально-культурная деятельность (по видам)
</t>
  </si>
  <si>
    <t>Выполнение малярных и декоративно-художественных работ; Выполнение мозаичных и декоративных работ; Выполнение облицовочных, мозаичных и декоративных работ; Выполнение работ в области изобразительного, декоративно-прикладного искусства и черчения; Декоративно-прикладное искусство и народные промыслы; Основы выполнения декоративно-прикладных работ и художественной обработки материалов; Основы дизайн-проектирования изделий декоративно-прикладного искусства; Реставрация декоративно-художественных покрасок; Технология исполнения изделий декоративно-прикладного и народного искусства; Технология реставрации декоративно-художественных покрасок; Художественное проектирование изделий декоративно-прикладного и народного искусства; История народных художественных промыслов в России; Народное художественное творчество</t>
  </si>
  <si>
    <t>https://e.lanbook.com/book/496409</t>
  </si>
  <si>
    <t>978-5-507-53708-2</t>
  </si>
  <si>
    <t xml:space="preserve">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
</t>
  </si>
  <si>
    <t>Народный костюм: этнические аспекты дизайна. Учебное пособие для СПО, 2-е изд., стер.</t>
  </si>
  <si>
    <t>Павлова С. В.</t>
  </si>
  <si>
    <t xml:space="preserve">54.01.04 Мастер народных художественных промыслов
54.01.05 Изготовитель художественных изделий из тканей с художественной росписью
54.01.11 Художник росписи по ткани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29.02.04 Конструирование, моделирование и технология швейных изделий
29.01.04 Художник по костюму
54.01.06 Изготовитель художественных изделий из металла
54.01.12 Художник миниатюрной живописи
54.01.13 Изготовитель художественных изделий из дерева
54.01.21 Изготовитель художественных изделий из твердых материалов (по видам, за исключением металла)
51.02.01 Народное художественное творчество (по видам)
</t>
  </si>
  <si>
    <t>Декоративно-прикладное искусство и народные промыслы; История народных художественных промыслов в России; Технология исполнения изделий декоративно-прикладного и народного искусства; Художественное проектирование изделий декоративно-прикладного и народного искусства; Дизайн в костюме; Художественная графика костюма; Организация художественно–творческой деятельности (Этнохудожественное творчество)</t>
  </si>
  <si>
    <t>https://e.lanbook.com/book/515024</t>
  </si>
  <si>
    <t>978-5-507-56194-0</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</si>
  <si>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
</t>
  </si>
  <si>
    <t>Русский народный орнамент. Учебное пособие для СПО, 3-е изд., стер.</t>
  </si>
  <si>
    <t>Стасов В. В.</t>
  </si>
  <si>
    <t xml:space="preserve">54.01.01 Исполнитель художественно-оформительских работ
54.01.04 Мастер народных художественных промыслов
54.01.05 Изготовитель художественных изделий из тканей с художественной росписью
54.01.11 Художник росписи по ткани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
54.02.01 Дизайн (по отраслям)
52.02.01 Искусство балета
51.02.01 Народное художественное творчество (по видам)
51.02.02 Социально-культурная деятельность (по видам)
</t>
  </si>
  <si>
    <t>Выполнение работ в области изобразительного, декоративно-прикладного искусства и черчения; Декоративно-прикладное искусство и народные промыслы; Изобразительное искусство; История изобразительного искусства; История народных художественных промыслов в России; Основы выполнения декоративно-прикладных работ и художественной обработки материалов; Технология исполнения изделий декоративно-прикладного и народного искусства; Художественное проектирование изделий декоративно-прикладного и народного искусства; Народный костюм; Технология исторического костюма; Художественная обработка ткани; Художественный текстиль; Декоративно-прикладное искусство; Народное художественное творчество</t>
  </si>
  <si>
    <t>https://e.lanbook.com/book/370661</t>
  </si>
  <si>
    <t>978-5-507-48853-7</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</si>
  <si>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преподавателям и студентам средних специальных учебных заведений, изучающим декоративно-прикладное искусство.
Vladimir Vassilievich Stasov (1824 – 1906) was a prominent art and music critic, art historian. His book "Russian folk ornament" was first published in 1872 in St. Petersburg. The book presents a Russian folk ornament in embroidery, fabrics and lace. In his work Stasov suggested the significance and depth of Russian folk art, being one of the first to draw attention to it.
The textbook is destined for teachers and students of art colleges.</t>
  </si>
  <si>
    <t>Словарь костюма, текстильного и ювелирного искусства. Учебное пособие для СПО, 3-е изд., стер.</t>
  </si>
  <si>
    <t xml:space="preserve">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54.01.15 Инкрустатор
54.02.03 Художественное оформление изделий текстильной и легкой промышленности
29.02.05 Технология текстильных изделий (по видам)
54.02.01 Дизайн (по отраслям)
29.02.04 Конструирование, моделирование и технология швейных изделий
29.02.08 Технология обработки алмазов
29.01.04 Художник по костюму
53.02.09 Театрально-декорационное искусство (по видам)
29.01.28 Мастер по обработке алмазов
54.02.06 Изобразительное искусство и черчение
</t>
  </si>
  <si>
    <t>Разработка дизайнерских проектов промышленной продукции, предметно-пространственных комплексов; Рисунок; Дизайн в костюме; Композиция театрального костюма; Творческая разработка эскизов изделий одежды из тканей различного ассортимента с учетом тенденций моды, возрастных и полнотных групп; Художественная графика костюма; Изготовление ювелирных и художественных изделий из цветных и драгоценных металлов; Компьютерное моделирование и основы технологии прототипирования ювелирных и декоративно-художественных изделий; Основы проектирования ювелирных и художественных изделий; Технология художественной обработки ювелирных камней; Технология ремонта и реставрации ювелирных и художественных изделий; Компьютерное моделирование и основы прототипирования ювелирных и декортивно-художественных изделий</t>
  </si>
  <si>
    <t>https://e.lanbook.com/book/525774</t>
  </si>
  <si>
    <t>978-5-507-57018-8</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</si>
  <si>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</si>
  <si>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Теория орнамента. Учебное пособие для СПО, 4-е изд., стер.</t>
  </si>
  <si>
    <t>Степанова А. П.</t>
  </si>
  <si>
    <t xml:space="preserve">54.01.01 Исполнитель художественно-оформительских работ
54.01.04 Мастер народных художественных промыслов
54.01.05 Изготовитель художественных изделий из тканей с художественной росписью
54.01.10 Художник росписи по дереву
54.01.11 Художник росписи по ткани
54.01.12 Художник миниатюрной живописи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
54.02.07 Скульптура
53.02.09 Театрально-декорационное искусство (по видам)
43.02.04 Прикладная эстетика
</t>
  </si>
  <si>
    <t>Разработка эскизов орнаментального оформления изделий миниатюрной живописи; Живопись; Рисунок и живопись; Декоративно-прикладное искусство и народные промыслы; Выполнение работ в области изобразительного, декоративно-прикладного искусства и черчения; Художественное проектирование изделий декоративно-прикладного и народного искусства; Основы композиции и цветоведения; Художественно-технологическая деятельность</t>
  </si>
  <si>
    <t>https://e.lanbook.com/book/493223</t>
  </si>
  <si>
    <t>978-5-507-53529-3</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</si>
  <si>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изучающих декоративно-прикладное искусство и дизайн.
This textbook describes the issues related to the composition of ornaments. The theoretical part gives an idea of the types of ornaments, the development of their elements, composite schemes, the basis of the compositions. On the basis of theoretical information, practical tasks have been developed, in accordance with which the ornaments given in the appendix are made. Corresponds to the modern requirements of the Federal State Educational Standard of Secondary Vocational Education and professional qualification requirements.
The publication is intended for students of colleges studying applied arts and crafts and design.</t>
  </si>
  <si>
    <t>Технология исполнения изделий декоративно-прикладного и народного искусства. Войлоковаляние. Учебное пособие для СПО</t>
  </si>
  <si>
    <t>Кравченко А. Г.</t>
  </si>
  <si>
    <t xml:space="preserve">54.02.02 Декоративно-прикладное искусство и народные промыслы (по видам)
</t>
  </si>
  <si>
    <t>Технология исполнения изделий декоративно-прикладного и народного искусства</t>
  </si>
  <si>
    <t>https://e.lanbook.com/book/444122</t>
  </si>
  <si>
    <t>978-5-507-51407-6</t>
  </si>
  <si>
    <t xml:space="preserve">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предназначено для студентов техникумов и колледжей, а также будет интересно всем, кто делает первые шаги в этом виде декоративно-прикладного искусства. В нем подробно показаны базовые техники и приемы мокрого и сухого валяния, на примерах изготовления образцов, несложных аксессуаров и предметов интерьера.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</si>
  <si>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Технология исполнения изделий декоративно-прикладного и народного искусства. Ковроткачество. Учебно-методическое пособие для СПО</t>
  </si>
  <si>
    <t>Синица Н. В., Гамидова М. М.</t>
  </si>
  <si>
    <t>https://e.lanbook.com/book/450959</t>
  </si>
  <si>
    <t>978-5-507-51496-0</t>
  </si>
  <si>
    <t xml:space="preserve">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
</t>
  </si>
  <si>
    <t>Технология исполнения изделий декоративно-прикладного и народного искусства. Роспись по дереву. Учебно-методическое пособие для СПО</t>
  </si>
  <si>
    <t xml:space="preserve">54.02.02 Декоративно-прикладное искусство и народные промыслы (по видам)
54.02.01 Дизайн (по отраслям)
54.02.06 Изобразительное искусство и черчение
</t>
  </si>
  <si>
    <t>Декоративно-прикладное искусство и народные промыслы; Техническое исполнение дизайнерских проектов в материале; Технология исполнения изделий декоративно-прикладного и народного искусства</t>
  </si>
  <si>
    <t>https://e.lanbook.com/book/511890</t>
  </si>
  <si>
    <t>978-5-507-53904-8</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</si>
  <si>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</si>
  <si>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Бионическое проектирование. Учебно-методическое пособие для СПО</t>
  </si>
  <si>
    <t>Жданов Н. В., Червонная М. А., Чернийчук И. А.</t>
  </si>
  <si>
    <t>Дизайн</t>
  </si>
  <si>
    <t xml:space="preserve">07.02.01 Архитектура
08.02.01 Строительство и эксплуатация зданий и сооружений
54.02.01 Дизайн (по отраслям)
54.02.06 Изобразительное искусство и черчение
</t>
  </si>
  <si>
    <t>Разработка дизайнерских проектов промышленной продукции, предметно-пространственных комплексов; Разработка отдельных архитектурных и объемно-планировочных решений в составе проектной документации; Техническое исполнение дизайнерских проектов в материале; Типология зданий; Участие в проектировании зданий и сооружений</t>
  </si>
  <si>
    <t>https://e.lanbook.com/book/505418</t>
  </si>
  <si>
    <t>978-5-507-53025-0</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</si>
  <si>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</si>
  <si>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Дизайн как элемент культуры. Учебное пособие для СПО</t>
  </si>
  <si>
    <t xml:space="preserve">54.01.01 Исполнитель художественно-оформительских работ
54.01.20 Графический дизайнер
54.02.01 Дизайн (по отраслям)
29.02.04 Конструирование, моделирование и технология швейных изделий
29.01.29 Мастер столярного и мебельного производства
43.01.11 Мастер флористического сервиса
54.01.02 Ювелир
54.01.06 Изготовитель художественных изделий из металла
54.01.12 Художник миниатюрной живописи
54.01.13 Изготовитель художественных изделий из дерева
54.02.06 Изобразительное искусство и черчение
</t>
  </si>
  <si>
    <t>История дизайна; Дизайн в костюме; Основы дизайна и композиции</t>
  </si>
  <si>
    <t>https://e.lanbook.com/book/401237</t>
  </si>
  <si>
    <t>978-5-507-49350-0</t>
  </si>
  <si>
    <t>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t>
  </si>
  <si>
    <t>Индустрия моды. Регулирование в правовом и экономическом аспекте. Учебное пособие для СПО</t>
  </si>
  <si>
    <t>Щербачева Л. В.</t>
  </si>
  <si>
    <t xml:space="preserve">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38.02.01 Экономика и бухгалтерский учет (по отраслям)
38.02.04 Коммерция (по отраслям)
38.02.05 Товароведение и экспертиза качества потребительских товаров
40.02.04 Юриспруденция
54.02.01 Дизайн (по отраслям)
54.02.03 Художественное оформление изделий текстильной и легкой промышленности
</t>
  </si>
  <si>
    <t>Индустрия моды; История моды и стиля; Теория стиля, моды и модного поведения; Технологии моды; Производство текстильных изделий; Художественный текстиль</t>
  </si>
  <si>
    <t>https://e.lanbook.com/book/508960</t>
  </si>
  <si>
    <t>978-5-507-53394-7</t>
  </si>
  <si>
    <t xml:space="preserve">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
</t>
  </si>
  <si>
    <t>История дизайна. Краткий курс лекций. Учебное пособие для СПО</t>
  </si>
  <si>
    <t>Ковешникова Н. А.</t>
  </si>
  <si>
    <t xml:space="preserve">07.02.01 Архитектура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t>
  </si>
  <si>
    <t>История дизайна; Актуальные проблемы истории и теории архитектуры, градостроительства и дизайна; История архитектуры, градостроительства и дизайна</t>
  </si>
  <si>
    <t>https://e.lanbook.com/book/408284</t>
  </si>
  <si>
    <t>978-5-507-49933-5</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</si>
  <si>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</si>
  <si>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Проектирование комплекта мужского костюма для мелкосерийного производства. Учебное пособие для СПО, 2-е изд., стер.</t>
  </si>
  <si>
    <t>Комиссарова Г. А.</t>
  </si>
  <si>
    <t>Моделирование швейных изделий; Конструирование швейных изделий; Подготовка и организация технологических процессов на швейном производстве; Выполнение работ по одной или нескольким профессиям рабочих, должностям служащих</t>
  </si>
  <si>
    <t>https://e.lanbook.com/book/505378</t>
  </si>
  <si>
    <t>978-5-507-54052-5</t>
  </si>
  <si>
    <t xml:space="preserve">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</si>
  <si>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Александр Бенуа. Малоизвестное об известном художественном критике. 2-е изд., стер.</t>
  </si>
  <si>
    <t>Васильева Н. М.</t>
  </si>
  <si>
    <t>Искусство, искусствоведение</t>
  </si>
  <si>
    <t xml:space="preserve">50.02.01 Мировая художественная культура
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50.06.01 Искусствоведение
50.07.01 Искусствоведение
43.02.02 Парикмахерское искусство
43.02.03 Стилистика и искусство визажа
43.02.13 Технология парикмахерского искусства
51.02.01 Народное художественное творчество (по видам)
51.02.03 Библиотечно-информационная деятельность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54.02.06 Изобразительное искусство и черчение
54.02.08 Техника и искусство фотографии
55.02.03 Кино- и телепроизводство (по видам)
</t>
  </si>
  <si>
    <t>Изобразительное искусство; История изобразительного искусства; История искусств; Мировая и отечественная художественная культура; Мировая художественная культура; История русского изобразительного искусства; История мировой культуры и искусства; Анализ произведений искусства; История зарубежного и русского искусства XX века; История зарубежного и русского искусства</t>
  </si>
  <si>
    <t>https://e.lanbook.com/book/520635</t>
  </si>
  <si>
    <t>978-5-507-56703-4</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</si>
  <si>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</si>
  <si>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Анализ и интерпретация произведения искусства. Художественное сотворчество. Учебное пособие для СПО, 3-е изд., стер.</t>
  </si>
  <si>
    <t>Яковлева Н. А.</t>
  </si>
  <si>
    <t xml:space="preserve">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54.01.12 Художник миниатюрной живописи
54.01.13 Изготовитель художественных изделий из дерева
54.01.15 Инкрустатор
54.01.16 Лепщик-модельщик архитектурных деталей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54.02.08 Техника и искусство фотографии
29.01.04 Художник по костюму
54.02.07 Скульптура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52.02.01 Искусство балета
55.02.03 Кино- и телепроизводство (по видам)
51.02.01 Народное художественное творчество (по видам)
</t>
  </si>
  <si>
    <t>Изобразительное искусство; История изобразительного искусства; История искусств</t>
  </si>
  <si>
    <t>https://e.lanbook.com/book/510002</t>
  </si>
  <si>
    <t>978-5-507-54676-3</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</si>
  <si>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</si>
  <si>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Архитектурно-художественное пространство. Основы цветовой организации. Учебное пособие для СПО</t>
  </si>
  <si>
    <t>Деменёв Д. Н., Деменёва Ю. С., Рябинова С. В.</t>
  </si>
  <si>
    <t xml:space="preserve">07.02.01 Архитектура
44.02.06 Профессиональное обучение (по отраслям)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43.02.03 Стилистика и искусство визажа
</t>
  </si>
  <si>
    <t>Архитектурно-дизайнерское проектирование архитектурной среды; Архитектурно-пространственное моделирование; Архитектура, проектирование и организация культурных ландшафтов; Дизайн в архитектуре; Основы цветоведения и колористики; Цветоведение и колористика</t>
  </si>
  <si>
    <t>https://e.lanbook.com/book/471512</t>
  </si>
  <si>
    <t>978-5-507-52053-4</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</si>
  <si>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</si>
  <si>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Введение в практическое искусствознание. Экспертиза и оценка антиквариата. Учебное пособие, 5-е изд., стер.</t>
  </si>
  <si>
    <t>Переятенец В. И., Переятенец И. В.</t>
  </si>
  <si>
    <t xml:space="preserve">51.03.03 Социально-культурная деятельность
51.04.03 Социально-культурная деятельность
54.04.02 Декоративно-прикладное искусство и народные промыслы
50.03.04 Теория и история искусств
50.03.01 Искусства и гуманитарные науки
54.02.02 Декоративно-прикладное искусство и народные промыслы (по видам)
54.02.06 Изобразительное искусство и черчение
53.02.09 Театрально-декорационное искусство (по видам)
</t>
  </si>
  <si>
    <t>Анализ произведений искусства; Эстетика и теория искусства; Иконография; Введение в научное изучение искусства; Выполнение работ в области изобразительного, декоративно-прикладного искусства и черчения; Декоративно-прикладное искусство и народные промыслы; Художественное проектирование изделий декоративно-прикладного и народного искусства; Художественно-технологическая деятельность; Технология исполнения изделий декоративно-прикладного и народного искусства</t>
  </si>
  <si>
    <t>https://e.lanbook.com/book/523649</t>
  </si>
  <si>
    <t>978-5-507-57052-2</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</si>
  <si>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</si>
  <si>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Воспоминания. 5-е изд., стер.</t>
  </si>
  <si>
    <t>Рылов А. А.</t>
  </si>
  <si>
    <t xml:space="preserve">54.05.05 Живопись и изящные искусства
54.05.02 Живопись
54.02.06 Изобразительное искусство и черчение
29.01.04 Художник по костюму
29.01.09 Мастер-исполнитель художественной вышивки (по видам)
43.02.02 Парикмахерское искусство
43.02.03 Стилистика и искусство визажа
43.02.13 Технология парикмахерского искусства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54.02.08 Техника и искусство фотографии
54.01.01 Исполнитель художественно-оформительских работ
54.01.02 Ювелир
54.01.06 Изготовитель художественных изделий из металла
54.01.13 Изготовитель художественных изделий из дерева
</t>
  </si>
  <si>
    <t>Изобразительное искусство; Основы изобразительного искусства; Основы изобразительных искусств; История изобразительного искусства</t>
  </si>
  <si>
    <t>https://e.lanbook.com/book/450659</t>
  </si>
  <si>
    <t>978-5-507-52139-5</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</si>
  <si>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</si>
  <si>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Галерейное дело. Обращение произведений искусства. Учебное пособие, 2-е изд., стер.</t>
  </si>
  <si>
    <t>Суворов Н. Н.</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</si>
  <si>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54.05.05 Живопись и изящные искусства
50.06.01 Искусствоведение
54.02.06 Изобразительное искусство и черчение
54.09.04 Искусство живописи (по видам)
54.02.05 Живопись (по видам)
52.02.01 Искусство балета
54.01.12 Художник миниатюрной живописи
</t>
  </si>
  <si>
    <t>Изобразительное искусство; Менеджмент в профессиональной деятельности; Менеджмент в социально-культурной сфере; Композиция и анализ произведений изобразительного искусства</t>
  </si>
  <si>
    <t>https://e.lanbook.com/book/370682</t>
  </si>
  <si>
    <t>978-5-507-48858-2</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</si>
  <si>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</si>
  <si>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Дневник путешествия кавалера Бернини во Францию, 2-е изд., стер.</t>
  </si>
  <si>
    <t>Де Шантелу П. Ф.</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</si>
  <si>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53.04.05 Искусство
54.05.01 Монументально-декоративное искусство
54.05.04 Скульптура
54.05.05 Живопись и изящные искусства
54.09.01 Монументально-декоративное мастерство
54.09.06 Искусство скульптуры
50.06.01 Искусствоведение
50.07.01 Искусствоведение
54.01.12 Художник миниатюрной живописи
54.02.05 Живопись (по видам)
54.02.06 Изобразительное искусство и черчение
54.02.07 Скульптура
</t>
  </si>
  <si>
    <t>Скульптура; История искусств</t>
  </si>
  <si>
    <t>https://e.lanbook.com/book/233477</t>
  </si>
  <si>
    <t>978-5-507-44417-5</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</si>
  <si>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</si>
  <si>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Дневник путешествия кавалера Бернини во Францию. Учебное пособие для СПО, 2-е изд., стер.</t>
  </si>
  <si>
    <t xml:space="preserve">07.02.01 Архитектура
50.02.01 Мировая художественная культура
54.01.16 Лепщик-модельщик архитектурных деталей
54.01.19 Реставратор памятников каменного и деревянного зодчества
54.02.06 Изобразительное искусство и черчение
54.02.07 Скульптура
54.02.02 Декоративно-прикладное искусство и народные промыслы (по видам)
55.02.03 Кино- и телепроизводство (по видам)
51.02.01 Народное художественное творчество (по видам)
</t>
  </si>
  <si>
    <t>История искусств; Скульптура</t>
  </si>
  <si>
    <t>https://e.lanbook.com/book/218042</t>
  </si>
  <si>
    <t>978-5-507-44130-3</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</si>
  <si>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</si>
  <si>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Жанровая хронотипология. Теоретические основы и методика жанрового анализа живописи. Учебное пособие, 2-е изд., стер.</t>
  </si>
  <si>
    <t>Эстетика; История изобразительного искусства; Живопись с основами цветоведения; Изобразительное искусство; Композиция и анализ произведений изобразительного искусства; История и теория изобразительного искусства; Живопись</t>
  </si>
  <si>
    <t>https://e.lanbook.com/book/379994</t>
  </si>
  <si>
    <t>978-5-507-48687-8</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</si>
  <si>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</si>
  <si>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Изобразительное искусство Германии второй половины XIX — начала XX века. Реализм. Импрессионизм. Символизм. Учебник, 2-е изд., стер.</t>
  </si>
  <si>
    <t>Любин Д. В.</t>
  </si>
  <si>
    <t>Изобразительное искусство; История изобразительного искусства; История и теория изобразительного искусства; История русского и зарубежного изобразительного искусства; История мировой культуры и искусства; История зарубежного изобразительного искусства</t>
  </si>
  <si>
    <t>https://e.lanbook.com/book/411314</t>
  </si>
  <si>
    <t>978-5-507-50021-5</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</si>
  <si>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</si>
  <si>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Изящные искусства, сведенные к единому принципу.</t>
  </si>
  <si>
    <t>Баттё Ш.</t>
  </si>
  <si>
    <t xml:space="preserve">47.03.01 Философия
47.03.02 Прикладная этика
47.03.03 Религиоведение
47.04.01 Философия
47.04.02 Прикладная этика
47.04.03 Религиоведение
47.06.01 Философия, этика и религиоведение
47.07.01 Философия, этика и религиоведение
50.02.01 Мировая художественная культура
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50.06.01 Искусствоведение
50.07.01 Искусствоведение
51.03.01 Культурология
51.04.01 Культурология
52.02.01 Искусство балета
52.02.02 Искусство танца (по видам)
52.02.03 Цирковое искусство
52.02.04 Актерское искусство
52.03.01 Хореографическое искусство
52.03.02 Хореографическое исполнительство
52.03.03 Цирковое искусство
52.03.04 Технология художественного оформления спектакля
52.03.05 Театроведение
52.03.06 Драматургия
52.04.01 Хореографическое искусство
52.04.02 Драматургия
52.04.03 Театральное искусство
52.05.01 Актерское искусство
52.05.02 Режиссура театра
52.05.03 Сценография
52.05.04 Литературное творчество
52.05.05 Актерское искусство в музыкальном театре
52.09.01 Искусство хореографии (по видам)
52.09.02 Актерское мастерство (по видам)
52.09.03 Сценическая речь
52.09.04 Сценическая пластика и танец
52.09.05 Искусство театральной режиссуры (по видам)
52.09.06 Сценография и театральная технология
52.09.07 Драматургия
52.09.08 Искусство словесности (по видам)
53.02.07 Теория музыки
53.03.06 Музыкознание и музыкально-прикладное искусство
53.04.06 Музыкознание и музыкально-прикладное искусство
53.05.05 Музыковедение
54.05.05 Живопись и изящные искусства
51.02.01 Народное художественное творчество (по видам)
54.02.02 Декоративно-прикладное искусство и народные промыслы (по видам)
55.02.03 Кино- и телепроизводство (по видам)
</t>
  </si>
  <si>
    <t>Философия; Философия искусств; Философия искусства и творчества; Эстетика; Эстетика и теория искусства; История и теория искусств; История искусств</t>
  </si>
  <si>
    <t>https://e.lanbook.com/book/483809</t>
  </si>
  <si>
    <t>978-5-507-52629-1</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</si>
  <si>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</si>
  <si>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Искусство — это товар? Или почему испорченный Пикассо стоит дороже безупречного Рембрандта.</t>
  </si>
  <si>
    <t>Воронкова А. С.</t>
  </si>
  <si>
    <t xml:space="preserve">50.02.01 Мировая художественная культура
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50.06.01 Искусствоведение
50.07.01 Искусствоведение
53.02.09 Театрально-декорационное искусство (по видам)
54.02.02 Декоративно-прикладное искусство и народные промыслы (по видам)
54.02.05 Живопись (по видам)
54.02.07 Скульптура
55.02.03 Кино- и телепроизводство (по видам)
29.01.04 Художник по костюму
29.01.09 Мастер-исполнитель художественной вышивки (по видам)
43.02.02 Парикмахерское искусство
43.02.03 Стилистика и искусство визажа
43.02.13 Технология парикмахерского искусства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54.02.06 Изобразительное искусство и черчение
54.02.08 Техника и искусство фотографии
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54.01.13 Изготовитель художественных изделий из дерева
</t>
  </si>
  <si>
    <t>Живопись; История искусств; Изобразительное искусство; История изобразительного искусства; Основы изобразительного искусства; Основы изобразительных искусств; Основы истории искусств; Изобразительное искусство</t>
  </si>
  <si>
    <t>https://e.lanbook.com/book/446651</t>
  </si>
  <si>
    <t>978-5-507-51667-4</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</si>
  <si>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</si>
  <si>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Искусство Германии. Образы власти. 1871–1918. Монография</t>
  </si>
  <si>
    <t xml:space="preserve">50.07.01 Искусствоведение
50.06.01 Искусствоведение
50.04.04 Теория и история искусств
50.04.03 История искусств
50.04.02 Изящные искусства
50.04.01 Искусства и гуманитарные науки
50.03.04 Теория и история искусств
50.03.03 История искусств
50.03.02 Изящные искусства
50.03.01 Искусства и гуманитарные науки
50.02.01 Мировая художественная культура
29.01.04 Художник по костюму
29.01.09 Мастер-исполнитель художественной вышивки (по видам)
43.02.02 Парикмахерское искусство
43.02.03 Стилистика и искусство визажа
43.02.13 Технология парикмахерского искусства
51.02.01 Народное художественное творчество (по видам)
52.02.01 Искусство балета
52.02.03 Цирковое искусство
52.02.04 Актерское искусство
52.02.05 Искусство эстрады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54.02.05 Живопись (по видам)
54.02.06 Изобразительное искусство и черчение
54.02.08 Техника и искусство фотографии
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54.01.13 Изготовитель художественных изделий из дерева
55.02.03 Кино- и телепроизводство (по видам)
</t>
  </si>
  <si>
    <t>Изобразительное искусство; История изобразительного искусства; История искусств; Композиция и анализ произведений изобразительного искусства; Основы изобразительного искусства; Основы изобразительных искусств; Основы истории искусств; Эстетика и теория искусства; История русского и зарубежного изобразительного искусства; История зарубежного искусства</t>
  </si>
  <si>
    <t>https://e.lanbook.com/book/501131</t>
  </si>
  <si>
    <t>978-5-507-53435-7</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</si>
  <si>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</si>
  <si>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История музыки Восточной Азии (Китай, Корея, Япония). Учебное пособие, 2-е изд., стер.</t>
  </si>
  <si>
    <t>У Ген-Ир.</t>
  </si>
  <si>
    <t>Музыкальная литература; История музыки и музыкальная литература; Музыкальная литература (зарубежная и отечественная); История музыки; История зарубежной музыки</t>
  </si>
  <si>
    <t>https://e.lanbook.com/book/483737</t>
  </si>
  <si>
    <t>978-5-507-49915-1</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</si>
  <si>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</si>
  <si>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Как делать стихи?.</t>
  </si>
  <si>
    <t>Маяковский В. В.</t>
  </si>
  <si>
    <t xml:space="preserve">52.03.06 Драматургия
52.04.02 Драматургия
52.05.04 Литературное творчество
52.09.07 Драматургия
52.09.08 Искусство словесности (по видам)
</t>
  </si>
  <si>
    <t>Теория стиха, прозы и драмы</t>
  </si>
  <si>
    <t>https://e.lanbook.com/book/512163</t>
  </si>
  <si>
    <t>978-5-507-54380-9</t>
  </si>
  <si>
    <t xml:space="preserve">«Как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
</t>
  </si>
  <si>
    <t>Основные понятия истории искусств. Учебное пособие для СПО, 2-е изд., стер.</t>
  </si>
  <si>
    <t>Вёльфлин Г.</t>
  </si>
  <si>
    <t xml:space="preserve">54.02.05 Живопись (по видам)
54.02.06 Изобразительное искусство и черчение
54.02.07 Скульптура
54.02.02 Декоративно-прикладное искусство и народные промыслы (по видам)
55.02.03 Кино- и телепроизводство (по видам)
51.02.01 Народное художественное творчество (по видам)
</t>
  </si>
  <si>
    <t>История изобразительного искусства; История искусств</t>
  </si>
  <si>
    <t>https://e.lanbook.com/book/256364</t>
  </si>
  <si>
    <t>978-5-507-44863-0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</si>
  <si>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</si>
  <si>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Основные понятия истории искусств. Учебное пособие, 4-е изд., стер.</t>
  </si>
  <si>
    <t>История изобразительного искусства</t>
  </si>
  <si>
    <t>https://e.lanbook.com/book/434888</t>
  </si>
  <si>
    <t>978-5-507-51850-0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</si>
  <si>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</si>
  <si>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Основы теории и истории искусств. Изобразительное искусство. Театр. Кино. Учебное пособие для СПО, 2-е изд., стер.</t>
  </si>
  <si>
    <t>Паниотова Т. С., Коробова Г. А. и др.</t>
  </si>
  <si>
    <t xml:space="preserve">43.02.13 Технология парикмахерского искусства
55.02.01 Театральная и аудиовизуальная техника (по видам)
</t>
  </si>
  <si>
    <t xml:space="preserve">50.02.01 Мировая художественная культура
43.02.13 Технология парикмахерского искусства
51.02.01 Народное художественное творчество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55.02.01 Театральная и аудиовизуальная техника (по видам)
51.02.03 Библиотечно-информационная деятельность
53.02.07 Теория музыки
43.02.10 Туризм
55.02.03 Кино- и телепроизводство (по видам)
</t>
  </si>
  <si>
    <t>Эстетика; История изобразительного искусства; История искусств; История мировой культуры; История мировой и отечественной драматургии; История отечественной культуры; История театра; История театра (зарубежного и отечественного); История театра и кино; Художественно-техническое проектирование зрелищных мероприятий</t>
  </si>
  <si>
    <t>https://e.lanbook.com/book/483788</t>
  </si>
  <si>
    <t>978-5-507-49745-4</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</si>
  <si>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comprises the theory and history of different arts: fine art, theatre and cinema. Arts do not exist in a closed space— they are integrated into a specific sociocultural context and always cooperate with one another. That is why, only taken together they become a form of humanity’s artistic self-consciousness, the cultural connection, thanks to that there is a dialogue of epochs. The principle of historical and logical unity, used for artistic study, was chosen as the main method of presentation in the book. Thanks to that principle, the development of art is consistently traced both chronologically and in the examples of the creative work of the most prominent representatives. Corresponds to the modern requirements of the Federal State Educational Standard of Secondary Vocational Education and professional qualification requirements. The textbook is intended for the students of colleges.</t>
  </si>
  <si>
    <t>Основы теории и истории искусств. Изобразительное искусство. Театр. Кино. Учебное пособие, 8-е изд., стер.</t>
  </si>
  <si>
    <t xml:space="preserve">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54.02.06 Изобразительное искусство и черчение
52.03.05 Театроведение
52.04.03 Театральное искусство
51.03.01 Культурология
51.04.01 Культурология
51.06.01 Культурология
</t>
  </si>
  <si>
    <t>История зарубежного и русского искусства; История и теория изобразительного искусства; История искусств; История искусства кино; История театрального искусства</t>
  </si>
  <si>
    <t>https://e.lanbook.com/book/366284</t>
  </si>
  <si>
    <t>978-5-507-46304-6</t>
  </si>
  <si>
    <t>В учебном пособии под одной обложкой представлены теория иистория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</si>
  <si>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истории искусств. Музыка. Литература. Учебное пособие, 5-е изд., стер.</t>
  </si>
  <si>
    <t>Паниотова Т. С. (под ред.)</t>
  </si>
  <si>
    <t xml:space="preserve">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53.02.07 Теория музыки
</t>
  </si>
  <si>
    <t>История искусств; История театра; Музыкальная литература; История музыки и музыкальная литература; Музыкальная литература (зарубежная и отечественная)</t>
  </si>
  <si>
    <t>https://e.lanbook.com/book/265391</t>
  </si>
  <si>
    <t>978-5-507-45176-0</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</si>
  <si>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</si>
  <si>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От художника к зрителю. Проблемы художественного творчества. Учебное пособие для СПО, 2-е изд., стер.</t>
  </si>
  <si>
    <t>Раппопорт С. Х.</t>
  </si>
  <si>
    <t xml:space="preserve">54.01.02 Ювелир
54.01.03 Фотограф
54.01.12 Художник миниатюрной живописи
54.01.15 Инкрустатор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55.02.02 Анимация и анимационное кино (по видам)
19.01.02 Лаборант-аналитик
</t>
  </si>
  <si>
    <t>Рисунок с основами перспективы; Живопись с основами цветоведения; Мировая художественная культура</t>
  </si>
  <si>
    <t>https://e.lanbook.com/book/218048</t>
  </si>
  <si>
    <t>978-5-507-44126-6</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</si>
  <si>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</si>
  <si>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Очерк по истории литографии в России. Учебное пособие, 2-е изд., испр.</t>
  </si>
  <si>
    <t>Адарюков В. Я.</t>
  </si>
  <si>
    <t>Техника печатной графики: литография; Техника печатной графики: гравюра; Техника и технология живописных и графических материалов; История искусств</t>
  </si>
  <si>
    <t>https://e.lanbook.com/book/307484</t>
  </si>
  <si>
    <t>978-5-507-45609-3</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</si>
  <si>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</si>
  <si>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Петербургские искусствоведческие тетради. Выпуск 76.</t>
  </si>
  <si>
    <t xml:space="preserve">50.02.01 Мировая художественная культура
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50.06.01 Искусствоведение
50.07.01 Искусствоведение
29.01.04 Художник по костюму
29.01.09 Мастер-исполнитель художественной вышивки (по видам)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54.02.05 Живопись (по видам)
54.02.06 Изобразительное искусство и черчение
54.02.08 Техника и искусство фотографии
54.01.01 Исполнитель художественно-оформительских работ
54.01.02 Ювелир
54.01.06 Изготовитель художественных изделий из металла
54.01.12 Художник миниатюрной живописи
54.01.13 Изготовитель художественных изделий из дерева
</t>
  </si>
  <si>
    <t>Изобразительное искусство; История изобразительного искусства; История искусств; Композиция и анализ произведений изобразительного искусства; Современное искусство; История отечественного искусства и культуры; История зарубежного и русского искусства</t>
  </si>
  <si>
    <t>https://e.lanbook.com/book/412313</t>
  </si>
  <si>
    <t>978-5-507-49619-8</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</si>
  <si>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</si>
  <si>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77.</t>
  </si>
  <si>
    <t xml:space="preserve">54.09.07 Искусство реставрации (по видам)
54.09.06 Искусство скульптуры
54.09.05 Искусство графики (по видам)
54.09.04 Искусство живописи (по видам)
54.09.03 Искусство дизайна (по видам)
54.09.02 Мастерство декоративно-прикладного искусства и народных промыслов (по видам)
54.09.01 Монументально-декоративное мастерство
54.05.05 Живопись и изящные искусства
54.05.04 Скульптура
54.05.03 Графика
54.05.02 Живопись
54.05.01 Монументально-декоративное искусство
54.04.05 Традиционное прикладное искусство
54.04.04 Реставрация
54.04.03 Искусство костюма и текстиля
54.04.02 Декоративно-прикладное искусство и народные промыслы
54.04.01 Дизайн
54.03.05 Традиционное прикладное искусство
54.03.04 Реставрация
54.03.03 Искусство костюма и текстиля
54.03.02 Декоративно-прикладное искусство и народные промыслы
54.03.01 Дизайн
54.02.09 Реставрация недвижимых памятников культурного наследия
54.02.08 Техника и искусство фотографии
54.02.07 Скульптура
54.02.06 Изобразительное искусство и черчение
54.02.05 Живопись (по видам)
54.02.04 Реставрация произведений изобразительного и декоративно-прикладного искусства
54.02.03 Художественное оформление изделий текстильной и легкой промышленности
54.02.02 Декоративно-прикладное искусство и народные промыслы (по видам)
54.02.01 Дизайн (по отраслям)
54.01.22 Реставратор
54.01.21 Изготовитель художественных изделий из твердых материалов (по видам, за исключением металла)
54.01.20 Графический дизайнер
54.01.19 Реставратор памятников каменного и деревянного зодчества
54.01.17 Реставратор строительный
54.01.16 Лепщик-модельщик архитектурных деталей
54.01.15 Инкрустатор
54.01.14 Резчик
54.01.13 Изготовитель художественных изделий из дерева
54.01.12 Художник миниатюрной живописи
54.01.11 Художник росписи по ткани
54.01.10 Художник росписи по дереву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54.01.04 Мастер народных художественных промыслов
54.01.03 Фотограф
54.01.02 Ювелир
54.01.01 Исполнитель художественно-оформительских работ
43.02.02 Парикмахерское искусство
43.02.03 Стилистика и искусство визажа
43.02.13 Технология парикмахерского искусства
52.02.01 Искусство балета
52.02.03 Цирковое искусство
52.02.04 Актерское искусство
52.02.05 Искусство эстрады
55.02.03 Кино- и телепроизводство (по видам)
</t>
  </si>
  <si>
    <t>История искусств; История искусства архитектуры; Изобразительное искусство; Декоративно-прикладное искусство и народные промыслы; История изобразительного искусства; Психология искусства и творчества; Философия искусства и творчества; Эстетика и теория искусства; Общая теория искусств</t>
  </si>
  <si>
    <t>https://e.lanbook.com/book/427475</t>
  </si>
  <si>
    <t>978-5-507-50248-6</t>
  </si>
  <si>
    <t>Петербургские искусствоведческие тетради. Выпуск 78.</t>
  </si>
  <si>
    <t xml:space="preserve">54.09.07 Искусство реставрации (по видам)
54.09.06 Искусство скульптуры
54.09.05 Искусство графики (по видам)
54.09.04 Искусство живописи (по видам)
54.09.03 Искусство дизайна (по видам)
54.09.02 Мастерство декоративно-прикладного искусства и народных промыслов (по видам)
54.09.01 Монументально-декоративное мастерство
54.05.05 Живопись и изящные искусства
54.05.04 Скульптура
54.05.03 Графика
54.05.02 Живопись
54.05.01 Монументально-декоративное искусство
54.04.05 Традиционное прикладное искусство
54.04.04 Реставрация
54.04.03 Искусство костюма и текстиля
54.04.02 Декоративно-прикладное искусство и народные промыслы
54.04.01 Дизайн
54.03.05 Традиционное прикладное искусство
54.03.04 Реставрация
54.03.03 Искусство костюма и текстиля
54.03.02 Декоративно-прикладное искусство и народные промыслы
54.03.01 Дизайн
54.02.09 Реставрация недвижимых памятников культурного наследия
54.02.08 Техника и искусство фотографии
54.02.07 Скульптура
54.02.06 Изобразительное искусство и черчение
54.02.05 Живопись (по видам)
54.02.04 Реставрация произведений изобразительного и декоративно-прикладного искусства
54.02.03 Художественное оформление изделий текстильной и легкой промышленности
54.02.02 Декоративно-прикладное искусство и народные промыслы (по видам)
54.02.01 Дизайн (по отраслям)
54.01.22 Реставратор
54.01.21 Изготовитель художественных изделий из твердых материалов (по видам, за исключением металла)
54.01.20 Графический дизайнер
54.01.19 Реставратор памятников каменного и деревянного зодчества
54.01.17 Реставратор строительный
54.01.16 Лепщик-модельщик архитектурных деталей
54.01.15 Инкрустатор
54.01.14 Резчик
54.01.13 Изготовитель художественных изделий из дерева
54.01.12 Художник миниатюрной живописи
54.01.11 Художник росписи по ткани
54.01.10 Художник росписи по дереву
54.01.06 Изготовитель художественных изделий из металла
54.01.07 Изготовитель художественных изделий из керамики
54.01.05 Изготовитель художественных изделий из тканей с художественной росписью
54.01.04 Мастер народных художественных промыслов
54.01.03 Фотограф
54.01.02 Ювелир
54.01.01 Исполнитель художественно-оформительских работ
51.02.01 Народное художественное творчество (по видам)
55.02.03 Кино- и телепроизводство (по видам)
52.02.01 Искусство балета
43.02.02 Парикмахерское искусство
43.02.03 Стилистика и искусство визажа
43.02.13 Технология парикмахерского искусства
52.02.03 Цирковое искусство
52.02.04 Актерское искусство
52.02.05 Искусство эстрады
</t>
  </si>
  <si>
    <t>История искусств; История искусства архитектуры; Изобразительное искусство; Декоративно-прикладное искусство и народные промыслы; История изобразительного искусства; Философия искусства и творчества; Эстетика и теория искусства; Общая теория искусств; Теория и история культуры; Изобразительное искусство</t>
  </si>
  <si>
    <t>978-5-507-53314-5</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</si>
  <si>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</si>
  <si>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79.</t>
  </si>
  <si>
    <t xml:space="preserve">54.09.07 Искусство реставрации (по видам)
54.09.06 Искусство скульптуры
54.09.05 Искусство графики (по видам)
54.09.04 Искусство живописи (по видам)
54.09.03 Искусство дизайна (по видам)
54.09.02 Мастерство декоративно-прикладного искусства и народных промыслов (по видам)
54.09.01 Монументально-декоративное мастерство
54.05.05 Живопись и изящные искусства
54.05.04 Скульптура
54.05.03 Графика
54.05.02 Живопись
54.05.01 Монументально-декоративное искусство
54.04.05 Традиционное прикладное искусство
54.04.04 Реставрация
54.04.03 Искусство костюма и текстиля
54.04.02 Декоративно-прикладное искусство и народные промыслы
54.04.01 Дизайн
54.03.05 Традиционное прикладное искусство
54.03.04 Реставрация
54.03.03 Искусство костюма и текстиля
54.03.02 Декоративно-прикладное искусство и народные промыслы
54.03.01 Дизайн
54.02.09 Реставрация недвижимых памятников культурного наследия
54.02.08 Техника и искусство фотографии
54.02.07 Скульптура
54.02.06 Изобразительное искусство и черчение
54.02.05 Живопись (по видам)
54.02.04 Реставрация произведений изобразительного и декоративно-прикладного искусства
54.02.03 Художественное оформление изделий текстильной и легкой промышленности
54.02.02 Декоративно-прикладное искусство и народные промыслы (по видам)
54.02.01 Дизайн (по отраслям)
54.01.22 Реставратор
54.01.21 Изготовитель художественных изделий из твердых материалов (по видам, за исключением металла)
54.01.20 Графический дизайнер
54.01.19 Реставратор памятников каменного и деревянного зодчества
54.01.17 Реставратор строительный
54.01.16 Лепщик-модельщик архитектурных деталей
54.01.15 Инкрустатор
54.01.14 Резчик
54.01.13 Изготовитель художественных изделий из дерева
54.01.12 Художник миниатюрной живописи
54.01.11 Художник росписи по ткани
54.01.10 Художник росписи по дереву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54.01.04 Мастер народных художественных промыслов
54.01.03 Фотограф
54.01.02 Ювелир
54.01.01 Исполнитель художественно-оформительских работ
52.02.01 Искусство балета
55.02.03 Кино- и телепроизводство (по видам)
</t>
  </si>
  <si>
    <t>Изобразительное искусство; Теория и история культуры; Общая теория искусств; Эстетика и теория искусства; Философия искусства и творчества</t>
  </si>
  <si>
    <t>https://e.lanbook.com/book/507013</t>
  </si>
  <si>
    <t>978-5-507-54172-0</t>
  </si>
  <si>
    <t>Петербургские искусствоведческие тетради. Выпуск 80.</t>
  </si>
  <si>
    <t>https://e.lanbook.com/book/518506</t>
  </si>
  <si>
    <t>978-5-507-56563-4</t>
  </si>
  <si>
    <t>Петербургские искусствоведческие тетради. Выпуск 81.</t>
  </si>
  <si>
    <t>https://e.lanbook.com/book/520633</t>
  </si>
  <si>
    <t>978-5-507-56735-5</t>
  </si>
  <si>
    <t>Правда ваятеля. 2-е изд., испр. и доп.</t>
  </si>
  <si>
    <t>Митрохина Л. Н.</t>
  </si>
  <si>
    <t xml:space="preserve">54.09.06 Искусство скульптуры
54.09.05 Искусство графики (по видам)
54.09.04 Искусство живописи (по видам)
54.09.02 Мастерство декоративно-прикладного искусства и народных промыслов (по видам)
54.09.01 Монументально-декоративное мастерство
54.05.04 Скульптура
54.05.03 Графика
54.05.02 Живопись
54.05.01 Монументально-декоративное искусство
54.04.02 Декоративно-прикладное искусство и народные промыслы
54.02.07 Скульптура
54.02.06 Изобразительное искусство и черчение
54.02.05 Живопись (по видам)
54.02.02 Декоративно-прикладное искусство и народные промыслы (по видам)
54.01.21 Изготовитель художественных изделий из твердых материалов (по видам, за исключением металла)
54.01.17 Реставратор строительный
54.01.19 Реставратор памятников каменного и деревянного зодчества
54.01.16 Лепщик-модельщик архитектурных деталей
43.02.02 Парикмахерское искусство
43.02.03 Стилистика и искусство визажа
43.02.13 Технология парикмахерского искусства
51.02.01 Народное художественное творчество (по видам)
52.02.01 Искусство балета
52.02.03 Цирковое искусство
52.02.04 Актерское искусство
52.02.05 Искусство эстрады
54.02.09 Реставрация недвижимых памятников культурного наследия
54.02.01 Дизайн (по отраслям)
54.02.04 Реставрация произведений изобразительного и декоративно-прикладного искусства
54.02.08 Техника и искусство фотографии
54.01.06 Изготовитель художественных изделий из металла
55.02.03 Кино- и телепроизводство (по видам)
</t>
  </si>
  <si>
    <t>Живопись (Скульптура); Композиция и мастерство скульптурной обработки материалов; Скульптура; Декоративно-прикладное искусство и народные промыслы; Изобразительное искусство; История изобразительного искусства; История искусств; Композиция и анализ произведений изобразительного искусства; Скульптура и пластическая анатомия; Техника скульптуры и технология скульптурных материалов; Академическая скульптура</t>
  </si>
  <si>
    <t>https://e.lanbook.com/book/518524</t>
  </si>
  <si>
    <t>978-5-507-56580-1</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</si>
  <si>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</si>
  <si>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Практикум по истории изобразительного искусства и архитектуры. Учебно-методическое пособие для СПО, 2-е изд., стер.</t>
  </si>
  <si>
    <t>Яковлева Н. А., Чаговец Т. П., Ершова С. С.</t>
  </si>
  <si>
    <t xml:space="preserve">43.02.13 Технология парикмахерского искусства
07.02.01 Архитектура
</t>
  </si>
  <si>
    <t xml:space="preserve">07.02.01 Архитектура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43.02.13 Технология парикмахерского искусства
52.02.01 Искусство балета
55.02.02 Анимация и анимационное кино (по видам)
42.02.01 Реклама
52.02.04 Актерское искусство
52.02.05 Искусство эстрады
43.02.02 Парикмахерское искусство
43.02.03 Стилистика и искусство визажа
52.02.03 Цирковое искусство
43.02.04 Прикладная эстетика
43.02.12 Технология эстетических услуг
</t>
  </si>
  <si>
    <t>История изобразительного искусства; Изобразительное искусство</t>
  </si>
  <si>
    <t>978-5-507-44183-9</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</si>
  <si>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Адресовано студентам средних специальных учебных заведений.
The textbook will help a student to study the main techniques of working with a piece of art. The book also includes the recommendations on organizing the seminars on the history of fine art, on forming a tutorial collection of an expert, on organizing the system of testing and investigation of the gained knowledge.  The textbook contains the complete program of seminars and classes on the full course of history of fine art and architecture, including the tasks, the catalogue of the main artifacts, literature and methodical recommendations for self-study. The textbook is intended for the students of colleges.</t>
  </si>
  <si>
    <t>Проблема стихотворного языка. Учебное пособие</t>
  </si>
  <si>
    <t>Тынянов Ю. Н.</t>
  </si>
  <si>
    <t xml:space="preserve">45.03.01 Филология
45.03.02 Лингвистика
45.03.03 Фундаментальная и прикладная лингвистика
45.03.04 Интеллектуальные системы в гуманитарной сфере
45.04.01 Филология
45.04.02 Лингвистика
45.04.03 Фундаментальная и прикладная лингвистика
45.04.04 Интеллектуальные системы в гуманитарной среде
45.05.01 Перевод и переводоведение
45.06.01 Языкознание и литературоведение
45.07.01 Языкознание и литературоведение
50.02.01 Мировая художественная культура
50.03.01 Искусства и гуманитарные науки
50.04.01 Искусства и гуманитарные науки
50.03.04 Теория и история искусств
50.04.04 Теория и история искусств
50.06.01 Искусствоведение
50.07.01 Искусствоведение
52.02.04 Актерское искусство
52.03.05 Театроведение
52.03.06 Драматургия
52.04.02 Драматургия
52.04.03 Театральное искусство
52.05.01 Актерское искусство
52.05.02 Режиссура театра
52.05.04 Литературное творчество
52.05.05 Актерское искусство в музыкальном театре
52.09.02 Актерское мастерство (по видам)
52.09.03 Сценическая речь
52.09.05 Искусство театральной режиссуры (по видам)
52.09.08 Искусство словесности (по видам)
52.09.07 Драматургия
53.02.04 Вокальное искусство
53.03.03 Вокальное искусство
53.04.02 Вокальное искусство
53.09.02 Искусство вокального исполнительства (по видам)
20.02.05 Организация оперативного (экстренного) реагирования в чрезвычайных ситуациях 
52.02.01 Искусство балета
53.02.05 Сольное и хоровое народное пение
</t>
  </si>
  <si>
    <t>Теория стиха, прозы и драмы; Общее языкознание; Литературоведение; История литературы; История русской литературной критики; История русской литературы; Литература; История отечественной литературы; Сценическая речь; Актерское мастерство</t>
  </si>
  <si>
    <t>https://e.lanbook.com/book/450683</t>
  </si>
  <si>
    <t>978-5-507-51564-6</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</si>
  <si>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</si>
  <si>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Прюдон: его жизнь, произведения и переписка</t>
  </si>
  <si>
    <t>Клеман Ш.</t>
  </si>
  <si>
    <t>Изобразительное искусство; История и теория изобразительного искусства; История изобразительного искусства; История русского и зарубежного изобразительного искусства; История мировой культуры и искусства; История зарубежного изобразительного искусства</t>
  </si>
  <si>
    <t>https://e.lanbook.com/book/316028</t>
  </si>
  <si>
    <t>978-5-507-45773-1</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</si>
  <si>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</si>
  <si>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Русская художественная традиция в современной отечественной культуре. Статьи. Размышления. Эссе. Том 2</t>
  </si>
  <si>
    <t>Скотникова Г. В.</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</si>
  <si>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54.01.12 Художник миниатюрной живописи
54.02.05 Живопись (по видам)
54.02.06 Изобразительное искусство и черчение
54.01.01 Исполнитель художественно-оформительских работ
</t>
  </si>
  <si>
    <t>История русской культуры; История мировой культуры и искусства; История отечественного искусства и культуры</t>
  </si>
  <si>
    <t>https://e.lanbook.com/book/278786</t>
  </si>
  <si>
    <t>978-5-507-45148-7</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</si>
  <si>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</si>
  <si>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Словарь архитектурно-реставрационных терминов. Архитектурно-археологические исследования.</t>
  </si>
  <si>
    <t>Шатилов Д. А.</t>
  </si>
  <si>
    <t xml:space="preserve">54.01.01 Исполнитель художественно-оформительских работ
54.01.07 Изготовитель художественных изделий из керамики
54.01.06 Изготовитель художественных изделий из металла
54.01.13 Изготовитель художественных изделий из дерева
54.01.16 Лепщик-модельщик архитектурных деталей
54.01.17 Реставратор строительный
54.01.19 Реставратор памятников каменного и деревянного зодчества
54.01.21 Изготовитель художественных изделий из твердых материалов (по видам, за исключением металла)
54.01.22 Реставратор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54.03.02 Декоративно-прикладное искусство и народные промыслы
54.03.04 Реставрация
54.03.05 Традиционное прикладное искусство
54.04.02 Декоративно-прикладное искусство и народные промыслы
54.04.04 Реставрация
54.04.05 Традиционное прикладное искусство
54.05.01 Монументально-декоративное искусство
54.05.04 Скульптура
54.09.01 Монументально-декоративное мастерство
54.09.06 Искусство скульптуры
54.09.07 Искусство реставрации (по видам)
07.02.01 Архитектура
54.01.02 Ювелир
</t>
  </si>
  <si>
    <t>История архитектуры; Разработка отдельных архитектурных и объемно-планировочных решений в составе проектной документации; Экологические основы архитектурного проектирования; Технология реставрации произведений из дерева; Технология реставрации декоративных штукатурок и лепных изделий; Технология реставрации декоративно-художественных покрасок; Технология ремонта и реставрации ювелирных и художественных изделий; Реставрация произведений из дерева; Реставрация декоративных штукатурок и лепных изделий; Реставрация декоративно-художественных покрасок; Ремонт и реставрация ювелирных и худождественных изделий; Реконструкция и реставрация архитектурного наследия</t>
  </si>
  <si>
    <t>https://e.lanbook.com/book/424412</t>
  </si>
  <si>
    <t>978-5-507-50260-8</t>
  </si>
  <si>
    <t>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t>
  </si>
  <si>
    <t>Судьбы русской духовной традиции в отечественной литературе и искусстве последней трети XIX века: 1870–1900</t>
  </si>
  <si>
    <t>Казин А. Л.</t>
  </si>
  <si>
    <t>История искусств; История изобразительного искусства; Изобразительное искусство</t>
  </si>
  <si>
    <t>https://e.lanbook.com/book/215636</t>
  </si>
  <si>
    <t>978-5-507-44041-2</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</si>
  <si>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</si>
  <si>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Теория и методика преподавания мировой художественной культуры и искусства. Уч. Пособие, 2-е изд., стер.</t>
  </si>
  <si>
    <t>Фурсенко Т. Ф.</t>
  </si>
  <si>
    <t xml:space="preserve">50.03.01 Искусства и гуманитарные науки
50.04.01 Искусства и гуманитарные науки
53.02.02 Музыкальное искусство эстрады (по видам)
53.02.03 Инструментальное исполнительство (по видам инструментов)
53.02.04 Вокальное искусство
53.02.06 Хоровое дирижирование
53.02.07 Теория музыки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t>
  </si>
  <si>
    <t>Мировая художественная культура; История мировой культуры</t>
  </si>
  <si>
    <t>https://e.lanbook.com/book/371459</t>
  </si>
  <si>
    <t>978-5-8114-2834-2</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</si>
  <si>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</si>
  <si>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Три лета в гостях у Волошина. Мемуары. Эссе. Стихи.</t>
  </si>
  <si>
    <t xml:space="preserve">54.02.05 Живопись (по видам)
54.02.06 Изобразительное искусство и черчение
54.05.02 Живопись
54.05.03 Графика
54.05.05 Живопись и изящные искусства
54.09.04 Искусство живописи (по видам)
54.09.05 Искусство графики (по видам)
45.03.01 Филология
45.04.01 Филология
45.06.01 Языкознание и литературоведение
45.07.01 Языкознание и литературоведение
07.02.01 Архитектура
29.01.04 Художник по костюму
29.01.09 Мастер-исполнитель художественной вышивки (по видам)
42.02.01 Реклама
43.02.17 Технологии индустрии красоты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52.02.01 Искусство балета
52.02.03 Цирковое искусство
52.02.04 Актерское искусство
52.02.05 Искусство эстрады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54.02.07 Скульптура
54.02.08 Техника и искусство фотографии
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54.01.13 Изготовитель художественных изделий из дерева
</t>
  </si>
  <si>
    <t>Изобразительное искусство; История изобразительного искусства; Композиция и анализ произведений изобразительного искусства; Основы изобразительного искусства; Основы изобразительных искусств; Живопись; Основы живописи и рисунка; Основы композиции, рисунка, живописи в рекламе; Рисунок и живопись; Техника и технология живописи; Графика; Литературное мастерство (проза, поэзия, драма, критика)</t>
  </si>
  <si>
    <t>https://e.lanbook.com/book/524402</t>
  </si>
  <si>
    <t>978-5-507-56888-8</t>
  </si>
  <si>
    <t>В книге выдающегося художника и теоретика искусств Л. Е. Фейнберга (1896–1980) собрано все самое важное из его литературного наследия. Мемуары представлены развернутым текстом «Три лета в гостях у Волошина», в котором подробно описаны три периода (1911, 1912, 1913), проведенных автором в Коктебеле. Здесь же мы видим молодую Марину Цветаеву, пейзажиста Константина Богаевского и многих других художников, определявших русскую культуру начала XX века. «Сонатная форма в поэзии Пушкина» — магистральная работа, в которой Фейнберг выявляет глубинные течения в творчестве великого поэта. В книге также представлены работы одного из самых талантливых учеников Леонида Фейнберга — Сергея Прокофьева, который продолжил путь своего учителя. Книга будет интересна широкому кругу читателей интересующихся судьбами культуры.
The book by the outstanding artist and art theorist L. E. Feinberg (1896–1980) brings together the most important elements of his literary legacy. His memoirs are presented in the large essay “Three Summers with Voloshin” describing in details three periods (1911, 1912, 1913) spent by the author in Koktebel. Here we also meet the young Marina Tsvetaeva, the landscape painter Konstantin Bogaevsky, and many other artists who influenced Russian culture at the beginning of the 20th century. “Sonata Form in Pushkin’s Poetry” is a major work in which Feinberg reveals the deep trends in the great poet’s work. The book also features the work of Sergei Prokofiev, one of Leonid Feinberg’s most talented students, who followed his teacher’s way. This book is addressed to a wide range of readers interested in the culture life.</t>
  </si>
  <si>
    <t>Художественная жизнь России (X–XX века). Хронограф. Уч. пособие, 3-е изд., стер.</t>
  </si>
  <si>
    <t>Шабанов Н. К., Шабанова М. Н.</t>
  </si>
  <si>
    <t xml:space="preserve">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t>
  </si>
  <si>
    <t>Рисунок. живопись. цветоведение. техника и технология живописи; Живопись с основами цветоведения; История изобразительного искусства; История искусств; Изобразительное искусство</t>
  </si>
  <si>
    <t>https://e.lanbook.com/book/121981</t>
  </si>
  <si>
    <t>978-5-8114-4532-5</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</si>
  <si>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</si>
  <si>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Художество. Опыт анализа понятий, определяющих искусство живописи. Учебное пособие для СПО, 2-е изд., стер.</t>
  </si>
  <si>
    <t>Васнецов А. М.</t>
  </si>
  <si>
    <t xml:space="preserve">54.02.05 Живопись (по видам)
54.02.06 Изобразительное искусство и черчение
54.02.02 Декоративно-прикладное искусство и народные промыслы (по видам)
52.02.01 Искусство балета
55.02.03 Кино- и телепроизводство (по видам)
51.02.01 Народное художественное творчество (по видам)
</t>
  </si>
  <si>
    <t>Эстетика; История изобразительного искусства; История искусств; Изобразительное искусство</t>
  </si>
  <si>
    <t>https://e.lanbook.com/book/218051</t>
  </si>
  <si>
    <t>978-5-507-44122-8</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</si>
  <si>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</si>
  <si>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Художник Луи Давид (1748–1825)</t>
  </si>
  <si>
    <t>Давид Ж.-Л. Ж.</t>
  </si>
  <si>
    <t>https://e.lanbook.com/book/434893</t>
  </si>
  <si>
    <t>978-5-507-44029-0</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</si>
  <si>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</si>
  <si>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Документоведение и архивоведение. Словарь, 2-е изд., стер.</t>
  </si>
  <si>
    <t>Усанова О. Г., Лушникова А. В.</t>
  </si>
  <si>
    <t>Музейное дело. Архивное дело</t>
  </si>
  <si>
    <t xml:space="preserve">46.02.01 Документационное обеспечение управления и архивоведение
46.03.02 Документоведение и архивоведение
</t>
  </si>
  <si>
    <t>Документационное обеспечение управления</t>
  </si>
  <si>
    <t>https://e.lanbook.com/book/113186</t>
  </si>
  <si>
    <t>978-5-8114-3873-0</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</si>
  <si>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</si>
  <si>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Основы музейного дела: теория и практика. Учебное пособие для СПО, 3-е изд., стер.</t>
  </si>
  <si>
    <t>Шляхтина Л. М.</t>
  </si>
  <si>
    <t xml:space="preserve">50.02.01 Мировая художественная культура
54.02.05 Живопись (по видам)
54.01.01 Исполнитель художественно-оформительских работ
54.02.06 Изобразительное искусство и черчение
54.02.04 Реставрация произведений изобразительного и декоративно-прикладного искусства
51.02.02 Социально-культурная деятельность (по видам)
52.02.01 Искусство балета
</t>
  </si>
  <si>
    <t>Менеджмент в социально-культурной сфере; Организация социально-культурной деятельности; Изобразительное искусство; Реставрация, Консервация, музейное хранение</t>
  </si>
  <si>
    <t>https://e.lanbook.com/book/512387</t>
  </si>
  <si>
    <t>978-5-507-54812-5</t>
  </si>
  <si>
    <t>В пособии рассматривается широкий круг проблем, начиная от теоретических положений науки «музеология/музееведение» и 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covers a wide range of issues, beginning with the theory of the science “museology” up to the questions of the practical activities of a museum in the modern society. The specific character of scientific and research, expositional-exhibitory, scientific-fund and cultural-educational activities of a museum is described in the book. The addition contains the patterns of different museum documents and the dictionary of the basic terms. Corresponds to the modern requirements of the Federal State Educational Standard of Secondary Vocational Education and professional qualification requirements.
The textbook is intended for the students of colleges.</t>
  </si>
  <si>
    <t>Основы музейного дела: теория и практика. Учебное пособие, 10-е изд., стер.</t>
  </si>
  <si>
    <t>Мировая художественная культура; Музейно-выставочная работа; Музейно-выставочная работа</t>
  </si>
  <si>
    <t>https://e.lanbook.com/book/513916</t>
  </si>
  <si>
    <t>978-5-507-56129-2</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</si>
  <si>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</si>
  <si>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PR в сфере культуры. Учебное пособие, 2-е изд., стер.</t>
  </si>
  <si>
    <t>Тульчинский Г. Л.</t>
  </si>
  <si>
    <t>Социально-культурная деятельность</t>
  </si>
  <si>
    <t xml:space="preserve">51.03.03 Социально-культурная деятельность
51.04.03 Социально-культурная деятельность
51.02.02 Социально-культурная деятельность (по видам)
51.02.01 Народное художественное творчество (по видам)
</t>
  </si>
  <si>
    <t>Менеджмент в социально-культурной сфере; Социально-культурная деятельность</t>
  </si>
  <si>
    <t>https://e.lanbook.com/book/505335</t>
  </si>
  <si>
    <t>978-5-507-54035-8</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</si>
  <si>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</si>
  <si>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2-е изд., стер.</t>
  </si>
  <si>
    <t>Кадырова С. В., Немцева Е. А., Тульчинский Г. Л.</t>
  </si>
  <si>
    <t>Менеджмент в социально-культурной сфере</t>
  </si>
  <si>
    <t>https://e.lanbook.com/book/523641</t>
  </si>
  <si>
    <t>978-5-507-57046-1</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</si>
  <si>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</si>
  <si>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Английский язык для музыкантов. Учебное пособие для СПО, 4-е изд., стер.</t>
  </si>
  <si>
    <t>Бжиская Ю. В., Бжиская Ю. В.</t>
  </si>
  <si>
    <t xml:space="preserve">51.02.02 Социально-культурная деятельность (по видам)
53.01.01 Мастер по ремонту и обслуживанию музыкальных инструментов (по видам)
</t>
  </si>
  <si>
    <t>Иностранный язык; Иностранный язык, практика профессионального общения; Теория перевода; Перевод профессиональных текстов; Иностранный язык в профессиональной деятельности</t>
  </si>
  <si>
    <t>https://e.lanbook.com/book/518562</t>
  </si>
  <si>
    <t>978-5-507-56618-1</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</si>
  <si>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</si>
  <si>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Анимация историко-культурных объектов. Учебное пособие для СПО</t>
  </si>
  <si>
    <t>Тараторин Е. В., Курапина Е. В.</t>
  </si>
  <si>
    <t xml:space="preserve">55.02.02 Анимация и анимационное кино (по видам)
</t>
  </si>
  <si>
    <t>Организация процесса изготовления компьютерно-анимационного проекта</t>
  </si>
  <si>
    <t>https://e.lanbook.com/book/154663</t>
  </si>
  <si>
    <t>978-5-8114-6181-3</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</si>
  <si>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</si>
  <si>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Архитектура и дизайн. Учебно-методическое пособие для СПО, 2-е изд., стер.</t>
  </si>
  <si>
    <t>Чеченёва Н. Г.</t>
  </si>
  <si>
    <t xml:space="preserve">51.02.01 Народное художественное творчество (по видам)
51.02.02 Социально-культурная деятельность (по видам)
51.02.03 Библиотечно-информационная деятельность
29.01.29 Мастер столярного и мебельного производства
43.01.11 Мастер флористического сервиса
54.01.01 Исполнитель художественно-оформительских работ
54.01.02 Ювелир
54.01.06 Изготовитель художественных изделий из металла
54.01.12 Художник миниатюрной живописи
54.01.13 Изготовитель художественных изделий из дерева
54.01.20 Графический дизайнер
</t>
  </si>
  <si>
    <t>Менеджмент в социально-культурной сфере; Организация социально-культурной деятельности; Социально-культурная деятельность; Основы дизайна и композиции</t>
  </si>
  <si>
    <t>https://e.lanbook.com/book/493229</t>
  </si>
  <si>
    <t>978-5-507-53530-9</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</si>
  <si>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</si>
  <si>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Дипломатический протокол и этикет. Учебное пособие для СПО, 2-е изд., стер.</t>
  </si>
  <si>
    <t xml:space="preserve">43.02.01 Организация обслуживания в общественном питании
43.02.06 Сервис на транспорте (по видам транспорта)
43.02.08 Сервис домашнего и коммунального хозяйства
43.02.09 Ритуальный сервис
43.02.10 Туризм
43.02.11 Гостиничный сервис
43.02.14 Гостиничное дело
08.02.14 Эксплуатация и обслуживание многоквартирного дома
43.02.16 Туризм и гостеприимство
11.02.11 Сети связи и системы коммутации
35.02.04 Технология комплексной переработки древесины
38.02.02 Страховое дело (по отраслям)
43.02.03 Стилистика и искусство визажа
46.02.01 Документационное обеспечение управления и архивоведение
52.02.04 Актерское искусство
51.02.03 Библиотечно-информационная деятельность
</t>
  </si>
  <si>
    <t>Светский и деловой этикет; Этика деловых отношений; Основы этики и психология делового общения; Профессиональная этика и основы делового общения; Профессиональная этика и психология делового общения; Профессиональная этика и эстетика; Соблюдение норм этики делового общения</t>
  </si>
  <si>
    <t>https://e.lanbook.com/book/440300</t>
  </si>
  <si>
    <t>978-5-507-52213-2</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</si>
  <si>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</si>
  <si>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Дискуссионные технологии. Инновация в социально-культурной деятельности. Учебно-методическое пособие для СПО</t>
  </si>
  <si>
    <t>Курапина Е. В.</t>
  </si>
  <si>
    <t>Менеджмент в социально-культурной сфере; Организация социально-культурной деятельности</t>
  </si>
  <si>
    <t>https://e.lanbook.com/book/156351</t>
  </si>
  <si>
    <t>978-5-8114-6179-0</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</si>
  <si>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</si>
  <si>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Дискуссионные технологии. Инновация в социально-культурной деятельности. Учебно-методическое пособие, 2-е изд., стер.</t>
  </si>
  <si>
    <t>Культура речи и деловое общение; Культура речи и деловое письмо; Культура общения; Культура и психология профессионального общения</t>
  </si>
  <si>
    <t>https://e.lanbook.com/book/265346</t>
  </si>
  <si>
    <t>978-5-507-45155-5</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</si>
  <si>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</si>
  <si>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История и культура народов Карелии и их соседей (Средние века). Учебное пособие, 5-е изд., стер.</t>
  </si>
  <si>
    <t>Кочкуркина С. И.</t>
  </si>
  <si>
    <t>История</t>
  </si>
  <si>
    <t>https://e.lanbook.com/book/393155</t>
  </si>
  <si>
    <t>978-5-507-49504-7</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</si>
  <si>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</si>
  <si>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Книга для чтения на английском языке. Учебное пособие</t>
  </si>
  <si>
    <t>История зарубежной литературы; Иностранный язык</t>
  </si>
  <si>
    <t>https://e.lanbook.com/book/263132</t>
  </si>
  <si>
    <t>978-5-8114-8092-0</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</si>
  <si>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</si>
  <si>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Краткий курс истории и теории праздничной культуры. Учебное пособие для СПО</t>
  </si>
  <si>
    <t>Андрейчук Н. М.</t>
  </si>
  <si>
    <t xml:space="preserve">51.02.02 Социально-культурная деятельность (по видам)
51.02.03 Библиотечно-информационная деятельность
</t>
  </si>
  <si>
    <t>Организация досуговых мероприятий; Культурно-досуговая деятельность</t>
  </si>
  <si>
    <t>https://e.lanbook.com/book/197037</t>
  </si>
  <si>
    <t>978-5-8114-9191-9</t>
  </si>
  <si>
    <t>В пособии представлен теоретический и фактологический материал, освещающий содержание основополагающих тем истории праздничной культуры. Адресовано студентам средних специальных учебных заведений. The textbook presents theoretical and factual material covering the content of the fundamental topics of history of a festive culture. Addressed to students of colleges.</t>
  </si>
  <si>
    <t>Креативные технологии в пространстве современного образования (Опыт переосмысления). Учебное пособие для СПО, 2-е изд., стер.</t>
  </si>
  <si>
    <t>Хангельдиева И. Г.</t>
  </si>
  <si>
    <t xml:space="preserve">53.02.01 Музыкальное образование
53.02.07 Теория музыки
54.02.02 Декоративно-прикладное искусство и народные промыслы (по видам)
44.02.04 Специальное дошкольное образование
44.02.02 Преподавание в начальных классах
53.02.02 Музыкальное искусство эстрады (по видам)
53.02.03 Инструментальное исполнительство (по видам инструментов)
53.02.08 Музыкальное звукооператорское мастерство
53.02.09 Театрально-декорационное искусство (по видам)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09.02.05 Прикладная информатика (по отраслям)
10.02.01 Организация и технология защиты информации
11.02.11 Сети связи и системы коммутации
11.02.13 Твердотельная электроника
13.01.09 Сборщик электрических машин и аппаратов
15.02.19 Сварочное производство
15.02.07 Автоматизация технологических процессов и производств (по отраслям)
18.02.01 Аналитический контроль качества химических соединений
22.02.02 Металлургия цветных металлов
22.02.03 Литейное производство черных и цветных металлов
22.02.05 Обработка металлов давлением
22.02.06 Сварочное производство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38.02.01 Экономика и бухгалтерский учет (по отраслям)
38.02.03 Операционная деятельность в логистике
38.02.04 Коммерция (по отраслям)
38.02.06 Финансы
38.02.07 Банковское дело
40.02.01 Право и организация социального обеспечения
43.02.11 Гостиничный сервис
46.02.01 Документационное обеспечение управления и архивоведение
51.02.02 Социально-культурная деятельность (по видам)
49.02.03 Спорт
51.02.01 Народное художественное творчество (по видам)
44.02.07 Преподавание в основном общем образовании (по профилям)
</t>
  </si>
  <si>
    <t>Педагогика; Педагогическая деятельность; Педагогическая музыкально-исполнительская деятельность; Педагогические основы преподавания творческих дисциплин; Основы педагогического мастерства; Основы педагогики и психологии; Методическое обеспечение образовательного процесса; Практикум по современным образовательным технологиям; Менеджмент; Менеджмент в области музыкальной культуры; Менеджмент в социально-культурной сфере; Менеджмент в сфере культуры и искусства</t>
  </si>
  <si>
    <t>https://e.lanbook.com/book/388601</t>
  </si>
  <si>
    <t>978-5-507-44655-1</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</si>
  <si>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</si>
  <si>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Культура профессионального речевого общения. Учебно-методическое пособие для СПО</t>
  </si>
  <si>
    <t>Усанова О. Г.</t>
  </si>
  <si>
    <t xml:space="preserve">51.02.02 Социально-культурная деятельность (по видам)
46.02.01 Документационное обеспечение управления и архивоведение
20.02.05 Организация оперативного (экстренного) реагирования в чрезвычайных ситуациях 
13.02.02 Теплоснабжение и теплотехническое оборудование
51.02.03 Библиотечно-информационная деятельность
35.02.20 Технология производства, первичной переработки и хранения сельскохозяйственной продукции
15.02.13 Техническое обслуживание и ремонт систем вентиляции и кондиционирования
</t>
  </si>
  <si>
    <t>Профессиональная этика и основы делового общения; Организация работы коллектива исполнителей; Психология общения; Психология личности и профессиональное самоопределение; Русский язык и культура речи; Русский язык; Русский язык и культура речевого общения</t>
  </si>
  <si>
    <t>https://e.lanbook.com/book/326102</t>
  </si>
  <si>
    <t>978-5-8114-6183-7</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</si>
  <si>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</si>
  <si>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Лекции по русскому фольклору. Учебное пособие, 7-е изд., стер.</t>
  </si>
  <si>
    <t>Костюхин Е. А.</t>
  </si>
  <si>
    <t xml:space="preserve">51.03.03 Социально-культурная деятельность
51.04.03 Социально-культурная деятельность
</t>
  </si>
  <si>
    <t>https://e.lanbook.com/book/482165</t>
  </si>
  <si>
    <t>978-5-507-53179-0</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</si>
  <si>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</si>
  <si>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Маркетинг в сфере культуры. Уч. пособие, 2-е изд., стер.</t>
  </si>
  <si>
    <t>Тульчинский Г. Л., Шекова Е. Л.</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</si>
  <si>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51.03.03 Социально-культурная деятельность
51.04.03 Социально-культурная деятельность
53.02.01 Музыкальное образование
53.02.07 Теория музыки
51.02.02 Социально-культурная деятельность (по видам)
38.03.02 Менеджмент
38.04.02 Менеджмент
54.02.01 Дизайн (по отраслям)
55.02.01 Театральная и аудиовизуальная техника (по видам)
51.02.01 Народное художественное творчество (по видам)
</t>
  </si>
  <si>
    <t>Маркетинг; Менеджмент в социально-культурной сфере; Организация социально-культурной деятельности; Организация работы коллектива исполнителей; Социально-культурная деятельность</t>
  </si>
  <si>
    <t>https://e.lanbook.com/book/390380</t>
  </si>
  <si>
    <t>978-5-8114-0955-6</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</si>
  <si>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</si>
  <si>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Мастерство ведущего корпоративных программ. Учебно-методическое пособие для СПО, 2-е изд., стер.</t>
  </si>
  <si>
    <t>Тараторин Е. В.</t>
  </si>
  <si>
    <t xml:space="preserve">51.02.02 Социально-культурная деятельность (по видам)
51.02.03 Библиотечно-информационная деятельность
42.01.01 Агент рекламный
</t>
  </si>
  <si>
    <t>Маркетинг в рекламе; 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t>
  </si>
  <si>
    <t>https://e.lanbook.com/book/405071</t>
  </si>
  <si>
    <t>978-5-507-49863-5</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</si>
  <si>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</si>
  <si>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Мастерство ведущего корпоративных программ. Учебно-методическое пособие, 3-е изд., стер.</t>
  </si>
  <si>
    <t>Технологии социально-культурной анимации и рекреации; Проектирование рекреативно-анимационных программ; История музейного дела России; Основные направления музейной деятельности; Основы социально-культурного проектирования; Охрана объектов культурного и природного наследия в России и за рубежом; Теория и история социально-культурной деятельности; Консервация; Реставрация и использование объектов культурного и природного наследия</t>
  </si>
  <si>
    <t>https://e.lanbook.com/book/307583</t>
  </si>
  <si>
    <t>978-5-507-46219-3</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</si>
  <si>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</si>
  <si>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Менеджмент в сфере академической музыкальной культуры и современные event-технологии. Учебно-методическое пособие, 8-е изд., стер.</t>
  </si>
  <si>
    <t>Андрущенко Е. Ю.</t>
  </si>
  <si>
    <t xml:space="preserve">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51.03.03 Социально-культурная деятельность
51.04.03 Социально-культурная деятельность
51.02.02 Социально-культурная деятельность (по видам)
51.02.01 Народное художественное творчество (по видам)
</t>
  </si>
  <si>
    <t>Менеджмент; Основы менеджмента; Менеджмент в социально-культурной сфере; Организация социально-культурной деятельности; Социально-культурная деятельность</t>
  </si>
  <si>
    <t>https://e.lanbook.com/book/480278</t>
  </si>
  <si>
    <t>978-5-507-53128-8</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</si>
  <si>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</si>
  <si>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Менеджмент в сфере культуры. Учебное пособие для СПО, 2-е изд., стер.</t>
  </si>
  <si>
    <t xml:space="preserve">51.02.02 Социально-культурная деятельность (по видам)
53.02.02 Музыкальное искусство эстрады (по видам)
53.02.08 Музыкальное звукооператорское мастерство
53.02.09 Театрально-декорационное искусство (по видам)
42.01.01 Агент рекламный
51.02.03 Библиотечно-информационная деятельность
40.02.02 Правоохранительная деятельность
54.02.01 Дизайн (по отраслям)
55.02.01 Театральная и аудиовизуальная техника (по видам)
51.02.01 Народное художественное творчество (по видам)
</t>
  </si>
  <si>
    <t>Менеджмент; Организация работы коллектива исполнителей; Маркетинг в рекламе; 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 Организационно-управленческая деятельность; Организация работы коллектива исполнителей; Социально-культурная деятельность</t>
  </si>
  <si>
    <t>https://e.lanbook.com/book/397535</t>
  </si>
  <si>
    <t>978-5-507-49609-9</t>
  </si>
  <si>
    <t>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ит.д. Эти вопросы всесторонне рассматриваются в настоящем учебном пособии. Адресовано студентам средних специальных учебных заведений.
New socio-economic conditions demand rethinking the experience of the cultural management, perfection of the planning mechanism, fundraising and advertisement, human resources management and so on. This issues examined in the textbook. The textbook is intended for the students of colleges.</t>
  </si>
  <si>
    <t>Менеджмент и маркетинг в сфере культуры. Практикум. Учебное пособие для СПО, 3-е изд., стер.</t>
  </si>
  <si>
    <t>Шекова Е. Л., Тульчинский Г. Л. и др.</t>
  </si>
  <si>
    <t xml:space="preserve">51.02.02 Социально-культурная деятельность (по видам)
51.02.03 Библиотечно-информационная деятельность
42.01.01 Агент рекламный
55.02.01 Театральная и аудиовизуальная техника (по видам)
</t>
  </si>
  <si>
    <t>Маркетинг в рекламе; 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 Арт-менеджмент; Менеджмент в области музыкальной культуры; Менеджмент в сфере культуры и искусства; Основы менеджмента исполнительских искусств; Организация работы коллектива исполнителей</t>
  </si>
  <si>
    <t>https://e.lanbook.com/book/509993</t>
  </si>
  <si>
    <t>978-5-507-54607-7</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</si>
  <si>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</si>
  <si>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Менеджмент и маркетинг в сфере культуры. Практикум. Учебное пособие.</t>
  </si>
  <si>
    <t>Шекова Е. Л., Тульчинский Г. Л., Евланов В. Н. и др.</t>
  </si>
  <si>
    <t xml:space="preserve">51.02.02 Социально-культурная деятельность (по видам)
54.02.01 Дизайн (по отраслям)
55.02.01 Театральная и аудиовизуальная техника (по видам)
</t>
  </si>
  <si>
    <t>Маркетинг в рекламе; 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 Организация работы коллектива исполнителей</t>
  </si>
  <si>
    <t>https://e.lanbook.com/book/278816</t>
  </si>
  <si>
    <t>978-5-8114-1383-6</t>
  </si>
  <si>
    <t>Практикум включает различные виды задач, кейсов, деловых игр, контрольных вопросов и тестов по менеджменту и маркетингу в сфере культуры. Пособие предназначено для студентов, обучающихся по направлениям подготовки "Менеджмент", "Маркетинг", "Маркетинговые исследования", "Фандрейзинг", также может быть использовано при проведении семинарских и практических занятий, промежуточных и итоговых тестов.</t>
  </si>
  <si>
    <t>Менеджмент специальных событий в сфере культуры. Учебное пособие для СПО</t>
  </si>
  <si>
    <t>Тульчинский Г. Л., Герасимов С. В., Лохина Т. Е.</t>
  </si>
  <si>
    <t xml:space="preserve">51.02.02 Социально-культурная деятельность (по видам)
44.02.04 Специальное дошкольное образование
46.02.01 Документационное обеспечение управления и архивоведение
51.02.01 Народное художественное творчество (по видам)
</t>
  </si>
  <si>
    <t>Организация работы коллектива исполнителей; Менеджмент в социально-культурной сфере; Менеджмент в профессиональной деятельности; Основы менеджмента; Основы менеджмента и маркетинга; Социально-культурная деятельность</t>
  </si>
  <si>
    <t>https://e.lanbook.com/book/326099</t>
  </si>
  <si>
    <t>978-5-8114-6182-0</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</si>
  <si>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и педагогов средних специальных учебных заведений.. This textbook is devoted to event management, an integral part of modern marketing, PR and advertisement in the social and cultural sphere; creation, direction and planning of all kinds of events are examined. The special emphasis of the book is interactive methods of planning and directing events, realization of communicative potential and developing of social partnership due to various events. This book is intended for students and teachers of colleges.</t>
  </si>
  <si>
    <t>Методика досуговых мероприятий. Учебно-методическое пособие для СПО</t>
  </si>
  <si>
    <t xml:space="preserve">51.02.02 Социально-культурная деятельность (по видам)
51.02.03 Библиотечно-информационная деятельность
43.02.10 Туризм
51.02.01 Народное художественное творчество (по видам)
</t>
  </si>
  <si>
    <t>Менеджмент в социально-культурной сфере; ОРГАНИЗАЦИЯ КУЛЬТУРНО-ДОСУГОВОЙ ДЕЯТЕЛЬНОСТИ; Организация культурно-досуговой и просветительской деятельности библиотеки; Организация социально-культурной деятельности; Социально-культурная деятельность; Организация досуга туристов</t>
  </si>
  <si>
    <t>https://e.lanbook.com/book/518521</t>
  </si>
  <si>
    <t>978-5-507-56222-0</t>
  </si>
  <si>
    <t xml:space="preserve">В пособии идет речь о разновидностях культурно-досуговых программ для музеев и методике организации и проведения игрового досуга.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преподавателе средних специальных учебных заведений. 
The textbook tells about the different types of cultural and leisure programs at museums and the methods for organizing and holding play-based leisure activities. Corresponds to the modern requirements of the Federal State Educational Standard of Secondary Vocational Education and professional qualification requirements.
The methodical textbook is intended for students and teachers of colleges.
</t>
  </si>
  <si>
    <t>Методы научного исследования социально-культурной деятельности: Учебно-методическое пособие, 1-е изд.</t>
  </si>
  <si>
    <t>Домбровская А. Ю.</t>
  </si>
  <si>
    <t>Культурно-досуговая деятельность</t>
  </si>
  <si>
    <t>https://e.lanbook.com/book/37001</t>
  </si>
  <si>
    <t>978-5-8114-1577-9</t>
  </si>
  <si>
    <t>В учебно-методическом пособии аккумулированы и сгруппированы базовые методологические предпосылки научного исследования социально-культурной деятельности, основные методы и техники сбора социальной информации и ее обработки. Предложены задания для самостоятельной работы студентов, образец подготовки программы научного исследования проблем социально-культурной сферы, тестовые задания и другие учебные материалы по освоению курса «Методология и методика научных исследований социально-культурной деятельности». Пособие предназначено для студентов направления подготовки «Социально-культурная деятельность», профилей подготовки «Социально-культурная анимация и рекреация» и «Менеджер социально-культурной деятельности» (ученая степень - бакалавр) для освоения дисциплины из базовой части «Общекультурологического и социально-культурного цикла» «Методология и методика научных исследований социально-культурной деятельности». Может быть рекомендовано магистрантам, аспирантам, работникам социально-культурной сферы, всем интересующимся вопросами проведения научных исследований социально-культурной деятельности.</t>
  </si>
  <si>
    <t>Музыкальная журналистика и музыкальная критика. Учебное пособие, 4-е изд., стер.</t>
  </si>
  <si>
    <t>Курышева Т. А.</t>
  </si>
  <si>
    <t>История музыки и музыкальная литература; Музыкальная литература (зарубежная и отечественная); Музыкальная журналистика; Музыкальная критика и журналистика</t>
  </si>
  <si>
    <t>https://e.lanbook.com/book/434912</t>
  </si>
  <si>
    <t>978-5-507-51859-3</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</si>
  <si>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</si>
  <si>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Немецкий язык для музыкантов. Учебное пособие для СПО, 2-е изд., стер.</t>
  </si>
  <si>
    <t>Бжиская Ю. В., Кравченко В. И.</t>
  </si>
  <si>
    <t>https://e.lanbook.com/book/247682</t>
  </si>
  <si>
    <t>978-5-507-44756-5</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</si>
  <si>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</si>
  <si>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Организация деятельности учреждений культуры клубного типа + CD. Учебное пособие для СПО, 2-е изд., стер.</t>
  </si>
  <si>
    <t>Воротной М. В., Гончарова Н. П. и др.</t>
  </si>
  <si>
    <t xml:space="preserve">51.02.02 Социально-культурная деятельность (по видам)
51.02.03 Библиотечно-информационная деятельность
40.02.02 Правоохранительная деятельность
51.02.01 Народное художественное творчество (по видам)
53.02.02 Музыкальное искусство эстрады (по видам)
53.02.08 Музыкальное звукооператорское мастерство
53.02.09 Театрально-декорационное искусство (по видам)
</t>
  </si>
  <si>
    <t>Сценарно-режиссерские основы постановки культурно-досуговых программ; Менеджмент в области музыкальной культуры; Музыкальное оформление социально-культурных программ; Культурно-досуговая деятельность; Организация социально-культурной деятельности; Организационно-управленческая деятельность</t>
  </si>
  <si>
    <t>https://e.lanbook.com/book/278867</t>
  </si>
  <si>
    <t>978-5-507-45449-5</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</si>
  <si>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Corresponds to the modern requirements of the Federal State Educational Standard of Secondary Vocational Education and professional qualification requirements. The textbook is intended for students and teachers of colleges.</t>
  </si>
  <si>
    <t>Основы драматургии интерактивных медиа. Учебно-методическое пособие</t>
  </si>
  <si>
    <t>Гаврилюк А. П.</t>
  </si>
  <si>
    <t xml:space="preserve">42.04.05 Медиакоммуникации
42.06.01 Средства массовой информации и информационно-библиотечное дело
51.02.02 Социально-культурная деятельность (по видам)
51.04.03 Социально-культурная деятельность
51.03.03 Социально-культурная деятельность
55.05.01 Режиссура кино и телевидения
51.02.01 Народное художественное творчество (по видам)
</t>
  </si>
  <si>
    <t>Основы режиссерского и сценарного мастерства; ОРГАНИЗАЦИЯ КУЛЬТУРНО-ДОСУГОВОЙ ДЕЯТЕЛЬНОСТИ; Организация социально-культурной деятельности; Социально-культурная деятельность; Менеджмент в социально-культурной сфере</t>
  </si>
  <si>
    <t>https://e.lanbook.com/book/515162</t>
  </si>
  <si>
    <t>978-5-507-56110-0</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</si>
  <si>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</si>
  <si>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Основы профессионального мастерства сценариста массовых праздников. Учебное пособие для СПО</t>
  </si>
  <si>
    <t>Менеджмент в социально-культурной сфере; Организация социально-культурной деятельности; Основы проектной деятельности; Основы режиссерского и сценарного мастерства; Основы режиссуры; ОРГАНИЗАЦИОННО-ТВОРЧЕСКАЯ ДЕЯТЕЛЬНОСТЬ</t>
  </si>
  <si>
    <t>https://e.lanbook.com/book/364877</t>
  </si>
  <si>
    <t>978-5-8114-6118-9</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</si>
  <si>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</si>
  <si>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Основы профессионального мастерства сценариста массовых праздников. Учебное пособие для СПО, 2-е изд., стер.</t>
  </si>
  <si>
    <t>978-5-507-48690-8</t>
  </si>
  <si>
    <t>Педагогика народного художественного творчества. Учебник, 7-е изд., стер.</t>
  </si>
  <si>
    <t xml:space="preserve">51.02.02 Социально-культурная деятельность (по видам)
54.02.06 Изобразительное искусство и черчение
</t>
  </si>
  <si>
    <t xml:space="preserve">51.03.02 Народная художественная культура
51.03.03 Социально-культурная деятельность
51.04.02 Народная художественная культура
51.04.03 Социально-культурная деятельность
53.04.05 Искусство
51.02.01 Народное художественное творчество (по видам)
51.02.02 Социально-культурная деятельность (по видам)
54.02.06 Изобразительное искусство и черчение
</t>
  </si>
  <si>
    <t>Народное творчество; Методы исследований народной художественной культуры; Фольклористика; Художественная культура народов России; Народное художественное творчество; Преподавание изобразительного искусства и черчения основного общего образования в общеобразовательных организациях</t>
  </si>
  <si>
    <t>https://e.lanbook.com/book/316283</t>
  </si>
  <si>
    <t>978-5-507-46477-7</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</si>
  <si>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</si>
  <si>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Педагогические основы культурно-досуговой деятельности. Учебное пособие для СПО, 2-е изд., стер.</t>
  </si>
  <si>
    <t>Медведь Э. И., Киселева О. И.</t>
  </si>
  <si>
    <t xml:space="preserve">44.02.01 Дошкольное образование
44.02.03 Педагогика дополнительного образования
44.02.04 Специальное дошкольное образование
51.02.02 Социально-культурная деятельность (по видам)
51.02.01 Народное художественное творчество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53.02.06 Хоровое дирижирование
53.02.07 Теория музыки
54.02.07 Скульптура
</t>
  </si>
  <si>
    <t>Педагогика досуга; Социально-культурные технологии в индустрии досуга; Социально-культурное проектирование форм детско-юношеского досуга; Педагогическая деятельность</t>
  </si>
  <si>
    <t>https://e.lanbook.com/book/405059</t>
  </si>
  <si>
    <t>978-5-507-49859-8</t>
  </si>
  <si>
    <t>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reveals the pedagogical basics  for cultural leisure activities. Much attention is paid to the forming of pedagogical skills  in the practical implementation of technologies for cultural leisure activities.
The textbook is intended for students of colleges. Corresponds to the modern requirements of the Federal State Educational Standard of Secondary Vocational Education and professional qualification requirements.</t>
  </si>
  <si>
    <t>Песни Спальных Районов. 2-е изд., стер.</t>
  </si>
  <si>
    <t>Булат М. С.</t>
  </si>
  <si>
    <t>Теория стиха, прозы и драмы; Современный русский литературный язык; Литературное мастерство (проза, поэзия, драма, критика)</t>
  </si>
  <si>
    <t>978-5-507-49165-0</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</si>
  <si>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</si>
  <si>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Понятийно-терминологическая система социально-культурной деятельности. Уч. пособие, 3-е изд., стер.</t>
  </si>
  <si>
    <t>Бессонова Ю. А., Степанченко О. В.</t>
  </si>
  <si>
    <t>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t>
  </si>
  <si>
    <t>https://e.lanbook.com/book/121154</t>
  </si>
  <si>
    <t>978-5-8114-4446-5</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</si>
  <si>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</si>
  <si>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Просто... Сборник стихов. 2-е изд., стер.</t>
  </si>
  <si>
    <t>Лаутеншлегер Е. В.</t>
  </si>
  <si>
    <t>Русский язык и культура речи; Сценическая речь</t>
  </si>
  <si>
    <t>978-5-507-53707-5</t>
  </si>
  <si>
    <t>Перед вами второй сборник стихов Екатерины Лаутеншлегер "Просто…". В него включены стихи о любви в самом широком смысле этого слова.</t>
  </si>
  <si>
    <t>Прощай, заниженная самооценка! Учебное пособие</t>
  </si>
  <si>
    <t>Касаткин С. Ф.</t>
  </si>
  <si>
    <t>https://e.lanbook.com/book/242909</t>
  </si>
  <si>
    <t>978-5-8114-9901-4</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</si>
  <si>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</si>
  <si>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Растем, играем и творим. Для работы с ребятами среднего и старшего школьного возраста в часы досуга. Учебно-методическое пособие для СПО</t>
  </si>
  <si>
    <t xml:space="preserve">53.02.01 Музыкальное образование
44.02.02 Преподавание в начальных классах
44.02.03 Педагогика дополнительного образования
51.02.01 Народное художественное творчество (по видам)
51.02.02 Социально-культурная деятельность (по видам)
53.02.02 Музыкальное искусство эстрады (по видам)
51.02.03 Библиотечно-информационная деятельность
44.02.07 Преподавание в основном общем образовании (по профилям)
</t>
  </si>
  <si>
    <t>Основы педагогического мастерства; Педагогическая деятельность; Педагогическая деятельность (Театральное творчество); Педагогическая музыкально-исполнительская деятельность; Основы режиссерского и сценарного мастерства; Культурно-досуговая деятельность; Организация деятельности учащихся, направленная на освоение дополнительной общеобразовательной программы (с физкультурно-оздоровительной областью деят; Организация социально-культурной деятельности</t>
  </si>
  <si>
    <t>https://e.lanbook.com/book/335204</t>
  </si>
  <si>
    <t>978-5-507-46883-6</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</si>
  <si>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 Corresponds to the modern requirements of the Federal State Educational Standard of Secondary Vocational Education and professional qualification requirements.</t>
  </si>
  <si>
    <t>Растем, играем и творим. Организация и проведение массовых зрелищных форм досуга для юношества. Учебно-методическое пособие для СПО, 2-е изд., стер.</t>
  </si>
  <si>
    <t xml:space="preserve">53.02.01 Музыкальное образование
44.02.02 Преподавание в начальных классах
44.02.03 Педагогика дополнительного образования
51.02.01 Народное художественное творчество (по видам)
51.02.02 Социально-культурная деятельность (по видам)
53.02.02 Музыкальное искусство эстрады (по видам)
44.02.07 Преподавание в основном общем образовании (по профилям)
</t>
  </si>
  <si>
    <t>https://e.lanbook.com/book/392234</t>
  </si>
  <si>
    <t>978-5-507-49468-2</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</si>
  <si>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t>
  </si>
  <si>
    <t>Реклама в сфере культуры. Учебное пособие, 4-е изд., испр. и доп.</t>
  </si>
  <si>
    <t>Ульяновский А. В.</t>
  </si>
  <si>
    <t xml:space="preserve">51.03.03 Социально-культурная деятельность
51.04.03 Социально-культурная деятельность
51.02.02 Социально-культурная деятельность (по видам)
42.02.01 Реклама
42.01.01 Агент рекламный
</t>
  </si>
  <si>
    <t>Маркетинг; Реклама; Реклама; Маркетинг в рекламе; 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t>
  </si>
  <si>
    <t>https://e.lanbook.com/book/453944</t>
  </si>
  <si>
    <t>978-5-507-50222-6</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</si>
  <si>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</si>
  <si>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Рекреативные технологии. Учебно-методическое пособие для СПО, 2-е изд., стер.</t>
  </si>
  <si>
    <t xml:space="preserve">51.02.01 Народное художественное творчество (по видам)
51.02.02 Социально-культурная деятельность (по видам)
51.02.03 Библиотечно-информационная деятельность
</t>
  </si>
  <si>
    <t>Культурно-досуговая деятельность; Менеджмент в социально-культурной сфере; Организация социально-культурной деятельности</t>
  </si>
  <si>
    <t>https://e.lanbook.com/book/405074</t>
  </si>
  <si>
    <t>978-5-507-49864-2</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</si>
  <si>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t>
  </si>
  <si>
    <t>Ростовые куклы. Учебно-методическое пособие для СПО, 2-е изд., стер.</t>
  </si>
  <si>
    <t xml:space="preserve">51.02.01 Народное художественное творчество (по видам)
51.02.02 Социально-культурная деятельность (по видам)
</t>
  </si>
  <si>
    <t>Организация социально-культурной деятельности; Социально-культурная деятельность; Организация художественно–творческой деятельности (Театральное творчество)</t>
  </si>
  <si>
    <t>https://e.lanbook.com/book/501494</t>
  </si>
  <si>
    <t>978-5-507-53845-4</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</si>
  <si>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</si>
  <si>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Русский народ. Его обычаи, обряды, предания, суеверия и поэзия. Учебное пособие, 2-е изд., испр.</t>
  </si>
  <si>
    <t>Забылин М. М. (сост.)</t>
  </si>
  <si>
    <t xml:space="preserve">53.02.01 Музыкальное образование
53.02.04 Вокальное искусство
53.02.05 Сольное и хоровое народное пение
53.03.02 Музыкально-инструментальное искусство
53.03.03 Вокальное искусство
53.03.04 Искусство народного пения
53.04.03 Искусство народного пения
53.05.05 Музыковедение
51.03.01 Культурология
51.03.02 Народная художественная культура
51.04.01 Культурология
51.04.02 Народная художественная культура
51.06.01 Культурология
43.02.16 Туризм и гостеприимство
43.02.17 Технологии индустрии красоты
43.02.06 Сервис на транспорте (по видам транспорта)
43.01.10 Мастер индустрии питания
43.01.11 Мастер флористического сервиса
44.02.01 Дошкольное образование
44.02.02 Преподавание в начальных классах
46.02.01 Документационное обеспечение управления и архивоведение
49.02.01 Физическая культура
51.02.01 Народное художественное творчество (по видам)
51.02.02 Социально-культурная деятельность (по видам)
53.02.02 Музыкальное искусство эстрады (по видам)
53.02.06 Хоровое дирижирование
53.02.07 Теория музыки
54.01.06 Изготовитель художественных изделий из металла
54.01.12 Художник миниатюрной живописи
54.01.13 Изготовитель художественных изделий из дерева
55.02.02 Анимация и анимационное кино (по видам)
</t>
  </si>
  <si>
    <t>Народное творчество и фольклорные традиции; Народная музыкальная культура; Народное творчество; Народное художественное творчество; История отечественной культуры</t>
  </si>
  <si>
    <t>https://e.lanbook.com/book/427472</t>
  </si>
  <si>
    <t>978-5-507-48190-3</t>
  </si>
  <si>
    <t>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t>
  </si>
  <si>
    <t>Самоучитель по дикции и речи. Учимся говорить красиво и понятно! Учебно-методическое пособие для СПО, 2-е изд, стер.</t>
  </si>
  <si>
    <t xml:space="preserve">52.02.04 Актерское искусство
53.02.02 Музыкальное искусство эстрады (по видам)
53.02.04 Вокальное искусство
53.02.05 Сольное и хоровое народное пение
52.02.05 Искусство эстрады
</t>
  </si>
  <si>
    <t>Сценическая речь; Дикторское мастерство; Культура и техника речи; Искусство звучащего слова; Искусство речи; Основы лекторского мастерства; Сценическая речь в драматическом театре и кино; Основы риторики</t>
  </si>
  <si>
    <t>https://e.lanbook.com/book/518545</t>
  </si>
  <si>
    <t>978-5-507-56624-2</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</si>
  <si>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</si>
  <si>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Сборник стихов «Чувства». 2-е изд., стер.</t>
  </si>
  <si>
    <t>https://e.lanbook.com/book/249701</t>
  </si>
  <si>
    <t>978-5-507-44837-1</t>
  </si>
  <si>
    <t>В сборнике стихов «Чувства» Екатерины Лаутеншлегер говорит израненная, но живая душа, которая продолжает любить, и будет любить всегда, пока бьется сердце автора.
Книга адресована широкому кругу читателей.</t>
  </si>
  <si>
    <t>Современная музыка. На пути к новой классике.</t>
  </si>
  <si>
    <t>Сакмаров И. О.</t>
  </si>
  <si>
    <t xml:space="preserve">51.03.03 Социально-культурная деятельность
53.03.06 Музыкознание и музыкально-прикладное искусство
51.04.03 Социально-культурная деятельность
53.04.06 Музыкознание и музыкально-прикладное искусство
53.05.05 Музыковедение
53.09.01 Искусство музыкально-инструментального исполнительства (по видам)
51.02.02 Социально-культурная деятельность (по видам)
53.02.01 Музыкальное образование
53.02.07 Теория музыки
52.02.01 Искусство балета
52.02.02 Искусство танца (по видам)
52.02.05 Искусство эстрады
53.02.02 Музыкальное искусство эстрады (по видам)
</t>
  </si>
  <si>
    <t>История музыки и музыкальная литература; Музыкальная литература; История стилей музыкальной эстрады; История эстрады</t>
  </si>
  <si>
    <t>https://e.lanbook.com/book/177082</t>
  </si>
  <si>
    <t>978-5-8114-4542-4</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</si>
  <si>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t>
  </si>
  <si>
    <t>Социально-культурный маркетинг: история, теория, технология</t>
  </si>
  <si>
    <t>Новаторов В. Е.</t>
  </si>
  <si>
    <t xml:space="preserve">51.02.02 Социально-культурная деятельность (по видам)
51.03.05 Режиссура театрализованных представлений и праздников
51.04.03 Социально-культурная деятельность
51.03.03 Социально-культурная деятельность
51.02.01 Народное художественное творчество (по видам)
</t>
  </si>
  <si>
    <t>Организация социально-культурной деятельности; Маркетинг; Маркетинговые коммуникации в социально-культурной сфере; Менеджмент и маркетинг в сфере народной художественной культуры; Культурно-досуговая деятельность; Менеджмент в области музыкальной культуры; Менеджмент в социально-культурной сфере; Менеджмент в сфере культуры и искусства; Социально-культурная деятельность</t>
  </si>
  <si>
    <t>https://e.lanbook.com/book/411335</t>
  </si>
  <si>
    <t>978-5-8114-1771-1</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</si>
  <si>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</si>
  <si>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Стихи и речь. Учебное пособие для СПО</t>
  </si>
  <si>
    <t xml:space="preserve">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51.02.02 Социально-культурная деятельность (по видам)
52.02.04 Актерское искусство
52.02.05 Искусство эстрады
53.02.04 Вокальное искусство
</t>
  </si>
  <si>
    <t>https://e.lanbook.com/book/163380</t>
  </si>
  <si>
    <t>978-5-8114-6149-3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</si>
  <si>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предназначена студентам и преподавателям средних специальных учебных заведений. The book by the candidate of art history, professor of the stage speech department of RSISA, actress and director E.I. Chernaya addresses the problem of the interpenetration and interaction of speech as a natural way of communication and poetry as a special kind of verbal creativity. In this work, the author is particularly interested in the problem of the transition of disciplined verbal rhythms into a word containing rhythms that are free but affecting speech. One of the book’s chapters is devoted to the problem of a child’s poetical education. The book is intended for students and teachers of colleges.</t>
  </si>
  <si>
    <t>Сценарные основы досуговых программ. Учебник для СПО, 2-е изд., стер.</t>
  </si>
  <si>
    <t xml:space="preserve">53.02.01 Музыкальное образование
51.02.01 Народное художественное творчество (по видам)
51.02.02 Социально-культурная деятельность (по видам)
51.02.03 Библиотечно-информационная деятельность
53.02.05 Сольное и хоровое народное пение
52.02.03 Цирковое искусство
52.02.05 Искусство эстрады
52.02.04 Актерское искусство
52.02.04 Актерское искусство
</t>
  </si>
  <si>
    <t>Организация социально-культурной деятельности; Менеджмент в социально-культурной сфере; Основы режиссерского и сценарного мастерства; Организация художественно–творческой деятельности (Театральное творчество); Основы сценической подготовки; Мастерство актера; История мировой и отечественной драматургии</t>
  </si>
  <si>
    <t>https://e.lanbook.com/book/505330</t>
  </si>
  <si>
    <t>978-5-507-54145-4</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</si>
  <si>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</si>
  <si>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Сценография культурно-досуговых программ. Учебно-методическое пособие для СПО, 3-е изд., стер.</t>
  </si>
  <si>
    <t xml:space="preserve">51.02.01 Народное художественное творчество (по видам)
51.02.02 Социально-культурная деятельность (по видам)
51.02.03 Библиотечно-информационная деятельность
54.01.01 Исполнитель художественно-оформительских работ
53.02.09 Театрально-декорационное искусство (по видам)
55.02.01 Театральная и аудиовизуальная техника (по видам)
</t>
  </si>
  <si>
    <t>Культурно-досуговая деятельность; Менеджмент в социально-культурной сфере; Организация социально-культурной деятельности; Технико-технологическое решение обеспечения зрелищных мероприятий</t>
  </si>
  <si>
    <t>https://e.lanbook.com/book/516613</t>
  </si>
  <si>
    <t>978-5-507-56249-7</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</si>
  <si>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
</t>
  </si>
  <si>
    <t>Теория и практика международных специальных событий. Учебное пособие, 2-е изд., стер.</t>
  </si>
  <si>
    <t>Герасимов С. В.</t>
  </si>
  <si>
    <t>https://e.lanbook.com/book/113156</t>
  </si>
  <si>
    <t>978-5-8114-3037-6</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</si>
  <si>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</si>
  <si>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Управление учреждениями культуры в современных условиях: Уч.пособие, 1-е изд.</t>
  </si>
  <si>
    <t>Шекова Е. Л.</t>
  </si>
  <si>
    <t>Организация работы коллектива исполнителей; Экономика и менеджмент библиотечного дела; Менеджмент в социально-культурной сфере; Организация социально-культурной деятельности; Культурно-досуговая деятельность</t>
  </si>
  <si>
    <t>https://e.lanbook.com/book/41022</t>
  </si>
  <si>
    <t>978-5-8114-1426-0</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</si>
  <si>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</si>
  <si>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Учебное пособие по английскому языку. В мире музыки. Учебное пособие для СПО, 2-е изд., стер.</t>
  </si>
  <si>
    <t>Прошкина Е. П.</t>
  </si>
  <si>
    <t>https://e.lanbook.com/book/242957</t>
  </si>
  <si>
    <t>978-5-507-44660-5</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</si>
  <si>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</si>
  <si>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Фандрайзинг в сфере культуры. Монография, 2-е изд., стер.</t>
  </si>
  <si>
    <t xml:space="preserve">51.03.03 Социально-культурная деятельность
51.04.03 Социально-культурная деятельность
53.04.05 Искусство
51.02.02 Социально-культурная деятельность (по видам)
55.02.03 Кино- и телепроизводство (по видам)
51.02.01 Народное художественное творчество (по видам)
</t>
  </si>
  <si>
    <t>Экономика и организация производства; Менеджмент в социально-культурной сфере; Технологии менеджмента социально-культурной деятельности; Ресурсная база социально-культурной деятельности; Основы менеджмента социально-культурной деятельности; Режиссерская разработка, организация подготовительного периода и съемок фильма; Технология кинопроизводства; Социально-культурная деятельность</t>
  </si>
  <si>
    <t>https://e.lanbook.com/book/401279</t>
  </si>
  <si>
    <t>978-5-507-49725-6</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</si>
  <si>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</si>
  <si>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Фольклорный театр и современность. Учебно-методическое пособие для СПО, 2-е изд., стер.</t>
  </si>
  <si>
    <t xml:space="preserve">51.02.01 Народное художественное творчество (по видам)
51.02.02 Социально-культурная деятельность (по видам)
53.02.05 Сольное и хоровое народное пение
</t>
  </si>
  <si>
    <t>Народное творчество и фольклорные традиции; Фольклорный театр и режиссура народной песни; Организация социально-культурной деятельности</t>
  </si>
  <si>
    <t>https://e.lanbook.com/book/443858</t>
  </si>
  <si>
    <t>978-5-507-52233-0</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</si>
  <si>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
</t>
  </si>
  <si>
    <t>Человек в миниатюре, которая все увеличивается: воспитание и судьба. Учебное пособие, 2-е изд., стер.</t>
  </si>
  <si>
    <t>Зайцев Г. К., Зайцев А. Г.</t>
  </si>
  <si>
    <t xml:space="preserve">51.03.03 Социально-культурная деятельность
51.04.03 Социально-культурная деятельность
51.02.02 Социально-культурная деятельность (по видам)
55.02.03 Кино- и телепроизводство (по видам)
</t>
  </si>
  <si>
    <t>Психология; Педагогика и психология; Психология искусства и творчества</t>
  </si>
  <si>
    <t>https://e.lanbook.com/book/196713</t>
  </si>
  <si>
    <t>978-5-8114-9203-9</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</si>
  <si>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</si>
  <si>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Я — оратор. Самоучитель по ораторскому мастерству. Учебное пособие, 5-е изд., стер.</t>
  </si>
  <si>
    <t>Дикторское мастерство; Психология; Культура и техника речи; Искусство звучащего слова; Искусство речи; Речь: культура и техника; Сценическая речь; Сценическая речь в драматическом театре и кино</t>
  </si>
  <si>
    <t>https://e.lanbook.com/book/460403</t>
  </si>
  <si>
    <t>978-5-507-52735-9</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</si>
  <si>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</si>
  <si>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Биографики (книга пародий). 2-е изд., испр.</t>
  </si>
  <si>
    <t xml:space="preserve">Культура. Культурология. Науковедение </t>
  </si>
  <si>
    <t xml:space="preserve">51.03.01 Культурология
51.04.01 Культурология
51.06.01 Культурология
50.02.01 Мировая художественная культура
50.03.03 История искусств
50.03.04 Теория и история искусств
50.04.01 Искусства и гуманитарные науки
50.04.03 История искусств
50.04.04 Теория и история искусств
50.06.01 Искусствоведение
50.07.01 Искусствоведение
53.05.05 Музыковедение
53.04.05 Искусство
53.03.06 Музыкознание и музыкально-прикладное искусство
54.02.02 Декоративно-прикладное искусство и народные промыслы (по видам)
55.02.03 Кино- и телепроизводство (по видам)
52.02.01 Искусство балета
52.02.02 Искусство танца (по видам)
53.02.09 Театрально-декорационное искусство (по видам)
</t>
  </si>
  <si>
    <t>История искусств; История культуры; История театра; История музыки</t>
  </si>
  <si>
    <t>https://e.lanbook.com/book/434678</t>
  </si>
  <si>
    <t>978-5-507-51501-1</t>
  </si>
  <si>
    <t>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t>
  </si>
  <si>
    <t>Введение в культурологию. Учебное пособие для СПО</t>
  </si>
  <si>
    <t>Исачкин С. П.</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</si>
  <si>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</si>
  <si>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История мировой культуры; История отечественной культуры; Мировая художественная культура; Мировая и отечественная художественная культура; Социокультурные истоки</t>
  </si>
  <si>
    <t>https://e.lanbook.com/book/471521</t>
  </si>
  <si>
    <t>978-5-507-52086-2</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</si>
  <si>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
</t>
  </si>
  <si>
    <t>Воображаемое в культуре. Учебное пособие, 3-е изд., стер.</t>
  </si>
  <si>
    <t>Мировая художественная культура; Философия искусства и творчества</t>
  </si>
  <si>
    <t>https://e.lanbook.com/book/471497</t>
  </si>
  <si>
    <t>978-5-507-52991-9</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</si>
  <si>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</si>
  <si>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История культуры Китая. Учебное пособие, 6-е изд., стер.</t>
  </si>
  <si>
    <t>Кравцова М. Е.</t>
  </si>
  <si>
    <t>https://e.lanbook.com/book/520638</t>
  </si>
  <si>
    <t>978-5-507-56706-5</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</si>
  <si>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</si>
  <si>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Мировая художественная культура в таблицах. Учебное пособие для СПО, 2-е изд., стер.</t>
  </si>
  <si>
    <t>Смолина Т. В.</t>
  </si>
  <si>
    <t xml:space="preserve">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19.01.02 Лаборант-аналитик
</t>
  </si>
  <si>
    <t>Мировая художественная культура</t>
  </si>
  <si>
    <t>https://e.lanbook.com/book/256367</t>
  </si>
  <si>
    <t>978-5-507-44869-2</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</si>
  <si>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Пособие адресовано студентам средних специальных учебнхы заведений, обучающимся по УГСН «Изобразительное и прикладные виды искусств».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students of colleges who study in enlarged group of directions of preparation and specialties"Fine and applied arts".</t>
  </si>
  <si>
    <t>Новизна в культуре. Учебное пособие для СПО</t>
  </si>
  <si>
    <t>Суворов Н. Н., Леонов И. В., Прокуденкова О. В.</t>
  </si>
  <si>
    <t xml:space="preserve">51.06.01 Культурология
50.02.01 Мировая художественная культура
51.02.02 Социально-культурная деятельность (по видам)
50.06.01 Искусствоведение
50.07.01 Искусствоведение
09.02.06 Сетевое и системное администрирование
51.02.01 Народное художественное творчество (по видам)
19.01.02 Лаборант-аналитик
</t>
  </si>
  <si>
    <t>История мировой культуры; История отечественной культуры; Мировая художественная культура</t>
  </si>
  <si>
    <t>https://e.lanbook.com/book/364895</t>
  </si>
  <si>
    <t>978-5-507-46970-3</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</si>
  <si>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t>
  </si>
  <si>
    <t>Основы коммуникативной культуры. Уч. Пособие</t>
  </si>
  <si>
    <t>Трофимов М. Ю.</t>
  </si>
  <si>
    <t>Организация работы коллектива исполнителей; Речевая коммуникация; Коммуникативные технологии в профессиональной деятельности</t>
  </si>
  <si>
    <t>https://e.lanbook.com/book/483740</t>
  </si>
  <si>
    <t>978-5-8114-2535-8</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</si>
  <si>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</si>
  <si>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мультимедиа. Гуманитарный взгляд. Учебное пособие для СПО</t>
  </si>
  <si>
    <t>Курушин В. Д.</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</si>
  <si>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42.01.01 Агент рекламный
42.02.01 Реклама
42.02.02 Издательское дело
51.02.02 Социально-культурная деятельность (по видам)
51.02.03 Библиотечно-информационная деятельность
54.01.01 Исполнитель художественно-оформительских работ
54.01.03 Фотограф
54.01.20 Графический дизайнер
54.02.01 Дизайн (по отраслям)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11.02.09 Многоканальные телекоммуникационные системы
38.02.08 Торговое дело
11.02.18 Системы радиосвязи, мобильной связи телерадиовещания
11.02.10 Радиосвязь, радиовещание и телевидение
11.02.11 Сети связи и системы коммутации
11.02.15 Инфокоммуникационные сети и системы связи
10.02.01 Организация и технология защиты информации
35.02.20 Технология производства, первичной переработки и хранения сельскохозяйственной продукции
</t>
  </si>
  <si>
    <t>Интернет-предпринимательство; Интернет-программирование; Интернет-программирование; Интернет-предпринимательство; Организация и осуществление интернет-маркетинга; Продвижение торговых марок, брендов и организаций в среде Интернет средствами цифровых коммуникационных технологий; Основы телекоммуникации; Выполнение обработки и систематизация цифровых изображений; Проектирование цифровых систем; Производство трехмерного (3D) цифрового анимационного кино; Технология публикации цифровой мультимедийной информации; Эксплуатация и обслуживание киновидеотехнического оборудования и организация цифрового кинопоказа</t>
  </si>
  <si>
    <t>https://e.lanbook.com/book/512015</t>
  </si>
  <si>
    <t>978-5-507-54320-5</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</si>
  <si>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</si>
  <si>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Русская народность в ее поверьях, обрядах и сказках. Учебное пособие</t>
  </si>
  <si>
    <t>Шеппинг Д. О.</t>
  </si>
  <si>
    <t xml:space="preserve">46.03.01 История
46.04.01 История
46.06.01 Исторические науки и археология
47.03.03 Религиоведение
47.04.03 Религиоведение
47.06.01 Философия, этика и религиоведение
47.07.01 Философия, этика и религиоведение
47.03.01 Философия
47.04.01 Философия
50.03.03 История искусств
50.04.03 История искусств
50.06.01 Искусствоведение
50.07.01 Искусствоведение
50.03.04 Теория и история искусств
50.04.04 Теория и история искусств
50.04.01 Искусства и гуманитарные науки
51.03.01 Культурология
51.03.02 Народная художественная культура
51.03.03 Социально-культурная деятельность
51.04.01 Культурология
51.04.02 Народная художественная культура
51.06.01 Культурология
</t>
  </si>
  <si>
    <t>История культуры России; Фольклористика; Религиоведение; Культурология; История культуры России; Философия искусств; Мировая художественная культура; Художественная культура народов России; История культуры; История отечественной литературы; История отечественного искусства и культуры; Этнография; Этнография и фольклор; Фольклористика</t>
  </si>
  <si>
    <t>https://e.lanbook.com/book/496376</t>
  </si>
  <si>
    <t>978-5-507-53450-0</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</si>
  <si>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</si>
  <si>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Русская народность в ее поверьях, обрядах и сказках. Учебное пособие для СПО, 2-е изд., стер.</t>
  </si>
  <si>
    <t xml:space="preserve">45.07.01 Языкознание и литературоведение
50.02.01 Мировая художественная культура
51.02.01 Народное художественное творчество (по видам)
51.02.02 Социально-культурная деятельность (по видам)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19.01.02 Лаборант-аналитик
</t>
  </si>
  <si>
    <t>https://e.lanbook.com/book/515031</t>
  </si>
  <si>
    <t>978-5-507-56239-8</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</si>
  <si>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
</t>
  </si>
  <si>
    <t>Семиозис знака в традиционных культурах. Монография</t>
  </si>
  <si>
    <t>Печурина О. А.</t>
  </si>
  <si>
    <t xml:space="preserve">51.03.01 Культурология
51.04.01 Культурология
51.06.01 Культурология
43.02.10 Туризм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
</t>
  </si>
  <si>
    <t>Культурология; История культуры; История мировой культуры и искусства; История мировой культуры</t>
  </si>
  <si>
    <t>https://e.lanbook.com/book/352109</t>
  </si>
  <si>
    <t>978-5-507-47878-1</t>
  </si>
  <si>
    <t>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t>
  </si>
  <si>
    <t>Традиционные общества Древней Западной Мексики: история, археология, этнография тарасков. Монография, 2-е изд., стер.</t>
  </si>
  <si>
    <t xml:space="preserve">46.03.03 Антропология и этнология
46.04.03 Антропология и этнология
51.03.01 Культурология
51.04.01 Культурология
51.06.01 Культурология
</t>
  </si>
  <si>
    <t>https://e.lanbook.com/book/133818</t>
  </si>
  <si>
    <t>978-5-8114-5044-2</t>
  </si>
  <si>
    <t>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t>
  </si>
  <si>
    <t>Художественная культура Востока. Учебное пособие для СПО, 2-е изд., стер.</t>
  </si>
  <si>
    <t xml:space="preserve">54.01.01 Исполнитель художественно-оформительских работ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54.02.02 Декоративно-прикладное искусство и народные промыслы (по видам)
54.02.05 Живопись (по видам)
54.02.06 Изобразительное искусство и черчение
54.02.07 Скульптура
42.02.01 Реклама
44.02.04 Специальное дошкольное образование
51.02.01 Народное художественное творчество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53.02.07 Теория музыки
54.02.09 Реставрация недвижимых памятников культурного наследия
54.02.01 Дизайн (по отраслям)
43.02.02 Парикмахерское искусство
43.02.03 Стилистика и искусство визажа
54.02.08 Техника и искусство фотографии
43.02.13 Технология парикмахерского искусства
43.02.10 Туризм
19.01.02 Лаборант-аналитик
55.02.03 Кино- и телепроизводство (по видам)
</t>
  </si>
  <si>
    <t>Декоративно-прикладное искусство и народные промыслы; Изобразительное искусство; История изобразительного искусства; История искусств; История мировой культуры; Мировая художественная культура; Народное художественное творчество</t>
  </si>
  <si>
    <t>https://e.lanbook.com/book/480308</t>
  </si>
  <si>
    <t>978-5-507-53146-2</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</si>
  <si>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
</t>
  </si>
  <si>
    <t>Общее библиографоведение. Учебник для СПО, 4-е изд., стер.</t>
  </si>
  <si>
    <t>Моргенштерн И. Г.</t>
  </si>
  <si>
    <t>Библиотековедение. Книжное дело</t>
  </si>
  <si>
    <t xml:space="preserve">51.02.03 Библиотечно-информационная деятельность
46.01.03 Делопроизводитель
</t>
  </si>
  <si>
    <t>Общее библиографоведение; Общее библиотековедение; Библиотечно-информационное обслуживание; Архивное дело; История музейного дела России</t>
  </si>
  <si>
    <t>https://e.lanbook.com/book/510395</t>
  </si>
  <si>
    <t>978-5-507-54714-2</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</si>
  <si>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</si>
  <si>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</si>
  <si>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 И.</t>
  </si>
  <si>
    <t>Литературоведение. Фольклор</t>
  </si>
  <si>
    <t xml:space="preserve">52.09.03 Сценическая речь
52.02.04 Актерское искусство
</t>
  </si>
  <si>
    <t>Сценическая речь; Развитие речи (профессиональная лексика) и жестовая речь</t>
  </si>
  <si>
    <t>https://e.lanbook.com/book/492257</t>
  </si>
  <si>
    <t>978-5-507-52627-7</t>
  </si>
  <si>
    <t xml:space="preserve">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
</t>
  </si>
  <si>
    <t>Русские народные пословицы и притчи. 2-е изд., стер.</t>
  </si>
  <si>
    <t>Снегирев И. М.</t>
  </si>
  <si>
    <t xml:space="preserve">45.06.01 Языкознание и литературоведение
45.07.01 Языкознание и литературоведение
51.02.02 Социально-культурная деятельность (по видам)
51.02.03 Библиотечно-информационная деятельность
53.02.05 Сольное и хоровое народное пение
</t>
  </si>
  <si>
    <t>Отечественная литература; Литература для детей и юношества; Народное творчество и фольклорные традиции; Фольклорный театр и режиссура народной песни</t>
  </si>
  <si>
    <t>https://e.lanbook.com/book/524396</t>
  </si>
  <si>
    <t>978-5-507-54703-6</t>
  </si>
  <si>
    <t xml:space="preserve">Данная книга — одно из классических собраний русского фольклора. Оно принад-лежит известному русскому ученому, автору капитальных исследований русских народных обрядов, пословиц, лубочных книг Ивану Михайловичу Снегиреву (1793–1868). Этот сборник включает не только фольклорные, но и многие древнерусские по-словицы, а также пословицы книжного происхождения. 
Издание предназначается для специалистов в области фольклора и славянской народной культуры, для всех любителей устной словесности и народного меткого слова.
The current book is one of the classic collections of Russian folklore. It was compiled by Ivan Mikhailovich Snegirev (1793–1868), the renowned Russian scholar and author of fundamental studies of Russian folk rituals, proverbs, and popular prints. This collection includes not only folklore proverbs, but also many old Russian proverbs, as well as proverbs of literary origins.
The edition is intended for specialists in folklore and Slavic folk culture, as well as for all lovers of oral literature and folk sayings.
</t>
  </si>
  <si>
    <t>Символистское движение в литературе. Учебное пособие, 3-е изд., стер.</t>
  </si>
  <si>
    <t>Саймонс А.</t>
  </si>
  <si>
    <t xml:space="preserve">45.03.01 Филология
45.04.01 Филология
45.06.01 Языкознание и литературоведение
51.02.01 Народное художественное творчество (по видам)
52.02.05 Искусство эстрады
53.02.04 Вокальное искусство
53.02.06 Хоровое дирижирование
</t>
  </si>
  <si>
    <t>Зарубежная литература; История зарубежной литературы; Литература отечественная и зарубежная; Мировая литература</t>
  </si>
  <si>
    <t>https://e.lanbook.com/book/471485</t>
  </si>
  <si>
    <t>978-5-507-52988-9</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</si>
  <si>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</si>
  <si>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Алгебра и аналитическая геометрия. Контролирующие материалы к тестированию. Учебное пособие для СПО</t>
  </si>
  <si>
    <t>Бабичева И. В.</t>
  </si>
  <si>
    <t>Математика</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</si>
  <si>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35.02.05 Агрономия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11.02.05 Аудиовизуальная техника
21.02.07 Аэрофотогеодезия
38.02.07 Банковское дело
12.02.06 Биотехнические и медицинские аппараты и системы
19.02.01 Биохимическое производство
21.02.02 Бурение нефтяных и газовых скважин
21.01.03 Бурильщик эксплуатационных и разведочных скважин
09.02.09 Веб-разработка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43.02.11 Гостиничный сервис
54.02.01 Дизайн (по отраслям)
44.02.01 Дошкольное образование
20.02.02 Защита в чрезвычайных ситуациях
21.02.05 Земельно-имущественные отношения
21.02.19 Землеустройство
21.02.04 Землеустройство
36.02.03 Зоотехния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36.02.05 Кинология
35.02.15 Кинология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38.02.03 Операционная деятельность в логистике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36.02.04 Охотоведение и звероводство
35.02.14 Охотоведение и звероводство
18.02.09 Переработка нефти и газа
29.02.09 Печатное дело
21.02.17 Подземная разработка месторождений полезных ископаемых
20.02.04 Пожарная безопасность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44.02.02 Преподавание в начальных классах
21.02.08 Прикладная геодезия
21.02.20 Прикладная геодезия
09.02.05 Прикладная информатика (по отраслям)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22.02.06 Сварочное производство
15.02.19 Сварочное производство
43.02.08 Сервис домашнего и коммунального хозяйства
43.02.07 Сервис индустрии чистоты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44.02.04 Специальное дошкольное образование
15.02.04 Специальные машины и устройства
49.02.03 Спорт
11.02.08 Средства связи с подвижными объектами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35.02.08 Электрификация и автоматизация сельского хозяйства
18.02.04 Электрохимическое производство
</t>
  </si>
  <si>
    <t>Алгебра; Алгебра и аналитическая геометрия; Аналитическая геометрия; Геометрия; Математика; Математика: алгебра и начала математического анализа; геометрия; Математическая обработка поисково-разведочных работ; Элементы высшей математики</t>
  </si>
  <si>
    <t>https://e.lanbook.com/book/159459</t>
  </si>
  <si>
    <t>978-5-8114-6662-7</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</si>
  <si>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</si>
  <si>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Алгебра. Практикум для студентов гуманитарных специальностей. Учебное пособие для СПО</t>
  </si>
  <si>
    <t>Рзаева М. Д.</t>
  </si>
  <si>
    <t xml:space="preserve">51.02.01 Народное художественное творчество (по видам)
51.02.02 Социально-культурная деятельность (по видам)
51.02.03 Библиотечно-информационная деятельность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44.02.02 Преподавание в начальных классах
44.02.03 Педагогика дополнительного образования
44.02.04 Специальное дошкольное образование
44.02.01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t>
  </si>
  <si>
    <t>https://e.lanbook.com/book/451844</t>
  </si>
  <si>
    <t>978-5-507-51551-6</t>
  </si>
  <si>
    <t>Практикум предназначен для студентов СПО I курса гуманитарного профиля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</si>
  <si>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1. Учебное пособие для СПО</t>
  </si>
  <si>
    <t xml:space="preserve">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44.02.04 Специальное дошкольное образование
44.02.03 Педагогика дополнительного образования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51.02.01 Народное художественное творчество (по видам)
51.02.02 Социально-культурная деятельность (по видам)
51.02.03 Библиотечно-информационная деятельность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05.02.01 Картография
05.02.02 Гидрология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09.02.03 Программирование в компьютерных системах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11.02.16 Монтаж, техническое обслуживание и ремонт электронных приборов и устройств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49.02.03 Спорт
53.02.09 Театрально-декорационное искусство (по видам)
25.02.10 Транспортная безопасность воздушного транспорта
44.02.07 Преподавание в основном общем образовании (по профилям)
</t>
  </si>
  <si>
    <t>Математика; Математика в профессиональной деятельности учителя; Математические основы профессиональной деятельности; Методы математической статистики в библиотечной деятельности; Основы математической статистики; Геометрия</t>
  </si>
  <si>
    <t>https://e.lanbook.com/book/469064</t>
  </si>
  <si>
    <t>978-5-507-52069-5</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</si>
  <si>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</si>
  <si>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2. Учебное пособие для СПО</t>
  </si>
  <si>
    <t>https://e.lanbook.com/book/472652</t>
  </si>
  <si>
    <t>978-5-507-52128-9</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</si>
  <si>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</si>
  <si>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геометрия. Курс лекций. Учебное пособие для СПО</t>
  </si>
  <si>
    <t>Степанова М. А.</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</si>
  <si>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35.02.12 Садово-парковое и ландшафтное строительство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18.01.06 Оператор производства стекловолокна, стекловолокнистых материалов и изделий стеклопластиков
20.02.05 Организация оперативного (экстренного) реагирования в чрезвычайных ситуациях 
33.02.01 Фармация
35.02.10 Обработка водных биоресурсов
35.02.11 Промышленное рыболовство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54.02.06 Изобразительное искусство и черчение
29.02.08 Технология обработки алмазов
</t>
  </si>
  <si>
    <t>Геометрия; Аналитическая геометрия; Аналитическая геометрия и линейная алгебра; Математика: алгебра и начала математического анализа; геометрия; Математика; Прикладная математика</t>
  </si>
  <si>
    <t>https://e.lanbook.com/book/302735</t>
  </si>
  <si>
    <t>978-5-507-45409-9</t>
  </si>
  <si>
    <t>Пособие написано на основании материалов лекций, которые читались автором на факультете математики в педагогическом университете имени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преднахначено для студентов колледжей, для учащихся старших классов с углубленным изучением математики.</t>
  </si>
  <si>
    <t>Введение в алгебру и математический анализ. Учебное пособие для СПО</t>
  </si>
  <si>
    <t>Павлов Е. А., Рудницкий О. И.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</si>
  <si>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15.02.16 Технология машиностроения
54.02.06 Изобразительное искусство и черчение
25.02.10 Транспортная безопасность воздушного транспорта
</t>
  </si>
  <si>
    <t>Введение в алгебру и математический анализ; Математический анализ; Алгебра; Математика; Математика в профессиональной деятельности</t>
  </si>
  <si>
    <t>https://e.lanbook.com/book/276665</t>
  </si>
  <si>
    <t>978-5-507-44893-7</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</si>
  <si>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</si>
  <si>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конструктивную теорию графов. Учебное пособие для СПО</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</si>
  <si>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09.02.13 Интеграция решений с применением технологий искусственного интеллекта
</t>
  </si>
  <si>
    <t>Дискретная математика; Дискретная математика с элементами математической логики; Элементы математической логики</t>
  </si>
  <si>
    <t>https://e.lanbook.com/book/494993</t>
  </si>
  <si>
    <t>978-5-507-52651-2</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</si>
  <si>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</si>
  <si>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Векторная алгебра, аналитическая геометрия и методы математического программирования. Учебник для СПО</t>
  </si>
  <si>
    <t>Трухан А. А., Ковтуненко В. Г.</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</si>
  <si>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11.02.05 Аудиовизуальная техника
21.02.07 Аэрофотогеодезия
12.02.06 Биотехнические и медицинские аппараты и системы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43.02.11 Гостиничный сервис
54.02.01 Дизайн (по отраслям)
44.02.01 Дошкольное образование
20.02.02 Защита в чрезвычайных ситуациях
21.02.05 Земельно-имущественные отношения
21.02.04 Землеустройство
21.02.19 Землеустройство
42.02.02 Издательское дело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20.02.04 Пожарная безопасность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44.02.02 Преподавание в начальных классах
21.02.08 Прикладная геодезия
21.02.20 Прикладная геодезия
09.02.05 Прикладная информатика (по отраслям)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22.02.06 Сварочное производство
15.02.19 Сварочное производство
43.02.08 Сервис домашнего и коммунального хозяйства
43.02.07 Сервис индустрии чистоты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44.02.04 Специальное дошкольное образование
15.02.04 Специальные машины и устройства
49.02.03 Спорт
11.02.08 Средства связи с подвижными объектами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18.02.04 Электрохимическое производство
</t>
  </si>
  <si>
    <t>Алгебра; Алгебра и аналитическая геометрия; Алгебра и геометрия; Аналитическая геометрия; Геометрия; Математика; Математика в профессиональной деятельности; Математика: алгебра и начала математического анализа; геометрия; Математическая обработка поисково-разведочных работ; Математические методы в профессиональной деятельности; Математические методы решения прикладных профессиональных задач; Математическое программирование; Прикладная математика</t>
  </si>
  <si>
    <t>https://e.lanbook.com/book/183224</t>
  </si>
  <si>
    <t>978-5-8114-8309-9</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</si>
  <si>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</si>
  <si>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Высшая алгебра. Базовый уровень. Учебное пособие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</si>
  <si>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24.02.04 Радиотехнические комплексы и системы управления космических летательных аппаратов
24.02.02 Производство авиационных двигателей
25.02.10 Транспортная безопасность воздушного транспорта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26.02.02 Судостроение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27.02.07 Управление качеством продукции, процессов и услуг (по отраслям)
29.02.11 Полиграфическое производство
29.02.04 Конструирование, моделирование и технология швейных изделий
29.02.05 Технология текстильных изделий (по видам)
29.02.08 Технология обработки алмазов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35.02.11 Промышленное рыболовство
38.02.04 Коммерция (по отраслям)
38.02.05 Товароведение и экспертиза качества потребительских товаров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49.02.03 Спорт
53.02.09 Театрально-декорационное искусство (по видам)
54.02.01 Дизайн (по отраслям)
25.02.03 Техническая эксплуатация электрифицированных и пилотажно-навигационных комплексов
</t>
  </si>
  <si>
    <t>Математика; Математика в профессиональной деятельности; Прикладная математика; Элементы высшей математики</t>
  </si>
  <si>
    <t>https://e.lanbook.com/book/511935</t>
  </si>
  <si>
    <t>978-5-507-53898-0</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</si>
  <si>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</si>
  <si>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алгебра. Углубленный уровень. Учебное пособие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</si>
  <si>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15.02.21 Промышленный дизайн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38.02.07 Банковское дело
</t>
  </si>
  <si>
    <t>Математика: алгебра и начала математического анализа; геометрия; Элементы высшей математики</t>
  </si>
  <si>
    <t>https://e.lanbook.com/book/522513</t>
  </si>
  <si>
    <t>978-5-507-56020-2</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</si>
  <si>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</si>
  <si>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Вычислительная математика. Применение программной среды Mathcad. Учебное пособие для СПО</t>
  </si>
  <si>
    <t>Бородина Е. А., Ягофаров Т. 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</si>
  <si>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05.02.01 Картография
05.02.02 Гидрология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11.02.16 Монтаж, техническое обслуживание и ремонт электронных приборов и устройств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54.02.06 Изобразительное искусство и черчение
09.02.10 Разработка компьютерных игр, дополненной и виртуальной реальности
25.02.10 Транспортная безопасность воздушного транспорта
09.02.13 Интеграция решений с применением технологий искусственного интеллекта
</t>
  </si>
  <si>
    <t>Элементы высшей математики; Математика; Элементы математической логики</t>
  </si>
  <si>
    <t>https://e.lanbook.com/book/405524</t>
  </si>
  <si>
    <t>978-5-507-49758-4</t>
  </si>
  <si>
    <t>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</si>
  <si>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Геометрия. Основные понятия, теоремы, формулы и задачи. Для студентов гуманитарных специальностей. Учебное пособие для СПО</t>
  </si>
  <si>
    <t xml:space="preserve">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07.02.01 Архитектура
</t>
  </si>
  <si>
    <t>Начертательная геометрия; Математика</t>
  </si>
  <si>
    <t>https://e.lanbook.com/book/450866</t>
  </si>
  <si>
    <t>978-5-507-51539-4</t>
  </si>
  <si>
    <t>Учебное пособие предназначено для студентов СПО II курса гуманитарного профиля и направлено на успешное освоение учащимися учебной дисциплины «Математика». Пособие содержит основные понятия, чертежи, теоремы, опорные задачи и формулы для решения задач по планиметрии и стереометрии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</si>
  <si>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Геометрия. Тренировочные тесты. Учебное пособие для СПО</t>
  </si>
  <si>
    <t>Воробьев В. В.</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</si>
  <si>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29.02.11 Полиграфическое производство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22.01.03 Машинист крана металлургического производства
27.02.01 Метрология
33.02.01 Фармация
38.02.01 Экономика и бухгалтерский учет (по отраслям)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t>
  </si>
  <si>
    <t>Геометрия; Математическая обработка поисково-разведочных работ; Математика: алгебра и начала математического анализа; геометрия; Математика</t>
  </si>
  <si>
    <t>https://e.lanbook.com/book/261140</t>
  </si>
  <si>
    <t>978-5-507-44346-8</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</si>
  <si>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</si>
  <si>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Дидактический материал по математике. Учебное пособие для СПО</t>
  </si>
  <si>
    <t>https://e.lanbook.com/book/515106</t>
  </si>
  <si>
    <t>978-5-507-54009-9</t>
  </si>
  <si>
    <t xml:space="preserve">Пособие предназначено для студентов СПО I и II курсов гуманитарного профиля и направлено на успешное освоение учащимися учебной дисциплины «Математика». Предоставленный материал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</si>
  <si>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Дискретная математика. Контролирующие материалы к тестированию. Учебное пособие для СПО, 3-е изд., стер.</t>
  </si>
  <si>
    <t xml:space="preserve">08.02.08 Монтаж и эксплуатация оборудования и систем газоснабжения
27.02.07 Управление качеством продукции, процессов и услуг (по отраслям)
35.02.17 Агромелиорация
26.02.02 Судостроение
</t>
  </si>
  <si>
    <t xml:space="preserve">35.02.17 Агромелиорация
38.02.07 Банковское дело
09.02.09 Веб-разработка
09.02.13 Интеграция решений с применением технологий искусственного интеллекта
09.02.08 Интеллектуальные интегрированные системы
09.02.04 Информационные системы (по отраслям)
09.02.07 Информационные системы и программирование
09.02.02 Компьютерные сети
09.02.01 Компьютерные системы и комплексы
27.02.06 Метрологический контроль средств измерений
08.02.08 Монтаж и эксплуатация оборудования и систем газоснабжения
09.02.05 Прикладная информатика (по отраслям)
09.02.03 Программирование в компьютерных системах
09.02.10 Разработка компьютерных игр, дополненной и виртуальной реальности
09.02.06 Сетевое и системное администрирование
26.02.02 Судостроение
27.02.07 Управление качеством продукции, процессов и услуг (по отраслям)
</t>
  </si>
  <si>
    <t>Дискретная математика; Дискретная математика с элементами математической логики; Математические методы решения прикладных профессиональных задач; Математическое моделирование; Прикладная математика; Теория алгоритмов; Элементы высшей математики; Элементы математической логики</t>
  </si>
  <si>
    <t>https://e.lanbook.com/book/519923</t>
  </si>
  <si>
    <t>978-5-507-56802-4</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</si>
  <si>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</si>
  <si>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Дискретная математика. Практикум. Учебное пособие для СПО</t>
  </si>
  <si>
    <t>Белова О. 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</si>
  <si>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15.01.01 Оператор в производстве металлических изделий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</si>
  <si>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Дискретная математика; Дискретная математика с элементами математической логики</t>
  </si>
  <si>
    <t>https://e.lanbook.com/book/367445</t>
  </si>
  <si>
    <t>978-5-507-48260-3</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</si>
  <si>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t>
  </si>
  <si>
    <t>Дискретная математика. Учебное пособие для СПО</t>
  </si>
  <si>
    <t>Мальцев И. А.</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</si>
  <si>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09.02.01 Компьютерные системы и комплексы
18.02.12 Технология аналитического контроля химических соединений
27.02.07 Управление качеством продукции, процессов и услуг (по отраслям)
11.02.07 Радиотехнические информационные системы
35.02.09 Водные биоресурсы и аквакультура
35.02.17 Агромелиорация
21.02.01 Разработка и эксплуатация нефтяных и газовых месторождений
18.02.13 Технология производства изделий из полимерных композитов
18.02.09 Переработка нефти и газа
26.02.02 Судостроение
</t>
  </si>
  <si>
    <t xml:space="preserve">35.02.17 Агромелиорация
15.02.09 Аддитивные технологии
11.02.05 Аудиовизуальная техника
09.02.09 Веб-разработка
35.02.09 Водные биоресурсы и аквакультура
13.02.04 Гидроэлектроэнергетические установки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11.02.19 Квантовые коммуникации
09.02.02 Компьютерные сети
09.02.01 Компьютерные системы и комплексы
08.01.25 Мастер отделочных строительных и декоративных работ
27.02.06 Метрологический контроль средств измерений
11.02.09 Многоканальные телекоммуникационные системы
13.02.09 Монтаж и эксплуатация линий электропередачи
08.02.08 Монтаж и эксплуатация оборудования и систем газоснабжения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15.01.32 Оператор станков с программным управлением
10.02.01 Организация и технология защиты информации
18.02.09 Переработка нефти и газа
11.02.12 Почтовая связь
09.02.05 Прикладная информатика (по отраслям)
09.02.03 Программирование в компьютерных системах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13.02.06 Релейная защита и автоматизация электроэнергетических систем
43.02.06 Сервис на транспорте (по видам транспорта)
09.02.06 Сетевое и системное администрирование
11.02.11 Сети связи и системы коммутации
11.02.18 Системы радиосвязи, мобильной связи телерадиовещания
11.02.08 Средства связи с подвижными объектами
26.02.02 Судостроение
11.02.13 Твердотельная электроника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18.02.12 Технология аналитического контроля химических соединений
13.02.05 Технология воды, топлива и смазочных материалов на электрических станциях
18.02.07 Технология производства и переработки пластических масс и эластомеров
18.02.13 Технология производства изделий из полимерных композитов
15.01.33 Токарь на станках с числовым программным управлением
27.02.07 Управление качеством продукции, процессов и услуг (по отраслям)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11.02.14 Электронные приборы и устройства
13.02.07 Электроснабжение (по отраслям)
</t>
  </si>
  <si>
    <t>Дискретная математика; Дискретная математика с элементами математической логики; Математика; Математические методы решения прикладных профессиональных задач; Математические методы решения типовых прикладных задач; Математические основы профессиональной деятельности; Прикладная математика; Теория алгоритмов; Элементы математической логики</t>
  </si>
  <si>
    <t>978-5-8114-6833-1</t>
  </si>
  <si>
    <t>Книга содержит следующие разделы: теория множеств, комбинаторика, графы, математическая логика, конечные автоматы, теория алгоритмов, теория чисел, алгебраические системы. Поскольку дискретная математика обычно читается студентам младших курсов, материал излагается доступно и иллюстри-руется многочисленными примерами.
Книга адресована студентам технических колледжей.</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</si>
  <si>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</si>
  <si>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https://e.lanbook.com/book/327338</t>
  </si>
  <si>
    <t>978-5-507-46190-5</t>
  </si>
  <si>
    <t>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</si>
  <si>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Дискретная математика. Учебное пособие для СПО, 3-е изд., стер.</t>
  </si>
  <si>
    <t>Шевелев Ю. П.</t>
  </si>
  <si>
    <t xml:space="preserve">09.02.01 Компьютерные системы и комплексы
09.02.09 Веб-разработка
09.02.06 Сетевое и системное администрирование
</t>
  </si>
  <si>
    <t xml:space="preserve">35.02.17 Агромелиорация
18.02.15 Биохимическое производство
21.02.02 Бурение нефтяных и газовых скважин
09.02.09 Веб-разработка
35.02.09 Водные биоресурсы и аквакультура
21.02.10 Геология и разведка нефтяных и газовых месторождений
21.02.09 Гидрогеология и инженерная геология
21.02.19 Землеустройство
09.02.13 Интеграция решений с применением технологий искусственного интеллекта
09.02.08 Интеллектуальные интегрированные системы
08.02.15 Информационное моделирование в строительстве
09.02.04 Информационные системы (по отраслям)
09.02.07 Информационные системы и программирование
18.02.10 Коксохимическое производство
09.02.02 Компьютерные сети
09.02.01 Компьютерные системы и комплексы
15.02.10 Мехатроника и робототехника (по отраслям)
08.02.08 Монтаж и эксплуатация оборудования и систем газоснабжения
10.02.01 Организация и технология защиты информации
21.02.20 Прикладная геодезия
21.02.08 Прикладная геодезия
09.02.05 Прикладная информатика (по отраслям)
09.02.03 Программирование в компьютерных системах
24.02.02 Производство авиационных двигателей
24.02.01 Производство летательных аппаратов
21.02.01 Разработка и эксплуатация нефтяных и газовых месторождений
09.02.10 Разработка компьютерных игр, дополненной и виртуальной реальности
09.02.06 Сетевое и системное администрирование
08.02.12 Строительство и эксплуатация автомобильных дорог, аэродромов и  городских путей сообщения
08.02.01 Строительство и эксплуатация зданий и сооружений
35.02.19 Техническое обеспечение рыбоводства
27.02.02 Техническое регулирование и управление качеством
35.02.20 Технология производства, первичной переработки и хранения сельскохозяйственной продукции
18.02.14 Химическая технология производства химических соединений
20.02.01 Экологическая безопасность природных комплексов
35.02.16 Эксплуатация и ремонт сельскохозяйственной техники и оборудования
11.02.03 Эксплуатация оборудования радиосвязи и электрорадионавигации судов
13.02.12 Электрические станции, сети и системы, их релейная защита и автоматизация
13.02.07 Электроснабжение (по отраслям)
18.02.04 Электрохимическое производство
</t>
  </si>
  <si>
    <t>Дискретная математика; Дискретная математика с элементами математической логики; Математические методы решения прикладных профессиональных задач; Математический аппарат для построения КС; Математическое моделирование; Теория алгоритмов; Элементы высшей математики; Элементы математической логики</t>
  </si>
  <si>
    <t>https://e.lanbook.com/book/499394</t>
  </si>
  <si>
    <t>978-5-507-53821-8</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</si>
  <si>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</si>
  <si>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Дифференциально-интегральное исчисление в задачах по физике. Учебное пособие для СПО</t>
  </si>
  <si>
    <t>Пухов А. А., Новгородов Н. А.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</si>
  <si>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t>
  </si>
  <si>
    <t>Физика; Физическая оптика; Ядерная физика; Прикладная физика</t>
  </si>
  <si>
    <t>https://e.lanbook.com/book/518540</t>
  </si>
  <si>
    <t>978-5-507-54783-8</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</si>
  <si>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</si>
  <si>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Дифференциальные уравнения второго порядка. Учебное пособие для СПО</t>
  </si>
  <si>
    <t>Степучев В. Г</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</si>
  <si>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t>
  </si>
  <si>
    <t>Математические методы решения прикладных профессиональных задач; Математика; Высшая математика; Основы высшей математики; Прикладная математика</t>
  </si>
  <si>
    <t>https://e.lanbook.com/book/221240</t>
  </si>
  <si>
    <t>978-5-8114-9305-0</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</si>
  <si>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</si>
  <si>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Дифференциальные уравнения третьего порядка. Учебное пособие для СПО</t>
  </si>
  <si>
    <t>Степучев В. Г.</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</si>
  <si>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11.02.13 Твердотельная электроника
11.02.10 Радиосвязь, радиовещание и телевидение
11.02.11 Сети связи и системы коммутации
11.02.12 Почтовая связь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14.04.02 Ядерные физика и технологии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38.02.07 Банковское дело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</si>
  <si>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Высшая математика; Математика; Основы высшей математики; Элементы высшей математики; Математические методы решения прикладных профессиональных задач; Прикладная математика</t>
  </si>
  <si>
    <t>https://e.lanbook.com/book/218828</t>
  </si>
  <si>
    <t>978-5-8114-9605-1</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</si>
  <si>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</si>
  <si>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Дифференциальные уравнения четвертого порядка.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</si>
  <si>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24.02.02 Производство авиационных двигателей
24.02.01 Производство летательных аппаратов
38.02.07 Банковское дело
49.02.01 Физическая культура
49.02.02 Адаптивная физическая культура
11.02.19 Квантовые коммуникации
11.02.12 Почтовая связь
09.02.09 Веб-разработка
09.02.13 Интеграция решений с применением технологий искусственного интеллекта
09.02.10 Разработка компьютерных игр, дополненной и виртуальной реальности
</t>
  </si>
  <si>
    <t>Основы высшей математики; Элементы высшей математики; Прикладная математика; Математические методы решения профессиональных задач; Математические методы решения типовых прикладных задач</t>
  </si>
  <si>
    <t>https://e.lanbook.com/book/247367</t>
  </si>
  <si>
    <t>978-5-507-44348-2</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</si>
  <si>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</si>
  <si>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Задачник по теории вероятностей и математической статистике. Учебное пособие для СПО, 2-е изд., стер.</t>
  </si>
  <si>
    <t>Блягоз З. У.</t>
  </si>
  <si>
    <t xml:space="preserve">21.02.13 Геологическая съемка, поиски и разведка месторождений полезных ископаемых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09.02.02 Компьютерные сети
09.02.01 Компьютерные системы и комплексы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25.02.09 Организация воздушных перевозок и авиационных работ
10.02.01 Организация и технология защиты информации
09.02.05 Прикладная информатика (по отраслям)
09.02.03 Программирование в компьютерных системах
09.02.10 Разработка компьютерных игр, дополненной и виртуальной реальности
09.02.06 Сетевое и системное администрирование
27.02.02 Техническое регулирование и управление качеством
</t>
  </si>
  <si>
    <t>Математика; Математическая обработка поисково-разведочных работ; Математические методы в профессиональной деятельности; Математические методы решения типовых прикладных задач; Основы математической статистики; Статистика; Теория вероятностей и математическая статистика</t>
  </si>
  <si>
    <t>https://e.lanbook.com/book/498674</t>
  </si>
  <si>
    <t>978-5-507-53796-9</t>
  </si>
  <si>
    <t xml:space="preserve">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
</t>
  </si>
  <si>
    <t>Краткий курс теории вероятностей и математической статистики. Учебное пособие для СПО, 3-е изд., стер.</t>
  </si>
  <si>
    <t>Фролов А. Н.</t>
  </si>
  <si>
    <t xml:space="preserve">43.02.08 Сервис домашнего и коммунального хозяйства
08.02.01 Строительство и эксплуатация зданий и сооружений
21.02.09 Гидрогеология и инженерная геология
05.02.03 Метеорология
21.02.19 Землеустройство
21.02.20 Прикладная геодезия
21.02.02 Бурение нефтяных и газовых скважин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</si>
  <si>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05.02.03 Метеорология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05.02.02 Гидрология
43.02.11 Гостиничный сервис
54.02.01 Дизайн (по отраслям)
44.02.01 Дошкольное образование
35.02.09 Водные биоресурсы и аквакультура
05.02.01 Картография
38.02.04 Коммерция (по отраслям)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29.02.09 Печатное дело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автотранспортных средств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25.02.09 Организация воздушных перевозок и авиационных работ
35.02.17 Агромелиорация
35.02.16 Эксплуатация и ремонт сельскохозяйственной техники и оборудования
07.02.01 Архитектура
42.02.02 Издательское дело
35.02.11 Промышленное рыболовство
38.02.03 Операционная деятельность в логистике
39.02.01 Социальная работа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29.02.11 Полиграфическое производство
49.02.01 Физическая культура
54.02.06 Изобразительное искусство и черчение
18.02.15 Биохимическое производство
09.02.10 Разработка компьютерных игр, дополненной и виртуальной реальности
35.02.19 Техническое обеспечение рыбоводства
15.02.17 Монтаж, техническое обслуживание, эксплуатация и ремонт промышленного оборудования (по отраслям)
35.02.20 Технология производства, первичной переработки и хранения сельскохозяйственной продукции
</t>
  </si>
  <si>
    <t>Математика; Математические и статистические методы в страховании; Математические методы в профессиональной деятельности; Математические методы решения прикладных профессиональных задач; Теория вероятностей и математическая статистика; Статистика</t>
  </si>
  <si>
    <t>https://e.lanbook.com/book/447401</t>
  </si>
  <si>
    <t>978-5-507-50571-5</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</si>
  <si>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</si>
  <si>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Лекции по математике с примерами и задачами вентиляции, теплоснабжения, строительства. Учебное пособие для СПО</t>
  </si>
  <si>
    <t>Логачев К. И.</t>
  </si>
  <si>
    <t xml:space="preserve">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08.01.09 Слесарь по строительно-монтажным работам
08.01.08 Мастер отделочных строительных работ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13.02.10 Электрические машины и аппараты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15.02.12 Монтаж, техническое обслуживание и ремонт промышленного оборудования (по отраслям)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05.02.01 Картография
05.02.02 Гидрология
05.02.03 Метеорология
07.02.01 Архитектура
09.02.03 Программирование в компьютерных системах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20.02.01 Экологическая безопасность природных комплексов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29.02.11 Полиграфическое производство
29.02.04 Конструирование, моделирование и технология швейных изделий
29.02.09 Печатное дело
33.02.01 Фармация
35.02.17 Агромелиорация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35.02.16 Эксплуатация и ремонт сельскохозяйственной техники и оборудования
38.02.01 Экономика и бухгалтерский учет (по отраслям)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53.02.09 Театрально-декорационное искусство (по видам)
54.02.01 Дизайн (по отраслям)
54.02.06 Изобразительное искусство и черчение
18.02.15 Биохимическое производство
35.02.19 Техническое обеспечение рыбоводства
35.02.20 Технология производства, первичной переработки и хранения сельскохозяйственной продукции
18.02.14 Химическая технология производства химических соединений
29.02.08 Технология обработки алмазов
29.02.05 Технология текстильных изделий (по видам)
25.02.10 Транспортная безопасность воздушного транспорта
</t>
  </si>
  <si>
    <t>Математика; Математика в профессиональной деятельности; Математические методы решения прикладных профессиональных задач; Прикладная математика</t>
  </si>
  <si>
    <t>https://e.lanbook.com/book/436271</t>
  </si>
  <si>
    <t>978-5-507-49975-5</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</si>
  <si>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</si>
  <si>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и аналитическая геометрия: интерактивный курс. Учебное пособие для СПО</t>
  </si>
  <si>
    <t>Сиротина И. К.</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</si>
  <si>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35.02.16 Эксплуатация и ремонт сельскохозяйственной техники и оборудования
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29.02.09 Печатное дело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42.02.02 Издательское дело
35.02.11 Промышленное рыболовство
24.02.04 Радиотехнические комплексы и системы управления космических летательных аппаратов
29.02.11 Полиграфическое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54.02.06 Изобразительное искусство и черчение
29.02.05 Технология текстильных изделий (по видам)
29.02.08 Технология обработки алмазов
25.02.10 Транспортная безопасность воздушного транспорта
</t>
  </si>
  <si>
    <t>Линейная алгебра; Аналитическая геометрия и линейная алгебра; Алгебра; Алгебра и геометрия; Геометрия; Аналитическая геометрия; Математика; Высшая математика; Прикладная математика; Математическая обработка поисково-разведочных работ</t>
  </si>
  <si>
    <t>https://e.lanbook.com/book/230363</t>
  </si>
  <si>
    <t>978-5-8114-9791-1</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</si>
  <si>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</si>
  <si>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Линейная алгебра и линейное программирование. Учебное пособие для СПО, 2-е изд., стер.</t>
  </si>
  <si>
    <t xml:space="preserve">08.02.08 Монтаж и эксплуатация оборудования и систем газоснабжения
27.02.07 Управление качеством продукции, процессов и услуг (по отраслям)
11.02.07 Радиотехнические информационные системы
35.02.17 Агромелиорация
26.02.02 Судостроение
</t>
  </si>
  <si>
    <t xml:space="preserve">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15.02.10 Мехатроника и робототехника (по отраслям)
12.02.10 Монтаж, техническое обслуживание и ремонт биотехнических и медицинских аппаратов и систем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автотранспортных средств
38.02.05 Товароведение и экспертиза качества потребительских товаров
33.02.01 Фармация
38.02.06 Финансы
38.02.01 Экономика и бухгалтерский учет (по отраслям)
25.02.08 Эксплуатация беспилотных авиационных систем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42.02.02 Издательское дело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11.02.19 Квантовые коммуникации
54.02.06 Изобразительное искусство и черчение
18.02.15 Биохимическое производство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t>
  </si>
  <si>
    <t>Линейная алгебра и линейное программирование; Линейная алгебра; Линейное программирование; Алгебра; Математика; Прикладная математика; Математические методы решения прикладных профессиональных задач; Математические методы решения типовых прикладных задач</t>
  </si>
  <si>
    <t>https://e.lanbook.com/book/396497</t>
  </si>
  <si>
    <t>978-5-507-49586-3</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</si>
  <si>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</si>
  <si>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Задачник. Учебное пособие для СПО</t>
  </si>
  <si>
    <t>Бусяцкая И. К.</t>
  </si>
  <si>
    <t>Математика; Геометрия; Основы математики</t>
  </si>
  <si>
    <t>https://e.lanbook.com/book/494975</t>
  </si>
  <si>
    <t>978-5-507-52674-1</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</si>
  <si>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</si>
  <si>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Лекции. Учебное пособие для СПО</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</si>
  <si>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05.02.01 Картография
05.02.02 Гидрология
05.02.03 Метеорология
12.01.07 Электромеханик по ремонту и обслуживанию электронной медицинской аппаратуры
13.01.09 Сборщик электрических машин и аппаратов
14.02.01 Атомные электрические станции и установки
14.02.02 Радиационная безопасность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54.02.06 Изобразительное искусство и черчение
25.02.10 Транспортная безопасность воздушного транспорта
</t>
  </si>
  <si>
    <t>https://e.lanbook.com/book/380711</t>
  </si>
  <si>
    <t>978-5-507-48456-0</t>
  </si>
  <si>
    <t>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</si>
  <si>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Учебное пособие для СПО</t>
  </si>
  <si>
    <t xml:space="preserve">08.02.08 Монтаж и эксплуатация оборудования и систем газоснабжения
27.02.07 Управление качеством продукции, процессов и услуг (по отраслям)
26.02.02 Судостроение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</si>
  <si>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
08.02.08 Монтаж и эксплуатация оборудования и систем газоснабжения
15.02.09 Аддитивные технологии
27.02.06 Метрологический контроль средств измерений
27.02.07 Управление качеством продукции, процессов и услуг (по отраслям)
21.02.13 Геологическая съемка, поиски и разведка месторождений полезных ископаемых
26.02.02 Судостроение
</t>
  </si>
  <si>
    <t>Линейная алгебра; Математика; Прикладная математика; Математическая обработка поисково-разведочных работ</t>
  </si>
  <si>
    <t>978-5-8114-6834-8</t>
  </si>
  <si>
    <t>Книга написана по материалам курса лекций по линейной алгебре и факультативных курсов, прочитанных автором на экономическом факультете Новосибирского госуниверситета. Ввиду доступного и очень подробного изложения материала она может быть рекомендована в качестве учебного пособия студентам технических колледжей.</t>
  </si>
  <si>
    <t>Математика в задачах с решениями. Учебное пособие для СПО, 11-е изд., стер.</t>
  </si>
  <si>
    <t>Лисичкин В. Т., Соловейчик И. Л.</t>
  </si>
  <si>
    <t xml:space="preserve">05.02.01 Картография
08.02.08 Монтаж и эксплуатация оборудования и систем газоснабжения
26.02.03 Судовождение
43.02.08 Сервис домашнего и коммунального хозяйства
08.02.01 Строительство и эксплуатация зданий и сооружений
14.02.02 Радиационная безопасность
15.02.15 Технология металлообрабатывающего производства
27.02.07 Управление качеством продукции, процессов и услуг (по отраслям)
21.02.13 Геологическая съемка, поиски и разведка месторождений полезных ископаемых
05.02.03 Метеорология
15.02.09 Аддитивные технологии
35.02.17 Агромелиорация
24.02.02 Производство авиационных двигателей
49.02.03 Спорт
35.02.10 Обработка водных биоресурсов
21.02.02 Бурение нефтяных и газовых скважин
13.02.07 Электроснабжение (по отраслям)
26.02.02 Судостроение
</t>
  </si>
  <si>
    <t xml:space="preserve">05.01.01 Гидрометнаблюдатель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05.02.01 Картография
05.02.02 Гидрология
05.02.03 Метеорология
07.02.01 Архитектура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49.02.02 Адаптивная физическая культура
55.02.02 Анимация и анимационное кино (по видам)
21.01.03 Бурильщик эксплуатационных и разведочных скважин
54.02.01 Дизайн (по отраслям)
44.02.01 Дошкольное образование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20.02.05 Организация оперативного (экстренного) реагирования в чрезвычайных ситуациях 
13.01.09 Сборщик электрических машин и аппаратов
49.02.03 Спорт
31.02.06 Стоматология профилактическая
55.02.01 Театральная и аудиовизуальная техника (по видам)
53.02.09 Театрально-декорационное искусство (по видам)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08.02.15 Информационное моделирование в строительстве
35.01.32 Мастер по техническому обеспечению рыбоводства и рыболовства
54.02.06 Изобразительное искусство и черчение
18.02.15 Биохимическое производство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t>
  </si>
  <si>
    <t>Математика; Прикладная математика; Математические методы решения прикладных профессиональных задач; Математическая обработка поисково-разведочных работ; Основы математики в промышленном рыболовстве; Математический аппарат для решения прикладных профессиональных задач</t>
  </si>
  <si>
    <t>https://e.lanbook.com/book/463433</t>
  </si>
  <si>
    <t>978-5-507-50776-4</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</si>
  <si>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</si>
  <si>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Математика для иностранных учащихся. Практикум. Учебное пособие для СПО</t>
  </si>
  <si>
    <t>Сулейманова Д. Ю.</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</si>
  <si>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</si>
  <si>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Математика; Математика в профессиональной деятельности; Математика: алгебра и начала математического анализа; геометрия; Элементы высшей математики</t>
  </si>
  <si>
    <t>https://e.lanbook.com/book/440057</t>
  </si>
  <si>
    <t>978-5-507-50224-0</t>
  </si>
  <si>
    <t>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</si>
  <si>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экономистов. Сборник заданий. Учебное пособие для СПО, 2-е изд., стер.</t>
  </si>
  <si>
    <t>Наливайко Л. В., Ивашина Н. В., Шмидт Ю. Д.</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</si>
  <si>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43.02.08 Сервис домашнего и коммунального хозяйства
</t>
  </si>
  <si>
    <t>https://e.lanbook.com/book/491396</t>
  </si>
  <si>
    <t>978-5-507-50945-4</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</si>
  <si>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</si>
  <si>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Математика для юридических колледжей. Учебник</t>
  </si>
  <si>
    <t>Молотникова А.А.</t>
  </si>
  <si>
    <t xml:space="preserve">40.02.01 Право и организация социального обеспечения
40.02.04 Юриспруденция
</t>
  </si>
  <si>
    <t>https://e.lanbook.com/book/148213</t>
  </si>
  <si>
    <t>978-5-8114-4422-9</t>
  </si>
  <si>
    <t>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t>
  </si>
  <si>
    <t>Математика для юристов. Учебник для СПО</t>
  </si>
  <si>
    <t>Ганичева А. В.</t>
  </si>
  <si>
    <t xml:space="preserve">40.02.01 Право и организация социального обеспечения
40.02.02 Правоохранительная деятельность
40.02.03 Право и судебное администрирование
40.02.04 Юриспруденция
15.02.09 Аддитивные технологии
</t>
  </si>
  <si>
    <t>https://e.lanbook.com/book/165827</t>
  </si>
  <si>
    <t>978-5-8114-6871-3</t>
  </si>
  <si>
    <t>В данном учебнике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графов, теории вероятностей и математической статистики,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Предназначено для изучения дисциплины «Математика» по укрупненным группам специальностей среднего профессионального образования «Юриспруденция».</t>
  </si>
  <si>
    <t>Математика: функции, производные, интегралы. Практикум для студентов гуманитарных специальностей. Учебное пособие для СПО</t>
  </si>
  <si>
    <t xml:space="preserve">42.01.01 Агент рекламный
43.01.03 Бортпроводник судовой
43.02.14 Гостиничное дело
43.02.11 Гостиничный сервис
54.02.02 Декоративно-прикладное искусство и народные промыслы (по видам)
54.02.01 Дизайн (по отраслям)
44.02.01 Дошкольное образование
42.02.02 Издательское дело
53.02.03 Инструментальное исполнительство (по видам инструментов)
38.02.04 Коммерция (по отраслям)
44.02.05 Коррекционная педагогика в начальном образовании
43.01.10 Мастер индустрии питания
43.01.11 Мастер флористического сервиса
50.02.01 Мировая художественная культура
53.02.02 Музыкальное искусство эстрады (по видам)
51.02.01 Народное художественное творчество (по видам)
39.02.03 Обеспечение деятельности службы занятости населения
43.01.05 Оператор по обработке перевозочных документов на железнодорожном транспорте
43.02.01 Организация обслуживания в общественном питании
43.01.01 Официант, бармен
43.01.02 Парикмахер
43.02.02 Парикмахерское искусство
44.02.03 Педагогика дополнительного образования
43.01.04 Повар судовой
43.01.09 Повар, кондитер
43.02.15 Поварское и кондитерское дело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43.02.04 Прикладная эстетика
43.01.06 Проводник на железнодорожном транспорте
44.02.06 Профессиональное обучение (по отраслям)
42.02.01 Реклама
43.02.09 Ритуальный сервис
43.02.08 Сервис домашнего и коммунального хозяйства
43.02.07 Сервис индустрии чистоты
43.02.06 Сервис на транспорте (по видам транспорта)
43.01.07 Слесарь по эксплуатации и ремонту газового оборудования
39.02.01 Социальная работа
39.01.01 Социальный работник
44.02.04 Специальное дошкольное образование
43.02.03 Стилистика и искусство визажа
39.02.02 Сурдокоммуникация
53.02.09 Театрально-декорационное искусство (по видам)
43.02.17 Технологии индустрии красоты
43.02.13 Технология парикмахерского искусства
43.02.12 Технология эстетических услуг
43.02.10 Туризм
43.02.16 Туризм и гостеприимство
43.02.05 Флористика
53.02.06 Хоровое дирижирование
40.02.04 Юриспруденция
</t>
  </si>
  <si>
    <t>https://e.lanbook.com/book/455657</t>
  </si>
  <si>
    <t>978-5-507-51615-5</t>
  </si>
  <si>
    <t>Практикум предназначен для студентов СПО II курса гуманитарного профиля и направлен на успешное освоение учащимися учебной дисциплины «Математика и информатика». Пособие содержит математические формулы, образцы решения заданий и комплекс тренажеров по темам математики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</si>
  <si>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Аудиторная и самостоятельная работа. Учебное пособие для СПО</t>
  </si>
  <si>
    <t>Головина Л. Ю., Рыбина Л. Б.</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</si>
  <si>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09.02.13 Интеграция решений с применением технологий искусственного интеллекта
</t>
  </si>
  <si>
    <t>Математика; Геометрия; Прикладная математика; Основы математической статистики; Элементы высшей математики; Теория вероятностей и математическая статистика; Элементы математической логики</t>
  </si>
  <si>
    <t>https://e.lanbook.com/book/455675</t>
  </si>
  <si>
    <t>978-5-507-51678-0</t>
  </si>
  <si>
    <t xml:space="preserve">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</si>
  <si>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и упражнения. Часть 1. Учебное пособие для СПО</t>
  </si>
  <si>
    <t>Секаева Л. Р.</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</si>
  <si>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t>
  </si>
  <si>
    <t>https://e.lanbook.com/book/394517</t>
  </si>
  <si>
    <t>978-5-507-48643-4</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</si>
  <si>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</si>
  <si>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Математика. Задачи и упражнения. Часть 2. Учебное пособие для СПО</t>
  </si>
  <si>
    <t>https://e.lanbook.com/book/401144</t>
  </si>
  <si>
    <t>978-5-507-49037-0</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</si>
  <si>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</si>
  <si>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Краткий курс лекций и практические задания. Учебное пособие для СПО</t>
  </si>
  <si>
    <t>Клёпов А. В.</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</si>
  <si>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51.02.03 Библиотечно-информационная деятельность
38.02.07 Банковское дело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</si>
  <si>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Математика; Теория вероятностей и математическая статистика; Элементы высшей математики; Математика и информатика</t>
  </si>
  <si>
    <t>https://e.lanbook.com/book/292874</t>
  </si>
  <si>
    <t>978-5-507-45190-6</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</si>
  <si>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</si>
  <si>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Практикум для студентов технических специальностей. Учебное пособие для СПО, 2-е изд., стер.</t>
  </si>
  <si>
    <t>Блинова С. П.</t>
  </si>
  <si>
    <t xml:space="preserve">43.02.08 Сервис домашнего и коммунального хозяйства
08.02.01 Строительство и эксплуатация зданий и сооружений
15.02.15 Технология металлообрабатывающего производства
05.02.03 Метеорология
15.02.09 Аддитивные технологии
21.02.02 Бурение нефтяных и газовых скважин
24.02.04 Радиотехнические комплексы и системы управления космических летательных аппаратов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</si>
  <si>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09.02.03 Программирование в компьютерных системах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43.02.08 Сервис домашнего и коммунального хозяйства
21.02.13 Геологическая съемка, поиски и разведка месторождений полезных ископаемых
05.02.03 Метеорология
27.02.03 Автоматика и телемеханика на транспорте (железнодорожном транспорте)
27.02.04 Автоматические системы управления
49.02.02 Адаптивная физическая культура
18.02.01 Аналитический контроль качества химических соединений
55.02.02 Анимация и анимационное кино (по видам)
21.02.07 Аэрофотогеодезия
19.02.01 Биохимическое производство
21.02.02 Бурение нефтяных и газовых скважин
21.01.03 Бурильщик эксплуатационных и разведочных скважин
21.02.10 Геология и разведка нефтяных и газовых месторождений
21.02.11 Геофизические методы поисков и разведки месторождений полезных ископаемых
05.02.02 Гидрология
21.02.06 Информационные системы обеспечения градостроительной деятельности
05.02.01 Картография
18.02.10 Коксохимическое производство
27.02.06 Метрологический контроль средств измерений
22.02.03 Литейное производство черных и цветных металлов
21.02.14 Маркшейдерское дело
22.01.03 Машинист крана металлургического производства
22.02.04 Металловедение и термическая обработка металлов
22.02.02 Металлургия цветных металлов
22.02.01 Металлургия черных металлов
27.02.01 Метрология
35.02.07 Механизация сельского хозяйства
22.02.05 Обработка металлов давлением
18.01.06 Оператор производства стекловолокна, стекловолокнистых материалов и изделий стеклопластиков
18.02.09 Переработка нефти и газа
18.02.05 Производство тугоплавких неметаллических и силикатных материалов и изделий
22.02.06 Сварочное производство
43.02.07 Сервис индустрии чистоты
27.02.05 Системы и средства диспетчерского управления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18.02.11 Технология производства энергонасыщенных материалов и изделий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38.02.05 Товароведение и экспертиза качества потребительских товаров
27.02.07 Управление качеством продукции, процессов и услуг (по отраслям)
18.02.03 Химическая технология неорганических веществ
18.02.06 Химическая технология органических веществ
18.02.04 Электрохимическое производство
15.02.16 Технология машиностроения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35.01.32 Мастер по техническому обеспечению рыбоводства и рыболовства
</t>
  </si>
  <si>
    <t>Математика; Математические методы решения прикладных профессиональных задач; Прикладная математика; Математическая обработка поисково-разведочных работ; Математика в профессиональной деятельности; Математические методы решения типовых прикладных задач; Основы математики в промышленном рыболовстве</t>
  </si>
  <si>
    <t>https://e.lanbook.com/book/291170</t>
  </si>
  <si>
    <t>978-5-507-45891-2</t>
  </si>
  <si>
    <t>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t>
  </si>
  <si>
    <t>Математика. Решение текстовых задач. Учебное пособие для СПО</t>
  </si>
  <si>
    <t>Математика; Математика в профессиональной деятельности учителя; Математические основы профессиональной деятельности; Методы математической статистики в библиотечной деятельности; Основы математической статистики</t>
  </si>
  <si>
    <t>https://e.lanbook.com/book/455681</t>
  </si>
  <si>
    <t>978-5-507-51697-1</t>
  </si>
  <si>
    <t>Математика. Сборник задач для подготовки к олимпиадам. Учебное пособие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</si>
  <si>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43.02.11 Гостиничный сервис
54.02.01 Дизайн (по отраслям)
29.02.04 Конструирование, моделирование и технология швейных изделий
44.02.05 Коррекционная педагогика в начальном образовании
22.01.03 Машинист крана металлургического производства
27.02.01 Метрология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29.02.09 Печатное дело
40.02.01 Право и организация социального обеспечения
44.02.06 Профессиональное обучение (по отраслям)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53.02.09 Театрально-декорационное искусство (по видам)
27.02.02 Техническое регулирование и управление качеством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54.02.06 Изобразительное искусство и черчение
</t>
  </si>
  <si>
    <t>https://e.lanbook.com/book/405533</t>
  </si>
  <si>
    <t>978-5-507-49197-1</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</si>
  <si>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</si>
  <si>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Учебное пособие для СПО</t>
  </si>
  <si>
    <t>Шепель О. М.</t>
  </si>
  <si>
    <t>Математика; Основы математики; Основы математической статистики; Теория вероятностей и математическая статистика</t>
  </si>
  <si>
    <t>https://e.lanbook.com/book/503391</t>
  </si>
  <si>
    <t>978-5-507-52889-9</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</si>
  <si>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</si>
  <si>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Булдык Г. М.</t>
  </si>
  <si>
    <t xml:space="preserve">43.02.08 Сервис домашнего и коммунального хозяйства
08.02.01 Строительство и эксплуатация зданий и сооружений
11.02.16 Монтаж, техническое обслуживание и ремонт электронных приборов и устройств
05.02.03 Метеорология
49.02.03 Спорт
35.02.10 Обработка водных биоресурсов
13.02.02 Теплоснабжение и теплотехническое оборудование
35.01.32 Мастер по техническому обеспечению рыбоводства и рыболовства
11.02.03 Эксплуатация оборудования радиосвязи и электрорадионавигации судов
24.02.04 Радиотехнические комплексы и системы управления космических летательных аппаратов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</si>
  <si>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20.02.05 Организация оперативного (экстренного) реагирования в чрезвычайных ситуациях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25.02.09 Организация воздушных перевозок и авиационных работ
35.02.17 Агромелиорация
42.02.02 Издательское дело
08.02.15 Информационное моделирование в строительстве
35.01.32 Мастер по техническому обеспечению рыбоводства и рыболовства
11.02.19 Квантовые коммуникации
54.02.06 Изобразительное искусство и черчение
18.02.15 Биохимическое производство
35.02.19 Техническое обеспечение рыбоводства
15.02.17 Монтаж, техническое обслуживание, эксплуатация и ремонт промышленного оборудования (по отраслям)
35.02.20 Технология производства, первичной переработки и хранения сельскохозяйственной продукции
25.02.10 Транспортная безопасность воздушного транспорта
</t>
  </si>
  <si>
    <t>Математика; Математические методы решения прикладных профессиональных задач; Математические методы в профессиональной деятельности; Математические методы решения типовых прикладных задач; Прикладная математика; Математическая обработка поисково-разведочных работ; Математика в профессиональной деятельности; Основы математики в промышленном рыболовстве; Математический аппарат для решения прикладных профессиональных задач</t>
  </si>
  <si>
    <t>https://e.lanbook.com/book/187562</t>
  </si>
  <si>
    <t>978-5-8114-8283-2</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</si>
  <si>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</si>
  <si>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Математика. Учебное пособие для СПО, 1-е изд.</t>
  </si>
  <si>
    <t>Кытманов А. М.</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</si>
  <si>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33.02.01 Фармация
43.02.08 Сервис домашнего и коммунального хозяйства
18.02.12 Технология аналитического контроля химических соединений
35.02.11 Промышленное рыболовство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11.02.07 Радиотехнические информационные системы
21.02.09 Гидрогеология и инженерная геология
21.02.13 Геологическая съемка, поиски и разведка месторождений полезных ископаемых
35.02.09 Водные биоресурсы и аквакультура
05.02.03 Метеорология
15.02.09 Аддитивные технологии
21.02.20 Прикладная геодезия
35.02.17 Агромелиорация
20.02.01 Экологическая безопасность природных комплексов
24.02.02 Производство авиационных двигателей
49.02.02 Адаптивная физическая культура
18.02.13 Технология производства изделий из полимерных композитов
18.02.09 Переработка нефти и газа
26.02.02 Судостроение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</si>
  <si>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33.02.01 Фармация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38.02.05 Товароведение и экспертиза качества потребительских товаров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49.02.01 Физическая культура
43.02.06 Сервис на транспорте (по видам транспорта)
42.02.02 Издательское дело
38.02.07 Банковское дело
09.02.08 Интеллектуальные интегрированные системы
08.02.15 Информационное моделирование в строительстве
35.01.32 Мастер по техническому обеспечению рыбоводства и рыболовства
11.02.19 Квантовые коммуникации
09.02.09 Веб-разработка
54.02.06 Изобразительное искусство и черчение
18.02.15 Биохимическое производство
09.02.10 Разработка компьютерных игр, дополненной и виртуальной реальности
35.02.19 Техническое обеспечение рыбоводства
35.01.31 Матрос промысловой команды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t>
  </si>
  <si>
    <t>Математика; Элементы высшей математики; Математические методы решения прикладных профессиональных задач; Прикладная математика; Математические основы профессиональной деятельности; Математические методы решения профессиональных задач; Математическая обработка поисково-разведочных работ; Математические методы решения типовых прикладных задач; Математика в профессиональной деятельности; Основы математики в промышленном рыболовстве; Математический аппарат для решения прикладных профессиональных задач; Основы математики</t>
  </si>
  <si>
    <t>https://e.lanbook.com/book/147098</t>
  </si>
  <si>
    <t>978-5-8114-5799-1</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</si>
  <si>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</si>
  <si>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Математические методы в менеджменте. Учебное пособие для СПО</t>
  </si>
  <si>
    <t>Колокольникова А. И.</t>
  </si>
  <si>
    <t>Ведение расчетных операций; Информационные технологии в профессиональной деятельности; Математические и статистические методы в страховании; Математика; Организация и проведение экономической и маркетинговой деятельности; Основы коммерческой деятельности; Элементы высшей математики</t>
  </si>
  <si>
    <t>https://e.lanbook.com/book/440042</t>
  </si>
  <si>
    <t>978-5-507-50216-5</t>
  </si>
  <si>
    <t xml:space="preserve">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</si>
  <si>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Математический анализ. Интерактивный курс. Учебное пособие для СПО</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</si>
  <si>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21.02.07 Аэрофотогеодезия
38.02.07 Банковское дело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09.02.09 Веб-разработка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43.02.11 Гостиничный сервис
54.02.01 Дизайн (по отраслям)
44.02.01 Дошкольное образование
21.02.05 Земельно-имущественные отношения
21.02.19 Землеустройство
21.02.04 Землеустройство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18.02.10 Коксохимическое производство
38.02.04 Коммерция (по отраслям)
09.02.02 Компьютерные сети
09.02.01 Компьютерные системы и комплексы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38.02.03 Операционная деятельность в логистике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18.02.09 Переработка нефти и газа
29.02.09 Печатное дело
29.02.11 Полиграфическое производство
40.02.01 Право и организация социального обеспечения
44.02.02 Преподавание в начальных классах
21.02.08 Прикладная геодезия
09.02.05 Прикладная информатика (по отраслям)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22.02.06 Сварочное производство
43.02.08 Сервис домашнего и коммунального хозяйства
43.02.07 Сервис индустрии чистоты
09.02.06 Сетевое и системное администрирование
11.02.11 Сети связи и системы коммутации
27.02.05 Системы и средства диспетчерского управления
44.02.04 Специальное дошкольное образование
15.02.04 Специальные машины и устройства
49.02.03 Спорт
31.02.06 Стоматология профилактическая
38.02.02 Страховое дело (по отраслям)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35.02.02 Технология лесозаготовок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19.02.03 Технология хлеба, кондитерских и макаронных изделий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13.02.07 Электроснабжение (по отраслям)
18.02.04 Электрохимическое производство
</t>
  </si>
  <si>
    <t>Математика; Математическая обработка поисково-разведочных работ; Математические методы решения прикладных профессиональных задач; Математические методы решения типовых прикладных задач; Математический анализ; Прикладная математика; Элементы высшей математики</t>
  </si>
  <si>
    <t>https://e.lanbook.com/book/238817</t>
  </si>
  <si>
    <t>978-5-8114-9803-1</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</si>
  <si>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</si>
  <si>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Математический анализ. Функция одного переменного. Учебное пособие для СПО</t>
  </si>
  <si>
    <t>Трухан А. А.</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</si>
  <si>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43.02.08 Сервис домашнего и коммунального хозяйства
18.02.12 Технология аналитического контроля химических соединений
35.02.11 Промышленное рыболовство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05.02.03 Метеорология
35.02.17 Агромелиорация
24.02.02 Производство авиационных двигателей
18.02.13 Технология производства изделий из полимерных композитов
18.02.09 Переработка нефти и газа
26.02.02 Судостроение
</t>
  </si>
  <si>
    <t xml:space="preserve">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35.02.17 Агромелиорация
15.02.09 Аддитивные технологии
18.02.01 Аналитический контроль качества химических соединений
21.02.07 Аэрофотогеодезия
38.02.07 Банковское дело
19.02.01 Биохимическое производство
09.02.09 Веб-разработка
21.02.13 Геологическая съемка, поиски и разведка месторождений полезных ископаемых
21.02.11 Геофизические методы поисков и разведки месторождений полезных ископаемых
05.02.02 Гидрология
43.02.11 Гостиничный сервис
54.02.01 Дизайн (по отраслям)
21.02.05 Земельно-имущественные отношения
21.02.04 Землеустройство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38.02.04 Коммерция (по отраслям)
09.02.02 Компьютерные сети
09.02.01 Компьютерные системы и комплексы
29.02.04 Конструирование, моделирование и технология швейных изделий
25.02.04 Летная эксплуатация летательных аппаратов
22.02.03 Литейное производство черных и цветных металлов
22.01.03 Машинист крана металлургического производства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11.02.09 Многоканальные телекоммуникационные системы
15.02.01 Монтаж и техническая эксплуатация промышленного оборудования (по отраслям)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18.02.09 Переработка нефти и газа
29.02.09 Печатное дело
11.02.12 Почтовая связь
40.02.01 Право и организация социального обеспечения
09.02.05 Прикладная информатика (по отраслям)
09.02.03 Программирование в компьютерных системах
24.02.02 Производство авиационных двигателей
25.02.06 Производство и обслуживание авиационной техники
35.02.11 Промышленное рыболовство
11.02.01 Радиоаппаратостроение
09.02.10 Разработка компьютерных игр, дополненной и виртуальной реальности
13.02.06 Релейная защита и автоматизация электроэнергетических систем
13.01.09 Сборщик электрических машин и аппаратов
22.02.06 Сварочное производство
43.02.08 Сервис домашнего и коммунального хозяйства
43.02.06 Сервис на транспорте (по видам транспорта)
09.02.06 Сетевое и системное администрирование
11.02.11 Сети связи и системы коммутации
49.02.03 Спорт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26.02.02 Судостроение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23.02.04 Техническая эксплуатация подъемно-транспортных, строительных, дорожных машин и оборудования (по отраслям)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35.02.04 Технология комплексной переработки древесины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18.02.03 Химическая технология неорганических веществ
18.02.06 Химическая технология органических веществ
25.02.08 Эксплуатация беспилотных авиационных систем
35.02.16 Эксплуатация и ремонт сельскохозяйственной техники и оборудования
13.02.03 Электрические станции, сети и системы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t>
  </si>
  <si>
    <t>Введение в математику; Математика; Математика: алгебра и начала математического анализа; геометрия; Математическая обработка поисково-разведочных работ; Математические методы решения прикладных задач; Математические методы решения прикладных профессиональных задач; Математические методы решения типовых прикладных задач; Математические основы профессиональной деятельности; Математический анализ; Основы математического анализа; Прикладная математика; Элементы высшей математики</t>
  </si>
  <si>
    <t>https://e.lanbook.com/book/153909</t>
  </si>
  <si>
    <t>978-5-8114-5937-7</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</si>
  <si>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</si>
  <si>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Математическое программирование. Учебное пособие для СПО, 2-е изд., стер.</t>
  </si>
  <si>
    <t xml:space="preserve">35.02.09 Водные биоресурсы и аквакультура
49.02.01 Физическая культура
21.02.01 Разработка и эксплуатация нефтяных и газовых месторождений
49.02.02 Адаптивная физическая культура
24.02.04 Радиотехнические комплексы и системы управления космических летательных аппаратов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</si>
  <si>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10.02.01 Организация и технология защиты информации
27.02.04 Автоматические системы управления
27.02.02 Техническое регулирование и управление качеством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42.02.01 Реклама
43.02.07 Сервис индустрии чистоты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19.02.01 Биохимическое производство
22.02.04 Металловедение и термическая обработка металлов
27.02.01 Метрология
49.02.02 Адаптивная физическая культура
55.02.02 Анимация и анимационное кино (по видам)
43.02.11 Гостиничный сервис
54.02.01 Дизайн (по отраслям)
12.02.07 Монтаж, техническое обслуживание и ремонт медицинской техники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43.02.08 Сервис домашнего и коммунального хозяйства
49.02.03 Спорт
55.02.01 Театральная и аудиовизуальная техника (по видам)
53.02.09 Театрально-декорационное искусство (по видам)
19.02.10 Технология продукции общественного питания
49.02.01 Физическая культура
15.02.16 Технология машиностроения
08.02.15 Информационное моделирование в строительстве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21.02.01 Разработка и эксплуатация нефтяных и газовых месторождений
11.02.19 Квантовые коммуникации
09.02.09 Веб-разработка
54.02.06 Изобразительное искусство и черчение
35.02.17 Агромелиорация
18.02.15 Биохимическое производство
21.02.19 Землеустройство
21.02.20 Прикладная геодезия
24.02.02 Производство авиационных двигателей
24.02.01 Производство летательных аппаратов
35.02.19 Техническое обеспечение рыбоводства
18.02.14 Химическая технология производства химических соединений
20.02.01 Экологическая безопасность природных комплексов
35.02.16 Эксплуатация и ремонт сельскохозяйственной техники и оборудования
11.02.03 Эксплуатация оборудования радиосвязи и электрорадионавигации судов
13.02.12 Электрические станции, сети и системы, их релейная защита и автоматизация
35.02.20 Технология производства, первичной переработки и хранения сельскохозяйственной продукции
09.02.11 Разработка и управление программным обеспечением
09.02.12 Техническая эксплуатация и сопровождение информационных систем
</t>
  </si>
  <si>
    <t>Математическое программирование; Математические методы решения профессиональных задач; Математические методы решения типовых прикладных задач; Основы алгоритмизации и программирования; Элементы математической логики; Прикладное программирование; Математические методы решения прикладных профессиональных задач; Прикладная математика; Математика в профессиональной деятельности</t>
  </si>
  <si>
    <t>https://e.lanbook.com/book/230390</t>
  </si>
  <si>
    <t>978-5-507-44504-2</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</si>
  <si>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</si>
  <si>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Методика обучения математике. Часть 1. Учебное пособие для СПО</t>
  </si>
  <si>
    <t xml:space="preserve">44.02.06 Профессиональное обучение (по отраслям)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09.02.03 Программирование в компьютерных системах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20.02.05 Организация оперативного (экстренного) реагирования в чрезвычайных ситуациях 
19.02.10 Технология продукции общественного питания
54.02.06 Изобразительное искусство и черчение
25.02.10 Транспортная безопасность воздушного транспорта
44.02.07 Преподавание в основном общем образовании (по профилям)
</t>
  </si>
  <si>
    <t>Методика обучения математике; Современные образовательные технологии в обучении математике; Теория и методика обучения математике; Математика; Методика профессионального обучения (по отраслям); Математика в профессиональной деятельности учителя</t>
  </si>
  <si>
    <t>https://e.lanbook.com/book/230357</t>
  </si>
  <si>
    <t>978-5-8114-9787-4</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</si>
  <si>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</si>
  <si>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Методика обучения математике. Часть 2. Учебное пособие для СПО</t>
  </si>
  <si>
    <t>Методика обучения математике; Современные образовательные технологии в обучении математике; Теория и методика обучения математике; Методика профессионального обучения (по отраслям); Математика; Математика в профессиональной деятельности учителя</t>
  </si>
  <si>
    <t>https://e.lanbook.com/book/238838</t>
  </si>
  <si>
    <t>978-5-8114-9789-8</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</si>
  <si>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</si>
  <si>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Начала высшей математики. Учебное пособие для СПО, 4-е изд., стер.</t>
  </si>
  <si>
    <t>Шипачев В. С.</t>
  </si>
  <si>
    <t xml:space="preserve">18.02.07 Технология производства и переработки пластических масс и эластомеров
43.02.08 Сервис домашнего и коммунального хозяйства
09.02.01 Компьютерные системы и комплексы
18.02.12 Технология аналитического контроля химических соединений
08.02.01 Строительство и эксплуатация зданий и сооружений
35.02.16 Эксплуатация и ремонт сельскохозяйственной техники и оборудования
11.02.07 Радиотехнические информационные системы
05.02.03 Метеорология
20.02.01 Экологическая безопасность природных комплексов
49.02.03 Спорт
21.02.02 Бурение нефтяных и газовых скважин
07.02.01 Архитектура
08.02.08 Монтаж и эксплуатация оборудования и систем газоснабжения
27.02.07 Управление качеством продукции, процессов и услуг (по отраслям)
35.02.17 Агромелиорация
11.02.03 Эксплуатация оборудования радиосвязи и электрорадионавигации судов
18.02.13 Технология производства изделий из полимерных композитов
18.02.09 Переработка нефти и газа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</si>
  <si>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11.02.05 Аудиовизуальная техника
21.02.07 Аэрофотогеодезия
38.02.07 Банковское дело
12.02.06 Биотехнические и медицинские аппараты и системы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43.02.11 Гостиничный сервис
54.02.01 Дизайн (по отраслям)
44.02.01 Дошкольное образование
20.02.02 Защита в чрезвычайных ситуациях
21.02.05 Земельно-имущественные отношения
21.02.19 Землеустройство
21.02.04 Землеустройство
42.02.02 Издательское дело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18.02.10 Коксохимическое производство
38.02.04 Коммерция (по отраслям)
09.02.02 Компьютерные сети
09.02.01 Компьютерные системы и комплексы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38.02.03 Операционная деятельность в логистике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20.02.04 Пожарная безопасность
29.02.11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44.02.02 Преподавание в начальных классах
21.02.08 Прикладная геодезия
21.02.20 Прикладная геодезия
09.02.05 Прикладная информатика (по отраслям)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22.02.06 Сварочное производство
15.02.19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44.02.04 Специальное дошкольное образование
15.02.04 Специальные машины и устройства
49.02.03 Спорт
11.02.08 Средства связи с подвижными объектами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18.02.04 Электрохимическое производство
</t>
  </si>
  <si>
    <t>Высшая математика; Математика; Математика в профессиональной деятельности; Математика: алгебра и начала математического анализа; геометрия; Математическая обработка поисково-разведочных работ; Математические методы решения прикладных задач; Математические методы решения прикладных профессиональных задач; Математические методы решения типовых прикладных задач; Математические основы профессиональной деятельности; Прикладная математика; Элементы высшей математики</t>
  </si>
  <si>
    <t>https://e.lanbook.com/book/480686</t>
  </si>
  <si>
    <t>978-5-507-53260-5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</si>
  <si>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</si>
  <si>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Олимпиадная подготовка и моделирование по математике. Учебное пособие для СПО</t>
  </si>
  <si>
    <t>Совертков П. И.</t>
  </si>
  <si>
    <t xml:space="preserve">05.01.01 Гидрометнаблюдатель
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09.02.09 Веб-разработка
54.02.06 Изобразительное искусство и черчение
09.02.10 Разработка компьютерных игр, дополненной и виртуальной реальности
25.02.10 Транспортная безопасность воздушного транспорта
09.02.13 Интеграция решений с применением технологий искусственного интеллекта
</t>
  </si>
  <si>
    <t>Математика; Математика в профессиональной деятельности; Элементы высшей математики; Элементы математической логики; Дискретная математика; Дискретная математика с элементами математической логики</t>
  </si>
  <si>
    <t>https://e.lanbook.com/book/261296</t>
  </si>
  <si>
    <t>978-5-507-44551-6</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</si>
  <si>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повышения квалификации учителей математики, для студентов колледжей при решении задач олимпиад различного уровня, для тренинга учащихся при решении задач в заочной математической школе (ЗМШ).</t>
  </si>
  <si>
    <t>Основы высшей математики. Часть 1. Учебник для СПО, 3-е изд., стер.</t>
  </si>
  <si>
    <t>Туганбаев А. А.</t>
  </si>
  <si>
    <t xml:space="preserve">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08.02.01 Строительство и эксплуатация зданий и сооружений
05.02.03 Метеорология
18.02.13 Технология производства изделий из полимерных композитов
18.02.09 Переработка нефти и газа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</si>
  <si>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автотранспортных средств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43.02.06 Сервис на транспорте (по видам транспорта)
38.02.07 Банковское дело
09.02.08 Интеллектуальные интегрированные системы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09.02.09 Веб-разработка
54.02.06 Изобразительное искусство и черчение
18.02.15 Биохимическое производство
09.02.10 Разработка компьютерных игр, дополненной и виртуальной реальности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t>
  </si>
  <si>
    <t>Высшая математика; Математика; Основы высшей математики; Элементы высшей математики; Математические методы решения прикладных профессиональных задач; Математические основы профессиональной деятельности; Математика в профессиональной деятельности; Математическая обработка поисково-разведочных работ</t>
  </si>
  <si>
    <t>https://e.lanbook.com/book/519079</t>
  </si>
  <si>
    <t>978-5-507-55160-6</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</si>
  <si>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
</t>
  </si>
  <si>
    <t>Основы высшей математики. Часть 10. Учебник для СПО, 2-е изд., стер.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</si>
  <si>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</si>
  <si>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Геометрия; Математика; Математика в профессиональной деятельности; Элементы высшей математики</t>
  </si>
  <si>
    <t>https://e.lanbook.com/book/463040</t>
  </si>
  <si>
    <t>978-5-507-52966-7</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</si>
  <si>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</si>
  <si>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11. Учебник для СПО</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</si>
  <si>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</si>
  <si>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Высшая математика</t>
  </si>
  <si>
    <t>https://e.lanbook.com/book/437240</t>
  </si>
  <si>
    <t>978-5-507-49976-2</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</si>
  <si>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</si>
  <si>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12. Учебник для СПО</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</si>
  <si>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</si>
  <si>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Математика; Математика в профессиональной деятельности; Геометрия; Элементы высшей математики</t>
  </si>
  <si>
    <t>https://e.lanbook.com/book/447227</t>
  </si>
  <si>
    <t>978-5-507-50289-9</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</si>
  <si>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</si>
  <si>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13. Учебник для СПО</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</si>
  <si>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09.02.11 Разработка и управление программным обеспечением
09.02.10 Разработка компьютерных игр, дополненной и виртуальной реальности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05.02.01 Картография
05.02.02 Гидрология
05.02.03 Метеорология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25.02.10 Транспортная безопасность воздушного транспорта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26.02.02 Судостроение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38.02.04 Коммерция (по отраслям)
38.02.05 Товароведение и экспертиза качества потребительских товаров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49.02.03 Спорт
53.02.09 Театрально-декорационное искусство (по видам)
54.02.01 Дизайн (по отраслям)
54.02.06 Изобразительное искусство и черчение
</t>
  </si>
  <si>
    <t>Математика; Элементы высшей математики</t>
  </si>
  <si>
    <t>https://e.lanbook.com/book/517167</t>
  </si>
  <si>
    <t>978-5-507-53630-6</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</si>
  <si>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</si>
  <si>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14. Учебник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</si>
  <si>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05.02.01 Картография
05.02.02 Гидрология
05.02.03 Метеорология
07.02.01 Архитектура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08.02.11 Управление, эксплуатация и обслуживание многоквартирного дома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24.02.04 Радиотехнические комплексы и системы управления космических летательных аппаратов
24.02.02 Производство авиационных двигателей
25.02.10 Транспортная безопасность воздушного транспорта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26.02.02 Судостроение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27.02.07 Управление качеством продукции, процессов и услуг (по отраслям)
29.02.11 Полиграфическое производство
29.02.04 Конструирование, моделирование и технология швейных изделий
29.02.05 Технология текстильных изделий (по видам)
29.02.08 Технология обработки алмазов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35.02.11 Промышленное рыболовство
38.02.04 Коммерция (по отраслям)
38.02.05 Товароведение и экспертиза качества потребительских товаров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49.02.03 Спорт
53.02.09 Театрально-декорационное искусство (по видам)
54.02.01 Дизайн (по отраслям)
</t>
  </si>
  <si>
    <t>Математика; Элементы высшей математики; Математика в профессиональной деятельности; Прикладная математика</t>
  </si>
  <si>
    <t>https://e.lanbook.com/book/518817</t>
  </si>
  <si>
    <t>978-5-507-53825-6</t>
  </si>
  <si>
    <t xml:space="preserve">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
  </si>
  <si>
    <t>Основы высшей математики. Часть 2. Учебник для СПО</t>
  </si>
  <si>
    <t xml:space="preserve">43.02.08 Сервис домашнего и коммунального хозяйства
08.02.01 Строительство и эксплуатация зданий и сооружений
05.02.03 Метеорология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</si>
  <si>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автотранспортных средств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38.02.07 Банковское дело
09.02.08 Интеллектуальные интегрированные системы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09.02.09 Веб-разработка
54.02.06 Изобразительное искусство и черчение
18.02.15 Биохимическое производство
09.02.10 Разработка компьютерных игр, дополненной и виртуальной реальности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t>
  </si>
  <si>
    <t>Высшая математика; Математика; Основы высшей математики; Элементы высшей математики; Математические методы решения прикладных профессиональных задач; Математическая обработка поисково-разведочных работ</t>
  </si>
  <si>
    <t>https://e.lanbook.com/book/165840</t>
  </si>
  <si>
    <t>978-5-8114-6622-1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</si>
  <si>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</si>
  <si>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Основы высшей математики. Часть 3. Учебник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</si>
  <si>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автотранспортных средств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38.02.07 Банковское дело
09.02.08 Интеллектуальные интегрированные системы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54.02.06 Изобразительное искусство и черчение
25.02.10 Транспортная безопасность воздушного транспорта
18.02.15 Биохимическое производство
35.02.19 Техническое обеспечение рыбоводства
35.02.20 Технология производства, первичной переработки и хранения сельскохозяйственной продукции
09.02.09 Веб-разработка
09.02.13 Интеграция решений с применением технологий искусственного интеллекта
09.02.10 Разработка компьютерных игр, дополненной и виртуальной реальности
</t>
  </si>
  <si>
    <t>Высшая математика; Математика; Основы высшей математики; Математические методы решения прикладных профессиональных задач; Элементы высшей математики; Математическая обработка поисково-разведочных работ</t>
  </si>
  <si>
    <t>https://e.lanbook.com/book/183367</t>
  </si>
  <si>
    <t>978-5-8114-7517-9</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</si>
  <si>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</si>
  <si>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Основы высшей математики. Часть 4. Учебник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</si>
  <si>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21.02.19 Землеустройство
21.02.20 Прикладная геодезия
35.02.16 Эксплуатация и ремонт сельскохозяйственной техники и оборудования
08.02.15 Информационное моделирование в строительстве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
54.02.06 Изобразительное искусство и черчение
18.02.15 Биохимическое производство
18.02.14 Химическая технология производства химических соединений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t>
  </si>
  <si>
    <t>Математика; Математические методы решения прикладных профессиональных задач; Высшая математика; Основы высшей математики; Математическая обработка поисково-разведочных работ</t>
  </si>
  <si>
    <t>https://e.lanbook.com/book/221246</t>
  </si>
  <si>
    <t>978-5-8114-8023-4</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</si>
  <si>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</si>
  <si>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Основы высшей математики. Часть 5. Учебник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</si>
  <si>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22.01.03 Машинист крана металлургического производства
33.02.01 Фармация
35.02.04 Технология комплексной переработки древесины
35.02.06 Технология производства и переработки сельскохозяйственной продукции
35.02.10 Обработка водных биоресурсов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09.02.09 Веб-разработка
54.02.06 Изобразительное искусство и черчение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</si>
  <si>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https://e.lanbook.com/book/302741</t>
  </si>
  <si>
    <t>978-5-507-44740-4</t>
  </si>
  <si>
    <t>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</si>
  <si>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6. Учебник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</si>
  <si>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38.02.07 Банковское дело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21.01.03 Бурильщик эксплуатационных и разведочных скважин
22.02.01 Металлургия черных металлов
22.01.03 Машинист крана металлургического производства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09.02.09 Веб-разработка
54.02.06 Изобразительное искусство и черчение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</si>
  <si>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Высшая математика; Элементы высшей математики; Математика</t>
  </si>
  <si>
    <t>https://e.lanbook.com/book/312884</t>
  </si>
  <si>
    <t>978-5-507-44950-7</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</si>
  <si>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</si>
  <si>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7. Учебник для СПО</t>
  </si>
  <si>
    <t xml:space="preserve">05.02.01 Картография
05.02.02 Гидрология
05.02.03 Метеорология
09.01.01 Наладчик аппаратного и программного обеспечения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09.02.08 Интеллектуальные интегрированные системы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09.02.09 Веб-разработка
54.02.06 Изобразительное искусство и черчение
09.02.10 Разработка компьютерных игр, дополненной и виртуальной реальности
25.02.10 Транспортная безопасность воздушного транспорта
09.02.13 Интеграция решений с применением технологий искусственного интеллекта
</t>
  </si>
  <si>
    <t>Математика; Математика в профессиональной деятельности; Элементы высшей математики</t>
  </si>
  <si>
    <t>https://e.lanbook.com/book/380681</t>
  </si>
  <si>
    <t>978-5-507-46522-4</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</si>
  <si>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</si>
  <si>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8. Учебник для СПО</t>
  </si>
  <si>
    <t>https://e.lanbook.com/book/385901</t>
  </si>
  <si>
    <t>978-5-507-46523-1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</si>
  <si>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</si>
  <si>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9. Учебник для СПО</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</si>
  <si>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26.02.01 Эксплуатация внутренних водных путей
26.02.02 Судостроение
26.02.03 Судовождение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09.02.09 Веб-разработка
54.02.06 Изобразительное искусство и черчение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</si>
  <si>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https://e.lanbook.com/book/385907</t>
  </si>
  <si>
    <t>978-5-507-47925-2</t>
  </si>
  <si>
    <t>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</si>
  <si>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линейной алгебры. Учебник для СПО, 2-е изд., стер.</t>
  </si>
  <si>
    <t>Мальцев А. И.</t>
  </si>
  <si>
    <t xml:space="preserve">08.02.08 Монтаж и эксплуатация оборудования и систем газоснабжения
27.02.07 Управление качеством продукции, процессов и услуг (по отраслям)
11.02.07 Радиотехнические информационные системы
26.02.02 Судостроение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</si>
  <si>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
08.02.08 Монтаж и эксплуатация оборудования и систем газоснабжения
27.02.06 Метрологический контроль средств измерений
27.02.07 Управление качеством продукции, процессов и услуг (по отраслям)
21.02.13 Геологическая съемка, поиски и разведка месторождений полезных ископаемых
11.02.15 Инфокоммуникационные сети и системы связи
11.02.19 Квантовые коммуникации
26.02.02 Судостроение
</t>
  </si>
  <si>
    <t>Линейная алгебра; Математика; Прикладная математика; Математические методы решения прикладных профессиональных задач; Математическая обработка поисково-разведочных работ; Математические методы решения типовых прикладных задач</t>
  </si>
  <si>
    <t>https://e.lanbook.com/book/396488</t>
  </si>
  <si>
    <t>978-5-507-49583-2</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</si>
  <si>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рекомендован студентам технических специальностей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</si>
  <si>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статистики. Учебное пособие для СПО, 2-е изд., стер.</t>
  </si>
  <si>
    <t>Козлов А. И., Терехов А. М.</t>
  </si>
  <si>
    <t xml:space="preserve">40.02.03 Право и судебное администрирование
40.02.01 Право и организация социального обеспечения
40.02.02 Правоохранительная деятельность
40.02.04 Юриспруденция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38.02.01 Экономика и бухгалтерский учет (по отраслям)
</t>
  </si>
  <si>
    <t>Статистика</t>
  </si>
  <si>
    <t>https://e.lanbook.com/book/448724</t>
  </si>
  <si>
    <t>978-5-507-52367-2</t>
  </si>
  <si>
    <t xml:space="preserve">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
</t>
  </si>
  <si>
    <t>Отношение отрезков и площадей геометрических фигур. Учебное пособие для СПО, 2-е изд., стер.</t>
  </si>
  <si>
    <t>Крум Е.В.</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</si>
  <si>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</si>
  <si>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Геометрия</t>
  </si>
  <si>
    <t>https://e.lanbook.com/book/461132</t>
  </si>
  <si>
    <t>978-5-507-50744-3</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</si>
  <si>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</si>
  <si>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и индивидуальные задания по векторной алгебре и аналитической геометрии (типовые расчеты). Учебное пособие для СПО</t>
  </si>
  <si>
    <t>Авилова Л. В., Болотюк В. А. и др.</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</si>
  <si>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05.02.01 Картография
05.02.02 Гидрология
05.02.03 Метеорология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19.02.01 Биохимическое производство
22.02.04 Металловедение и термическая обработка металлов
27.02.01 Метрология
20.02.05 Организация оперативного (экстренного) реагирования в чрезвычайных ситуациях 
19.02.10 Технология продукции общественного питания
15.02.16 Технология машиностроения
54.02.06 Изобразительное искусство и черчение
25.02.10 Транспортная безопасность воздушного транспорта
</t>
  </si>
  <si>
    <t>Аналитическая геометрия; Аналитическая геометрия и линейная алгебра; Алгебра и геометрия; Векторная алгебра; Высшая математика; Математика; Математическая обработка поисково-разведочных работ; Математика в профессиональной деятельности</t>
  </si>
  <si>
    <t>https://e.lanbook.com/book/214706</t>
  </si>
  <si>
    <t>978-5-507-44188-4</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</si>
  <si>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</si>
  <si>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дифференциальным уравнениям (типовые расчеты). Учебное пособие для СПО, 1-е изд.</t>
  </si>
  <si>
    <t>Болотюк В. А., Болотюк Л. А. и др.</t>
  </si>
  <si>
    <t xml:space="preserve">08.02.08 Монтаж и эксплуатация оборудования и систем газоснабжения
27.02.07 Управление качеством продукции, процессов и услуг (по отраслям)
35.02.17 Агромелиорация
24.02.02 Производство авиационных двигателей
26.02.02 Судостроение
</t>
  </si>
  <si>
    <t xml:space="preserve">08.02.10 Строительство железных дорог, путь и путевое хозяйство
13.02.07 Электроснабжение (по отраслям)
23.02.01 Организация перевозок и управление на транспорте (по видам)
23.02.06 Техническая эксплуатация подвижного состава железных дорог
27.02.03 Автоматика и телемеханика на транспорте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08.02.08 Монтаж и эксплуатация оборудования и систем газоснабжения
26.02.02 Судостроение
27.02.06 Метрологический контроль средств измерений
27.02.07 Управление качеством продукции, процессов и услуг (по отраслям)
35.02.17 Агромелиорация
24.02.02 Производство авиационных двигателей
</t>
  </si>
  <si>
    <t>Математика; Прикладная математика; Элементы высшей математики; Математические методы решения прикладных профессиональных задач</t>
  </si>
  <si>
    <t>https://e.lanbook.com/book/146665</t>
  </si>
  <si>
    <t>978-5-8114-5805-9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</si>
  <si>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</si>
  <si>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интегральному исчислению функции одной переменной (типовые расчеты). Учебное пособие для СПО</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</si>
  <si>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05.02.01 Картография
05.02.02 Гидрология
05.02.03 Метеорология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38.02.07 Банковское дело
09.02.08 Интеллектуальные интегрированные системы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</si>
  <si>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Высшая математика; Интегральное исчисление; Элементы высшей математики; Математическая обработка поисково-разведочных работ</t>
  </si>
  <si>
    <t>https://e.lanbook.com/book/207524</t>
  </si>
  <si>
    <t>978-5-507-44050-4</t>
  </si>
  <si>
    <t>Практикум и индивидуальные задания по элементам теории графов (типовые расчеты). Учебное пособие для СПО</t>
  </si>
  <si>
    <t>Болотюк В. А., Болотюк Л.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</si>
  <si>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11.02.17 Разработка электронных устройств и систем
11.02.18 Системы радиосвязи, мобильной связи телерадиовещания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09.02.08 Интеллектуальные интегрированные системы
11.02.19 Квантовые коммуникации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</si>
  <si>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Дискретная математика; Математика; Элементы математической логики; Математические методы решения типовых прикладных задач; Теория вероятностей и математическая статистика; Дискретная математика с элементами математической логики</t>
  </si>
  <si>
    <t>https://e.lanbook.com/book/200360</t>
  </si>
  <si>
    <t>978-5-8114-8762-2</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</si>
  <si>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</si>
  <si>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Практикум по математике. Подготовка к ВПР и экзаменам. Учебное пособие для СПО</t>
  </si>
  <si>
    <t xml:space="preserve">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15.02.09 Аддитивные технологии
18.02.01 Аналитический контроль качества химических соединений
14.02.01 Атомные электрические станции и установки
21.02.07 Аэрофотогеодезия
38.02.07 Банковское дело
19.02.01 Биохимическое производство
21.02.11 Геофизические методы поисков и разведки месторождений полезных ископаемых
05.02.02 Гидрология
43.02.14 Гостиничное дело
43.02.11 Гостиничный сервис
54.02.01 Дизайн (по отраслям)
46.02.01 Документационное обеспечение управления и архивоведение
44.02.01 Дошкольное образование
21.02.05 Земельно-имущественные отношения
21.02.04 Землеустройство
42.02.02 Издательское дело
54.02.06 Изобразительное искусство и черчение
10.02.03 Информационная безопасность автоматизированных систем
21.02.06 Информационные системы обеспечения градостроительной деятельности
05.02.01 Картография
38.02.04 Коммерция (по отраслям)
38.02.09 Конгрессно-выставочная деятельность
29.02.04 Конструирование, моделирование и технология швейных изделий
44.02.05 Коррекционная педагогика в начальном образовании
25.02.04 Летная эксплуатация летательных аппаратов
22.02.03 Литейное производство черных и цветных металлов
22.01.03 Машинист крана металлургического производства
22.02.04 Металловедение и термическая обработка металлов
22.02.02 Металлургия цветных металлов
22.02.01 Металлургия черных металлов
05.02.03 Метеорология
27.02.01 Метрология
35.02.07 Механизация сельского хозяйства
11.02.09 Многоканальные телекоммуникационные системы
15.02.01 Монтаж и техническая эксплуатация промышленного оборудования (по отраслям)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38.02.03 Операционная деятельность в логистике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43.02.02 Парикмахерское искусство
44.02.03 Педагогика дополнительного образования
18.02.09 Переработка нефти и газа
29.02.09 Печатное дело
43.02.15 Поварское и кондитерское дело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09.02.05 Прикладная информатика (по отраслям)
43.02.04 Прикладная эстетика
09.02.03 Программирование в компьютерных системах
25.02.06 Производство и обслуживание авиационной техники
44.02.06 Профессиональное обучение (по отраслям)
14.02.02 Радиационная безопасность
11.02.01 Радиоаппаратостроение
42.02.01 Реклама
13.02.06 Релейная защита и автоматизация электроэнергетических систем
43.02.09 Ритуальный сервис
13.01.09 Сборщик электрических машин и аппаратов
22.02.06 Сварочное производство
43.02.08 Сервис домашнего и коммунального хозяйства
43.02.07 Сервис индустрии чистоты
43.02.06 Сервис на транспорте (по видам транспорта)
11.02.11 Сети связи и системы коммутации
39.02.01 Социальная работа
44.02.04 Специальное дошкольное образование
15.02.04 Специальные машины и устройства
49.02.03 Спорт
43.02.03 Стилистика и искусство визажа
38.02.02 Страховое дело (по отраслям)
08.02.05 Строительство и эксплуатация автомобильных дорог и аэродромов
08.02.06 Строительство и эксплуатация городских путей сообщения
26.02.02 Судостроение
39.02.02 Сурдокоммуникация
11.02.13 Твердотельная электроника
53.02.09 Театрально-декорационное искусство (по видам)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23.02.04 Техническая эксплуатация подъемно-транспортных, строительных, дорожных машин и оборудования (по отраслям)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35.02.04 Технология комплексной переработки древесины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43.02.13 Технология парикмахерского искусства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43.02.05 Флористика
18.02.03 Химическая технология неорганических веществ
18.02.06 Химическая технология органических веществ
38.02.01 Экономика и бухгалтерский учет (по отраслям)
25.02.08 Эксплуатация беспилотных авиационных систем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40.02.04 Юриспруденция
</t>
  </si>
  <si>
    <t>https://e.lanbook.com/book/513486</t>
  </si>
  <si>
    <t>978-5-507-54008-2</t>
  </si>
  <si>
    <t xml:space="preserve">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</si>
  <si>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по математической статистике с примерами в Excel. Учебное пособие для СПО</t>
  </si>
  <si>
    <t xml:space="preserve">35.02.16 Эксплуатация и ремонт сельскохозяйственной техники и оборудования
21.02.09 Гидрогеология и инженерная геология
21.02.13 Геологическая съемка, поиски и разведка месторождений полезных ископаемых
35.02.09 Водные биоресурсы и аквакультура
21.02.19 Землеустройство
21.02.20 Прикладная геодезия
35.01.32 Мастер по техническому обеспечению рыбоводства и рыболовства
</t>
  </si>
  <si>
    <t xml:space="preserve">35.02.05 Агрономия
38.02.07 Банковское дело
35.02.09 Водные биоресурсы и аквакультура
21.02.13 Геологическая съемка, поиски и разведка месторождений полезных ископаемых
21.02.09 Гидрогеология и инженерная геология
21.02.19 Землеустройство
36.02.03 Зоотехния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09.02.04 Информационные системы (по отраслям)
09.02.07 Информационные системы и программирование
11.02.19 Квантовые коммуникации
38.02.04 Коммерция (по отраслям)
35.02.01 Лесное и лесопарковое хозяйство
35.01.32 Мастер по техническому обеспечению рыбоводства и рыболовства
35.02.07 Механизация сельского хозяйства
46.02.02 Обеспечение технологического сопровождения цифровой трансформации документированных сфер деятельности
35.02.10 Обработка водных биоресурсов
38.02.03 Операционная деятельность в логистике
25.02.09 Организация воздушных перевозок и авиационных работ
10.02.01 Организация и технология защиты информации
35.02.14 Охотоведение и звероводство
36.02.04 Охотоведение и звероводство
11.02.12 Почтовая связь
40.02.01 Право и организация социального обеспечения
21.02.20 Прикладная геодезия
09.02.05 Прикладная информатика (по отраслям)
09.02.03 Программирование в компьютерных системах
35.02.11 Промышленное рыболовство
35.02.13 Пчеловодство
11.02.07 Радиотехнические информационные системы
09.02.10 Разработка компьютерных игр, дополненной и виртуальной реальности
11.02.17 Разработка электронных устройств и систем
35.02.12 Садово-парковое и ландшафтное строительство
09.02.06 Сетевое и системное администрирование
11.02.18 Системы радиосвязи, мобильной связи телерадиовещания
39.02.01 Социальная работа
38.02.02 Страховое дело (по отраслям)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19.02.11 Технология продуктов питания из растительного сырья
35.02.06 Технология производства и переработки сельскохозяйственной продукции
38.02.05 Товароведение и экспертиза качества потребительских товаров
38.02.06 Финансы
38.02.01 Экономика и бухгалтерский учет (по отраслям)
35.02.16 Эксплуатация и ремонт сельскохозяйственной техники и оборудования
35.02.08 Электрификация и автоматизация сельского хозяйства
</t>
  </si>
  <si>
    <t>Математика; Математическая обработка поисково-разведочных работ; Математическая статистика; Математические и статистические методы в страховании; Математические методы в профессиональной деятельности; Математические методы решения прикладных задач; Математические методы решения прикладных профессиональных задач; Математические методы решения типовых прикладных задач; Основы математики в промышленном рыболовстве; Основы математической статистики; Статистика; Теория вероятностей и математическая статистика</t>
  </si>
  <si>
    <t>https://e.lanbook.com/book/200444</t>
  </si>
  <si>
    <t>978-5-8114-7285-7</t>
  </si>
  <si>
    <t>Рассмотрены задачи оценки законов распределения, точечного и интервального оценивания числовых характеристик и параметров распределения, проверки статистических гипотез, а также элементы корреляционного, регрессионного и дисперсионного анализа. Материал изложен таким образом, что сначала вводятся основные понятия, перечисляются основные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После этого приводятся задания и методики выполнения лабораторных работ в среде MS Excel. В конце каждой главы приведены задания для самостоятельного решения. Предназначено для укрупненных групп специальностей среднего профессионального образования «Экономика и управление», «Сельское, лесное и рыбное хозяйство» и специальности «Прикладная информатика».</t>
  </si>
  <si>
    <t>Практикум по теории функций комплексного переменного, теории рядов, операционному исчислению. Учебное пособие для СПО</t>
  </si>
  <si>
    <t>Ельцов А. А., Ельцова Т. А.</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</si>
  <si>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15.02.04 Специальные машины и устройства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05.02.01 Картография
05.02.02 Гидрология
05.02.03 Метеорология
12.01.07 Электромеханик по ремонту и обслуживанию электронной медицинской аппаратуры
13.01.09 Сборщик электрических машин и аппаратов
14.02.01 Атомные электрические станции и установки
14.02.02 Радиационная безопасность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09.02.09 Веб-разработка
54.02.06 Изобразительное искусство и черчение
09.02.10 Разработка компьютерных игр, дополненной и виртуальной реальности
25.02.10 Транспортная безопасность воздушного транспорта
09.02.13 Интеграция решений с применением технологий искусственного интеллекта
</t>
  </si>
  <si>
    <t>https://e.lanbook.com/book/362846</t>
  </si>
  <si>
    <t>978-5-507-48048-7</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</si>
  <si>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</si>
  <si>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занятия по алгебре. Комплексные числа, многочлены. Учебное пособие для СПО, 2-е изд., стер.</t>
  </si>
  <si>
    <t>Волков Ю. В., Ермолаева Н. Н. и др.</t>
  </si>
  <si>
    <t xml:space="preserve">08.02.08 Монтаж и эксплуатация оборудования и систем газоснабжения
27.02.07 Управление качеством продукции, процессов и услуг (по отраслям)
35.02.16 Эксплуатация и ремонт сельскохозяйственной техники и оборудования
21.02.13 Геологическая съемка, поиски и разведка месторождений полезных ископаемых
24.02.02 Производство авиационных двигателей
21.02.02 Бурение нефтяных и газовых скважин
26.02.02 Судостроение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</si>
  <si>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автотранспортных средств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42.02.02 Издательское дело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11.02.19 Квантовые коммуникации
54.02.06 Изобразительное искусство и черчение
18.02.15 Биохимическое производство
35.02.19 Техническое обеспечение рыбоводства
35.02.20 Технология производства, первичной переработки и хранения сельскохозяйственной продукции
25.02.10 Транспортная безопасность воздушного транспорта
</t>
  </si>
  <si>
    <t>Алгебра; Математика; Прикладная математика; Математические методы решения прикладных профессиональных задач; Математические методы решения прикладных задач; Математическая обработка поисково-разведочных работ; Математические методы решения типовых прикладных задач; Математический аппарат для решения прикладных профессиональных задач</t>
  </si>
  <si>
    <t>https://e.lanbook.com/book/322535</t>
  </si>
  <si>
    <t>978-5-507-47003-7</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</si>
  <si>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</si>
  <si>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</si>
  <si>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Ермолаева Н. Н., Козынченко В. А., Курбатова Г. И.</t>
  </si>
  <si>
    <t xml:space="preserve">08.02.08 Монтаж и эксплуатация оборудования и систем газоснабжения
27.02.07 Управление качеством продукции, процессов и услуг (по отраслям)
24.02.02 Производство авиационных двигателей
26.02.02 Судостроение
</t>
  </si>
  <si>
    <t xml:space="preserve">01.03.02 Прикладная математика и информатика
02.03.02 Фундаментальная информатика и информационные технологии
03.03.01 Прикладные математика и физика
08.02.08 Монтаж и эксплуатация оборудования и систем газоснабжения
27.02.07 Управление качеством продукции, процессов и услуг (по отраслям)
43.02.06 Сервис на транспорте (по видам транспорта)
27.02.06 Метрологический контроль средств измерений
21.02.13 Геологическая съемка, поиски и разведка месторождений полезных ископаемых
24.02.02 Производство авиационных двигателей
26.02.02 Судостроение
</t>
  </si>
  <si>
    <t>Алгебра; Математика; Математические методы решения прикладных профессиональных задач; Прикладная математика; Математические основы профессиональной деятельности; Математическая обработка поисково-разведочных работ</t>
  </si>
  <si>
    <t>https://e.lanbook.com/book/174282</t>
  </si>
  <si>
    <t>978-5-8114-8287-0</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</si>
  <si>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</si>
  <si>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Прикладная статистика.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</si>
  <si>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09.02.08 Интеллектуальные интегрированные системы
10.02.01 Организация и технология защиты информации
27.02.02 Техническое регулирование и управление качеством
25.02.09 Организация воздушных перевозок и авиационных работ
40.02.01 Право и организация социального обеспечения
39.02.01 Социальная работа
21.02.13 Геологическая съемка, поиски и разведка месторождений полезных ископаемых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
11.02.19 Квантовые коммуникации
09.02.13 Интеграция решений с применением технологий искусственного интеллекта
09.02.10 Разработка компьютерных игр, дополненной и виртуальной реальности
</t>
  </si>
  <si>
    <t>Статистика; Прикладная статистика; Математика; Математические методы в профессиональной деятельности; Математические методы решения типовых прикладных задач; Теория вероятностей и математическая статистика; Элементы математической логики; Математическая обработка поисково-разведочных работ</t>
  </si>
  <si>
    <t>https://e.lanbook.com/book/165828</t>
  </si>
  <si>
    <t>978-5-8114-6892-8</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</si>
  <si>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 В конце каждой главы помещены вопросы и задания для закрепления материала и приобретения практических навыков. В конце учебного пособия имеется приложение вычислительных таблиц. Предназначено для изучения дисциплин «Прикладная статистика», «Математическая статистика», «Статистика» по укрупненным группам специальностей среднего профессионального образования «Экономика и управление», «Информатика и вычислительная техника».</t>
  </si>
  <si>
    <t>Прикладные вопросы дискретной математики. Учебное пособие для СПО</t>
  </si>
  <si>
    <t xml:space="preserve">09.02.01 Компьютерные системы и комплексы
11.02.16 Монтаж, техническое обслуживание и ремонт электронных приборов и устройств
21.02.01 Разработка и эксплуатация нефтяных и газовых месторождений
</t>
  </si>
  <si>
    <t xml:space="preserve">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11.02.03 Эксплуатация оборудования радиосвязи и электрорадионавигации судов
25.02.09 Организация воздушных перевозок и авиационных работ
11.02.17 Разработка электронных устройств и систем
11.02.18 Системы радиосвязи, мобильной связи телерадиовещания
09.02.03 Программирование в компьютерных системах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09.02.07 Информационные системы и программирование
11.02.07 Радиотехнические информационные системы
15.02.10 Мехатроника и робототехника (по отраслям)
21.02.01 Разработка и эксплуатация нефтяных и газовых месторождений
11.02.19 Квантовые коммуникации
11.02.12 Почтовая связь
</t>
  </si>
  <si>
    <t>Дискретная математика; Математические методы решения прикладных профессиональных задач; Математические методы решения типовых прикладных задач; Математика; Дискретная математика с элементами математической логики; Прикладная математика</t>
  </si>
  <si>
    <t>https://e.lanbook.com/book/180814</t>
  </si>
  <si>
    <t>978-5-8114-7822-4</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</si>
  <si>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</si>
  <si>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Проективная геометрия. Учебное пособие для СПО</t>
  </si>
  <si>
    <t>Крум Е. В.</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</si>
  <si>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15.02.09 Аддитивные технологии
18.02.01 Аналитический контроль качества химических соединений
18.01.32 Аппаратчик-оператор азотных производств и продуктов органического синтеза
18.01.26 Аппаратчик-оператор нефтехимического производства
18.01.05 Аппаратчик-оператор производства неорганических веществ
18.01.03 Аппаратчик-оператор экологических установок
07.02.01 Архитектура
14.02.01 Атомные электрические станции и установки
11.02.05 Аудиовизуальная техника
12.02.06 Биотехнические и медицинские аппараты и системы
18.02.14 Химическая технология производства химических соединений
08.01.23 Бригадир-путеец
26.01.13 Водолаз
08.02.04 Водоснабжение и водоотведение
05.02.02 Гидрология
05.01.01 Гидрометнаблюдатель
13.02.04 Гидроэлектроэнергетические установки
15.01.36 Дефектоскопист
29.01.05 Закройщик
08.01.01 Изготовитель арматурных сеток и каркасов
08.01.13 Изготовитель железобетонных изделий
18.01.12 Изготовитель фарфоровых и фаянсовых изделий
54.02.06 Изобразительное искусство и черчение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05.02.01 Картография
18.02.10 Коксохимическое производство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27.01.01 Контролер измерительных приборов 
15.01.29 Контролер качества в машиностроении
27.02.06 Метрологический контроль средств измерений
08.01.04 Кровельщик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25.02.04 Летная эксплуатация летательных аппаратов
08.01.10 Мастер жилищно-коммунального хозяйства
15.01.31 Мастер контрольно-измерительных приборов и автоматики
15.01.37 Слесарь-наладчик контрольно-измерительных приборов и автоматики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12.01.09 Мастер по изготовлению и сборке деталей и узлов оптических и оптико-электронных приборов и систем
29.01.33 Мастер по изготовлению швейных изделий
18.01.29 Мастер по обслуживанию магистральных трубопроводов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29.01.36 Мастер полиграфического производства
08.01.22 Мастер путевых машин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08.01.06 Мастер сухого строительства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13.01.01 Машинист котлов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13.01.02 Машинист паровых турбин
18.01.27 Машинист технологических насосов и компрессоров
15.01.18 Машинист холодильных установок
13.01.15 Машинист энергоблока
05.02.03 Метеорология
27.02.01 Метрология
26.01.10 Механик маломерного судна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29.01.28 Мастер по обработке алмазов
15.01.01 Оператор в производстве металлических изделий
18.01.22 Оператор в производстве шин
29.01.17 Оператор вязально-швейного оборудования
09.01.03 Оператор информационных систем и ресурсов
18.01.28 Оператор нефтегазопереработки
29.01.35 Оператор оборудования производства текстильных изделий (по видам)
29.01.34 Оператор оборудования швейного производства  (по видам)
11.01.08 Оператор почтовой связи
18.01.06 Оператор производства стекловолокна, стекловолокнистых материалов и изделий стеклопластиков
15.01.32 Оператор станков с программным управлением
09.01.05 Оператор технической поддержки
29.01.08 Оператор швейного оборудования
29.01.24 Оператор электронного набора и верстки
15.01.38 Оператор-наладчик металлообрабатывающих станков
12.01.02 Оптик-механик
12.02.05 Оптические и оптико-электронные приборы и системы
10.02.01 Организация и технология защиты информации
15.02.14 Оснащение средствами автоматизации технологических процессов и производств (по отраслям)
29.01.25 Переплетчик
18.02.09 Переработка нефти и газа
29.01.26 Печатник плоской печати
29.02.09 Печатное дело
29.02.06 Полиграфическое производство
29.02.11 Полиграфическое производство
29.01.07 Портной
11.02.12 Почтовая связь
09.02.05 Прикладная информатика (по отраслям)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12.02.08 Протезно-ортопедическая и реабилитационная техника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13.02.06 Релейная защита и автоматизация электроэнергетических систем
29.01.03 Сборщик обуви
13.01.09 Сборщик электрических машин и аппаратов
15.02.19 Сварочное производство
15.01.05 Сварщик (ручной и частично механизированной сварки (наплавки)
15.01.06 Сварщик на лазерных установках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24.01.04 Слесарь по ремонту авиационной техники
15.01.10 Слесарь по ремонту лесозаготовительного оборудования
13.01.04 Слесарь по ремонту оборудования электростанций
08.01.09 Слесарь по строительно-монтажным работам
26.01.03 Слесарь-монтажник судовой
24.01.01 Слесарь-сборщик авиационной техники
15.02.04 Специальные машины и устройства
11.02.08 Средства связи с подвижными объектами
15.01.25 Станочник (металлообработка)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13.02.01 Тепловые электрические станции
13.02.02 Теплоснабжение и теплотехническое оборудование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13.02.05 Технология воды, топлива и смазочных материалов на электрических станциях
29.02.02 Технология кожи и меха
15.02.16 Технология машиностроения
15.02.08 Технология машиностроения
15.02.15 Технология металлообрабатывающего производства
29.02.08 Технология обработки алмазов
18.02.11 Технология производства энергонасыщенных материалов и изделий
18.02.07 Технология производства и переработки пластических масс и эластомеров
18.02.13 Технология производства изделий из полимерных композитов
29.02.05 Технология текстильных изделий (по видам)
29.01.16 Ткач
15.01.33 Токарь на станках с числовым программным управлением
15.01.26 Токарь-универсал
08.01.03 Трубоклад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29.01.04 Художник по костюму
15.01.22 Чертежник-конструктор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13.02.07 Электроснабжение (по отраслям)
18.02.04 Электрохимическое производство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33.02.01 Фармация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35.02.11 Промышленное рыболовство
38.02.01 Экономика и бухгалтерский учет (по отраслям)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43.02.01 Организация обслуживания в общественном питании
43.02.07 Сервис индустрии чистоты
43.02.08 Сервис домашнего и коммунального хозяйства
43.02.11 Гостиничный сервис
44.02.04 Специальное дошкольное образование
44.02.05 Коррекционная педагогика в начальном образовании
44.02.06 Профессиональное обучение (по отраслям)
49.02.03 Спорт
53.02.09 Театрально-декорационное искусство (по видам)
54.02.01 Дизайн (по отраслям)
</t>
  </si>
  <si>
    <t>Геометрия; Аналитическая геометрия; Начертательная геометрия; Проективная геометрия; Математика; Математика в профессиональной деятельности; Прикладная математика; Математика: алгебра и начала математического анализа; геометрия</t>
  </si>
  <si>
    <t>https://e.lanbook.com/book/352286</t>
  </si>
  <si>
    <t>978-5-507-48300-6</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</si>
  <si>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</si>
  <si>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Решение задач по математике. Практикум для студентов средних специальных учебных заведений. Учебное пособие для СПО, 3-е изд., стер.</t>
  </si>
  <si>
    <t>Гарбарук В. В., Родин В. И. и др.</t>
  </si>
  <si>
    <t xml:space="preserve">43.02.08 Сервис домашнего и коммунального хозяйства
08.02.01 Строительство и эксплуатация зданий и сооружений
11.02.16 Монтаж, техническое обслуживание и ремонт электронных приборов и устройств
35.02.16 Эксплуатация и ремонт сельскохозяйственной техники и оборудования
05.02.03 Метеорология
49.02.03 Спорт
35.02.10 Обработка водных биоресурсов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</si>
  <si>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11.02.05 Аудиовизуальная техника
21.02.07 Аэрофотогеодезия
12.02.06 Биотехнические и медицинские аппараты и системы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43.02.11 Гостиничный сервис
54.02.01 Дизайн (по отраслям)
44.02.01 Дошкольное образование
20.02.02 Защита в чрезвычайных ситуациях
21.02.05 Земельно-имущественные отношения
21.02.19 Землеустройство
21.02.04 Землеустройство
42.02.02 Издательское дело
54.02.06 Изобразительное искусство и черчение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35.01.31 Матрос промысловой команды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20.02.04 Пожарная безопасность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44.02.02 Преподавание в начальных классах
21.02.20 Прикладная геодезия
21.02.08 Прикладная геодезия
09.02.05 Прикладная информатика (по отраслям)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15.02.19 Сварочное производство
22.02.06 Сварочное производство
43.02.08 Сервис домашнего и коммунального хозяйства
43.02.07 Сервис индустрии чистоты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44.02.04 Специальное дошкольное образование
15.02.04 Специальные машины и устройства
49.02.03 Спорт
11.02.08 Средства связи с подвижными объектами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18.02.04 Электрохимическое производство
</t>
  </si>
  <si>
    <t>Высшая математика; Математика; Математика в профессиональной деятельности; Математика: алгебра и начала математического анализа; геометрия; Математическая обработка поисково-разведочных работ; Математические методы в профессиональной деятельности; Математические методы решения прикладных задач; Математические методы решения прикладных профессиональных задач; Математические методы решения типовых прикладных задач; Математический аппарат для решения прикладных профессиональных задач; Основы высшей математики; Основы математики; Прикладная математика</t>
  </si>
  <si>
    <t>https://e.lanbook.com/book/480248</t>
  </si>
  <si>
    <t>978-5-507-53251-3</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</si>
  <si>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</si>
  <si>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Решение линейных дифференциальных уравнений. Учебник для СПО</t>
  </si>
  <si>
    <t xml:space="preserve">18.02.07 Технология производства и переработки пластических масс и эластомеров
43.02.08 Сервис домашнего и коммунального хозяйства
18.02.12 Технология аналитического контроля химических соединений
35.02.16 Эксплуатация и ремонт сельскохозяйственной техники и оборудования
18.02.13 Технология производства изделий из полимерных композитов
18.02.09 Переработка нефти и газа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</si>
  <si>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индустрии чистоты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43.02.06 Сервис на транспорте (по видам транспорта)
42.02.02 Издательское дело
35.02.11 Промышленное рыболовство
38.02.07 Банковское дело
09.02.08 Интеллектуальные интегрированные системы
21.02.01 Разработка и эксплуатация нефтяных и газовых месторождений
08.02.15 Информационное моделирование в строительстве
54.02.06 Изобразительное искусство и черчение
25.02.10 Транспортная безопасность воздушного транспорта
18.02.15 Биохимическое производство
35.02.19 Техническое обеспечение рыбоводства
35.02.20 Технология производства, первичной переработки и хранения сельскохозяйственной продукции
11.02.19 Квантовые коммуникации
09.02.09 Веб-разработка
09.02.13 Интеграция решений с применением технологий искусственного интеллекта
09.02.10 Разработка компьютерных игр, дополненной и виртуальной реальности
</t>
  </si>
  <si>
    <t>Высшая математика; Математика; Основы высшей математики; Математические методы решения прикладных профессиональных задач; Математические основы профессиональной деятельности; Элементы высшей математики; Прикладная математика; Математические методы решения прикладных задач; Математические методы решения типовых прикладных задач</t>
  </si>
  <si>
    <t>https://e.lanbook.com/book/162378</t>
  </si>
  <si>
    <t>978-5-8114-6903-1</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</si>
  <si>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</si>
  <si>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Сборник задач и упражнений по высшей математике. Учебное пособие для СПО, 2-е изд., стер.</t>
  </si>
  <si>
    <t xml:space="preserve">35.02.16 Эксплуатация и ремонт сельскохозяйственной техники и оборудования
49.02.03 Спорт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</si>
  <si>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11.02.05 Аудиовизуальная техника
21.02.07 Аэрофотогеодезия
38.02.07 Банковское дело
12.02.06 Биотехнические и медицинские аппараты и системы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43.02.11 Гостиничный сервис
54.02.01 Дизайн (по отраслям)
44.02.01 Дошкольное образование
20.02.02 Защита в чрезвычайных ситуациях
21.02.05 Земельно-имущественные отношения
21.02.19 Землеустройство
21.02.04 Землеустройство
36.02.03 Зоотехния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35.02.15 Кинология
36.02.05 Кинология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35.02.14 Охотоведение и звероводство
36.02.04 Охотоведение и звероводство
18.02.09 Переработка нефти и газа
29.02.09 Печатное дело
21.02.17 Подземная разработка месторождений полезных ископаемых
20.02.04 Пожарная безопасность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44.02.02 Преподавание в начальных классах
21.02.20 Прикладная геодезия
21.02.08 Прикладная геодезия
09.02.05 Прикладная информатика (по отраслям)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22.02.06 Сварочное производство
15.02.19 Сварочное производство
43.02.08 Сервис домашнего и коммунального хозяйства
43.02.07 Сервис индустрии чистоты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44.02.04 Специальное дошкольное образование
15.02.04 Специальные машины и устройства
49.02.03 Спорт
11.02.08 Средства связи с подвижными объектами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35.02.08 Электрификация и автоматизация сельского хозяйства
18.02.04 Электрохимическое производство
</t>
  </si>
  <si>
    <t>Высшая математика; Математика; Математическая обработка поисково-разведочных работ; Математические методы решения прикладных задач; Математические методы решения прикладных профессиональных задач; Математические методы решения типовых прикладных задач; Элементы высшей математики</t>
  </si>
  <si>
    <t>https://e.lanbook.com/book/321182</t>
  </si>
  <si>
    <t>978-5-507-46820-1</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</si>
  <si>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</si>
  <si>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Сборник задач по геометрии. Учебное пособие для СПО</t>
  </si>
  <si>
    <t>Франгулов С. А., Совертков П. И. и др.</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</si>
  <si>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12.02.03 Радиоэлектронные приборные устройства
12.02.05 Оптические и оптико-электронные приборы и системы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23.02.08 Строительство железных дорог, путь и путевое хозяйство
24.02.04 Радиотехнические комплексы и системы управления космических летательных аппаратов
05.02.03 Метеорология
20.02.05 Организация оперативного (экстренного) реагирования в чрезвычайных ситуациях 
43.02.08 Сервис домашнего и коммунального хозяйства
21.02.13 Геологическая съемка, поиски и разведка месторождений полезных ископаемых
</t>
  </si>
  <si>
    <t>Геометрия; Математика; Математические методы решения прикладных профессиональных задач; Прикладная математика; Математическая обработка поисково-разведочных работ</t>
  </si>
  <si>
    <t>https://e.lanbook.com/book/161634</t>
  </si>
  <si>
    <t>978-5-8114-7500-1</t>
  </si>
  <si>
    <t>Учебное пособие включает в себя задачи по всем темам курса геометрии, может быть использовано при изучении теоретического материала по любому учебнику геометрии. Значительная часть задач связана с материалом, традиционно входящим в школьный курс геометрии. Пособие предназначено для студентов технических специальностей ссузов,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</si>
  <si>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для СПО, 2-е изд., стер.</t>
  </si>
  <si>
    <t>Шевелев Ю. П., Писаренко Л. А., Шевелев М. Ю.</t>
  </si>
  <si>
    <t xml:space="preserve">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11.02.03 Эксплуатация оборудования радиосвязи и электрорадионавигации судов
20.02.01 Экологическая безопасность природных комплексов
21.02.19 Землеустройство
21.02.20 Прикладная геодезия
21.02.08 Прикладная геодезия
21.02.09 Гидрогеология и инженерная геология
35.02.17 Агромелиорация
35.02.16 Эксплуатация и ремонт сельскохозяйственной техники и оборудования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
07.02.01 Архитектура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24.02.04 Радиотехнические комплексы и системы управления космических летательных аппаратов
24.02.02 Производство авиационных двигателей
35.02.11 Промышленное рыболовство
42.02.02 Издательское дело
29.02.11 Полиграфическое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09.02.09 Веб-разработка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</si>
  <si>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https://e.lanbook.com/book/419141</t>
  </si>
  <si>
    <t>978-5-507-50345-2</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</si>
  <si>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специальностей колледжей и техникумов.</t>
  </si>
  <si>
    <t>Сборник задач по дискретной математике. Учебное пособие для СПО, 2-е изд., стер.</t>
  </si>
  <si>
    <t>Кожухов С. Ф., Совертков П. И.</t>
  </si>
  <si>
    <t xml:space="preserve">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
</t>
  </si>
  <si>
    <t>Дискретная математика; Элементы математической логики; Теория алгоритмов; Дискретная математика с элементами математической логики; Прикладная математика</t>
  </si>
  <si>
    <t>https://e.lanbook.com/book/516582</t>
  </si>
  <si>
    <t>978-5-507-56454-5</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</si>
  <si>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</si>
  <si>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Справочник по элементарной математике. Учебное пособие для СПО, 2-е изд., стер.</t>
  </si>
  <si>
    <t xml:space="preserve">18.02.07 Технология производства и переработки пластических масс и эластомеров
43.02.08 Сервис домашнего и коммунального хозяйства
18.02.12 Технология аналитического контроля химических соединений
08.02.01 Строительство и эксплуатация зданий и сооружений
15.02.15 Технология металлообрабатывающего производства
05.02.03 Метеорология
15.02.09 Аддитивные технологии
18.02.13 Технология производства изделий из полимерных композитов
18.02.09 Переработка нефти и газа
</t>
  </si>
  <si>
    <t xml:space="preserve">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49.02.02 Адаптивная физическая культура
15.02.09 Аддитивные технологии
18.02.01 Аналитический контроль качества химических соединений
14.02.01 Атомные электрические станции и установки
11.02.05 Аудиовизуальная техника
21.02.07 Аэрофотогеодезия
38.02.07 Банковское дело
19.02.01 Биохимическое производство
09.02.09 Веб-разработка
21.02.13 Геологическая съемка, поиски и разведка месторождений полезных ископаемых
21.02.11 Геофизические методы поисков и разведки месторождений полезных ископаемых
05.02.02 Гидрология
13.02.04 Гидроэлектроэнергетические установки
43.02.11 Гостиничный сервис
54.02.01 Дизайн (по отраслям)
21.02.05 Земельно-имущественные отношения
21.02.04 Землеустройство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38.02.04 Коммерция (по отраслям)
09.02.02 Компьютерные сети
09.02.01 Компьютерные системы и комплексы
29.02.04 Конструирование, моделирование и технология швейных изделий
25.02.04 Летная эксплуатация летательных аппаратов
22.02.03 Литейное производство черных и цветных металлов
35.01.31 Матрос промысловой команды
22.01.03 Машинист крана металлургического производства
22.02.04 Металловедение и термическая обработка металлов
22.02.02 Металлургия цветных металлов
22.02.01 Металлургия черных металлов
05.02.03 Метеорология
27.02.01 Метрология
35.02.07 Механизация сельского хозяйства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18.02.09 Переработка нефти и газа
29.02.09 Печатное дело
11.02.12 Почтовая связь
40.02.01 Право и организация социального обеспечения
09.02.05 Прикладная информатика (по отраслям)
09.02.03 Программирование в компьютерных системах
25.02.06 Производство и обслуживание авиационной техники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12.02.08 Протезно-ортопедическая и реабилитационная техника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09.02.10 Разработка компьютерных игр, дополненной и виртуальной реальности
11.02.17 Разработка электронных устройств и систем
13.02.06 Релейная защита и автоматизация электроэнергетических систем
13.01.09 Сборщик электрических машин и аппаратов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11.02.18 Системы радиосвязи, мобильной связи телерадиовещания
15.02.04 Специальные машины и устройства
49.02.03 Спорт
11.02.08 Средства связи с подвижными объектами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26.02.02 Судостроение
11.02.13 Твердотельная электроника
53.02.09 Театрально-декорационное искусство (по видам)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35.02.04 Технология комплексной переработки древесины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38.02.05 Товароведение и экспертиза качества потребительских товаров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18.02.03 Химическая технология неорганических веществ
18.02.06 Химическая технология органических веществ
25.02.08 Эксплуатация беспилотных авиационных систем
26.02.01 Эксплуатация внутренних водных путей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t>
  </si>
  <si>
    <t>Дискретная математика; Дискретная математика с элементами математической логики; Математика; Математическая обработка поисково-разведочных работ; Математические методы решения прикладных профессиональных задач; Математические методы решения профессиональных задач; Математические основы профессиональной деятельности; Математическое моделирование; Основы математики; Теория вероятностей и математическая статистика; Элементы высшей математики; Элементы математической логики</t>
  </si>
  <si>
    <t>https://e.lanbook.com/book/403382</t>
  </si>
  <si>
    <t>978-5-507-47671-8</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</si>
  <si>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</si>
  <si>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Статистика туризма. Учебное пособие для СПО</t>
  </si>
  <si>
    <t>Козлов А. И., Терехов А. М. и др.</t>
  </si>
  <si>
    <t xml:space="preserve">43.02.10 Туризм
43.02.11 Гостиничный сервис
43.02.14 Гостиничное дело
43.02.16 Туризм и гостеприимство
</t>
  </si>
  <si>
    <t>Статистика; Статистика туризма</t>
  </si>
  <si>
    <t>https://e.lanbook.com/book/417818</t>
  </si>
  <si>
    <t>978-5-507-49315-9</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</si>
  <si>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t>
  </si>
  <si>
    <t>Статистика. Учебник для СПО, 4-е изд., стер.</t>
  </si>
  <si>
    <t>Лукьяненко И. С., Ивашковская Т. К.</t>
  </si>
  <si>
    <t xml:space="preserve">08.02.08 Монтаж и эксплуатация оборудования и систем газоснабжения
38.02.03 Операционная деятельность в логистике
27.02.07 Управление качеством продукции, процессов и услуг (по отраслям)
11.02.16 Монтаж, техническое обслуживание и ремонт электронных приборов и устройств
35.02.17 Агромелиорация
24.02.02 Производство авиационных двигателей
26.02.02 Судостроение
</t>
  </si>
  <si>
    <t xml:space="preserve">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08.02.08 Монтаж и эксплуатация оборудования и систем газоснабжения
26.02.02 Судостроение
27.02.06 Метрологический контроль средств измерений
27.02.07 Управление качеством продукции, процессов и услуг (по отраслям)
09.02.08 Интеллектуальные интегрированные системы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27.02.02 Техническое регулирование и управление качеством
25.02.09 Организация воздушных перевозок и авиационных работ
40.02.01 Право и организация социального обеспечения
39.02.01 Социальная работа
11.02.16 Монтаж, техническое обслуживание и ремонт электронных приборов и устройств
21.02.13 Геологическая съемка, поиски и разведка месторождений полезных ископаемых
35.02.17 Агромелиорация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
24.02.02 Производство авиационных двигателей
11.02.19 Квантовые коммуникации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</si>
  <si>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Математика; Прикладная математика; Статистика; Математические методы в профессиональной деятельности; Математические методы решения типовых прикладных задач; Теория вероятностей и математическая статистика; Математическая обработка поисково-разведочных работ; Математические методы решения прикладных профессиональных задач; Математические методы решения типовых прикладных задач; Математические и статистические методы в страховании</t>
  </si>
  <si>
    <t>https://e.lanbook.com/book/491012</t>
  </si>
  <si>
    <t>978-5-507-53566-8</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</si>
  <si>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</si>
  <si>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Теория вероятностей и математическая статистика. Курс лекций. Учебное пособие для СПО</t>
  </si>
  <si>
    <t xml:space="preserve">21.02.13 Геологическая съемка, поиски и разведка месторождений полезных ископаемых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</si>
  <si>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25.02.09 Организация воздушных перевозок и авиационных работ
27.02.02 Техническое регулирование и управление качеством
21.02.13 Геологическая съемка, поиски и разведка месторождений полезных ископаемых
38.02.02 Страховое дело (по отраслям)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</si>
  <si>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Теория вероятностей и математическая статистика; Математика; Статистика; Математические методы в профессиональной деятельности; Математические методы решения типовых прикладных задач; Математическая обработка поисково-разведочных работ; Математические и статистические методы в страховании</t>
  </si>
  <si>
    <t>https://e.lanbook.com/book/220469</t>
  </si>
  <si>
    <t>978-5-507-44293-5</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</si>
  <si>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</si>
  <si>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Учебное пособие для СПО, 2-е изд., стер.</t>
  </si>
  <si>
    <t xml:space="preserve">15.02.09 Аддитивные технологии
38.02.07 Банковское дело
21.02.13 Геологическая съемка, поиски и разведка месторождений полезных ископаемых
09.02.13 Интеграция решений с применением технологий искусственного интеллекта
09.02.04 Информационные системы (по отраслям)
09.02.07 Информационные системы и программирование
38.02.04 Коммерция (по отраслям)
09.02.02 Компьютерные сети
09.02.01 Компьютерные системы и комплексы
38.02.03 Операционная деятельность в логистике
25.02.09 Организация воздушных перевозок и авиационных работ
10.02.01 Организация и технология защиты информации
40.02.01 Право и организация социального обеспечения
09.02.05 Прикладная информатика (по отраслям)
09.02.03 Программирование в компьютерных системах
09.02.10 Разработка компьютерных игр, дополненной и виртуальной реальности
09.02.06 Сетевое и системное администрирование
39.02.01 Социальная работа
38.02.02 Страховое дело (по отраслям)
27.02.02 Техническое регулирование и управление качеством
38.02.05 Товароведение и экспертиза качества потребительских товаров
38.02.06 Финансы
38.02.01 Экономика и бухгалтерский учет (по отраслям)
</t>
  </si>
  <si>
    <t>Математика; Математическая обработка поисково-разведочных работ; Математическая статистика; Математические и статистические методы в страховании; Математические методы в профессиональной деятельности; Математические методы решения типовых прикладных задач; Статистика; Теория вероятностей; Теория вероятностей и математическая статистика</t>
  </si>
  <si>
    <t>https://e.lanbook.com/book/220481</t>
  </si>
  <si>
    <t>978-5-507-44327-7</t>
  </si>
  <si>
    <t>Учебное пособие состоит из двух разделов: «Теория вероятностей», «Математическая статистика». В первом разделе рассматриваются темы: алгебра событий, случайные величины, характеристики и законы распределения дискретных и непрерывных случайных величин. Во втором разделе рассматриваются темы: формы представления статистического материала, точечное и интервальное оценивание, проверка статистических гипотез, элементы корреляционного и регрессионного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«Теория вероятностей и математическая статистика» по укрупненным группам специальностей среднего профессионального образования «Информатика и вычислительная техника» и «Экономика и управление».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</si>
  <si>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Теория вероятностей и математическая статистика. Учебное пособие для СПО, 4-е изд., стер.</t>
  </si>
  <si>
    <t>Гладков Л. Л., Гладкова Г. 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</si>
  <si>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08.02.08 Монтаж и эксплуатация оборудования и систем газоснабжения
26.02.02 Судостроение
27.02.06 Метрологический контроль средств измерений
27.02.07 Управление качеством продукции, процессов и услуг (по отраслям)
21.02.13 Геологическая съемка, поиски и разведка месторождений полезных ископаемых
24.02.02 Производство авиационных двигателей
</t>
  </si>
  <si>
    <t>Теория вероятностей и математическая статистика; Математика; Прикладная математика; Математическая обработка поисково-разведочных работ; Математические методы решения прикладных профессиональных задач</t>
  </si>
  <si>
    <t>978-5-507-45692-5</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</si>
  <si>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</si>
  <si>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Теория принятия решений и исследование операций. Учебное пособие для СПО</t>
  </si>
  <si>
    <t>Золкин А. Л., Чистяков М. С.</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</si>
  <si>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09.02.13 Интеграция решений с применением технологий искусственного интеллекта
27.02.02 Техническое регулирование и управление качеством
38.02.07 Банковское дело
</t>
  </si>
  <si>
    <t>Математика; Математические методы решения прикладных профессиональных задач; Математические методы решения типовых прикладных задач; Математический аппарат для построения КС; Математическое моделирование; Прикладная математика; Теория вероятностей и математическая статистика; Элементы математической логики; Элементы высшей математики</t>
  </si>
  <si>
    <t>https://e.lanbook.com/book/460601</t>
  </si>
  <si>
    <t>978-5-507-51751-0</t>
  </si>
  <si>
    <t xml:space="preserve">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 </t>
  </si>
  <si>
    <t>Численные методы в среде Octave. Учебное пособие для СПО</t>
  </si>
  <si>
    <t>Лопаницын Е. А., Фролов А. Б.</t>
  </si>
  <si>
    <t xml:space="preserve">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09.02.02 Компьютерные сети
09.02.03 Программирование в компьютерных системах
09.02.01 Компьютерные системы и комплексы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</si>
  <si>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Численные методы</t>
  </si>
  <si>
    <t>https://e.lanbook.com/book/440012</t>
  </si>
  <si>
    <t>978-5-507-50185-4</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</si>
  <si>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</si>
  <si>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Числовые расчеты в Excel. Учебное пособие для СПО, 2-е изд., стер.</t>
  </si>
  <si>
    <t>Васильев А. Н.</t>
  </si>
  <si>
    <t xml:space="preserve">18.02.07 Технология производства и переработки пластических масс и эластомеров
09.02.01 Компьютерные системы и комплексы
19.02.12 Технология продуктов питания животного происхождения
35.01.16 Мастер по водным биоресурсам и аквакультуре
35.02.11 Промышленное рыболовство
15.02.15 Технология металлообрабатывающего производства
35.02.16 Эксплуатация и ремонт сельскохозяйственной техники и оборудования
35.02.09 Водные биоресурсы и аквакультура
15.02.09 Аддитивные технологии
21.02.11 Геофизические методы поисков и разведки месторождений полезных ископаемых
21.02.02 Бурение нефтяных и газовых скважин
35.01.32 Мастер по техническому обеспечению рыбоводства и рыболовства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38.02.08 Торговое дело
18.02.09 Переработка нефти и газа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</si>
  <si>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15.02.15 Технология металлообрабатывающего производства
18.02.07 Технология производства и переработки пластических масс и эластомеров
36.02.01 Ветеринария
31.02.06 Стоматология профилактическая
19.02.15 Биотехнология пищевой промышленности
15.02.10 Мехатроника и робототехника (по отраслям)
15.02.09 Аддитивные технологии
19.02.12 Технология продуктов питания животного происхождения
35.01.16 Мастер по водным биоресурсам и аквакультуре
35.02.11 Промышленное рыболовство
18.02.09 Переработка нефти и газа
35.02.16 Эксплуатация и ремонт сельскохозяйственной техники и оборудования
21.02.13 Геологическая съемка, поиски и разведка месторождений полезных ископаемых
35.02.09 Водные биоресурсы и аквакультура
49.02.01 Физическая культура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
21.02.11 Геофизические методы поисков и разведки месторождений полезных ископаемых
21.02.02 Бурение нефтяных и газовых скважин
49.02.02 Адаптивная физическая культура
35.01.32 Мастер по техническому обеспечению рыбоводства и рыболовства
11.02.19 Квантовые коммуникации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38.02.08 Торговое дело
18.01.34 Лаборант по контролю качества сырья, реактивов, промежуточных продуктов, готовой продукции, отходов производства (по отраслям)
43.02.07 Сервис индустрии чистоты
12.02.09 Производство и эксплуатация оптических и оптико-электронных приборов и систем
</t>
  </si>
  <si>
    <t>Информационные технологии; Информационные технологии в профессиональной деятельности; Математические методы решения профессиональных задач; Основы вычислительной техники; Информационно-коммуникационные технологии в профессиональной деятельности; Цифровые информационные технологии в профессиональной деятельности; Прикладные компьютерные программы в профессиональной деятельности; Математические методы решения типовых прикладных задач; Основы информационных технологий; Информатика; Информационное обеспечение реализации программы; Информатика в профессиональной деятельности; Информатика и ИКТ в профессиональной деятельности; Компьютерные технологии в профессиональной деятельности; Математическая обработка поисково-разведочных работ; Автоматизация торгово-технологических процессов; Основы цифровой грамотности</t>
  </si>
  <si>
    <t>https://e.lanbook.com/book/193370</t>
  </si>
  <si>
    <t>978-5-8114-9367-8</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</si>
  <si>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</si>
  <si>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Эконометрика. Учебник для СПО</t>
  </si>
  <si>
    <t xml:space="preserve">43.02.14 Гостиничное дело
</t>
  </si>
  <si>
    <t xml:space="preserve">09.02.05 Прикладная информатика (по отраслям)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43.02.14 Гостиничное дело
09.02.08 Интеллектуальные интегрированные системы
09.02.03 Программирование в компьютерных системах
09.02.04 Информационные системы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27.02.02 Техническое регулирование и управление качеством
40.02.01 Право и организация социального обеспечения
39.02.01 Социальная работа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
11.02.19 Квантовые коммуникации
09.02.10 Разработка компьютерных игр, дополненной и виртуальной реальности
09.02.13 Интеграция решений с применением технологий искусственного интеллекта
</t>
  </si>
  <si>
    <t>Эконометрика; Статистика; Эконометрическое моделирование; Статистические методы прогнозирования; Экономика и бухгалтерский учет гостиничного предприятия; Теория вероятностей и математическая статистика; Математические методы решения типовых прикладных задач</t>
  </si>
  <si>
    <t>https://e.lanbook.com/book/169792</t>
  </si>
  <si>
    <t>978-5-8114-7222-2</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</si>
  <si>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</si>
  <si>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Экономико-математическое моделирование. Учебное пособие для СПО</t>
  </si>
  <si>
    <t>Катаргин Н. В.</t>
  </si>
  <si>
    <t xml:space="preserve">38.02.01 Экономика и бухгалтерский учет (по отраслям)
38.02.03 Операционная деятельность в логистике
38.02.04 Коммерция (по отраслям)
38.02.06 Финансы
38.02.07 Банковское дело
21.02.19 Землеустройство
15.02.01 Монтаж и техническая эксплуатация промышленного оборудования (по отраслям)
12.02.04 Электромеханические приборные устройства
54.01.20 Графический дизайнер
19.01.02 Лаборант-аналитик
38.01.03 Контролер банка
38.02.02 Страховое дело (по отраслям)
18.01.05 Аппаратчик-оператор производства неорганических веществ
43.02.07 Сервис индустрии чистоты
35.01.09 Мастер растениеводства
</t>
  </si>
  <si>
    <t>Основы экономики; Основы экономики и финансовой грамотности; Основы экономики и финансовой грамотности в профессиональной деятельности; Основы экономики организации; Основы экономики организации и правового обеспечения профессиональной деятельности; Основы экономики организации, менеджмента и маркетинга; Основы экономики отрасли и правового обеспечения профессиональной деятельности; Основы экономики отрасли и предпринимательской деятельности; Основы экономики, менеджмента и маркетинга; Основы экономической деятельности; Особенности экономики отрасли и предприятия; Экономика и управление; Экономика организации; Экономика организации и менеджмент; Экономика организаций; Экономика отрасли; Экономика отрасли и предприятия; Экономика предприятия; Экономические и правовые основы производственной деятельности; Экономические и правовые основы профессиональной деятельности; Экономические и производственные основы производственной деятельности; Математические методы решения типовых прикладных задач; Финансово-экономическое планирование в секторе государственного и муниципального управления и организация исполнения бюджетов бюджетной системы Россий; Финансы, денежное обращение, кредит; Участие в управлении финансами организаций и осуществление финансовых операций; Участие в организации и осуществлении финансового контроля; Элементы высшей математики; Организация и проведение экономической и маркетинговой деятельности</t>
  </si>
  <si>
    <t>https://e.lanbook.com/book/279791</t>
  </si>
  <si>
    <t>978-5-507-45667-3</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</si>
  <si>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</si>
  <si>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Элементарная и высшая математика. Учебное пособие для СПО</t>
  </si>
  <si>
    <t>Антонов В. И., Копелевич Ф. И.</t>
  </si>
  <si>
    <t xml:space="preserve">09.02.01 Компьютерные системы и комплексы
35.02.11 Промышленное рыболовство
11.02.16 Монтаж, техническое обслуживание и ремонт электронных приборов и устройств
21.02.09 Гидрогеология и инженерная геология
35.02.09 Водные биоресурсы и аквакультура
21.02.19 Землеустройство
21.02.20 Прикладная геодезия
20.02.01 Экологическая безопасность природных комплексов
21.02.02 Бурение нефтяных и газовых скважин
13.02.02 Теплоснабжение и теплотехническое оборудование
21.02.01 Разработка и эксплуатация нефтяных и газовых месторождений
35.01.32 Мастер по техническому обеспечению рыбоводства и рыболовства
11.02.03 Эксплуатация оборудования радиосвязи и электрорадионавигации судов
09.02.09 Веб-разработка
09.02.06 Сетевое и системное администрирование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</si>
  <si>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18.02.01 Аналитический контроль качества химических соединений
55.02.02 Анимация и анимационное кино (по видам)
07.02.01 Архитектура
14.02.01 Атомные электрические станции и установки
11.02.05 Аудиовизуальная техника
21.02.07 Аэрофотогеодезия
38.02.07 Банковское дело
12.02.06 Биотехнические и медицинские аппараты и системы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43.02.14 Гостиничное дело
43.02.11 Гостиничный сервис
54.02.01 Дизайн (по отраслям)
46.02.01 Документационное обеспечение управления и архивоведение
44.02.01 Дошкольное образование
20.02.02 Защита в чрезвычайных ситуациях
21.02.05 Земельно-имущественные отношения
21.02.04 Землеустройство
21.02.19 Землеустройство
36.02.02 Зоотехния
36.02.03 Зоотехния
42.02.02 Издательское дело
54.02.06 Изобразительное искусство и черчение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05.02.01 Картография
11.02.19 Квантовые коммуникации
36.02.05 Кинология
35.02.15 Кинология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35.01.32 Мастер по техническому обеспечению рыбоводства и рыболовства
22.01.03 Машинист крана металлургического производства
32.02.01 Медико-профилактическое дело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38.02.03 Операционная деятельность в логистике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36.02.04 Охотоведение и звероводство
35.02.14 Охотоведение и звероводство
43.02.02 Парикмахерское искусство
44.02.03 Педагогика дополнительного образования
18.02.09 Переработка нефти и газа
29.02.09 Печатное дело
43.02.15 Поварское и кондитерское дело
21.02.17 Подземная разработка месторождений полезных ископаемых
20.02.04 Пожарная безопасность
29.02.11 Полиграфическое производство
29.02.06 Полиграфическое производство
22.02.07 Порошковая металлургия, композиционные материалы, покрытия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43.02.09 Ритуальный сервис
35.02.12 Садово-парковое и ландшафтное строительство
13.01.09 Сборщик электрических машин и аппаратов
15.02.19 Сварочное производство
22.02.06 Сварочное производство
43.02.08 Сервис домашнего и коммунального хозяйства
43.02.07 Сервис индустрии чистоты
43.02.06 Сервис на транспорте (по видам транспорта)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39.02.01 Социальная работа
44.02.04 Специальное дошкольное образование
15.02.04 Специальные машины и устройства
49.02.03 Спорт
11.02.08 Средства связи с подвижными объектами
43.02.03 Стилистика и искусство визажа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25.02.10 Транспортная безопасность воздушного транспорта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35.02.08 Электрификация и автоматизация сельского хозяйства
18.02.04 Электрохимическое производство
40.02.04 Юриспруденция
</t>
  </si>
  <si>
    <t>Алгебра; Высшая математика; Геометрия; Математика; Математика в профессиональной деятельности; Математика в профессиональной деятельности учителя; Математика: алгебра и начала математического анализа; геометрия; Математические методы в профессиональной деятельности; Математические методы решения прикладных профессиональных задач; Математические методы решения типовых прикладных задач; Математический аппарат для решения прикладных профессиональных задач; Основы математики в промышленном рыболовстве; Прикладная математика; Теория вероятностей; Элементы высшей математики</t>
  </si>
  <si>
    <t>https://e.lanbook.com/book/208562</t>
  </si>
  <si>
    <t>978-5-8114-8759-2</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</si>
  <si>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</si>
  <si>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 4-е изд., стер.</t>
  </si>
  <si>
    <t xml:space="preserve">09.02.01 Компьютерные системы и комплексы
35.02.11 Промышленное рыболовство
11.02.16 Монтаж, техническое обслуживание и ремонт электронных приборов и устройств
21.02.09 Гидрогеология и инженерная геология
35.02.09 Водные биоресурсы и аквакультура
21.02.19 Землеустройство
21.02.20 Прикладная геодезия
20.02.01 Экологическая безопасность природных комплексов
49.02.03 Спорт
</t>
  </si>
  <si>
    <t xml:space="preserve">46.02.02 Обеспечение технологического сопровождения цифровой трансформации документированных сфер деятельности
44.02.07 Преподавание в основном общем образовании (по профилям)
11.02.20 Производство синтетических кристаллов для электроники
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20.02.05 Организация оперативного (экстренного) реагирования в чрезвычайных ситуациях 
49.02.02 Адаптивная физическая культура
55.02.02 Анимация и анимационное кино (по видам)
21.01.03 Бурильщик эксплуатационных и разведочных скважин
21.02.10 Геология и разведка нефтяных и газовых месторождений
54.02.01 Дизайн (по отраслям)
44.02.01 Дошкольное образование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13.01.09 Сборщик электрических машин и аппаратов
49.02.03 Спорт
31.02.06 Стоматология профилактическая
55.02.01 Театральная и аудиовизуальная техника (по видам)
53.02.09 Театрально-декорационное искусство (по видам)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25.02.09 Организация воздушных перевозок и авиационных работ
35.02.17 Агромелиорация
09.02.08 Интеллектуальные интегрированные системы
08.02.15 Информационное моделирование в строительстве
11.02.19 Квантовые коммуникации
09.02.09 Веб-разработка
54.02.06 Изобразительное искусство и черчение
18.02.15 Биохимическое производство
09.02.10 Разработка компьютерных игр, дополненной и виртуальной реальности
35.02.19 Техническое обеспечение рыбоводства
15.02.17 Монтаж, техническое обслуживание, эксплуатация и ремонт промышленного оборудования (по отраслям)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t>
  </si>
  <si>
    <t>Дискретная математика; Дискретная математика с элементами математической логики; Математика в профессиональной деятельности учителя; Математика: алгебра и начала математического анализа; геометрия; Математическая обработка поисково-разведочных работ; Математические основы профессиональной деятельности; Математический аппарат для построения КС; Математическое моделирование; Основы математической статистики; Теория вероятностей и математическая статистика; Элементы математической логики; Элементы высшей математики; Математика; Математические методы решения прикладных профессиональных задач; Высшая математика; Алгебра; Геометрия; Теория вероятностей; Математические методы в профессиональной деятельности; Математические методы решения типовых прикладных задач; Прикладная математика; Математика в профессиональной деятельности; Математический аппарат для решения прикладных профессиональных задач</t>
  </si>
  <si>
    <t>https://e.lanbook.com/book/518560</t>
  </si>
  <si>
    <t>978-5-507-56686-0</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</si>
  <si>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</si>
  <si>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математика. Учебное пособие для СПО</t>
  </si>
  <si>
    <t>Райцин А. М.</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</si>
  <si>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</si>
  <si>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Математика; Математика в профессиональной деятельности; Геометрия</t>
  </si>
  <si>
    <t>https://e.lanbook.com/book/362867</t>
  </si>
  <si>
    <t>978-5-507-48065-4</t>
  </si>
  <si>
    <t>Основной целью предлагаемой читателю книги является восстановление и закрепление знаний по школьному курсу математики, в развитии навыков решений типовых задач. Книга состоит из 16 глав и содержит описание основных методов решения задач по алгебре, тригонометрии и началам математического анализа. Хотя книга и не является классическим учебником по математике, её практическая направленность позволяет достаточно быстро вспомнить и освоить необходимый объем знаний соответствующего раздела. Для этого в начале каждого нового раздела приводятся краткие теоретические сведения по рассматриваемому материалу. В каждой главе производится разбор типовых примеров и задач. Данное пособие выгодно отличается от многих тем, что основное внимание в нем уделяется подробному описанию методов решения задач и их систематизации. Освоение предлагаемых читателю методов позволит создать или развить базу для решений задач высшей математики, что важно для дальнейшего обучения в высшей школе. Данная книга может быть использована в качестве учебного пособия для слушателей подготовительных курсов, а также для самостоятельной подготовки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</si>
  <si>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ответов при решении задач по физике. Учебное пособие для СПО</t>
  </si>
  <si>
    <t>Тополов В. Ю., Богатин А. С.</t>
  </si>
  <si>
    <t>Физика</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</si>
  <si>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
22.01.03 Машинист крана металлургического производства
18.01.06 Оператор производства стекловолокна, стекловолокнистых материалов и изделий стеклопластиков
22.02.06 Сварочное производство
15.02.13 Техническое обслуживание и ремонт систем вентиляции и кондиционирования
19.02.05 Технология бродильных производств и виноделие
12.01.07 Электромеханик по ремонту и обслуживанию электронной медицинской аппаратуры
15.01.17 Электромеханик по торговому и холодильному оборудованию
</t>
  </si>
  <si>
    <t>https://e.lanbook.com/book/162379</t>
  </si>
  <si>
    <t>978-5-8114-6733-4</t>
  </si>
  <si>
    <t>В настоящем учебном пособии рассмотрены примеры анализа ответов 70 задач из различных разделов физики. Подобный анализ способствует эффективному усвоению учебного материала, а также развитию навыков физического мышления и практического применения полученных знаний в области физики. Учебное пособие предназначено для учащихся средних специальных учебных заведений, энергетические, электротехнические, радиотехнические, информационные и родственные направления обучения и специальности, а также может использоваться студентами младших курсов естественнонаучных и технических направлений вузов при решении задач по физике. Учебное пособие может быть полезно учащимся специализированных учебно научных центров при университетах.</t>
  </si>
  <si>
    <t>Астрономия. Практикум. Учебное пособие для СПО</t>
  </si>
  <si>
    <t>Сахабиев И. А., Сабирова Ф. М.</t>
  </si>
  <si>
    <t>Астрономия; Астрофизика; Основы астрономии</t>
  </si>
  <si>
    <t>https://e.lanbook.com/book/367406</t>
  </si>
  <si>
    <t>978-5-507-48155-2</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</si>
  <si>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</si>
  <si>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Астрономия. Учебное пособие для СПО</t>
  </si>
  <si>
    <t>Астрофизика; Астрономия; Основы астрономии</t>
  </si>
  <si>
    <t>https://e.lanbook.com/book/367412</t>
  </si>
  <si>
    <t>978-5-507-48157-6</t>
  </si>
  <si>
    <t>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</si>
  <si>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Волновая оптика. Учебное пособие для СПО</t>
  </si>
  <si>
    <t>Пиралишвили Ш. А., Каляева Н. А., Попкова Е. А.</t>
  </si>
  <si>
    <t xml:space="preserve">11.01.05 Монтажник связи
12.02.09 Производство и эксплуатация оптических и оптико-электронных приборов и систем
18.01.06 Оператор производства стекловолокна, стекловолокнистых материалов и изделий стеклопластиков
31.02.04 Медицинская оптика
</t>
  </si>
  <si>
    <t>Оптика; Изготовление оптического стекловолокна; Оптические и оптико-электронные приборы и системы; Оптические измерения; Основы физиологической оптики; Теория и расчет оптических систем; Строительство и монтаж волоконно-оптических и медно-жильных кабельных линий связи; Теория оптических систем; Физическая оптика; Эксплуатация и техническое обслуживание волоконно-оптических и медно-жильных кабельных линий</t>
  </si>
  <si>
    <t>https://e.lanbook.com/book/238787</t>
  </si>
  <si>
    <t>978-5-8114-9740-9</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</si>
  <si>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</si>
  <si>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Задачи и тесты по оптике и квантовой механике. Учебное пособие для СПО</t>
  </si>
  <si>
    <t>Аплеснин С. С., Чернышова Л. И., Филенкова Н. В.</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</si>
  <si>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22.01.03 Машинист крана металлургического производства
</t>
  </si>
  <si>
    <t>Оптика; Квантовая механика; Квантовая физика; Квантовая физика и квантовая механика; Атомная физика; Атомная и ядерная физика; Ядерная физика; Физика</t>
  </si>
  <si>
    <t>https://e.lanbook.com/book/224642</t>
  </si>
  <si>
    <t>978-5-507-44424-3</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</si>
  <si>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</si>
  <si>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История и методология физики. Учебное пособие для СПО</t>
  </si>
  <si>
    <t>Гусейханов М. К., Гуйдалаева Т. А.</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</si>
  <si>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12.02.09 Производство и эксплуатация оптических и оптико-электронных приборов и систем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13.01.01 Машинист котлов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t>
  </si>
  <si>
    <t>История и методология физики; Физика</t>
  </si>
  <si>
    <t>https://e.lanbook.com/book/356114</t>
  </si>
  <si>
    <t>978-5-507-47918-4</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</si>
  <si>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</si>
  <si>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Колебания и волны. Учебное пособие для СПО</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</si>
  <si>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07.02.01 Архитектура
11.02.05 Аудиовизуальная техника
21.02.07 Аэрофотогеодезия
21.02.02 Бурение нефтяных и газовых скважин
21.01.03 Бурильщик эксплуатационных и разведочных скважин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13.02.04 Гидроэлектроэнергетические установки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09.02.02 Компьютерные сети
09.02.01 Компьютерные системы и комплексы
25.02.04 Летная эксплуатация летательных аппаратов
21.02.14 Маркшейдерское дело
22.01.03 Машинист крана металлургического производства
27.02.06 Метрологический контроль средств измерений
27.02.01 Метрология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10.02.01 Организация и технология защиты информации
15.02.14 Оснащение средствами автоматизации технологических процессов и производств (по отраслям)
21.02.15 Открытые горные работы
21.02.17 Подземная разработка месторождений полезных ископаемых
21.02.08 Прикладная геодезия
09.02.05 Прикладная информатика (по отраслям)
09.02.03 Программирование в компьютерных системах
24.02.02 Производство авиационных двигателей
25.02.06 Производство и обслуживание авиационной техники
24.02.01 Производство летательных аппаратов
08.02.03 Производство неметаллических строительных изделий и конструкций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22.02.06 Сварочное производство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15.02.04 Специальные машины и устройства
11.02.08 Средства связи с подвижными объектами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21.02.12 Технология и техника разведки месторождений полезных ископаемых
15.02.08 Технология машиностроения
15.02.15 Технология металлообрабатывающего производства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21.02.16 Шахтное строительство
25.02.08 Эксплуатация беспилотных авиационных систем
26.02.01 Эксплуатация внутренних водных путей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t>
  </si>
  <si>
    <t>Колебания и волны; Прикладная физика; Физика</t>
  </si>
  <si>
    <t>https://e.lanbook.com/book/238793</t>
  </si>
  <si>
    <t>978-5-8114-9747-8</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</si>
  <si>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</si>
  <si>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Лабораторный практикум по физике для среднего профессионального образования. Учебное пособие для СПО</t>
  </si>
  <si>
    <t>Гринкруг М. С., Новгородов Н. А., Ткачева Ю. И.</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</si>
  <si>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t>
  </si>
  <si>
    <t>https://e.lanbook.com/book/221219</t>
  </si>
  <si>
    <t>978-5-8114-9306-7</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</si>
  <si>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</si>
  <si>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Материалы электронной компонентной базы и устройств электроники. Книга 1. Электрофизические основы и проводниковые материалы. Учебное пособие для СПО</t>
  </si>
  <si>
    <t>Никифоров И. К.</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</si>
  <si>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15.02.09 Аддитивные технологии
18.02.01 Аналитический контроль качества химических соединений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11.02.05 Аудиовизуальная техника
20.02.06 Безопасность на акватории
19.02.01 Биохимическое производство
21.02.02 Бурение нефтяных и газовых скважин
21.01.03 Бурильщик эксплуатационных и разведочных скважин
21.02.11 Геофизические методы поисков и разведки месторождений полезных ископаемых
05.02.02 Гидрология
13.02.04 Гидроэлектроэнергетические установки
21.01.11 Горнорабочий на подземных работах
09.02.08 Интеллектуальные интегрированные системы
11.02.15 Инфокоммуникационные сети и системы связи
11.02.19 Квантовые коммуникации
18.02.10 Коксохимическое производство
09.02.02 Компьютерные сети
27.01.01 Контролер измерительных приборов 
19.01.02 Лаборант-аналитик
18.01.02 Лаборант-эколог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08.01.10 Мастер жилищно-коммунального хозяйства
08.01.08 Мастер отделочных строительных работ
18.01.08 Мастер по изготовлению, обработке, отделке деталей и изделий из стекла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35.01.27 Мастер сельскохозяйственного производства
35.01.11 Мастер сельскохозяйственного производства
29.01.29 Мастер столярного и мебельного производства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18.01.27 Машинист технологических насосов и компрессоров
13.01.15 Машинист энергоблока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08.01.14 Монтажник санитарно-технических, вентиляционных систем и оборудования
11.01.05 Монтажник связи
15.01.13 Монтажник-наладчик технологического оборудования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35.01.06 Оператор машин по производству бумаги и картона
18.01.28 Оператор нефтегазопереработки
23.01.15 Оператор поста централизации
18.01.06 Оператор производства стекловолокна, стекловолокнистых материалов и изделий стеклопластиков
25.02.09 Организация воздушных перевозок и авиационных работ
10.02.01 Организация и технология защиты информации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18.01.36 Приборист в нефтегазовой отрасли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18.02.05 Производство тугоплавких неметаллических и силикатных материалов и изделий
35.02.11 Промышленное рыболовство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21.01.10 Ремонтник горного оборудования
11.01.15 Сборщик оптоэлектронных систем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23.01.08 Слесарь по ремонту строительных машин
08.01.09 Слесарь по строительно-монтажным работам
43.01.07 Слесарь по эксплуатации и ремонту газового оборудования
26.01.03 Слесарь-монтажник судовой
21.02.03 Сооружение и эксплуатация газонефтепроводов и газонефтехранилищ
11.02.08 Средства связи с подвижными объектами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19.02.03 Технология хлеба, кондитерских и макаронных изделий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</si>
  <si>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Материаловедение, электрорадиоматериалы и радиокомпоненты; Основы электроматериаловедения; Основы электронной и вычислительной техники; Основы электротехники; Электро- и радиоматериаловедение; Электроматериаловедение; Электроника; Электронная техника; Электронное материаловедение; Электрорадиоматериалы и радиокомпоненты; Электротехника; Электротехника и электроника</t>
  </si>
  <si>
    <t>https://e.lanbook.com/book/511929</t>
  </si>
  <si>
    <t>978-5-507-53827-0</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</si>
  <si>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</si>
  <si>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СПО</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</si>
  <si>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15.02.09 Аддитивные технологии
18.02.01 Аналитический контроль качества химических соединений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20.02.06 Безопасность на акватории
19.02.01 Биохимическое производство
21.02.02 Бурение нефтяных и газовых скважин
21.01.03 Бурильщик эксплуатационных и разведочных скважин
21.02.11 Геофизические методы поисков и разведки месторождений полезных ископаемых
05.02.02 Гидрология
13.02.04 Гидроэлектроэнергетические установки
21.01.11 Горнорабочий на подземных работах
18.02.10 Коксохимическое производство
09.02.01 Компьютерные системы и комплексы
27.01.01 Контролер измерительных приборов 
19.01.02 Лаборант-аналитик
18.01.02 Лаборант-эколог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18.01.08 Мастер по изготовлению, обработке, отделке деталей и изделий из стекла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29.01.29 Мастер столярного и мебельного производства
23.01.06 Машинист дорожных и строительных машин
13.01.01 Машинист котлов
23.01.07 Машинист крана (крановщик)
21.01.04 Машинист на буровых установках
18.01.27 Машинист технологических насосов и компрессоров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08.01.14 Монтажник санитарно-технических, вентиляционных систем и оборудования
11.01.05 Монтажник связи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35.01.06 Оператор машин по производству бумаги и картона
18.01.28 Оператор нефтегазопереработки
23.01.15 Оператор поста централизации
18.01.06 Оператор производства стекловолокна, стекловолокнистых материалов и изделий стеклопластиков
25.02.09 Организация воздушных перевозок и авиационных работ
10.02.01 Организация и технология защиты информации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18.01.36 Приборист в нефтегазовой отрасли
20.02.03 Природоохранное обустройство территорий
12.02.09 Производство и эксплуатация оптических и оптико-электронных приборов и систем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14.02.02 Радиационная безопасность
11.02.01 Радиоаппаратостроение
11.01.02 Радиомеханик
11.02.10 Радиосвязь, радиовещание и телевидение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21.01.10 Ремонтник горного оборудования
11.01.15 Сборщик оптоэлектронных систем
13.01.09 Сборщик электрических машин и аппаратов
22.02.06 Сварочное производство
15.02.19 Сварочное производство
09.02.06 Сетевое и системное администрирование
11.02.11 Сети связи и системы коммутации
27.02.05 Системы и средства диспетчерского управления
23.01.10 Слесарь по обслуживанию и ремонту подвижного состава
24.01.04 Слесарь по ремонту авиационной техники
35.01.29 Слесарь по ремонту лесозаготовительного оборудования
23.01.08 Слесарь по ремонту строительных машин
21.02.03 Сооружение и эксплуатация газонефтепроводов и газонефтехранилищ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08.02.02 Строительство и эксплуатация инженерных сооружений
26.02.03 Судовождение
26.02.02 Судостроение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35.02.18 Технология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</si>
  <si>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Ведение технологических процессов производства электроизоляционной, кабельной и конденсаторной техники; Измерение параметров, характеристик и проведение испытаний для контроля качества и обеспечения надежности изделий твердотельной электроники (по видам); Материаловедение, электрорадиоматериалы и радиокомпоненты;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Оборудование производства кабельной и конденсаторной продукции; Основы физики полупроводников; Основы электроматериаловедения; Проведение испытаний электроизоляционной, кабельной и конденсаторной техники; Техническое обслуживание и ремонт электрического и электромеханического оборудования по электроизоляционной кабельной и конденсаторной технике; Участие в испытаниях кабельной и конденсаторной техники; Физические основы полупроводников; Электро- и радиоматериаловедение; Электро-материаловедение; Электроматериаловедение; Электронная техника; Электронное материаловедение; Электрорадиоматериалы и радиокомпоненты; Электротехника; Электротехника и электроника</t>
  </si>
  <si>
    <t>https://e.lanbook.com/book/513483</t>
  </si>
  <si>
    <t>978-5-507-53829-4</t>
  </si>
  <si>
    <t>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t>
  </si>
  <si>
    <t>Механика. Сборник тестовых задач. Учебное пособие для СПО</t>
  </si>
  <si>
    <t>Зубова Н. В.</t>
  </si>
  <si>
    <t xml:space="preserve">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19.02.14 Эксплуатация, механизация, автоматизация и роботизация технологического оборудования и процессов пищевой промышленности
19.02.05 Технология бродильных производств и виноделие
19.01.09 Мастер по эксплуатации, механизации, автоматизации и роботизации технологического оборудования и процессов пищевой промышленности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t>
  </si>
  <si>
    <t>Физика; Механика</t>
  </si>
  <si>
    <t>https://e.lanbook.com/book/428120</t>
  </si>
  <si>
    <t>978-5-507-49757-7</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</si>
  <si>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</si>
  <si>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Молекулярная физика. Термодинамика. Конденсированные состояния. Учебное пособие для СПО</t>
  </si>
  <si>
    <t>Пиралишвили Ш. А., Шалагина Е. В. и др.</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</si>
  <si>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15.02.01 Монтаж и техническая эксплуатация промышленного оборудования (по отраслям)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52.02.01 Искусство балета
</t>
  </si>
  <si>
    <t>Молекулярная физика; Термодинамика; Физика</t>
  </si>
  <si>
    <t>https://e.lanbook.com/book/238796</t>
  </si>
  <si>
    <t>978-5-8114-9743-0</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</si>
  <si>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</si>
  <si>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Общая физика. Дополнительные материалы для самостоятельной работы. Учебное пособие для СПО, 1-е изд.</t>
  </si>
  <si>
    <t>Трунов Г. М.</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</si>
  <si>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t>
  </si>
  <si>
    <t>https://e.lanbook.com/book/146680</t>
  </si>
  <si>
    <t>978-5-8114-5797-7</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</si>
  <si>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</si>
  <si>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Общая физика. Колебания и волны (главы курса). Учебное пособие для СПО</t>
  </si>
  <si>
    <t>Аксенова Е. Н.</t>
  </si>
  <si>
    <t xml:space="preserve">11.02.16 Монтаж, техническое обслуживание и ремонт электронных приборов и устройств
11.02.18 Системы радиосвязи, мобильной связи телерадиовещания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</si>
  <si>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t>
  </si>
  <si>
    <t>https://e.lanbook.com/book/148485</t>
  </si>
  <si>
    <t>978-5-8114-6540-8</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</si>
  <si>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</si>
  <si>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Общая физика. Механика (главы курса). Учебное пособие для СПО</t>
  </si>
  <si>
    <t xml:space="preserve">11.02.16 Монтаж, техническое обслуживание и ремонт электронных приборов и устройств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</si>
  <si>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19.01.09 Мастер по эксплуатации, механизации, автоматизации и роботизации технологического оборудования и процессов пищевой промышленности
26.01.01 Судостроитель-судоремонтник металлических судов
26.01.03 Слесарь-монтажник судовой
26.01.06 Моторист-рулевой
26.01.09 Моторист судовой
26.01.12 Электрик судовой
26.01.13 Водолаз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19.02.14 Эксплуатация, механизация, автоматизация и роботизация технологического оборудования и процессов пищевой промышленности
26.01.07 Матрос
26.01.02 Судостроитель-судоремонтник неметаллических судов
</t>
  </si>
  <si>
    <t>Физика; Механика; Основы механики</t>
  </si>
  <si>
    <t>https://e.lanbook.com/book/148484</t>
  </si>
  <si>
    <t>978-5-8114-6539-2</t>
  </si>
  <si>
    <t>Общая физика. Оптика (главы курса). Учебное пособие для СПО</t>
  </si>
  <si>
    <t xml:space="preserve">11.02.16 Монтаж, техническое обслуживание и ремонт электронных приборов и устройств
31.02.04 Медицинская оптика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</si>
  <si>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31.02.04 Медицинская оптика
</t>
  </si>
  <si>
    <t>Физика; Геометрическая оптика; Теория и расчет оптических систем</t>
  </si>
  <si>
    <t>https://e.lanbook.com/book/148483</t>
  </si>
  <si>
    <t>978-5-8114-6538-5</t>
  </si>
  <si>
    <t>Общая физика. Термодинамика и молекулярная физика (главы курса). Учебное пособие для СПО</t>
  </si>
  <si>
    <t xml:space="preserve">21.02.03 Сооружение и эксплуатация газонефтепроводов и газонефтехранилищ
</t>
  </si>
  <si>
    <t>Физика; Термодинамика; Термогазодинамика</t>
  </si>
  <si>
    <t>https://e.lanbook.com/book/148482</t>
  </si>
  <si>
    <t>978-5-8114-6537-8</t>
  </si>
  <si>
    <t>Общая физика. Электричество и магнетизм (главы курса). Учебное пособие для СПО, 2-е изд., стер.</t>
  </si>
  <si>
    <t>Физика; Электрические машины</t>
  </si>
  <si>
    <t>https://e.lanbook.com/book/426257</t>
  </si>
  <si>
    <t>978-5-507-51639-1</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</si>
  <si>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</si>
  <si>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волноводной фотоники. Учебное пособие для СПО, 1-е изд.</t>
  </si>
  <si>
    <t xml:space="preserve">12.02.05 Оптические и оптико-электронные приборы и системы
11.02.15 Инфокоммуникационные сети и системы связи
11.02.19 Квантовые коммуникации
</t>
  </si>
  <si>
    <t>Волноводная фотоника; Фотоника; Физика; Основы оптики и фотоники; Основы квантовых коммуникаций</t>
  </si>
  <si>
    <t>https://e.lanbook.com/book/202991</t>
  </si>
  <si>
    <t>978-5-8114-9845-1</t>
  </si>
  <si>
    <t>В учебном пособии рассматриваются физические принципы функционирования таких оптических устройств волноводной фотоники как: направленные ответвители, коммутаторы, фазовые модуляторы, демультиплексоры, волоконные брегговские решетки, а также характеристики оптических волокон, используемых в телекоммуникации. Материал пособия систематизирован таким образом, что сложные математические преобразования и выводы формул вынесены в конец пособия в виде приложений, что позволяет использовать учебное пособие читателям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«Оптические и оптико-электронные приборы и системы», «Инфокоммуникационные сети и системы связи», а также будет полезно широкому кругу инженерно-технических работников, интересующихся прикладной фотоникой.</t>
  </si>
  <si>
    <t>Основы молекулярной теплофизики. Газовое и жидкое состояние вещества. Учебное пособие для СПО</t>
  </si>
  <si>
    <t xml:space="preserve">Попкова Е. А., </t>
  </si>
  <si>
    <t xml:space="preserve">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13.01.13 Электромонтажник-схемщик
13.01.10 Электромонтер по ремонту и обслуживанию электрооборудования (по отраслям)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15.02.09 Аддитивные технологии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</si>
  <si>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Контроль технологических процессов производства тепловой энергии и управление им; Наладка и испытания   теплотехнического оборудования и систем  теплоснабжения; Обслуживание котельного оборудования на тепловых электрических станциях; Обслуживание турбинногооборудования на тепловых электрических станциях; Основы теплотехники; Ремонт теплотехнического оборудования и систем тепло- и топливоснабжения; Ремонт теплоэнергетического оборудования; Теоретические основы теплотехники и гидравлики; Теплотехника; Техническая эксплуатация оборудования и систем тепло- и топливоснабжения; Техническое обслуживание основного и вспомогательного теплоэнергетического оборудования и систем атомных электростанций; Эксплуатация теплоэнергетического оборудования и технологических систем атомных электростанций</t>
  </si>
  <si>
    <t>https://e.lanbook.com/book/450815</t>
  </si>
  <si>
    <t>978-5-507-51454-0</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</si>
  <si>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</si>
  <si>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Основы электродинамики. Теория, задачи и тесты. Учебное пособие для СПО</t>
  </si>
  <si>
    <t>Аплеснин С. С., Чернышова Л. И.</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</si>
  <si>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09.01.02 Наладчик компьютерных сетей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05.02.03 Метеорология
08.01.16 Электромонтажник по сигнализации, централизации и блокировке
08.01.19 Электромонтажник по силовым сетям и электрооборудованию
13.01.09 Сборщик электрических машин и аппаратов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20.02.03 Природоохранное обустройство территорий
29.02.09 Печатное дело
35.02.11 Промышленное рыболовство
05.02.02 Гидрология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15.01.31 Мастер контрольно-измерительных приборов и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08.01.30 Электромонтажник слаботочных систем
08.01.31 Электромонтажник электрических сетей и электрооборудования
36.02.02 Зоотехния
</t>
  </si>
  <si>
    <t>Электричество и магнетизм; Электродинамика; Физика</t>
  </si>
  <si>
    <t>https://e.lanbook.com/book/224645</t>
  </si>
  <si>
    <t>978-5-507-44425-0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</si>
  <si>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</si>
  <si>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Практикум по решению задач общего курса физики. Механика. Учебное пособие для СПО, 2-е изд., стер.</t>
  </si>
  <si>
    <t>Калашников Н. П., Котырло Т. В. и др.</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</si>
  <si>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
</t>
  </si>
  <si>
    <t>Общая физика; Физика</t>
  </si>
  <si>
    <t>https://e.lanbook.com/book/417887</t>
  </si>
  <si>
    <t>978-5-507-50313-1</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</si>
  <si>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</si>
  <si>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решению задач по общему курсу физики. Колебания и волны. Оптика. Учебное пособие для СПО</t>
  </si>
  <si>
    <t>Калашников Н. П., Кожевников Н. М. и др.</t>
  </si>
  <si>
    <t xml:space="preserve">11.02.16 Монтаж, техническое обслуживание и ремонт электронных приборов и устройств
31.02.04 Медицинская оптика
11.02.18 Системы радиосвязи, мобильной связи телерадиовещания
</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</si>
  <si>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
11.02.15 Инфокоммуникационные сети и системы связи
11.02.16 Монтаж, техническое обслуживание и ремонт электронных приборов и устройств
31.02.04 Медицинская оптика
22.01.03 Машинист крана металлургического производства
18.01.06 Оператор производства стекловолокна, стекловолокнистых материалов и изделий стеклопластиков
22.02.06 Сварочное производство
19.02.05 Технология бродильных производств и виноделие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t>
  </si>
  <si>
    <t>Общая физика; Физика; Оптика; Колебания и волны; Геометрическая оптика; Теория и расчет оптических систем</t>
  </si>
  <si>
    <t>https://e.lanbook.com/book/153653</t>
  </si>
  <si>
    <t>978-5-8114-6885-0</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</si>
  <si>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включены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ссузах.</t>
  </si>
  <si>
    <t>Прикладная физика. Теория, задачи и тесты. Учебное пособие для СПО</t>
  </si>
  <si>
    <t>Аплеснин С. С., Чернышова Л. И., Машков П. П.</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</si>
  <si>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19.02.05 Технология бродильных производств и виноделие
12.01.07 Электромеханик по ремонту и обслуживанию электронной медицинской аппаратуры
15.01.17 Электромеханик по торговому и холодильному оборудованию
19.02.14 Эксплуатация, механизация, автоматизация и роботизация технологического оборудования и процессов пищевой промышленности
</t>
  </si>
  <si>
    <t>Физика; Механика; Термодинамика; Молекулярная физика</t>
  </si>
  <si>
    <t>https://e.lanbook.com/book/224639</t>
  </si>
  <si>
    <t>978-5-507-44423-6</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</si>
  <si>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</si>
  <si>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Сборник разноуровневых задач по физике. Учебное пособие для СПО, 3-е изд., стер.</t>
  </si>
  <si>
    <t>Бабаев В. С.</t>
  </si>
  <si>
    <t xml:space="preserve">12.02.01 Авиационные приборы и комплексы
15.02.07 Автоматизация технологических процессов и производств (по отраслям)
15.02.09 Аддитивные технологии
07.02.01 Архитектура
11.02.05 Аудиовизуальная техника
12.02.06 Биотехнические и медицинские аппараты и системы
08.02.04 Водоснабжение и водоотведение
13.02.04 Гидроэлектроэнергетические установки
09.02.08 Интеллектуальные интегрированные системы
11.02.15 Инфокоммуникационные сети и системы связи
08.02.15 Информационное моделирование в строительстве
09.02.04 Информационные системы (по отраслям)
09.02.07 Информационные системы и программирование
09.02.02 Компьютерные сети
09.02.01 Компьютерные системы и комплексы
13.01.01 Машинист котлов
22.01.03 Машинист крана металлургического производства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18.01.06 Оператор производства стекловолокна, стекловолокнистых материалов и изделий стеклопластиков
12.02.05 Оптические и оптико-электронные приборы и системы
15.02.14 Оснащение средствами автоматизации технологических процессов и производств (по отраслям)
11.02.12 Почтовая связь
09.02.05 Прикладная информатика (по отраслям)
09.02.03 Программирование в компьютерных системах
12.02.09 Производство и эксплуатация оптических и оптико-электронных приборов и систем
08.02.03 Производство неметаллических строительных изделий и конструкций
12.02.08 Протезно-ортопедическая и реабилитационная техника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13.02.06 Релейная защита и автоматизация электроэнергетических систем
22.02.06 Сварочное производство
15.02.19 Сварочное производство
09.02.06 Сетевое и системное администрирование
11.02.11 Сети связи и системы коммутации
11.02.18 Системы радиосвязи, мобильной связи телерадиовещания
15.02.04 Специальные машины и устройства
11.02.08 Средства связи с подвижными объектами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19.02.05 Технология бродильных производств и виноделие
13.02.05 Технология воды, топлива и смазочных материалов на электрических станциях
15.02.08 Технология машиностроения
15.02.16 Технология машиностроения
15.02.15 Технология металлообрабатывающего производства
08.02.11 Управление, эксплуатация и обслуживание многоквартирного дома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11.02.14 Электронные приборы и устройства
13.02.07 Электроснабжение (по отраслям)
</t>
  </si>
  <si>
    <t>https://e.lanbook.com/book/518244</t>
  </si>
  <si>
    <t>978-5-507-56644-0</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</si>
  <si>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</si>
  <si>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электрических цепей и компьютерный анализ режимов. Часть 1. Установившиеся режимы в линейных электрических цепях. Учебное пособие для СПО, 2-е изд., стер.</t>
  </si>
  <si>
    <t>Тылес М. Г.</t>
  </si>
  <si>
    <t xml:space="preserve">08.01.31 Электромонтажник электрических сетей и электрооборудования
11.01.02 Радиомеханик
</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</si>
  <si>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53.02.08 Музыкальное звукооператорское мастерство
55.02.01 Театральная и аудиовизуальная техника (по видам)
09.02.03 Программирование в компьютерных системах
12.02.01 Авиационные приборы и комплексы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11.01.01 Монтажник радиоэлектронной аппаратуры и приборов
11.01.02 Радиомеханик
11.01.05 Монтажник связи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24.02.01 Производство летательных аппаратов
24.02.02 Производство авиационных двигателей
24.01.04 Слесарь по ремонту авиационной техники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09.02.08 Интеллектуальные интегрированные системы
35.01.27 Мастер сельскохозяйственного производства
13.01.15 Машинист энергоблока
43.01.07 Слесарь по эксплуатации и ремонту газового оборудования
26.01.02 Судостроитель-судоремонтник неметаллических судов
23.01.15 Оператор поста централизации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26.01.03 Слесарь-монтажник судовой
29.02.05 Технология текстильных изделий (по видам)
35.01.29 Слесарь по ремонту лесозаготовительного оборудования
23.01.18 Мастер вертикального транспорта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15.02.03 Монтаж, техническое обслуживание и ремонт гидравлического и пневматического оборудования (по отраслям)
11.01.14 Оператор автоматической линии сборки радиоэлектронной аппаратуры и приборов
23.02.09 Автоматика и телемеханика на транспорте (железнодорожном транспорте)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</si>
  <si>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Теоретические основы электротехники; Теория электрических цепей; Основы компьютерного анализа электрических цепей; Радиотехнические цепи и сигналы; Электрорадиоизмерения; Электрорадиоизмерения, радиотехнические цепи и сигналы; Основы метрологии и электрорадиоизмерений; Основы электротехники; Электротехника; Электротехника и основы электроники; Электротехника и электронная техника</t>
  </si>
  <si>
    <t>https://e.lanbook.com/book/512025</t>
  </si>
  <si>
    <t>978-5-507-55916-9</t>
  </si>
  <si>
    <t xml:space="preserve">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 </t>
  </si>
  <si>
    <t>Теория электрических цепей и компьютерный анализ режимов. Часть 2. Переходные процессы в электрических цепях. Учебное пособие для СПО</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</si>
  <si>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14.02.01 Атомные электрические станции и установки
11.02.05 Аудиовизуальная техника
13.02.04 Гидроэлектроэнергетические установки
09.02.08 Интеллектуальные интегрированные системы
11.02.15 Инфокоммуникационные сети и системы связи
11.02.19 Квантовые коммуникации
09.02.01 Компьютерные системы и комплексы
15.01.31 Мастер контрольно-измерительных приборов и автоматики
35.01.15 Мастер по ремонту и обслуживанию электрооборудования в сельском хозяйстве
27.02.06 Метрологический контроль средств измерений
11.02.09 Многоканальные телекоммуникационные системы
13.02.09 Монтаж и эксплуатация линий электропередачи
08.02.09 Монтаж, наладка и эксплуатация электрооборудования промышленных и гражданских зданий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09.01.04 Наладчик аппаратных и программных средств инфокоммуникационных систем 
11.01.11 Наладчик технологического оборудования (электронная техника)
11.02.12 Почтовая связь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11.02.17 Разработка электронных устройств и систем
13.02.06 Релейная защита и автоматизация электроэнергетических систем
11.02.11 Сети связи и системы коммутации
11.02.18 Системы радиосвязи, мобильной связи телерадиовещания
15.01.37 Слесарь-наладчик контрольно-измерительных приборов и автоматики
11.02.08 Средства связи с подвижными объектами
11.02.13 Твердотельная электроника
13.02.01 Тепловые электрические станции
13.02.11 Техническая эксплуатация и обслуживание электрического и электромеханического оборудования (по отраслям)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11.02.02 Техническое обслуживание и ремонт радиоэлектронной техники (по отраслям)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12.01.07 Электромеханик по ремонту и обслуживанию электронной медицинской аппаратуры
12.02.04 Электромеханические приборные устройства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11.02.14 Электронные приборы и устройства
13.01.17 Электрослесарь по ремонту оборудования электростанций
13.02.07 Электроснабжение (по отраслям)
35.02.08 Электрификация и автоматизация сельского хозяйства
</t>
  </si>
  <si>
    <t>Диагностика состояния электрооборудования электрических станций, сетей и систем; Обслуживание оборудования подстанций электрических сетей; Обслуживание устройств релейной защиты, автоматики электрических сетей и электростанций; Основы компьютерного анализа электрических цепей; Основы электроники; Основы электроники и схемотехники; Основы электроники и электротехники; Основы электротехники; Основы электротехники и электроники; Основы электротехники и электронной техники; Разработка и оформление технической документации электрического и электромеханического оборудования (по выбору); Теоретические основы электротехники; Теория электрических цепей; Техническое обслуживание сложного электрического и электромеханического оборудования с электронным управлением; Электротехника; Электротехника и основы электроники; Электротехника и электроника; Электротехника с основами электроники</t>
  </si>
  <si>
    <t>https://e.lanbook.com/book/414902</t>
  </si>
  <si>
    <t>978-5-507-49124-7</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</si>
  <si>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t>
  </si>
  <si>
    <t>Упражнения по физике. Учебное пособие для СПО, 3-е изд., стер.</t>
  </si>
  <si>
    <t>Бухман Н. С.</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</si>
  <si>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13.01.09 Сборщик электрических машин и аппаратов
15.01.31 Мастер контрольно-измерительных приборов и автоматики
21.02.01 Разработка и эксплуатация нефтяных и газовых месторождений
23.02.07 Техническое обслуживание и ремонт автотранспортных средств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35.02.17 Агромелиорация
08.01.30 Электромонтажник слаботочных систем
08.01.31 Электромонтажник электрических сетей и электрооборудования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15.02.10 Мехатроника и робототехника (по отраслям)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24.02.01 Производство летательных аппаратов
24.01.04 Слесарь по ремонту авиационной техники
25.02.08 Эксплуатация беспилотных авиационных систем
26.01.05 Электрорадиомонтажник судовой
29.01.29 Мастер столярного и мебельного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35.01.04 Оператор линий и установок в деревообработке
27.01.01 Контролер измерительных приборов 
43.01.07 Слесарь по эксплуатации и ремонту газового оборудования
53.02.08 Музыкальное звукооператорское мастерство
08.01.29 Мастер по ремонту и обслуживанию инженерных систем жилищно-коммунального хозяйства
25.02.09 Организация воздушных перевозок и авиационных работ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35.02.18 Технология переработки древесины
35.01.29 Слесарь по ремонту лесозаготовительного оборудования
35.02.19 Техническое обеспечение рыбоводства
11.01.14 Оператор автоматической линии сборки радиоэлектронной аппаратуры и приборов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</si>
  <si>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Физика; Электротехника и электроника; Основы электротехники; Электротехника; Электротехника и основы электронной техники; Электротехника и электроника; Основы гидравлики, теплотехники и аэродинамики; Электропривод; Основы электроники; Электрические измерения; Электро-материаловедение; Измерительная техника; Электротехника и основы электронной техники; Основы гидравлики, теплотехники и аэродинамики; Основы электротехники и электронной техники; Основы электроники и цифровой схемотехники; Основы электроники и электротехники; Электротехнические основы источников питания; Основы электротехники и электронной техники; Электротехнические измерения; Электроника и схемотехника; Основы радиоэлектроники; Основы электротехники; Электронная техника; Электрорадиоизмерения; Электрорадиоматериалы и радиокомпоненты; Радиотехнические цепи и сигналы; Теория электрических цепей; Теория электросвязи; Электронная техника; Направляющие системы электросвязи; Импульсная техника; Электротехника и электронная техника; Оптические измерения; Оптические и оптико-электронные приборы и системы; Физическая оптика; Электроэнергетические машины; Электроизмерительные приборы; Проверка и наладка электрооборудования; Теоретические основы теплотехники и гидравлики; Основы гидравлики и гидравлические приводы; Основы электроники и схемотехники; Ядерная физика; Теплотехника; Основы термодинамики; Основы радиоэлектроники; Электротехника, электроника и электрооборудование; Электрические машины; Гидравлика, пневматика и термодинамика; Электротехника и электронная техника; Электротехника и электроника; Основы гидравлики, аэродинамики и теплотехники</t>
  </si>
  <si>
    <t>https://e.lanbook.com/book/453179</t>
  </si>
  <si>
    <t>978-5-507-50641-5</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</si>
  <si>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</si>
  <si>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Учебный эксперимент в курсе общей физики. Учебное пособие для СПО</t>
  </si>
  <si>
    <t>Гребенев И. В., Казарин П. В.</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</si>
  <si>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15.02.21 Промышленный дизайн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22.01.03 Машинист крана металлургического производства
</t>
  </si>
  <si>
    <t>Основы аналитической химии и физико- химических методов анализа; Основы физики и химии полимеров; Прикладная физика; Проведение качественных и количественных анализов природных и промышленных материалов с применением химических и физико-химических методов анализа; Физика; Физико-химические методы анализа; Физико-химический анализ; Химические и физикохимические методы анализа; Химические и физико-химические методы анализа</t>
  </si>
  <si>
    <t>https://e.lanbook.com/book/520889</t>
  </si>
  <si>
    <t>978-5-507-55979-4</t>
  </si>
  <si>
    <t xml:space="preserve">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 
</t>
  </si>
  <si>
    <t>Физика (в вопросах и задачах). Учебное пособие для СПО</t>
  </si>
  <si>
    <t>Кудин Л. С., Бурдуковская Г. Г., Дунаев А. М.</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</si>
  <si>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t>
  </si>
  <si>
    <t>https://e.lanbook.com/book/233249</t>
  </si>
  <si>
    <t>978-5-8114-9429-3</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</si>
  <si>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</si>
  <si>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Физика атома и атомных явлений. Базовый и повышенный уровни. Учебное пособие для СПО</t>
  </si>
  <si>
    <t>Монастырский Л. М.</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</si>
  <si>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15.01.39 Сварщик-оператор полностью механизированной, автоматической и роботизированной сварки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23.01.22 Проводник на железнодорожном транспорте
23.01.23 Электромонтер объектов транспортной инфраструктуры
23.01.24 Машинист подъемно-транспортных машин и механизмов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35.01.35 Фермер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</si>
  <si>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Физика; Ядерная физика; Прикладная физика</t>
  </si>
  <si>
    <t>https://e.lanbook.com/book/515059</t>
  </si>
  <si>
    <t>978-5-507-54191-1</t>
  </si>
  <si>
    <t xml:space="preserve">«Атомная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</si>
  <si>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микромира. Учебное пособие для СПО</t>
  </si>
  <si>
    <t>Клибанова Ю. Ю., Вржащ Е. Э.</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</si>
  <si>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t>
  </si>
  <si>
    <t>Физика микромира; Ядерная физика; Физика; Прикладная физика</t>
  </si>
  <si>
    <t>https://e.lanbook.com/book/261182</t>
  </si>
  <si>
    <t>978-5-507-44628-5</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</si>
  <si>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</si>
  <si>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электронных приборов. Учебное пособие для СПО, 2-е изд., стер.</t>
  </si>
  <si>
    <t>Агеев И. М.</t>
  </si>
  <si>
    <t xml:space="preserve">11.02.16 Монтаж, техническое обслуживание и ремонт электронных приборов и устройств
11.02.17 Разработка электронных устройств и систем
11.01.02 Радиомеханик
11.02.18 Системы радиосвязи, мобильной связи телерадиовещания
11.02.13 Твердотельная электроника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</si>
  <si>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11.02.15 Инфокоммуникационные сети и системы связи
11.02.19 Квантовые коммуникации
27.01.01 Контролер измерительных приборов 
12.01.09 Мастер по изготовлению и сборке деталей и узлов оптических и оптико-электронных приборов и систем
27.02.06 Метрологический контроль средств измерений
27.02.01 Метрология
11.02.09 Многоканальные телекоммуникационные системы
08.02.16 Монтаж, наладка и эксплуатация системы "Умный дом"
12.02.10 Монтаж, техническое обслуживание и ремонт биотехнических и медицинских аппаратов и систем
11.02.16 Монтаж, техническое обслуживание и ремонт электронных приборов и устройств
11.01.01 Монтажник радиоэлектронной аппаратуры и приборов
11.01.11 Наладчик технологического оборудования (электронная техника)
11.01.14 Оператор автоматической линии сборки радиоэлектронной аппаратуры и приборов
12.02.09 Производство и эксплуатация оптических и оптико-электронных приборов и систем
11.02.20 Производство синтетических кристаллов для электроники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11.01.15 Сборщик оптоэлектронных систем
11.02.11 Сети связи и системы коммутации
11.02.18 Системы радиосвязи, мобильной связи телерадиовещания
15.01.37 Слесарь-наладчик контрольно-измерительных приборов и автоматики
11.02.13 Твердотельная электроника
13.02.11 Техническая эксплуатация и обслуживание электрического и электромеханического оборудования (по отраслям)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12.02.04 Электромеханические приборные устройства
15.01.21 Электромонтер охранно-пожарной сигнализации
11.02.14 Электронные приборы и устройства
</t>
  </si>
  <si>
    <t>Физика; Электронная техника; Основы электронной и вычислительной техники; Техническая эксплуатация инфокоммуникационных систем связи; Основы электроники и электротехники; Техническая поддержка процессов разработки и испытаний авиационных приборов и систем; Электронные приборы; Основы радиоэлектроники</t>
  </si>
  <si>
    <t>https://e.lanbook.com/book/231485</t>
  </si>
  <si>
    <t>978-5-507-44634-6</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</si>
  <si>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</si>
  <si>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Физика. Сборник тестовых задач. Механика. Молекулярная (статистическая) физика. Учебное пособие для СПО</t>
  </si>
  <si>
    <t>Сабирова Ф. М.</t>
  </si>
  <si>
    <t>https://e.lanbook.com/book/367427</t>
  </si>
  <si>
    <t>978-5-507-48162-0</t>
  </si>
  <si>
    <t>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</si>
  <si>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Сборник тестовых задач. Оптика. Квантовая физика. Учебное пособие для СПО</t>
  </si>
  <si>
    <t>https://e.lanbook.com/book/367433</t>
  </si>
  <si>
    <t>978-5-507-48168-2</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</si>
  <si>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</si>
  <si>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Учебное пособие для СПО, 2-е изд., стер.</t>
  </si>
  <si>
    <t xml:space="preserve">07.02.01 Архитектура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t>
  </si>
  <si>
    <t>https://e.lanbook.com/book/507500</t>
  </si>
  <si>
    <t>978-5-507-54332-8</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</si>
  <si>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</si>
  <si>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Учебный курс для среднего профессионального образования. Учебное пособие для СПО, 2-е изд., стер.</t>
  </si>
  <si>
    <t>Рогачев Н. М., Левченко О. А.</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</si>
  <si>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t>
  </si>
  <si>
    <t>https://e.lanbook.com/book/276449</t>
  </si>
  <si>
    <t>978-5-507-45581-2</t>
  </si>
  <si>
    <t>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t>
  </si>
  <si>
    <t>Физика. Электричество и магнетизм. Задачи с решениями. Учебное пособие для СПО</t>
  </si>
  <si>
    <t>Бирюкова О. В., Ермаков Б. В., Корецкая И. В.</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</si>
  <si>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
22.01.03 Машинист крана металлургического производства
18.01.06 Оператор производства стекловолокна, стекловолокнистых материалов и изделий стеклопластиков
22.02.06 Сварочное производство
19.02.05 Технология бродильных производств и виноделие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t>
  </si>
  <si>
    <t>https://e.lanbook.com/book/159463</t>
  </si>
  <si>
    <t>978-5-8114-6520-0</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</si>
  <si>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</si>
  <si>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Учебное пособие для СПО</t>
  </si>
  <si>
    <t>Сабирова Ф. М., Латипов З. А.</t>
  </si>
  <si>
    <t xml:space="preserve">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t>
  </si>
  <si>
    <t>https://e.lanbook.com/book/362882</t>
  </si>
  <si>
    <t>978-5-507-48070-8</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</si>
  <si>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в колледжах по образовательным программам среднего профессионального образования, в учебные планы которых включена дисциплина «Физика».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</si>
  <si>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Электричество и электромагнетизм. Оптика. Физика атома и атомного ядра. Учебное пособие для СПО</t>
  </si>
  <si>
    <t>Шамина С. В.</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</si>
  <si>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13.01.09 Сборщик электрических машин и аппаратов
15.01.31 Мастер контрольно-измерительных приборов и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35.02.17 Агромелиорация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27.01.01 Контролер измерительных приборов 
43.01.07 Слесарь по эксплуатации и ремонту газового оборудования
53.02.08 Музыкальное звукооператорское мастерство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25.02.09 Организация воздушных перевозок и авиационных работ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35.02.18 Технология переработки древесины
35.01.29 Слесарь по ремонту лесозаготовительного оборудования
23.01.18 Мастер вертикального транспорта
35.02.19 Техническое обеспечение рыбоводства
15.02.17 Монтаж, техническое обслуживание, эксплуатация и ремонт промышленного оборудования (по отраслям)
11.01.14 Оператор автоматической линии сборки радиоэлектронной аппаратуры и приборов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</si>
  <si>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Физика; Электротехника и электроника; Основы электротехники; Электротехника; Электротехника и основы электронной техники; Электрические измерения; Основы электротехники и электронной техники; Основы электроники и цифровой схемотехники; Основы электроники и электротехники; Электротехнические основы источников питания; Электротехнические измерения; Электроника и схемотехника; Основы электроники; Электронная техника; Электрорадиоизмерения; Радиотехнические цепи и сигналы; Теория электрических цепей; Теория электросвязи; Электротехника и электронная техника; Физическая оптика; Оптические измерения; Оптические и оптико-электронные приборы и системы; Обеспечение надежной работы электрического и электромеханического оборудования; Проверка и наладка электрооборудования; Основы электроники и схемотехники; Ядерная физика; Основы эксплуатации электрооборудования; Электротехника и основы электроники</t>
  </si>
  <si>
    <t>https://e.lanbook.com/book/200378</t>
  </si>
  <si>
    <t>978-5-8114-8857-5</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</si>
  <si>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</si>
  <si>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Физические основы механики. Учебное пособие для СПО</t>
  </si>
  <si>
    <t xml:space="preserve">21.02.02 Бурение нефтяных и газовых скважин
23.02.02 Автомобиле- и тракторостроение
</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</si>
  <si>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15.02.01 Монтаж и техническая эксплуатация промышленного оборудования (по отраслям)
12.02.08 Протезно-ортопедическая и реабилитационная техника
12.02.09 Производство и эксплуатация оптических и оптико-электронных приборов и систем
13.01.09 Сборщик электрических машин и аппаратов
14.02.01 Атомные электрические станции и установки
14.02.02 Радиационная безопасность
15.01.25 Станочник (металлообработка)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21.01.03 Бурильщик эксплуатационных и разведочных скважин
22.01.03 Машинист крана металлургического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22.02.04 Металловедение и термическая обработка металлов
12.02.07 Монтаж, техническое обслуживание и ремонт медицинской техники
15.02.16 Технология машиностроения
20.02.06 Безопасность на акватории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
19.02.14 Эксплуатация, механизация, автоматизация и роботизация технологического оборудования и процессов пищевой промышленности
15.02.18 Техническая эксплуатация и обслуживание роботизированного производства (по отраслям)
35.02.18 Технология переработки древесины
29.02.05 Технология текстильных изделий (по видам)
15.02.17 Монтаж, техническое обслуживание, эксплуатация и ремонт промышленного оборудования (по отраслям)
25.02.10 Транспортная безопасность воздушного транспорта
12.02.10 Монтаж, техническое обслуживание и ремонт биотехнических и медицинских аппаратов и систем
22.02.10 Металлургия цветных металов
22.02.09 Металлургия черных металлов
22.02.11 Обработка металлов в металлургическом производстве
</t>
  </si>
  <si>
    <t>Физические основы механики; Механика; Техническая механика; Физика; Техническая механика и основы теории машин и механизмов</t>
  </si>
  <si>
    <t>https://e.lanbook.com/book/238799</t>
  </si>
  <si>
    <t>978-5-8114-9749-2</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</si>
  <si>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</si>
  <si>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электроники. Учебное пособие для СПО</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</si>
  <si>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05.02.02 Гидрология
05.02.03 Метеорология
05.01.01 Гидрометнаблюдатель
08.02.13 Монтаж и эксплуатация внутренних сантехнических устройств, систем кондиционирования воздуха и вентиляции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09.01.02 Наладчик компьютерных сетей
11.01.01 Монтажник радиоэлектронной аппаратуры и приборов
11.01.02 Радиомеханик
11.01.11 Наладчик технологического оборудования (электронная техника)
12.02.03 Радиоэлектронные приборные устройства
12.02.07 Монтаж, техническое обслуживание и ремонт медицинской техники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15.01.37 Слесарь-наладчик контрольно-измерительных приборов и автоматики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15.01.21 Электромонтер охранно-пожарной сигнализации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20.02.06 Безопасность на акватории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23.01.12 Слесарь электрик метрополитена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27.02.05 Системы и средства диспетчерского управления
29.02.11 Полиграфическое производство
29.02.09 Печатное дело
35.02.17 Агромелиорация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35.02.16 Эксплуатация и ремонт сельскохозяйственной техники и оборудования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23.01.18 Мастер вертикального транспорта
35.02.19 Техническое обеспечение рыбоводства
15.02.17 Монтаж, техническое обслуживание, эксплуатация и ремонт промышленного оборудования (по отраслям)
11.01.14 Оператор автоматической линии сборки радиоэлектронной аппаратуры и приборов
13.01.16 Электромонтер по техническому обслуживанию и ремонту оборудования подстанций и сетей
25.02.10 Транспортная безопасность воздушного транспорта
35.01.25 Оператор-станочник деревообрабатывающего оборудования
12.02.09 Производство и эксплуатация оптических и оптико-электронных приборов и систем
21.01.15 Электрослесарь подземный
</t>
  </si>
  <si>
    <t>Электроника; Основы радиоэлектроники; Основы электроники; Основы электроники и схемотехники; Основы электроники и цифровой схемотехники; Основы электроники и электротехники; Основы электротехники и микроэлектроники; Основы электротехники и радиоэлектроники; Основы электротехники и электроники; Электроника и микропроцессорная техника; Электроника и основы схемотехники; Электроника и схемотехника; Электротехника и основы электроники; Электротехника и промышленная электроника; Электротехника и электроника; Электротехника с основами электроники</t>
  </si>
  <si>
    <t>https://e.lanbook.com/book/394607</t>
  </si>
  <si>
    <t>978-5-507-49510-8</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</si>
  <si>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</si>
  <si>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для СПО, 2-е изд., стер.</t>
  </si>
  <si>
    <t xml:space="preserve">08.02.09 Монтаж, наладка и эксплуатация электрооборудования промышленных и гражданских зданий
</t>
  </si>
  <si>
    <t xml:space="preserve">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15.01.37 Слесарь-наладчик контрольно-измерительных приборов и автоматики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18.02.05 Производство тугоплавких неметаллических и силикатных материалов и изделий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автотранспортных средств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25.02.08 Эксплуатация беспилотных авиационных систем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Моторист-рулевой
26.01.09 Моторист судовой
26.01.12 Электрик судовой
27.02.05 Системы и средства диспетчерского управления
29.02.11 Полиграфическое производство
29.02.09 Печатное дело
35.02.04 Технология комплексной переработки древесины
35.02.16 Эксплуатация и ремонт сельскохозяйственной техники и оборудования
35.02.17 Агромелиорация
26.01.13 Водолаз
09.02.01 Компьютерные системы и комплексы
26.01.07 Матрос
09.01.05 Оператор технической поддержки
08.02.04 Водоснабжение и водоотведение
08.02.13 Монтаж и эксплуатация внутренних сантехнических устройств, систем кондиционирования воздуха и вентиляции
18.02.01 Аналитический контроль качества химических соединений
20.02.06 Безопасность на акватории
19.02.01 Биохимическое производство
21.02.02 Бурение нефтяных и газовых скважин
21.02.11 Геофизические методы поисков и разведки месторождений полезных ископаемых
05.02.02 Гидрология
18.02.10 Коксохимическое производство
22.02.03 Литейное производство черных и цветных металлов
21.02.14 Маркшейдерское дело
22.02.04 Металловедение и термическая обработка металлов
22.02.02 Металлургия цветных металлов
22.02.01 Металлургия черных металлов
05.02.03 Метеорология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21.01.16 Обогатитель полезных ископаемых
21.02.18 Обогащение полезных ископаемых
22.02.05 Обработка металлов давлением
21.02.15 Открытые горные работы
18.02.09 Переработка нефти и газа
21.02.17 Подземная разработка месторождений полезных ископаемых
20.02.03 Природоохранное обустройство территорий
35.02.11 Промышленное рыболовство
21.02.01 Разработка и эксплуатация нефтяных и газовых месторождений
15.02.19 Сварочное производство
22.02.06 Сварочное производство
21.02.03 Сооружение и эксплуатация газонефтепроводов и газонефтехранилищ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35.02.02 Технология лесозаготовок
18.02.07 Технология производства и переработки пластических масс и эластомеров
18.02.13 Технология производства изделий из полимерных композитов
18.02.03 Химическая технология неорганических веществ
18.02.06 Химическая технология органических веществ
21.02.16 Шахтное строительство
26.02.01 Эксплуатация внутренних водных путей
18.02.04 Электрохимическое производство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35.02.19 Техническое обеспечение рыбоводства
08.02.09 Монтаж, наладка и эксплуатация электрооборудования промышленных и гражданских зданий
11.01.14 Оператор автоматической линии сборки радиоэлектронной аппаратуры и приборов
25.02.10 Транспортная безопасность воздушного транспорта
35.01.25 Оператор-станочник деревообрабатывающего оборудования
12.02.09 Производство и эксплуатация оптических и оптико-электронных приборов и систем
21.01.15 Электрослесарь подземный
</t>
  </si>
  <si>
    <t>Основы электроники и электротехники; Основы электротехники и электроники; Электроника; Электротехника и электроника; Электротехника и основы электроники; Основы электроники</t>
  </si>
  <si>
    <t>https://e.lanbook.com/book/462722</t>
  </si>
  <si>
    <t>978-5-507-50763-4</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</si>
  <si>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</si>
  <si>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Химическая термодинамика. Учебное пособие для СПО</t>
  </si>
  <si>
    <t>Каляева Н. А., Василюк О. В.</t>
  </si>
  <si>
    <t xml:space="preserve">12.02.01 Авиационные приборы и комплексы
15.02.07 Автоматизация технологических процессов и производств (по отраслям)
15.02.09 Аддитивные технологии
18.02.01 Аналитический контроль качества химических соединений
14.02.01 Атомные электрические станции и установки
11.02.05 Аудиовизуальная техника
12.02.06 Биотехнические и медицинские аппараты и системы
11.02.15 Инфокоммуникационные сети и системы связи
18.02.10 Коксохимическое производство
15.01.18 Машинист холодильных установок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12.02.05 Оптические и оптико-электронные приборы и системы
15.02.14 Оснащение средствами автоматизации технологических процессов и производств (по отраслям)
18.02.09 Переработка нефти и газа
11.02.12 Почтовая связь
12.02.09 Производство и эксплуатация оптических и оптико-электронных приборов и систем
18.02.05 Производство тугоплавких неметаллических и силикатных материалов и изделий
12.02.08 Протезно-ортопедическая и реабилитационная техника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15.02.19 Сварочное производство
11.02.11 Сети связи и системы коммутации
11.02.18 Системы радиосвязи, мобильной связи телерадиовещания
21.02.03 Сооружение и эксплуатация газонефтепроводов и газонефтехранилищ
15.02.04 Специальные машины и устройства
11.02.08 Средства связи с подвижными объектами
11.02.13 Твердотельная электроника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18.02.12 Технология аналитического контроля химических соединений
15.02.16 Технология машиностроения
15.02.08 Технология машиностроения
15.02.15 Технология металлообрабатывающего производства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11.02.03 Эксплуатация оборудования радиосвязи и электрорадионавигации судов
15.01.17 Электромеханик по торговому и холодильному оборудованию
12.02.04 Электромеханические приборные устройства
11.02.14 Электронные приборы и устройства
18.02.04 Электрохимическое производство
</t>
  </si>
  <si>
    <t>Основы технической термодинамики; Термодинамика; Химическая термодинамика</t>
  </si>
  <si>
    <t>https://e.lanbook.com/book/422576</t>
  </si>
  <si>
    <t>978-5-507-49593-1</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</si>
  <si>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</si>
  <si>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Электричество и магнетизм. Учебное пособие для СПО</t>
  </si>
  <si>
    <t xml:space="preserve">11.01.02 Радиомеханик
</t>
  </si>
  <si>
    <t xml:space="preserve">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15.02.01 Монтаж и техническая эксплуатация промышленного оборудования (по отраслям)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11.02.17 Разработка электронных устройств и систем
11.02.18 Системы радиосвязи, мобильной связи телерадиовещания
11.01.01 Монтажник радиоэлектронной аппаратуры и приборов
11.01.02 Радиомеханик
11.01.05 Монтажник связи
12.02.08 Протезно-ортопедическая и реабилитационная техника
12.02.09 Производство и эксплуатация оптических и оптико-электронных приборов и систем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18.02.11 Технология производства энергонасыщенных материалов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производства биотехнологической продукции для пищевой промышленности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05.02.03 Метеорология
08.01.16 Электромонтажник по сигнализации, централизации и блокировке
08.01.19 Электромонтажник по силовым сетям и электрооборудованию
12.02.10 Монтаж, техническое обслуживание и ремонт биотехнических и медицинских аппаратов и систем
13.01.09 Сборщик электрических машин и аппаратов
14.02.01 Атомные электрические станции и установки
14.02.02 Радиационная безопасность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29.02.09 Печатное дело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05.02.02 Гидрология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15.01.31 Мастер контрольно-измерительных приборов и автоматики
26.01.01 Судостроитель-судоремонтник металлических судов
26.01.03 Слесарь-монтажник судовой
26.01.06 Моторист-рулевой
26.01.07 Матрос
26.01.09 Моторист судовой
26.01.12 Электрик судовой
26.01.13 Водолаз
35.02.17 Агромелиорация
52.02.01 Искусство балета
43.01.07 Слесарь по эксплуатации и ремонту газового оборудования
53.02.08 Музыкальное звукооператорское мастерство
24.02.04 Радиотехнические комплексы и системы управления космических летательных аппаратов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12.02.07 Монтаж, техническое обслуживание и ремонт медицинской техники
19.02.01 Биохимическое производство
22.02.04 Металловедение и термическая обработка металлов
25.02.09 Организация воздушных перевозок и авиационных работ
20.02.03 Природоохранное обустройство территорий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19.02.14 Эксплуатация, механизация, автоматизация и роботизация технологического оборудования и процессов пищевой промышленности
08.01.32 Мастер аварийно-восстановительных работ на сетях водоснабжения и водоотведения
11.02.19 Квантовые коммуникации
15.02.18 Техническая эксплуатация и обслуживание роботизированного производства (по отраслям)
35.02.18 Технология переработки древесины
18.02.14 Химическая технология производства химических соединений
29.02.05 Технология текстильных изделий (по видам)
35.01.29 Слесарь по ремонту лесозаготовительного оборудования
23.01.18 Мастер вертикального транспорта
35.02.19 Техническое обеспечение рыбоводства
08.02.12 Строительство и эксплуатация автомобильных дорог, аэродромов и  городских путей сообщения
15.02.17 Монтаж, техническое обслуживание, эксплуатация и ремонт промышленного оборудования (по отраслям)
11.01.14 Оператор автоматической линии сборки радиоэлектронной аппаратуры и приборов
23.02.09 Автоматика и телемеханика на транспорте (железнодорожном транспорте)
25.02.10 Транспортная безопасность воздушного транспорта
13.01.17 Электрослесарь по ремонту оборудования электростанций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</si>
  <si>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Электричество; Электричество и магнетизм; Основы электротехники; Электротехника; Электротехника и основы электронной техники; Электротехника и электроника; Основы электротехники и электронной техники; Основы электроники и цифровой схемотехники; Электрорадиоизмерения; Электронная и вычислительная техника; Основы электроники и электротехники; Электротехника и электронная техника; Электроизмерительная и контрольная аппаратура; Эксплуатация транспортного электрооборудования и автоматики; Проведение диагностирования транспортного электрооборудования и автоматики; Электротехника и основы электроники; Электротехника, электроника и электрооборудование; Организация электроснабжения электрооборудования по отраслям; Техническое обслуживание и ремонт оборудования электрических подстанций и сетей; Организация работ по ремонту оборудования электрических подстанций и сетей; Техническое обслуживание электрооборудования электрических станций; Обслуживание автоматики и средств измерений электростанций; Ремонт аппаратуры релейной защиты и автоматики; Ремонт воздушных линий электропередачи; Ремонт вторичной коммутации и связи; Ремонт и монтаж кабельных линий; Электроэнергетические машины; Организация и проведение работ по изготовлению электрических машин, аппаратов и установок; Обеспечение надежной работы электрического и электромеханического оборудования; Проверка и наладка электрооборудования; Устранение и предупреждение аварий и неполадок электрооборудования; Диагностика состояния электрооборудования электрических станций, сетей и систем; Эксплуатация электрооборудования электрических станций, сетей и систем; Обслуживание электрооборудования электрических станций, сетей и систем; Наладка и испытание устройств релейной защиты, автоматики, средств измерений и систем сигнализации; Диагностика и ремонт устройств релейной защиты, автоматики, средств измерений и систем сигнализации; Обслуживание высоковольтного оборудования, устройств релейной защиты, автоматики, средств измерений и систем сигнализации; Техническое обслуживание сложных устройств релейной защиты, автоматики, средств измерений и систем сигнализации; Электроника и схемотехника; Физика; Электротехнические измерения</t>
  </si>
  <si>
    <t>https://e.lanbook.com/book/238802</t>
  </si>
  <si>
    <t>978-5-8114-9742-3</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</si>
  <si>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</si>
  <si>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Электродинамика. Сборник тестовых задач. Учебное пособие для СПО</t>
  </si>
  <si>
    <t>Электродинамика; Электродинамика и распространение радиоволн; Физика; Прикладная физика</t>
  </si>
  <si>
    <t>https://e.lanbook.com/book/380696</t>
  </si>
  <si>
    <t>978-5-507-48398-3</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</si>
  <si>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t>
  </si>
  <si>
    <t>Электронная компонентная база. Книга 1. Резисторы, предохранители. Резистивные преобразователи. Учебное пособие для СПО</t>
  </si>
  <si>
    <t xml:space="preserve">09.01.04 Наладчик аппаратных и программных средств инфокоммуникационных систем 
09.02.06 Сетевое и системное администрирование
09.02.12 Техническая эксплуатация и сопровождение информационных систем
11.02.01 Радиоаппаратостроение
11.02.02 Техническое обслуживание и ремонт радиоэлектронной техники (по отраслям)
11.02.05 Аудиовизуальная техника
11.02.06 Техническая эксплуатация транспортного радиоэлектронного оборудования (по видам транспорта)
11.02.10 Радиосвязь, радиовещание и телевидение
11.02.13 Твердотельная электроника
11.02.14 Электронные приборы и устройства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08.02.01 Строительство и эксплуатация зданий и сооружений
08.02.02 Строительство и эксплуатация инженерных сооружений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08.01.19 Электромонтажник по силовым сетям и электрооборудованию
08.02.11 Управление, эксплуатация и обслуживание многоквартирного дома
08.01.32 Мастер аварийно-восстановительных работ на сетях водоснабжения и водоотведения
08.01.26 Мастер по ремонту и обслуживанию инженерных систем жилищно-коммунального хозяйства
09.01.05 Оператор технической поддержки
09.02.08 Интеллектуальные интегрированные системы
09.02.01 Компьютерные системы и комплексы
09.01.02 Наладчик компьютерных сетей
11.02.03 Эксплуатация оборудования радиосвязи и электрорадионавигации судов
11.02.07 Радиотехнические информационные системы
11.02.09 Многоканальные телекоммуникационные системы
11.02.11 Сети связи и системы коммутации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11.02.19 Квантовые коммуникации
11.02.15 Инфокоммуникационные сети и системы связи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13.01.14 Электромеханик по лифтам
14.02.01 Атомные электрические станции и установки
14.02.02 Радиационная безопасность
15.01.37 Слесарь-наладчик контрольно-измерительных приборов и автоматики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15.01.30 Слесарь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18.02.12 Технология аналитического контроля химических соединений
18.02.13 Технология производства изделий из полимерных композитов
19.02.14 Эксплуатация, механизация, автоматизация и роботизация технологического оборудования и процессов пищевой промышленности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20.02.06 Безопасность на акватории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23.01.23 Электромонтер объектов транспортной инфраструктуры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26.01.09 Моторист судовой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29.02.11 Полиграфическое производство
29.01.29 Мастер столярного и мебельного производства
29.02.09 Печатное дело
35.01.27 Мастер сельскохозяйственного производства
35.01.29 Слесарь по ремонту лесозаготовительного оборудования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35.02.07 Механизация сельского хозяйства
35.02.08 Электрификация и автоматизация сельского хозяйства
35.02.11 Промышленное рыболовство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43.01.07 Слесарь по эксплуатации и ремонту газового оборудования
55.02.01 Театральная и аудиовизуальная техника (по видам)
15.01.39 Сварщик-оператор полностью механизированной, автоматической и роботизированной сварки
22.02.10 Металлургия цветных металов
22.02.09 Металлургия черных металлов
22.02.11 Обработка металлов в металлургическом производстве
</t>
  </si>
  <si>
    <t>Электротехника; Электронная техника; Технология сборки радиоэлектронной аппаратуры и приборов; Технология сборки устройств, блоков и приборов радиоэлектронной техники; Технология сборки изделий электронной техники; Технология монтажа устройств, блоков и приборов радиоэлектронной техники;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и приборов; Технология контроля работоспособности и регулировки радиоэлектронной аппаратуры и приборов; Технология диагностики и измерений параметров радиоэлектронного оборудования и сетей связи; Технология выполнение работ по профессии "Монтажник радиоэлектронной аппаратуры и приборов"; Техническая эксплуатация сетей и устройств связи, обслуживание и ремонт транспортного радиоэлектронного оборудования; Теоретические основы ремонта различных видов радиоэлектронной техники; Проведение технического обслуживания и ремонта электронных приборов и устройств; Проведение диагностики и ремонта различных видов радиоэлектронной техники; Осуществление технологического процесса производства изделий твердотельной электроники (по видам); Основы электротехники; Основы электронной и вычислительной техники; Основы электроники и электротехники; Выполнение сборки, монтажа и демонтажа электронных устройств и систем; Выполнение сборки, монтажа и демонтажа электронных приборов и устройств; Выполнение сборки, монтажа и демонтажа устройств, блоков и приборов различных видов радиоэлектронной техники; Выполнение работ по профессиям рабочих "Монтажник радиоэлектронной аппаратуры и приборов"; Выполнение работ по профессии рабочих: Разработка электронных устройств и систем; Выполнение работ по профессии 14618 монтажник радиоэлектронной аппаратуры и приборов; Выполнение проектирования электронных устройств и систем</t>
  </si>
  <si>
    <t>https://e.lanbook.com/book/513485</t>
  </si>
  <si>
    <t>978-5-507-54108-9</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</si>
  <si>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</si>
  <si>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2. Конденсаторы. Ёмкостные преобразователи. Учебное пособие для СПО</t>
  </si>
  <si>
    <t xml:space="preserve">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26.01.05 Электрорадиомонтажник судовой
</t>
  </si>
  <si>
    <t>Выполнение проектирования электронных устройств и систем; Выполнение работ по профессии 14618 монтажник радиоэлектронной аппаратуры и приборов; Выполнение работ по профессии рабочих: Разработка электронных устройств и систем; Выполнение работ по профессиям рабочих "Монтажник радиоэлектронной аппаратуры и приборов";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Осуществление технологического процесса производства изделий твердотельной электроники (по видам); Основы электронной и вычислительной техники; Основы компьютерного моделирования радиоэлектронных систем;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Монтаж, ввод в действие транспортного радиоэлектронного оборудования; Монтаж, ввод в действие и эксплуатация устройств транспортного радиоэлектронного оборудования; Монтаж радиоэлектронной аппаратуры с использованием поверхностного (планарного) монтажа для электронных устройств; Методы настройки и регулировки устройств и блоков радиоэлектронных приборов; Выполнение сборки, монтажа и демонтажа электронных устройств и систем; Техническая эксплуатация сетей и устройств связи, обслуживание и ремонт транспортного радиоэлектронного оборудования; Теоретические основы ремонта различных видов радиоэлектронной техники; Теоретические основы монтажа, ввода в действие и эксплуатации транспортного радиоэлектронного оборудования; Теоретические основы диагностики обнаружения отказов и дефектов различных видов радиоэлектронной техники; Проектирование электронных приборов и устройств на основе печатного монтажа; Проведение технического обслуживания и ремонта электронных приборов и устройств; Проведение стандартных и сертифицированных испытаний узлов и блоков радиоэлектронного изделения; Проведение диагностики и ремонта различных видов радиоэлектронной техники</t>
  </si>
  <si>
    <t>https://e.lanbook.com/book/515066</t>
  </si>
  <si>
    <t>978-5-507-54110-2</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</si>
  <si>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</si>
  <si>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3. Индуктивности. Дроссели. Трансформаторы. Электромагнитные преобразователи. Учебное пособие для СПО</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</si>
  <si>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11.02.05 Аудиовизуальная техника
13.02.04 Гидроэлектроэнергетические установки
09.02.08 Интеллектуальные интегрированные системы
11.02.15 Инфокоммуникационные сети и системы связи
11.02.19 Квантовые коммуникации
09.02.01 Компьютерные системы и комплексы
27.01.01 Контролер измерительных приборов 
23.01.18 Мастер вертикального транспорта
15.01.31 Мастер контрольно-измерительных приборов и автоматики
12.01.09 Мастер по изготовлению и сборке деталей и узлов оптических и оптико-электронных приборов и систем
35.01.15 Мастер по ремонту и обслуживанию электрооборудования в сельском хозяйстве
05.02.03 Метеорология
27.02.06 Метрологический контроль средств измерений
27.02.01 Метрология
11.02.09 Многоканальные телекоммуникационные системы
08.02.16 Монтаж, наладка и эксплуатация системы "Умный дом"
08.02.09 Монтаж, наладка и эксплуатация электрооборудования промышленных и гражданских зданий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11.01.05 Монтажник связи
09.01.01 Наладчик аппаратного и программного обеспечения
09.01.04 Наладчик аппаратных и программных средств инфокоммуникационных систем 
15.01.04 Наладчик сварочного и газоплазморезательного оборудования
11.01.11 Наладчик технологического оборудования (электронная техника)
11.01.14 Оператор автоматической линии сборки радиоэлектронной аппаратуры и приборов
09.01.05 Оператор технической поддержки
18.01.36 Приборист в нефтегазовой отрасли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11.02.20 Производство синтетических кристаллов для электроники
18.02.05 Производство тугоплавких неметаллических и силикатных материалов и изделий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11.02.17 Разработка электронных устройств и систем
13.02.06 Релейная защита и автоматизация электроэнергетических систем
11.01.15 Сборщик оптоэлектронных систем
13.01.09 Сборщик электрических машин и аппаратов
15.01.39 Сварщик-оператор полностью механизированной, автоматической и роботизированной сварки
11.02.11 Сети связи и системы коммутации
11.02.18 Системы радиосвязи, мобильной связи телерадиовещания
15.01.20 Слесарь по контрольно-измерительным приборам и автоматике
23.01.12 Слесарь электрик метрополитена
26.01.03 Слесарь-монтажник судовой
15.01.37 Слесарь-наладчик контрольно-измерительных приборов и автоматики
23.01.11 Слесарь-электрик по ремонту электрооборудования подвижного состава (электровозов, электропоездов)
11.02.08 Средства связи с подвижными объектами
26.02.02 Судостроение
26.01.01 Судостроитель-судоремонтник металлических судов
11.02.13 Твердотельная электроника
55.02.01 Театральная и аудиовизуальная техника (по видам)
13.02.11 Техническая эксплуатация и обслуживание электрического и электромеханического оборудования (по отраслям)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25.02.07 Техническое обслуживание авиационных двигателей
11.02.02 Техническое обслуживание и ремонт радиоэлектронной техники (по отраслям)
27.02.02 Техническое регулирование и управление качеством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t>
  </si>
  <si>
    <t>Аналоговая схемотехника; Ведение наладки электрических схем и приборов автоматики в соответствии с требованиями технической документации; Ведение технического обслуживания, эксплуатации и ремонта контрольно-измерительных приборов и электрических схем систем автоматики; Ведение технологических процессов производства электроизоляционной, кабельной и конденсаторной техники; Выполнение вспомогательных и подготовительных работ для монтажа кабельных сетей, осветительных приборов, распределительных устройств и вторичных цепей; Выполнение монтажа и сборки средней сложности узлов, блоков и приборов различных видов электронной техники; Выполнение монтажа контрольно-измерительных приборов и электрических схем систем автоматики; Выполнение монтажных и наладочных работ технологического оборудования для производства электронной техники;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операций контроля и испытаний узлов, блоков и приборов различных видов электронной техники; Выполнение проектирования электронных устройств и систем; Выполнение работ по диагностическим испытаниям и измерениям параметров устройств контактной сети и воздушных линий электропередачи; Выполнение работ по монтажу оборудования, аппаратуры и приборов систем сигнализации, централизации и блокировки, источников основного и резервного эле; Выполнение работ по монтажу узлов и элементов радиоэлектронной и радиотелевизионной аппаратуры; Выполнение работ по обслуживанию, ремонту, монтажу и регулировке устройств сигнализации, централизации и блокировки; Выполнение работ по одной или нескольким профессиям рабочих, должностям служащих "Монтажник радиоэлектронной аппаратуры и приборов"; Выполнение работ по одной или нескольким профессиям рабочих, должностям служащих "Радиоэлектронные приборные устройства"; Выполнение работ по профессии 14618 монтажник радиоэлектронной аппаратуры и приборов; Выполнение работ по профессии рабочих: Разработка электронных устройств и систем; Выполнение работ по профессиям рабочих "Монтажник радиоэлектронной аппаратуры и приборов"; Выполнение работ по техническому обслуживанию, ремонту и монтажу контактной сети и линий электропередачи; Выполнение ремонтных работ технологического оборудования для производства электронной техники;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Выполнение эксплуатационных работ технологического оборудования для производства электронной техники; Выполнение электромонтажных работ с контрольно-измерительными приборами и средствами; Диагностика и ремонт судового электрооборудования, аппаратуры радиотехники и кабельных трасс; Диагностика и ремонт устройств релейной защиты, автоматики электрических сетей и электростанций; Измерение параметров, характеристик и проведение испытаний для контроля качества и обеспечения надежности изделий твердотельной электроники (по видам); Инсталляция, регулировка, настройка и техническое обслуживание радиоэлектронной аппаратуры; Испытания и контроль качества изделий радиоэлектронных приборных устройств и систем; Источники питания систем автоматического управления; Конструкции электроустановочных изделий; Контроль, юстировка и испытания приборов оптоэлектроники;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радиоэлектронной аппаратуры с использованием поверхностного (планарного) монтажа для электронных устройств; Монтаж электропроводок всех видов; Монтаж, ввод в действие и эксплуатация устройств транспортного радиоэлектронного оборудования; Монтаж, ввод в действие транспортного радиоэлектронного оборудования; Монтаж, наладка и ремонт кабельных линий электропередачи;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Настройка и регулировка радиотехнических систем, устройств и блоков; Обеспечение надежной работы электрического и электромеханического оборудования; Оборудование производства кабельной и конденсаторной продукции; Обслуживание высоковольтного оборудования, устройств релейной защиты, автоматики, средств измерений и систем сигнализации; Обслуживание высоковольтного электрооборудования и аппаратуры управления и защиты; Обслуживание, ремонт и наладка устройств силовой электроники и пускозащитной аппаратуры; Общая технология электромонтажных работ; Оптические и оптико-электронные приборы и системы; Организация и выполнение сборки и монтажа радиотехнических систем, устройств и блоков в соответствии с технической документацией; Организация простых работ по техническому обслуживанию и ремонту электрического и электромеханического оборудования; Организация работ по монтажу и наладке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Основы автоматики и элементы систем автоматического управления; Основы компьютерного моделирования радиоэлектронных систем; Основы радиотехники; Основы радиоэлектроники; Основы электроматериаловедения; Основы электромонтажных работ; Основы электроники; Основы электроники и схемотехники; Основы электроники и электротехники; Основы электронной и вычислительной техники; Основы электронной техники и электротехнических измерений; Основы электротехники; Основы электротехники и материаловедения; Основы электротехники и микроэлектроники; Основы электротехники и электроники; Основы электротехники и электронной техники; Осуществление технологического процесса производства изделий твердотельной электроники (по видам); Проведение диагностики и ремонта различных видов радиоэлектронной техники; Проведение испытаний электроизоляционной, кабельной и конденсаторной техники; Проведение регулировочных работ и испытаний электрооборудования, аппаратуры радиотехники средней сложности и кабельных трасс; Проведение стандартных и сертифицированных испытаний узлов и блоков радиоэлектронного изделения; Проведение технического обслуживания и ремонта электронных приборов и устройств; Проверка, наладка и испытания устройств релейной защиты, автоматики электрических сетей и электростанций; Проектирование электронных приборов и устройств на основе печатного монтажа; Производство радиоэлектронных приборных устройств и систем; Радиоматериалы и радиокомпоненты; Радиотехнические цепи и сигналы; Радиоэлектронные приборные устройства и системы; Разработка и оформление технической документации электрического и электромеханического оборудования (по выбору); Разработка конструкций типовых деталей и узлов радиоэлектронных приборных устройств и систем; Регулировка и ввод в эксплуатацию транспортного радиоэлектронного оборудования; Ремонт аппаратуры релейной защиты и автоматики; Ремонт и обслуживание автоматики и средств измерений трансформаторов; Ремонт распределительных устройств; Ремонт устройств сигнализации, централизации, блокировки и контроль соответствия технологическим параметрам; Ремонт электронной медицинской аппаратуры; Сборка, монтаж и демонтаж электронных устройств и систем в соответствии с технической документацией; Системы автоматического управления; Теоретические основы диагностики обнаружения отказов и дефектов различных видов радиоэлектронной техники; Теоретические основы монтажа, ввода в действие и эксплуатации транспортного радиоэлектронного оборудования;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Теория электрических цепей; Теория электросвязи; Техническая эксплуатация сетей и устройств связи, обслуживание и ремонт транспортного радиоэлектронного оборудования; Техническая эксплуатация сетей электросвязи; ТЕХНИЧЕСКОЕ ОБСЛУЖИВАНИЕ И РЕМОНТ ВЫСОКОВОЛЬТНОГО ЭЛЕКТРООБОРУДОВАНИЯ, ЭЛЕКТРИЧЕСКОЙ АППАРАТУРЫ УПРАВЛЕНИЯ И ЗАЩИТЫ; Техническое обслуживание и ремонт устройств релейной защиты и автоматики; Техническое обслуживание и ремонт электрического и электромеханического оборудования по электроизоляционной кабельной и конденсаторной технике; Техническое обслуживание оборудования устройств сигнализации, централизации, блокировки (СЦБ); Техническое обслуживание сложного электрического и электромеханического оборудования с электронным управлением; Техническое обслуживание сложных устройств релейной защиты, автоматики, средств измерений и систем сигнализации; Технологическое обеспечение производства, передачи, распределения электрической энергии; Технология автоматизации радиотехнического производства; Технология выполнение работ по профессии "Монтажник радиоэлектронной аппаратуры и приборов"; Технология выполнения электромонтажных работ; Технология контроля работоспособности и регулировки радиоэлектронной аппаратуры и приборов; Технология контроля соответствия и надежности устройств и функциональных блоков мехатронных и автоматических устройств и систем управления; Технология монтажа и обслуживания оборудования цифровых и волоконно-оптических систем передачи;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аппаратуры проводной связи, элементов узлов импульсной и вычислительной техники; Технология монтажа устройств, блоков и приборов радиоэлектронной техники; Технология настройки и регулировки радиотехнических систем, устройств и блоков; Технология производства радиоэлектронных приборных устройств и систем; Технология сборки радиоэлектронной аппаратуры и приборов; Технология сборки радиоэлектронной аппаратуры, аппаратуры проводной связи, элементов узлов импульсной и вычислительной техники; Технология сборки устройств, блоков и приборов радиоэлектронной техники; Технология электромонтажных работ; Устройства автоматики; Физические основы полупроводников; Эксплуатация и техническое обслуживание волоконно-оптических и медно-жильных кабельных линий; Эксплуатация электронного оборудования и систем автоматического управления; Электрические измерения; Электро- и радиоматериаловедение; Электро-материаловедение; Электродинамика; Электроизмерительные приборы; Электроматериаловедение; Электромонтаж устройств и оборудования тяговых подстанций и контактной сети; Электроника; Электроника и микропроцессорная техника; Электроника и основы схемотехники; Электроника и электротехника; Электронная и микропроцессорная техника; Электронная техника; Электронное материаловедение; Электронные приборы; Электрорадиоизмерения; Электрорадиоматериалы и радиокомпоненты; Электротехника; Электротехника и основы электроники; Электротехника и промышленная электроника; Электротехника и электроника; Электротехника и электронная техника; Электротехника с основами электроники; Электротехнические и конструкционные материалы; Электротехнические измерения; Электротехнические материалы</t>
  </si>
  <si>
    <t>https://e.lanbook.com/book/516561</t>
  </si>
  <si>
    <t>978-5-507-54425-7</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</si>
  <si>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</si>
  <si>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4. Диодные структуры. Учебное пособие для СПО</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</si>
  <si>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18.02.01 Аналитический контроль качества химических соединений
14.02.01 Атомные электрические станции и установки
11.02.05 Аудиовизуальная техника
20.02.06 Безопасность на акватории
19.02.01 Биохимическое производство
21.02.02 Бурение нефтяных и газовых скважин
21.02.11 Геофизические методы поисков и разведки месторождений полезных ископаемых
05.02.02 Гидрология
13.02.04 Гидроэлектроэнергетические установки
11.02.15 Инфокоммуникационные сети и системы связи
11.02.19 Квантовые коммуникации
18.02.10 Коксохимическое производство
27.01.01 Контролер измерительных приборов 
22.02.03 Литейное производство черных и цветных металлов
21.02.14 Маркшейдерское дело
22.02.04 Металловедение и термическая обработка металлов
22.02.02 Металлургия цветных металлов
22.02.01 Металлургия черных металлов
05.02.03 Метеорология
27.02.06 Метрологический контроль средств измерений
27.02.01 Метрология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11.01.11 Наладчик технологического оборудования (электронная техника)
21.01.16 Обогатитель полезных ископаемых
21.02.18 Обогащение полезных ископаемых
22.02.05 Обработка металлов давлением
25.02.02 Обслуживание летательных аппаратов горюче-смазочными материалами
11.01.14 Оператор автоматической линии сборки радиоэлектронной аппаратуры и приборов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20.02.03 Природоохранное обустройство территорий
12.02.09 Производство и эксплуатация оптических и оптико-электронных приборов и систем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11.01.15 Сборщик оптоэлектронных систем
13.01.09 Сборщик электрических машин и аппаратов
15.02.19 Сварочное производство
22.02.06 Сварочное производство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11.02.08 Средства связи с подвижными объектами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26.02.03 Судовождение
26.02.02 Судостроение
11.02.13 Твердотельная электроника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18.02.12 Технология аналитического контроля химических соединений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35.02.18 Технология переработки древесины
18.02.07 Технология производства и переработки пластических масс и эластомеров
25.02.10 Транспортная безопасность воздушного транспорта
25.02.05 Управление движением воздушного транспорта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11.02.14 Электронные приборы и устройства
26.01.05 Электрорадиомонтажник судовой
21.01.15 Электрослесарь подземный
13.02.07 Электроснабжение (по отраслям)
18.02.04 Электрохимическое производство
</t>
  </si>
  <si>
    <t>Аналоговая схемотехника; Выполнение монтажа и сборки средней сложности узлов, блоков и приборов различных видов электронной техники; Выполнение монтажных и наладочных работ технологического оборудования для производства электронной техники;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операций контроля и испытаний узлов, блоков и приборов различных видов электронной техники; Выполнение проектирования электронных устройств и систем; Выполнение работ по монтажу узлов и элементов радиоэлектронной и радиотелевизионной аппаратуры; Выполнение работ по одной или нескольким профессиям рабочих, должностям служащих "Радиоэлектронные приборные устройства"; Выполнение работ по профессии 14618 монтажник радиоэлектронной аппаратуры и приборов; Выполнение работ по профессии рабочих: Разработка электронных устройств и систем; Выполнение работ по профессиям рабочих "Монтажник радиоэлектронной аппаратуры и приборов";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Выполнение эксплуатационных работ технологического оборудования для производства электронной техники; Измерение параметров, характеристик и проведение испытаний для контроля качества и обеспечения надежности изделий твердотельной электроники (по видам); Инсталляция, регулировка, настройка и техническое обслуживание радиоэлектронной аппаратуры; Испытания и контроль качества изделий радиоэлектронных приборных устройств и систем; Материаловедение, электрорадиоматериалы и радиокомпоненты; Методы настройки и регулировки устройств и блоков радиоэлектронных приборов; Методы организации сборки и монтажа радиотехнических систем, устройств и блоков; Монтаж радиоэлектронной аппаратуры с использованием поверхностного (планарного) монтажа для электронных устройств; Монтаж, ввод в действие и эксплуатация устройств транспортного радиоэлектронного оборудования;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Настройка и регулировка радиотехнических систем, устройств и блоков; Организация и выполнение сборки и монтажа радиотехнических систем, устройств и блоков в соответствии с технической документацией; Основы компьютерного моделирования радиоэлектронных систем; Основы радиоэлектроники; Основы физики полупроводников; Основы электроники; Основы электроники и схемотехники; Основы электронной и вычислительной техники; Основы электротехники; Основы электротехники и электроники; Осуществление технологического процесса производства изделий твердотельной электроники (по видам); Проведение диагностики и ремонта различных видов радиоэлектронной техники; Проведение стандартных и сертифицированных испытаний узлов и блоков радиоэлектронного изделения; Проведение технического обслуживания и ремонта электронных приборов и устройств; Проектирование электронных приборов и устройств на основе печатного монтажа; Производство радиоэлектронных приборных устройств и систем; Радиотехнические цепи и сигналы; Радиоэлектронные приборные устройства и системы; Разработка конструкций типовых деталей и узлов радиоэлектронных приборных устройств и систем; Теоретические основы диагностики обнаружения отказов и дефектов различных видов радиоэлектронной техники; Теоретические основы настройки и регулировки радиотехнических систем, устройств и блоков; Теоретические основы ремонта различных видов радиоэлектронной техники; Теория электрических цепей; Техническая эксплуатация сетей и устройств связи, обслуживание и ремонт транспортного радиоэлектронного оборудования; Технология выполнение работ по профессии "Монтажник радиоэлектронной аппаратуры и приборов"; Технология контроля работоспособности и регулировки радиоэлектронной аппаратуры и приборов;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аппаратуры проводной связи, элементов узлов импульсной и вычислительной техники; Технология монтажа устройств, блоков и приборов радиоэлектронной техники; Технология производства радиоэлектронных приборных устройств и систем; Технология сборки изделий электронной техники; Технология сборки радиоэлектронной аппаратуры и приборов; Технология сборки радиоэлектронной аппаратуры, аппаратуры проводной связи, элементов узлов импульсной и вычислительной техники; Технология сборки устройств, блоков и приборов радиоэлектронной техники; Технология сварки в изделиях электронной техники; Физические основы полупроводников; Электро- и радиоматериаловедение; Электроматериаловедение; Электроника; Электроника и основы схемотехники; Электроника и электротехника; Электронная техника; Электронное материаловедение; Электронные приборы; Электрорадиоизмерения; Электрорадиоматериалы и радиокомпоненты; Электротехника; Электротехника и электроника</t>
  </si>
  <si>
    <t>https://e.lanbook.com/book/518227</t>
  </si>
  <si>
    <t>978-5-507-54681-7</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</si>
  <si>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</si>
  <si>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5. Диодные структуры для оптоэлектроники. Оптоэлектронные приборы. Учебное пособие для СПО</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</si>
  <si>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35.02.17 Агромелиорация
15.02.09 Аддитивные технологии
18.02.01 Аналитический контроль качества химических соединений
18.01.05 Аппаратчик-оператор производства неорганических веществ
18.01.03 Аппаратчик-оператор экологических установок
14.02.01 Атомные электрические станции и установки
11.02.05 Аудиовизуальная техника
20.02.06 Безопасность на акватории
12.02.06 Биотехнические и медицинские аппараты и системы
19.02.01 Биохимическое производство
21.02.02 Бурение нефтяных и газовых скважин
21.01.03 Бурильщик эксплуатационных и разведочных скважин
09.02.09 Веб-разработка
26.01.13 Водолаз
08.02.04 Водоснабжение и водоотведение
21.02.11 Геофизические методы поисков и разведки месторождений полезных ископаемых
05.02.02 Гидрология
13.02.04 Гидроэлектроэнергетические установки
21.01.11 Горнорабочий на подземных работах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11.02.19 Квантовые коммуникации
18.02.10 Коксохимическое производство
09.02.02 Компьютерные сети
09.02.01 Компьютерные системы и комплексы
27.01.01 Контролер измерительных приборов 
19.01.02 Лаборант-аналитик
18.01.02 Лаборант-эколог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15.01.31 Мастер контрольно-измерительных приборов и автоматики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35.01.27 Мастер сельскохозяйственного производства
35.01.11 Мастер сельскохозяйственного производства
29.01.29 Мастер столярного и мебельного производства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21.01.04 Машинист на буровых установках
18.01.27 Машинист технологических насосов и компрессоров
13.01.15 Машинист энергоблока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26.01.09 Моторист судовой
26.01.06 Моторист-рулевой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11.01.14 Оператор автоматической линии сборки радиоэлектронной аппаратуры и приборов
35.01.06 Оператор машин по производству бумаги и картона
18.01.28 Оператор нефтегазопереработки
23.01.15 Оператор поста централизации
18.01.06 Оператор производства стекловолокна, стекловолокнистых материалов и изделий стеклопластиков
09.01.05 Оператор технической поддержки
35.01.25 Оператор-станочник деревообрабатывающего оборудования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18.02.09 Переработка нефти и газа
29.02.09 Печатное дело
21.02.17 Подземная разработка месторождений полезных ископаемых
29.02.11 Полиграфическое производство
23.01.09 Помощник машиниста (по видам подвижного состава железнодорожного транспорта)
18.01.36 Приборист в нефтегазовой отрасли
09.02.05 Прикладная информатика (по отраслям)
20.02.03 Природоохранное обустройство территорий
09.02.03 Программирование в компьютерных системах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13.02.06 Релейная защита и автоматизация электроэнергетических систем
21.01.10 Ремонтник горного оборудования
11.01.15 Сборщик оптоэлектронных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15.01.30 Слесарь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23.01.08 Слесарь по ремонту строительных машин
08.01.09 Слесарь по строительно-монтажным работам
43.01.07 Слесарь по эксплуатации и ремонту газового оборудования
26.01.03 Слесарь-монтажник судовой
15.01.37 Слесарь-наладчик контрольно-измерительных приборов и автоматики
21.02.03 Сооружение и эксплуатация газонефтепроводов и газонефтехранилищ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35.02.18 Технология переработки древесины
18.02.07 Технология производства и переработки пластических масс и эластомеров
19.02.03 Технология хлеба, кондитерских и макаронных изделий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23.01.23 Электромонтер объектов транспортной инфраструктуры
15.01.21 Электромонтер охранно-пожарной сигнализации
13.01.07 Электромонтер по ремонту электросетей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</si>
  <si>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Выполнение проектирования электронных устройств и систем; Выполнение работ по профессии 14618 монтажник радиоэлектронной аппаратуры и приборов; Выполнение работ по профессии рабочих: Разработка электронных устройств и систем; Выполнение работ по профессиям рабочих "Монтажник радиоэлектронной аппаратуры и приборов";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Измерение параметров, характеристик и проведение испытаний для контроля качества и обеспечения надежности изделий твердотельной электроники (по видам); Испытания и контроль качества изделий радиоэлектронных приборных устройств и систем; Контроль, юстировка и испытания приборов оптоэлектроники; Материаловедение, электрорадиоматериалы и радиокомпоненты; Методы настройки и регулировки устройств и блоков радиоэлектронных приборов; Монтаж радиоэлектронной аппаратуры с использованием поверхностного (планарного) монтажа для электронных устройств; Монтаж, ввод в действие и эксплуатация устройств транспортного радиоэлектронного оборудования; Монтаж, регулировка, техническое обслуживание и эксплуатация технологического оборудования для изготовления изделий твердотельной электроники (по вида; Оператор электронно-вычислительных и вычислительных машин; Оптические и оптико-электронные приборы и системы; Основы компьютерного моделирования радиоэлектронных систем; Основы радиоэлектроники; Основы физики полупроводников; Основы электроники; Основы электроники и электротехники; Основы электронной и вычислительной техники; Основы электротехники и электронной техники; Осуществление технологического процесса производства изделий твердотельной электроники (по видам); Проведение диагностики и ремонта различных видов радиоэлектронной техники; Проведение стандартных и сертифицированных испытаний узлов и блоков радиоэлектронного изделения; Проведение технического обслуживания и ремонта электронных приборов и устройств; Проектирование электронных приборов и устройств на основе печатного монтажа; Производство приборов оптоэлектроники; Производство радиоэлектронных приборных устройств и систем; Радиоэлектронные приборные устройства и системы; Разработка конструкций типовых деталей и узлов радиоэлектронных приборных устройств и систем; Теоретические основы диагностики обнаружения отказов и дефектов различных видов радиоэлектронной техники; Теоретические основы ремонта различных видов радиоэлектронной техники; Теория оптических систем; Техническая эксплуатация сетей и устройств связи, обслуживание и ремонт транспортного радиоэлектронного оборудования; Технология монтажа радиоэлектронной аппаратуры и приборов; Технология монтажа устройств, блоков и приборов радиоэлектронной техники; Технология производства радиоэлектронных приборных устройств и систем; Технология сборки изделий электронной техники; Технология сборки радиоэлектронной аппаратуры и приборов; Технология сборки устройств, блоков и приборов радиоэлектронной техники; Технология сварки в изделиях электронной техники; Физические основы полупроводников; Электроника; Электроника и основы схемотехники; Электроника и схемотехника; Электронная техника; Электронное материаловедение; Электронные приборы; Электрорадиоизмерения; Электротехника и основы электроники; Электротехника и электроника</t>
  </si>
  <si>
    <t>https://e.lanbook.com/book/520894</t>
  </si>
  <si>
    <t>978-5-507-54785-2</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</si>
  <si>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</si>
  <si>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6. Тиристорные структуры. Учебное пособие для СПО</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</si>
  <si>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14.02.01 Атомные электрические станции и установки
14.02.02 Радиационная безопасность
05.02.02 Гидрология
05.02.03 Метеорология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08.01.19 Электромонтажник по силовым сетям и электрооборудованию
08.01.32 Мастер аварийно-восстановительных работ на сетях водоснабжения и водоотведения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09.01.02 Наладчик компьютерных сетей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12.01.07 Электромеханик по ремонту и обслуживанию электронной медицинской аппаратуры
13.01.15 Машинист энергоблока
13.01.17 Электрослесарь по ремонту оборудования электростанций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13.01.14 Электромеханик по лифтам
15.01.37 Слесарь-наладчик контрольно-измерительных приборов и автоматики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15.01.30 Слесарь
15.02.17 Монтаж, техническое обслуживание, эксплуатация и ремонт промышленного оборудования (по отраслям)
15.01.39 Сварщик-оператор полностью механизированной, автоматической и роботизированной сварки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18.02.14 Химическая технология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18.01.27 Машинист технологических насосов и компрессоров
18.01.28 Оператор нефтегазопереработки
18.01.36 Приборист в нефтегазовой отрасли
18.02.12 Технология аналитического контроля химических соединений
19.02.14 Эксплуатация, механизация, автоматизация и роботизация технологического оборудования и процессов пищевой промышленности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20.02.06 Безопасность на акватории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22.02.09 Металлургия черных металлов
22.02.10 Металлургия цветных металов
22.02.11 Обработка металлов в металлургическом производстве
23.01.18 Мастер вертикального транспорта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23.01.23 Электромонтер объектов транспортной инфраструктуры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26.01.09 Моторист судовой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29.02.11 Полиграфическое производство
29.01.29 Мастер столярного и мебельного производства
29.02.09 Печатное дело
35.01.27 Мастер сельскохозяйственного производства
35.01.29 Слесарь по ремонту лесозаготовительного оборудования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35.02.07 Механизация сельского хозяйства
35.02.08 Электрификация и автоматизация сельского хозяйства
35.02.11 Промышленное рыболовство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43.01.07 Слесарь по эксплуатации и ремонту газового оборудования
55.02.01 Театральная и аудиовизуальная техника (по видам)
</t>
  </si>
  <si>
    <t>Архитектура электронно-вычислительных машин и вычислительные системы; Ведение технологических процессов производства электроизоляционной, кабельной и конденсаторной техники; Выполнение настройки, регулировки и проведение стандартных и сертифицированных испытаний устройств, блоков и приборов радиоэлектронной техники; Выполнение настройки, регулировки, диагностики, ремонта и испытаний электронных устройств и систем; Выполнение проектирования электронных устройств и систем; Выполнение работ по профессии рабочих: Разработка электронных устройств и систем; Выполнение сборки, монтажа и демонтажа устройств, блоков и приборов различных видов радиоэлектронной техники; Выполнение сборки, монтажа и демонтажа электронных приборов и устройств; Выполнение сборки, монтажа и демонтажа электронных устройств и систем; Методы настройки и регулировки устройств и блоков радиоэлектронных приборов; Оптические и оптико-электронные приборы и системы; Оператор электронно-вычислительных и вычислительных машин; Основы электроники; Основы электроники и схемотехники; Основы электроники и электротехники; Основы электронной и вычислительной техники; Основы электротехники; Основы электротехники и электроники; Основы электротехники и электронной техники; Осуществление технологического процесса производства изделий твердотельной электроники (по видам); Проведение диагностики и ремонта различных видов радиоэлектронной техники; Проведение стандартных и сертифицированных испытаний узлов и блоков радиоэлектронного изделения; Проведение технического обслуживания и ремонта электронных приборов и устройств; Производство приборов оптоэлектроники; Производство радиоэлектронных приборных устройств и систем; Радиоэлектронные приборные устройства и системы; Регулировка и ввод в эксплуатацию транспортного радиоэлектронного оборудования; Теоретические основы ремонта различных видов радиоэлектронной техники; Технология монтажа радиоэлектронной аппаратуры и приборов; Технология монтажа радиоэлектронной аппаратуры с использованием поверхностного (планарного) монтажа для электронных устройств; Технология монтажа радиоэлектронной аппаратуры, аппаратуры проводной связи, элементов узлов импульсной и вычислительной техники; Технология монтажа устройств, блоков и приборов радиоэлектронной техники; Технология производства радиоэлектронных приборных устройств и систем; Технология сборки радиоэлектронной аппаратуры и приборов; Технология сборки радиоэлектронной аппаратуры, аппаратуры проводной связи, элементов узлов импульсной и вычислительной техники; Технология сборки устройств, блоков и приборов радиоэлектронной техники; Электроника; Электроника и основы схемотехники; Электроника и схемотехника; Электронная техника; Электронное материаловедение; Электротехника и основы электроники; Электротехника и основы электронной техники; Электротехника и электроника</t>
  </si>
  <si>
    <t>https://e.lanbook.com/book/525132</t>
  </si>
  <si>
    <t>978-5-507-56305-0</t>
  </si>
  <si>
    <t xml:space="preserve">Рассматриваются тиристорные структуры во всём их разнообразии как полупроводниковые приборы, их особенности и применение в устройствах силовой электронной аппаратуры.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</si>
  <si>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Электротехника и электроника. Виртуальный практикум в среде QUCS. Учебное пособие для СПО</t>
  </si>
  <si>
    <t>Дунаев А. М., Кудин Л. С.</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</si>
  <si>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11.02.12 Почтовая связь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23.02.04 Техническая эксплуатация подъемно-транспортных, строительных, дорожных машин и оборудования (по отраслям)
08.02.03 Производство неметаллических строительных изделий и конструкций
23.01.18 Мастер вертикального транспорта
15.02.17 Монтаж, техническое обслуживание, эксплуатация и ремонт промышленного оборудования (по отраслям)
15.02.03 Монтаж, техническое обслуживание и ремонт гидравлического и пневматического оборудования (по отраслям)
</t>
  </si>
  <si>
    <t>Электротехника и электроника; Электротехника и электронная техника; Электротехника; Электротехника и основы электроники; Электротехника и основы электронной техники; Электроника; Электротехника и электроника</t>
  </si>
  <si>
    <t>https://e.lanbook.com/book/417833</t>
  </si>
  <si>
    <t>978-5-507-49395-1</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</si>
  <si>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</si>
  <si>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Альбом типовой химической аппаратуры. Учебное пособие для СПО, 3-е изд., стер.</t>
  </si>
  <si>
    <t>Смирнов Н. Н., Барабаш В. М., Карпов К. А.</t>
  </si>
  <si>
    <t>Химия. Химические науки, технология и производство</t>
  </si>
  <si>
    <t xml:space="preserve">18.02.01 Аналитический контроль качества химических соединений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18.01.35 Аппаратчик–оператор производства химических соединений
19.02.15 Биотехнология пищевой промышленности
19.02.01 Биохимическое производство
18.02.15 Биохимическое производство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18.02.09 Переработка нефти и газа
18.02.05 Производство тугоплавких неметаллических и силикатных материалов и изделий
29.06.01 Технологии легкой промышленности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15.02.08 Технология машиностроения
15.02.15 Технология металлообрабатывающего производства
19.02.07 Технология молока и молочных продуктов
19.02.12 Технология продуктов питания животного происхождения
19.02.11 Технология продуктов питания из растительного сырья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</si>
  <si>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Автоматизация лабораторного контроля;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Оборудование и инструменты для обработки изделий из полимерных композитов; Обслуживание и эксплуатация технологического оборудования производств химических соединений; Обслуживание эксплуатируемого технологического оборудования; Общая химическая технология;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подготовительных работ для осуществления технологического процесса получения целевых и промежуточных продуктов биохимического производства; Процессы и аппараты; Процессы и аппараты биотехнологии; Процессы и аппараты биотехнологических производств; Процессы и аппараты нефтегазоперерабатывающей промышленности; Процессы и аппараты пищевых производств; Процессы и аппараты пищевых систем; Процессы и аппараты химической технологии; Технологическое оборудование; Эксплуатация технологического оборудования</t>
  </si>
  <si>
    <t>https://e.lanbook.com/book/453218</t>
  </si>
  <si>
    <t>978-5-507-50652-1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</si>
  <si>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</si>
  <si>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Аналитическая химия и физико-химические методы анализа. Лабораторные занятия. Учебное пособие для СПО, 2-е изд., стер.</t>
  </si>
  <si>
    <t xml:space="preserve">35.02.05 Агрономия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32.02.01 Медико-профилактическое дело
21.02.18 Обогащение полезных ископаемых
35.02.10 Обработка водных биоресурсов
18.02.09 Переработка нефти и газа
40.02.02 Правоохранительная деятельность
18.02.05 Производство тугоплавких неметаллических и силикатных материалов и изделий
18.02.12 Технология аналитического контроля химических соединений
35.02.04 Технология комплексной переработки древесины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</si>
  <si>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Аналитическая химия и техника лабораторных работ; Аналитическая химия и физико-химические методы анализа; Введение в химический анализ; Выполнение работ по профессии "Лаборант химического анализа"; Контроль качества сырья, материалов и готовой продукции при производстве химических веществ; Основы аналитической химии; Основы аналитической химии и физико- химических методов анализа; Подготовка условий для проведения химического анализа; Проведение химических и физико-химических анализов; Технология выполнения работ по профессии «Лаборант химического анализа»; Технология выполнения химических и физико-химических анализов; Физико-химические методы анализа; Физическая и коллоидная химия; Химия в пищевом производстве</t>
  </si>
  <si>
    <t>https://e.lanbook.com/book/454460</t>
  </si>
  <si>
    <t>978-5-507-50667-5</t>
  </si>
  <si>
    <t xml:space="preserve">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</si>
  <si>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Аналитическая химия. Учебник для СПО, 3-е изд., испр.</t>
  </si>
  <si>
    <t>Саргаев П. М.</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</si>
  <si>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35.02.10 Обработка водных биоресурсов
18.02.09 Переработка нефти и газа
40.02.02 Правоохранительная деятельность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</si>
  <si>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Введение в химический анализ; Основы аналитической химии; Основы аналитической химии и физико- химических методов анализа; Теоретические основы качественного анализа</t>
  </si>
  <si>
    <t>https://e.lanbook.com/book/454472</t>
  </si>
  <si>
    <t>978-5-507-50030-7</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</si>
  <si>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</si>
  <si>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Аналитическая химия. Учебник для СПО, 5-е изд., стер.</t>
  </si>
  <si>
    <t>Егоров В. В., Воробьева Н. И., Сильвестрова И. Г.</t>
  </si>
  <si>
    <t xml:space="preserve">18.02.07 Технология производства и переработки пластических масс и эластомеров
33.02.01 Фармация
35.02.09 Водные биоресурсы и аквакультура
20.02.01 Экологическая безопасность природных комплексов
21.02.18 Обогащение полезных ископаемых
21.02.13 Геологическая съемка, поиски и разведка месторождений полезных ископаемых
35.02.10 Обработка водных биоресурсов
35.02.05 Агрономия
</t>
  </si>
  <si>
    <t xml:space="preserve">35.02.05 Агрономия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35.02.09 Водные биоресурсы и аквакультура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32.02.01 Медико-профилактическое дело
21.02.18 Обогащение полезных ископаемых
35.02.10 Обработка водных биоресурсов
18.02.09 Переработка нефти и газа
40.02.02 Правоохранительная деятельность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</si>
  <si>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Аналитическая химия и техника лабораторных работ; Аналитическая химия и физико-химические методы анализа; Основы аналитической химии; Основы аналитической химии и биохимии; Основы аналитической химии и физико- химических методов анализа; Физико-химические методы анализа</t>
  </si>
  <si>
    <t>https://e.lanbook.com/book/517537</t>
  </si>
  <si>
    <t>978-5-507-55103-3</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</si>
  <si>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</si>
  <si>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Биологическая химия. Учебное пособие для СПО, 2-е изд., стер.</t>
  </si>
  <si>
    <t>Клопов М. И.</t>
  </si>
  <si>
    <t xml:space="preserve">18.02.15 Биохимическое производство
19.02.01 Биохимическое производство
</t>
  </si>
  <si>
    <t>Биохимия; Основы биохимии; Основы биохимии и микробиологии</t>
  </si>
  <si>
    <t>https://e.lanbook.com/book/499424</t>
  </si>
  <si>
    <t>978-5-507-51014-6</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</si>
  <si>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</si>
  <si>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Биологическая химия. Учебное пособие для СПО, 4-е изд., стер.</t>
  </si>
  <si>
    <t xml:space="preserve">35.02.05 Агрономия
19.02.01 Биохимическое производство
18.02.15 Биохимическое производство
36.02.01 Ветеринария
35.02.09 Водные биоресурсы и аквакультура
36.02.02 Зоотехния
36.02.03 Зоотехния
35.02.15 Кинология
36.01.05 Лаборант в области ветеринарии
35.02.01 Лесное и лесопарковое хозяйство
35.02.10 Обработка водных биоресурсов
35.02.13 Пчеловодство
49.02.03 Спорт
19.02.11 Технология продуктов питания из растительного сырья
35.02.06 Технология производства и переработки сельскохозяйственной продукции
18.02.14 Химическая технология производства химических соединений
</t>
  </si>
  <si>
    <t>Биологическая химия; Биология; Биохимия; Ботаника и физиология растений; Инновационные биохимические технологии; Органическая химия; Основы аналитической химии и биохимии; Основы биологической химии; Основы биохимии и микробиологии; Проведение подготовительных работ для осуществления технологического процесса получения целевых и промежуточных продуктов биохимического производства; Физиология с основами биохимии; Химия</t>
  </si>
  <si>
    <t>https://e.lanbook.com/book/269918</t>
  </si>
  <si>
    <t>978-5-507-45442-6</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</si>
  <si>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</si>
  <si>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История развития вяжущих материалов. Учебное пособие для СПО, 2-е изд., стер.</t>
  </si>
  <si>
    <t>Потапова Е. Н.</t>
  </si>
  <si>
    <t xml:space="preserve">08.02.01 Строительство и эксплуатация зданий и сооружений
08.01.01 Изготовитель арматурных сеток и каркасов
08.01.08 Мастер отделочных строительных работ
08.01.09 Слесарь по строительно-монтажным работам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15.01.09 Машинист лесозаготовительных и трелевочных машин
15.01.13 Монтажник-наладчик технологического оборудования
15.01.17 Электромеханик по торговому и холодильному оборудованию
15.01.20 Слесарь по контрольно-измерительным приборам и автоматике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15.01.32 Оператор станков с программным управлением
15.01.34 Фрезеровщик на станках с числовым программным управлением
15.01.36 Дефектоскопист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21.01.10 Ремонтник горного оборудования
21.01.11 Горнорабочий на подземных работах
22.01.03 Машинист крана металлургического производства
29.01.04 Художник по костюму
54.01.01 Исполнитель художественно-оформительских работ
54.01.02 Ювелир
54.01.20 Графический дизайнер
43.01.07 Слесарь по эксплуатации и ремонту газового оборудования
29.01.32 Мастер обувного производства
29.01.09 Мастер-исполнитель художественной вышивки (по видам)
22.01.11 Оператор металлургического производства
35.01.30 Машинист лесозаготовительных и трелевочных машин
29.01.08 Оператор швейного оборудования
54.01.22 Реставратор
21.01.04 Машинист на буровых установках
</t>
  </si>
  <si>
    <t>Материаловедение; Введение в специальность; Участие в проектировании зданий и сооружений; Выполнение технологических процессов на объекте капитального строительства; Основы материаловедения</t>
  </si>
  <si>
    <t>https://e.lanbook.com/book/382076</t>
  </si>
  <si>
    <t>978-5-507-47415-8</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</si>
  <si>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</si>
  <si>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Материалы и покрытия биомедицинского назначения. Учебное пособие для СПО</t>
  </si>
  <si>
    <t>Сурменев Р. А., Сурменева М. А., Ляпков А. А.</t>
  </si>
  <si>
    <t xml:space="preserve">18.02.07 Технология производства и переработки пластических масс и эластомеров
18.02.14 Химическая технология производства химических соединений
18.02.13 Технология производства изделий из полимерных композитов
18.02.05 Производство тугоплавких неметаллических и силикатных материалов и изделий
18.02.06 Химическая технология органических веществ
</t>
  </si>
  <si>
    <t>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 Материаловедение и основы технологии композитов; Оборудование и инструменты для обработки изделий из полимерных композитов; Основы автоматизации технологических процессов; Подготовка исходных компонентов, полуфабрикатов, комплектующих и технологической оснастки для производства изделий из полимерных композитов; Проектирование производства и технологической оснастки производства изделий из полимерных композитов; Технология изготовления деталей на станках с ЧПУ; Физика, химия и механика полимерных композитов</t>
  </si>
  <si>
    <t>https://e.lanbook.com/book/513434</t>
  </si>
  <si>
    <t>978-5-507-54005-1</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</si>
  <si>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</si>
  <si>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Машины и аппараты химических производств и нефтегазопереработки. Учебник для СПО, 2-е изд., стер.</t>
  </si>
  <si>
    <t>Поникаров И. И., Гайнуллин М. Г.</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</si>
  <si>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21.02.10 Геология и разведка нефтяных и газовых месторождений
18.02.10 Коксохимическое производство
15.02.01 Монтаж и техническая эксплуатация промышленного оборудования (по отраслям)
15.02.12 Монтаж, техническое обслуживание и ремонт промышленного оборудования (по отраслям)
18.01.28 Оператор нефтегазопереработки
18.02.09 Переработка нефти и газа
18.02.05 Производство тугоплавких неметаллических и силикатных материалов и изделий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15.02.08 Технология машиностроения
19.02.07 Технология молока и молочных продуктов
19.02.12 Технология продуктов питания животного происхождения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18.01.36 Приборист в нефтегазовой отрасли
21.02.03 Сооружение и эксплуатация газонефтепроводов и газонефтехранилищ
</t>
  </si>
  <si>
    <t>Ведение технологического процесса на установках I и II категории; Ведение технологического процесса на установках III категории;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Контроль качества сырья, материалов и готовой продукции при производстве химических веществ; Обслуживание и эксплуатация технологического оборудования производств химических соединений; Общая химическая технология; Оценка качества выпускаемых компонентов и товарной продукции объектов переработки нефти и газа; Предупреждение и устранение возникающих производственных инцидентов; Процессы и аппараты; Процессы и аппараты биотехнологических производств; Процессы и аппараты нефтегазоперерабатывающей промышленности; Процессы и аппараты химической технологии; Технология машиностроения; Эксплуатация промышленного оборудования; Эксплуатация технологического оборудования; Основы нефтегазового производства; Технологическое оборудование нефтегазовой отрасли; Устранение неисправностей в работе приборов контроля параметров технологических процессов в нефтегазовой отрасли</t>
  </si>
  <si>
    <t>https://e.lanbook.com/book/451244</t>
  </si>
  <si>
    <t>978-5-507-50634-7</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</si>
  <si>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t>
  </si>
  <si>
    <t>Наноматериалы и нанотехнологии. Учебник для СПО, 4-е изд., стер.</t>
  </si>
  <si>
    <t>Поленов Ю. В., Егорова Е. В.</t>
  </si>
  <si>
    <t xml:space="preserve">11.01.02 Радиомеханик
11.01.07 Электромонтер по ремонту линейно-кабельных сооружений телефонной связи и проводного вещания
12.01.02 Оптик-механик
18.01.01 Лаборант по физико-механическим испытаниям
18.01.02 Лаборант-эколог
18.01.34 Лаборант по контролю качества сырья, реактивов, промежуточных продуктов, готовой продукции, отходов производства (по отраслям)
08.02.02 Строительство и эксплуатация инженерных сооружений
11.02.06 Техническая эксплуатация транспортного радиоэлектронного оборудования (по видам транспорта)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18.02.05 Производство тугоплавких неметаллических и силикатных материалов и изделий
18.02.10 Коксохимическое производство
18.02.11 Технология производства энергонасыщенных материалов и изделий
21.02.03 Сооружение и эксплуатация газонефтепроводов и газонефтехранилищ
21.02.12 Технология и техника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автотранспортных средств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35.01.15 Мастер по ремонту и обслуживанию электрооборудования в сельском хозяйстве
35.02.16 Эксплуатация и ремонт сельскохозяйственной техники и оборудования
12.02.07 Монтаж, техническое обслуживание и ремонт медицинской техники
15.02.16 Технология машиностроения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54.01.02 Ювелир
54.02.01 Дизайн (по отраслям)
15.01.36 Дефектоскопист
15.01.37 Слесарь-наладчик контрольно-измерительных приборов и автоматики
29.01.33 Мастер по изготовлению швейных изделий
21.01.17 Мастер по обслуживанию магистральных трубопроводов
29.01.31 Мастер скорняжных работ
13.01.15 Машинист энергоблока
22.02.08 Металлургическое производство
27.02.01 Метрология
43.02.02 Парикмахерское искусство
15.02.19 Сварочное производство
43.02.03 Стилистика и искусство визажа
43.02.13 Технология парикмахерского искусства
43.02.12 Технология эстетических услуг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15.02.17 Монтаж, техническое обслуживание, эксплуатация и ремонт промышленного оборудования (по отраслям)
54.02.06 Изобразительное искусство и черчение
29.01.36 Мастер полиграфического производства
15.01.38 Оператор-наладчик металлообрабатывающих станков
15.01.05 Сварщик (ручной и частично механизированной сварки (наплавки)
29.02.02 Технология кожи и меха
25.02.10 Транспортная безопасность воздушного транспорта
23.01.20 Мастер по комплексному обслуживанию пути рельсового транспорта
29.01.04 Художник по костюму
23.01.23 Электромонтер объектов транспортной инфраструктуры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</si>
  <si>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Химия; Физика; Физическая химия; Материаловедение</t>
  </si>
  <si>
    <t>https://e.lanbook.com/book/517861</t>
  </si>
  <si>
    <t>978-5-507-56603-7</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</si>
  <si>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</si>
  <si>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Нанохимия. Учебное пособие для СПО</t>
  </si>
  <si>
    <t>Блинов Л. Н., Перфилова И. Л. и др.</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</si>
  <si>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18.02.15 Биохимическое производство
35.02.09 Водные биоресурсы и аквакультура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32.02.01 Медико-профилактическое дело
22.02.04 Металловедение и термическая обработка металлов
22.02.02 Металлургия цветных металлов
22.02.01 Металлургия черных металлов
35.02.10 Обработка водных биоресурсов
22.02.05 Обработка металлов давлением
25.02.02 Обслуживание летательных аппаратов горюче-смазочными материалами
18.02.09 Переработка нефти и газа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</si>
  <si>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Аналитическая химия и техника лабораторных работ; Введение в химический анализ; Ведение технологических процессов неорганических веществ; Ведение технологических процессов органических веществ; Ведение технологических процессов производства неорганических веществ; Ведение технологических процессов производства органических веществ;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профессии "Лаборант химического анализа"; Инновационные биохимические технологии; Общая и неорганическая химия; Общая химическая технология; Общая химия; Органическая химия; Основы аналитической химии и биохимии; Физическая и коллоидная химия; Химия</t>
  </si>
  <si>
    <t>https://e.lanbook.com/book/339683</t>
  </si>
  <si>
    <t>978-5-507-46640-5</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</si>
  <si>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</si>
  <si>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Неорганическая химия. Теоретические основы и лабораторный практикум. Учебник для СПО, 1-е изд.</t>
  </si>
  <si>
    <t>Александрова Э. А.</t>
  </si>
  <si>
    <t xml:space="preserve">18.02.07 Технология производства и переработки пластических масс и эластомеров
33.02.01 Фармация
</t>
  </si>
  <si>
    <t xml:space="preserve">18.02.01 Аналитический контроль качества химических соединений
18.01.26 Аппаратчик-оператор нефтехимического производства
18.01.35 Аппаратчик–оператор производства химических соединений
19.02.01 Биохимическое производство
05.01.01 Гидрометнаблюдатель
18.02.10 Коксохимическое производство
22.01.04 Контролер металлургического производства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22.01.03 Машинист крана металлургического производства
18.02.09 Переработка нефти и газа
18.02.05 Производство тугоплавких неметаллических и силикатных материалов и изделий
18.02.12 Технология аналитического контроля химических соединений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</si>
  <si>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неорганических веществ; Общая и неорганическая химия; Техника и технология лабораторных работ; Химия; Химия в пищевом производстве</t>
  </si>
  <si>
    <t>https://e.lanbook.com/book/146817</t>
  </si>
  <si>
    <t>978-5-8114-5757-1</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</si>
  <si>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 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</si>
  <si>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Оборудование производств органического синтеза. Учебное пособие для СПО</t>
  </si>
  <si>
    <t>Бондалетов В. Г., Бочкарев В. В., Ляпков А. А.</t>
  </si>
  <si>
    <t xml:space="preserve">18.02.06 Химическая технология органических веществ
18.02.14 Химическая технология производства химических соединений
18.01.35 Аппаратчик–оператор производства химических соединений
</t>
  </si>
  <si>
    <t>Процессы и аппараты; Обслуживание и эксплуатация технологического оборудования производств химических соединений; Обслуживание и эксплуатация технологического оборудования; Ведение технологических процессов производства органических веществ; Ведение технологических процессов органических веществ</t>
  </si>
  <si>
    <t>https://e.lanbook.com/book/510367</t>
  </si>
  <si>
    <t>978-5-507-54659-6</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</si>
  <si>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</si>
  <si>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неорганическая химия. Окислительно-восстановительные реакции и химическое равновесие. Сборник заданий и вариантов. Учебное пособие для СПО, 2-е изд., стер.</t>
  </si>
  <si>
    <t>Тархов К. Ю.</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</si>
  <si>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</si>
  <si>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аналитическая химия; Общая и неорганическая химия; Химия; Химия в пищевом производстве</t>
  </si>
  <si>
    <t>https://e.lanbook.com/book/496343</t>
  </si>
  <si>
    <t>978-5-507-50987-4</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</si>
  <si>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</si>
  <si>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Практикум. Учебное пособие для СПО, 1-е изд.</t>
  </si>
  <si>
    <t>Капустина А. А., Хальченко И. Г., Либанов В. В.</t>
  </si>
  <si>
    <t xml:space="preserve">18.02.07 Технология производства и переработки пластических масс и эластомеров
33.02.01 Фармация
18.02.09 Переработка нефти и газа
</t>
  </si>
  <si>
    <t xml:space="preserve">31.02.02 Акушерское дело
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05.02.02 Гидрология
05.02.01 Картография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31.02.03 Лабораторная диагностика
31.02.01 Лечебное дело
22.02.03 Литейное производство черных и цветных металлов
36.01.02 Мастер животноводства
31.02.04 Медицинская оптика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22.02.05 Обработка металлов давлением
25.02.02 Обслуживание летательных аппаратов горюче-смазочными материалами
18.02.09 Переработка нефти и газа
43.02.15 Поварское и кондитерское дело
22.02.07 Порошковая металлургия, композиционные материалы, покрытия
18.02.05 Производство тугоплавких неметаллических и силикатных материалов и изделий
15.02.19 Сварочное производство
22.02.06 Сварочное производство
31.02.05 Стоматология ортопедическая
31.02.06 Стоматология профилактическая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19.02.09 Технология жиров и жирозаменителей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</si>
  <si>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https://e.lanbook.com/book/146828</t>
  </si>
  <si>
    <t>978-5-8114-5772-4</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</si>
  <si>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</si>
  <si>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Общая и неорганическая химия. Учебник для СПО, 2-е изд., стер.</t>
  </si>
  <si>
    <t xml:space="preserve">18.02.05 Производство тугоплавких неметаллических и силикатных материалов и изделий
</t>
  </si>
  <si>
    <t xml:space="preserve">35.02.05 Агрономия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36.02.01 Ветеринария
35.02.09 Водные биоресурсы и аквакультура
21.02.13 Геологическая съемка, поиски и разведка месторождений полезных ископаемых
36.02.02 Зоотехния
52.02.01 Искусство балета
35.02.15 Кинология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35.02.01 Лесное и лесопарковое хозяйство
36.01.02 Мастер животноводства
22.02.02 Металлургия цветных металлов
35.02.07 Механизация сельского хозяйства
35.02.10 Обработка водных биоресурсов
25.02.02 Обслуживание летательных аппаратов горюче-смазочными материалами
35.02.14 Охотоведение и звероводство
18.02.09 Переработка нефти и газа
43.02.15 Поварское и кондитерское дело
18.02.05 Производство тугоплавких неметаллических и силикатных материалов и изделий
35.02.11 Промышленное рыболовство
35.02.13 Пчеловодство
35.02.12 Садово-парковое и ландшафтное строительство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35.02.03 Технология деревообработки
19.02.09 Технология жиров и жирозаменителей
35.02.04 Технология комплексной переработки древесины
19.02.06 Технология консервов и пищеконцентратов
35.02.02 Технология лесозаготовок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35.02.16 Эксплуатация и ремонт сельскохозяйственной техники и оборудования
35.02.08 Электрификация и автоматизация сельского хозяйства
18.02.04 Электрохимическое производство
</t>
  </si>
  <si>
    <t>Ведение технологических процессов неорганических веществ; Ведение технологических процессов производства неорганических веществ; Общая и аналитическая химия; Общая и неорганическая химия; Химия; Химия в пищевом производстве</t>
  </si>
  <si>
    <t>https://e.lanbook.com/book/310232</t>
  </si>
  <si>
    <t>978-5-507-46508-8</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</si>
  <si>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</si>
  <si>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Общая нефтехимия. Учебное пособие для СПО, 5-е изд., стер.</t>
  </si>
  <si>
    <t>Тупикин Е. И.</t>
  </si>
  <si>
    <t xml:space="preserve">18.02.07 Технология производства и переработки пластических масс и эластомеров
18.02.12 Технология аналитического контроля химических соединений
18.02.13 Технология производства изделий из полимерных композитов
18.02.11 Технология производства энергонасыщенных материалов и изделий
18.02.09 Переработка нефти и газа
43.02.07 Сервис индустрии чистоты
</t>
  </si>
  <si>
    <t xml:space="preserve">18.02.01 Аналитический контроль качества химических соединений
18.01.26 Аппаратчик-оператор нефтехимического производства
18.01.05 Аппаратчик-оператор производства неорганических веществ
18.01.03 Аппаратчик-оператор экологических установок
18.01.35 Аппаратчик–оператор производства химических соединений
19.02.01 Биохимическое производство
21.02.02 Бурение нефтяных и газовых скважин
21.01.03 Бурильщик эксплуатационных и разведочных скважин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15.01.31 Мастер контрольно-измерительных приборов и автоматики
21.01.04 Машинист на буровых установках
22.02.02 Металлургия цветных металлов
25.02.02 Обслуживание летательных аппаратов горюче-смазочными материалами
18.01.28 Оператор нефтегазопереработки
21.01.01 Оператор нефтяных и газовых скважин
21.01.02 Оператор по ремонту скважин
18.02.09 Переработка нефти и газа
18.02.05 Производство тугоплавких неметаллических и силикатных материалов и изделий
21.02.01 Разработка и эксплуатация нефтяных и газовых месторождений
43.02.07 Сервис индустрии чистоты
26.02.02 Судостроение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19.02.12 Технология продуктов питания животного происхождения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</si>
  <si>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Ведение технологических процессов органических веществ; Ведение технологических процессов производства органических веществ; Ведение технологического процесса на установках I и II категории; Ведение технологического процесса на установках I и II категорий; Выполнение качественных и количественных анализов природных и промышленных материалов с применением химических и физико-химических методов; Выполнение работ по профессии "Лаборант химического анализа"; Контроль качества сырья, материалов и готовой продукции при производстве химических веществ; Обработка и учет результатов химических анализов; Обслуживание и эксплуатация технологического оборудования производств химических соединений; Органическая химия; Основы автоматизации технологических процессов; Основы физики и химии полимеров; Основы физической химии; Оценка качества выпускаемых компонентов и товарной продукции объектов переработки нефти и газа; Предупреждение и устранение возникающих производственных инцидентов;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химических и физико-химических анализов; Процессы и аппараты; Теоретические основы химической технологии; Техника подготовки сырья и выделения полупродуктов и продуктов нефтехимического производства; Технологические процессы хемосорбции, перегревания, димеризации, гидрохлорирования; Технология выполнения работ по профессии «Лаборант химического анализа»; Технология выполнения химических и физико-химических анализов; Технология производства органических веществ; Эксплуатация технологического оборудования и коммуникаций</t>
  </si>
  <si>
    <t>https://e.lanbook.com/book/518007</t>
  </si>
  <si>
    <t>978-5-507-55129-3</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</si>
  <si>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</si>
  <si>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Общая химическая технология полимеров. Учебник для СПО</t>
  </si>
  <si>
    <t>Сутягин В. М., Ляпков А. А.</t>
  </si>
  <si>
    <t xml:space="preserve">18.02.05 Производство тугоплавких неметаллических и силикатных материалов и изделий
18.02.07 Технология производства и переработки пластических масс и эластомеров
18.02.03 Химическая технология неорганических веществ
18.02.06 Химическая технология органических веществ
18.02.04 Электрохимическое производство
</t>
  </si>
  <si>
    <t>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с автоматическим регулированием параметров и режимов; Выполнение работ по профессии рабочего Оператор технологических установок; Основы физики и химии полимеров; Теоретические основы химической технологии; Технология пластических масс</t>
  </si>
  <si>
    <t>https://e.lanbook.com/book/509068</t>
  </si>
  <si>
    <t>978-5-507-54473-8</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</si>
  <si>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</si>
  <si>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Теория и задачи. Учебное пособие для СПО, 3-е изд., стер.</t>
  </si>
  <si>
    <t>Коровин Н. В., Кулешов Н. В. и др.</t>
  </si>
  <si>
    <t xml:space="preserve">18.02.07 Технология производства и переработки пластических масс и эластомеров
43.02.15 Поварское и кондитерское дело
18.02.09 Переработка нефти и газа
</t>
  </si>
  <si>
    <t xml:space="preserve">18.02.01 Аналитический контроль качества химических соединений
18.01.26 Аппаратчик-оператор нефтехимического производства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05.01.01 Гидрометнаблюдатель
18.02.10 Коксохимическое производство
22.01.04 Контролер металлургического производства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22.01.03 Машинист крана металлургического производства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35.02.04 Технология комплексной переработки древесины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</si>
  <si>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аналитическая химия; Общая и неорганическая химия; Общая химическая технология; Физическая и коллоидная химия; Химия; Химия в пищевом производстве</t>
  </si>
  <si>
    <t>https://e.lanbook.com/book/404888</t>
  </si>
  <si>
    <t>978-5-507-49893-2</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</si>
  <si>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</si>
  <si>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Учебник для СПО</t>
  </si>
  <si>
    <t>Щеголихина Н. А., Минаевская Л. В.</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</si>
  <si>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35.02.05 Агрономия
31.02.02 Акушерское дело
18.02.01 Аналитический контроль качества химических соединений
18.01.35 Аппаратчик–оператор производства химических соединений
07.02.01 Архитектура
14.02.01 Атомные электрические станции и установки
11.02.05 Аудиовизуальная техника
21.02.07 Аэрофотогеодезия
12.02.06 Биотехнические и медицинские аппараты и системы
19.02.01 Биохимическое производство
21.02.02 Бурение нефтяных и газовых скважин
36.02.01 Ветеринария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20.02.02 Защита в чрезвычайных ситуациях
21.02.05 Земельно-имущественные отношения
21.02.04 Землеустройство
21.02.19 Землеустройство
36.02.02 Зоотехния
36.02.03 Зоотехния
10.02.03 Информационная безопасность автоматизированных систем
10.02.02 Информационная безопасность телекоммуникационных систем
21.02.06 Информационные системы обеспечения градостроительной деятельности
05.02.01 Картография
35.02.15 Кинология
36.02.05 Кинология
18.02.10 Коксохимическое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44.02.05 Коррекционная педагогика в начальном образовании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32.02.01 Медико-профилактическое дело
31.02.04 Медицинская оптика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12.02.05 Оптические и оптико-электронные приборы и системы
10.02.01 Организация и технология защиты информации
23.02.01 Организация перевозок и управление на транспорте (по видам)
21.02.15 Открытые горные работы
35.02.14 Охотоведение и звероводство
36.02.04 Охотоведение и звероводство
44.02.03 Педагогика дополнительного образования
18.02.09 Переработка нефти и газа
43.02.15 Поварское и кондитерское дело
21.02.17 Подземная разработка месторождений полезных ископаемых
20.02.04 Пожарная безопасность
29.02.06 Полиграфическое производство
29.02.11 Полиграфическое производство
22.02.07 Порошковая металлургия, композиционные материалы, покрытия
11.02.12 Почтовая связь
44.02.02 Преподавание в начальных классах
21.02.08 Прикладная геодезия
21.02.20 Прикладная геодезия
20.02.03 Природоохранное обустройство территорий
24.02.02 Производство авиационных двигателей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35.02.13 Пчеловодство
14.02.02 Радиационная безопасность
11.02.01 Радиоаппаратостроение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13.02.06 Релейная защита и автоматизация электроэнергетических систем
35.02.12 Садово-парковое и ландшафтное строительство
22.02.06 Сварочное производство
15.02.19 Сварочное производство
34.02.01 Сестринское дело
11.02.11 Сети связи и системы коммутации
27.02.05 Системы и средства диспетчерского управления
11.02.18 Системы радиосвязи, мобильной связи телерадиовещания
21.02.03 Сооружение и эксплуатация газонефтепроводов и газонефтехранилищ
44.02.04 Специальное дошкольное образование
15.02.04 Специальные машины и устройства
11.02.08 Средства связи с подвижными объектами
31.02.05 Стоматология ортопедическая
31.02.06 Стоматология профилактическая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11.02.13 Твердотельная электроника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23.02.03 Техническое обслуживание и ремонт автомобильного транспорта
11.02.02 Техническое обслуживание и ремонт радиоэлектронной техники (по отраслям)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19.02.07 Технология молока и молочных продуктов
19.02.08 Технология мяса и мясных продуктов
29.02.08 Технология обработки алмазов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25.02.05 Управление движением воздушного транспорта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20.02.01 Экологическая безопасность природных комплексов
26.02.01 Эксплуатация внутренних водных путей
13.02.13 Эксплуатация и обслуживание электрического и электромеханического оборудования (по отраслям)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12.02.04 Электромеханические приборные устройства
11.02.14 Электронные приборы и устройства
13.02.07 Электроснабжение (по отраслям)
35.02.08 Электрификация и автоматизация сельского хозяйства
18.02.04 Электрохимическое производство
</t>
  </si>
  <si>
    <t>Общая и аналитическая химия; Общая и неорганическая химия; Общая химия; Химия; Химия в пищевом производстве</t>
  </si>
  <si>
    <t>https://e.lanbook.com/book/165824</t>
  </si>
  <si>
    <t>978-5-8114-6897-3</t>
  </si>
  <si>
    <t>Учебник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Данный учебник по курсу дисциплины «Общая химия» предназначен для учащихся всех форм обучения, изучающих общую химию и специализирующихся в области естественнонаучных и инженерных дисциплин. Содержание учебника соответствует действующим образовательным стандартам среднего профессионального образования и методическим требованиям, предъявляемым к учебным изданиям.</t>
  </si>
  <si>
    <t>Общая химия. Учебник для СПО, 2-е изд., стер.</t>
  </si>
  <si>
    <t>Егоров В. В.</t>
  </si>
  <si>
    <t xml:space="preserve">36.02.01 Ветеринария
18.02.11 Технология производства энергонасыщенных материалов и изделий
</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</si>
  <si>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36.01.02 Мастер животноводства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</si>
  <si>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https://e.lanbook.com/book/322550</t>
  </si>
  <si>
    <t>978-5-507-47006-8</t>
  </si>
  <si>
    <t>Настоящий учебник подготовлен в рамках образовательного стандарта для студентов колледжей и техникумов, изучающих общую химию.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</si>
  <si>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Учебное пособие для СПО, 2-е изд., стер.</t>
  </si>
  <si>
    <t>Пресс И. А.</t>
  </si>
  <si>
    <t xml:space="preserve">18.02.07 Технология производства и переработки пластических масс и эластомеров
18.02.09 Переработка нефти и газа
</t>
  </si>
  <si>
    <t xml:space="preserve">18.02.01 Аналитический контроль качества химических соединений
18.01.26 Аппаратчик-оператор нефтехимического производства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05.01.01 Гидрометнаблюдатель
18.02.10 Коксохимическое производство
22.01.04 Контролер металлургического производства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36.01.02 Мастер животноводства
22.01.03 Машинист крана металлургического производства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</si>
  <si>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аналитическая химия; Общая и неорганическая химия; Химия</t>
  </si>
  <si>
    <t>https://e.lanbook.com/book/425045</t>
  </si>
  <si>
    <t>978-5-507-50399-5</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</si>
  <si>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</si>
  <si>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Органическая и биологическая химия. Лабораторные занятия. Учебное пособие для СПО, 2-е изд., стер.</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</si>
  <si>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18.02.15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18.02.09 Переработка нефти и газа
43.02.07 Сервис индустрии чистоты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</si>
  <si>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Биохимия; Ведение технологических процессов производства органических веществ; Органическая химия</t>
  </si>
  <si>
    <t>https://e.lanbook.com/book/499376</t>
  </si>
  <si>
    <t>978-5-507-53815-7</t>
  </si>
  <si>
    <t xml:space="preserve">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</si>
  <si>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Органическая химия. Лабораторные работы. Учебное пособие для СПО, 2-е изд., стер.</t>
  </si>
  <si>
    <t>Акимова Т. И., Дончак Л. Н., Багрина Н. П.</t>
  </si>
  <si>
    <t xml:space="preserve">18.02.07 Технология производства и переработки пластических масс и эластомеров
33.02.01 Фармация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18.02.11 Технология производства энергонасыщенных материалов и изделий
18.02.09 Переработка нефти и газа
43.02.07 Сервис индустрии чистоты
</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</si>
  <si>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35.02.04 Технология комплексной переработки древесины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</si>
  <si>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производства органических веществ; Органическая химия; Органическая, физическая и коллоидная химия; Химия; Химия в пищевом производстве</t>
  </si>
  <si>
    <t>https://e.lanbook.com/book/184070</t>
  </si>
  <si>
    <t>978-5-8114-9068-4</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</si>
  <si>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</si>
  <si>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Органическая химия. Лабораторный практикум. Учебное пособие для СПО</t>
  </si>
  <si>
    <t>Корнилов К. Н.</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</si>
  <si>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18.02.15 Биохимическое производство
36.02.01 Ветеринария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18.01.02 Лаборант-эколог
36.01.02 Мастер животноводства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</si>
  <si>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органических веществ; Ведение технологических процессов производства органических веществ; Общая химия; Органическая химия; Проведение химических и физико-химических анализов; Химия</t>
  </si>
  <si>
    <t>https://e.lanbook.com/book/460544</t>
  </si>
  <si>
    <t>978-5-507-51835-7</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</si>
  <si>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</si>
  <si>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Органическая химия. Учебник для СПО, 2-е изд., стер.</t>
  </si>
  <si>
    <t>Карпенко Л. Ю., Васильева С. В.</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</si>
  <si>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18.01.34 Лаборант по контролю качества сырья, реактивов, промежуточных продуктов, готовой продукции, отходов производства (по отраслям)
18.01.02 Лаборант-эколог
36.01.02 Мастер животноводства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</si>
  <si>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Органическая химия; Химия</t>
  </si>
  <si>
    <t>https://e.lanbook.com/book/483461</t>
  </si>
  <si>
    <t>978-5-507-50872-3</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</si>
  <si>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</si>
  <si>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Кумыков Р. М., Иттиев А. Б.</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</si>
  <si>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18.02.09 Переработка нефти и газа
43.02.07 Сервис индустрии чистоты
18.02.12 Технология аналитического контроля химических соединений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</si>
  <si>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производства органических веществ; Органическая химия; Основы органической химии; Химия в пищевом производстве</t>
  </si>
  <si>
    <t>https://e.lanbook.com/book/497654</t>
  </si>
  <si>
    <t>978-5-507-50997-3</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</si>
  <si>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</si>
  <si>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Органическая химия. Учебник для СПО, 8-е изд., стер.</t>
  </si>
  <si>
    <t>Артеменко А. И.</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</si>
  <si>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18.02.09 Переработка нефти и газа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</si>
  <si>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производства органических веществ; Органическая химия; Органическая, физическая и коллоидная химия; Основы органической химии</t>
  </si>
  <si>
    <t>https://e.lanbook.com/book/498665</t>
  </si>
  <si>
    <t>978-5-507-53794-5</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</si>
  <si>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</si>
  <si>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 xml:space="preserve">18.02.07 Технология производства и переработки пластических масс и эластомеров
33.02.01 Фармация
43.02.15 Поварское и кондитерское дело
18.02.12 Технология аналитического контроля химических соединений
36.02.01 Ветеринария
18.02.13 Технология производства изделий из полимерных композитов
18.02.09 Переработка нефти и газа
43.02.07 Сервис индустрии чистоты
</t>
  </si>
  <si>
    <t xml:space="preserve">18.02.01 Аналитический контроль качества химических соединений
18.01.26 Аппаратчик-оператор нефтехимического производства
18.01.35 Аппаратчик–оператор производства химических соединений
19.02.01 Биохимическое производство
36.02.01 Ветеринария
05.01.01 Гидрометнаблюдатель
18.02.10 Коксохимическое производство
22.01.04 Контролер металлургического производства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22.01.03 Машинист крана металлургического производства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35.02.04 Технология комплексной переработки древесины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</si>
  <si>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https://e.lanbook.com/book/341183</t>
  </si>
  <si>
    <t>978-5-507-47208-6</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</si>
  <si>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</si>
  <si>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Органическая химия. Учебное пособие для СПО, 4-е изд., стер.</t>
  </si>
  <si>
    <t>Клопов М. И., Першина О. В.</t>
  </si>
  <si>
    <t xml:space="preserve">31.02.02 Акушерское дело
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18.02.15 Биохимическое производство
36.02.01 Ветеринария
21.02.13 Геологическая съемка, поиски и разведка месторождений полезных ископаемых
52.02.01 Искусство балета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31.02.01 Лечебное дело
36.01.02 Мастер животноводства
32.02.01 Медико-профилактическое дело
31.02.04 Медицинская оптика
34.02.02 Медицинский массаж (для обучения лиц с ограниченными возможностями здоровья по зрению)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34.02.01 Сестринское дело
31.02.05 Стоматология ортопедическая
31.02.06 Стоматология профилактическая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19.02.09 Технология жиров и жирозаменителей
35.02.04 Технология комплексной переработки древесины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</si>
  <si>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978-5-507-57348-6</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</si>
  <si>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</si>
  <si>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Основы аналитической химии. Учебник для СПО, 2-е изд., испр.</t>
  </si>
  <si>
    <t xml:space="preserve">35.02.05 Агрономия
18.02.01 Аналитический контроль качества химических соединений
18.01.05 Аппаратчик-оператор производства неорганических веществ
19.02.01 Биохимическое производство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35.02.10 Обработка водных биоресурсов
18.02.09 Переработка нефти и газа
40.02.02 Правоохранительная деятельность
18.02.05 Производство тугоплавких неметаллических и силикатных материалов и изделий
18.02.12 Технология аналитического контроля химических соединений
35.02.04 Технология комплексной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</si>
  <si>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Аналитическая химия; Введение в химический анализ; Выполнение качественных и количественных анализов природных и промышленных материалов с применением химических и физико-химических методов; Обработка и учет результатов химических анализов; Основы аналитической химии; Основы аналитической химии и физико- химических методов анализа; Основы приготовления проб и растворов различной концентрации; Подготовка условий для проведения химического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химических и физико-химических анализов; Технология выполнения работ по профессии «Лаборант химического анализа»; Технология выполнения химических и физико-химических анализов</t>
  </si>
  <si>
    <t>https://e.lanbook.com/book/432737</t>
  </si>
  <si>
    <t>978-5-507-49426-2</t>
  </si>
  <si>
    <t>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t>
  </si>
  <si>
    <t>Основы кинетики формирования полимеров. Учебное пособие для СПО, 3-е изд., стер.</t>
  </si>
  <si>
    <t>Иржак В. И.</t>
  </si>
  <si>
    <t xml:space="preserve">18.02.07 Технология производства и переработки пластических масс и эластомеров
18.02.11 Технология производства энергонасыщенных материалов и изделий
18.02.09 Переработка нефти и газа
</t>
  </si>
  <si>
    <t xml:space="preserve">18.02.01 Аналитический контроль качества химических соединений
18.02.06 Химическая технология органических веществ
18.02.13 Технология производства изделий из полимерных композитов
18.02.07 Технология производства и переработки пластических масс и эластомеров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35.02.04 Технология комплексной переработки древесины
43.02.07 Сервис индустрии чистоты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19.02.01 Биохимическое производство
19.02.05 Технология бродильных производств и виноделие
19.02.07 Технология молока и молочных продуктов
19.02.12 Технология продуктов питания животного происхождения
18.01.35 Аппаратчик–оператор производства химических соединений
18.02.14 Химическая технология производства химических соединений
</t>
  </si>
  <si>
    <t>Материаловедение и основы технологии композитов; Физика, химия и механика полимерных композитов; Введение в физику и химию полимеров; Теоретические основы химической технологии; Процессы и аппараты; Основы физики и химии полимеров; Технология пластических масс; Эксплуатация технологического оборудования и коммуникаций; Ведение технологического процесса на установках I и II категорий; Оценка качества выпускаемых компонентов и товарной продукции объектов переработки нефти и газа; Подготовка исходных компонентов, полуфабрикатов, комплектующих и технологической оснастки для производства изделий из полимерных композитов; Обслуживание и эксплуатация технологического оборудования и технологической оснастки; Ведение технологического процесса производства изделий из полимерных композитов различного функционального назначения; Физика, химия и механика композиционных материалов; Ведение технологических процессов органических веществ</t>
  </si>
  <si>
    <t>https://e.lanbook.com/book/454454</t>
  </si>
  <si>
    <t>978-5-507-50665-1</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</si>
  <si>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</si>
  <si>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Основы неорганической и органической химии. Учебное пособие для СПО, 2-е изд., стер.</t>
  </si>
  <si>
    <t>Яблоков В. А., Яблокова Н. В.</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</si>
  <si>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18.02.15 Биохимическое производство
19.02.01 Биохимическое производство
36.02.01 Ветеринария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36.01.02 Мастер животноводства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</si>
  <si>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неорганических веществ; Ведение технологических процессов органических веществ; Ведение технологических процессов производства неорганических веществ; Ведение технологических процессов производства органических веществ; Общая и неорганическая химия; Органическая химия; Основы органической химии</t>
  </si>
  <si>
    <t>https://e.lanbook.com/book/434156</t>
  </si>
  <si>
    <t>978-5-507-51975-0</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</si>
  <si>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</si>
  <si>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Основы неорганической химии. Учебник для СПО, 3-е изд., стер.</t>
  </si>
  <si>
    <t>Кириллов В. В.</t>
  </si>
  <si>
    <t xml:space="preserve">18.02.01 Аналитический контроль качества химических соединений
18.01.26 Аппаратчик-оператор нефтехимического производства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05.01.01 Гидрометнаблюдатель
18.02.10 Коксохимическое производство
22.01.04 Контролер металлургического производства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22.01.03 Машинист крана металлургического производства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18.02.12 Технология аналитического контроля химических соединений
19.02.05 Технология бродильных производств и виноделие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</si>
  <si>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неорганических веществ; Ведение технологических процессов производства неорганических веществ; Общая и неорганическая химия; Техника лабораторных работ; Химия; Химия в пищевом производстве</t>
  </si>
  <si>
    <t>https://e.lanbook.com/book/388988</t>
  </si>
  <si>
    <t>978-5-507-47559-9</t>
  </si>
  <si>
    <t>Изложены основные понятия и законы химии, рассмотрены современные представления о строении атома и природе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учащихся всех специальностей учебных заведений СПО (колледжей, техникумов), в учебную программу которых входят дисциплины «Неорганическая химия», «Химия», «Общая и неорганическая химия».</t>
  </si>
  <si>
    <t>Основы общей химии. Учебное пособие для СПО, 2-е изд., стер.</t>
  </si>
  <si>
    <t>Гончаров Е. Г., Кондрашин В. Ю. и др.</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</si>
  <si>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36.02.01 Ветеринария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31.02.01 Лечебное дело
22.02.08 Металлургическое производство
22.02.02 Металлургия цветных металлов
22.02.01 Металлургия черных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18.02.12 Технология аналитического контроля химических соединений
19.02.05 Технология бродильных производств и виноделие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</si>
  <si>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неорганических веществ; Неорганическая химия; Общая и аналитическая химия; Общая и неорганическая химия; Общая химическая технология; Органическая химия; Основы аналитической химии; Теоретическая неорганическая химия; Теоретические основы химической технологии; Химия</t>
  </si>
  <si>
    <t>https://e.lanbook.com/book/424826</t>
  </si>
  <si>
    <t>978-5-507-50389-6</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</si>
  <si>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</si>
  <si>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Основы технологий производства химических компонентов систем жизнеобеспечения. Учебное пособие для СПО, 1-е изд.</t>
  </si>
  <si>
    <t>Ли Ч., Ивахнюк Г. К. и др.</t>
  </si>
  <si>
    <t xml:space="preserve">19.02.01 Биохимическое производство
21.02.02 Бурение нефтяных и газовых скважин
20.02.02 Защита в чрезвычайных ситуациях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21.01.16 Обогатитель полезных ископаемых
21.02.18 Обогащение полезных ископаемых
22.02.11 Обработка металлов в металлургическом производстве
22.02.05 Обработка металлов давлением
22.01.11 Оператор металлургического производства
21.01.01 Оператор нефтяных и газовых скважин
18.02.09 Переработка нефти и газа
20.02.04 Пожарная безопасность
22.02.07 Порошковая металлургия, композиционные материалы, покрытия
18.02.05 Производство тугоплавких неметаллических и силикатных материалов и изделий
21.01.13 Проходчик
21.02.01 Разработка и эксплуатация нефтяных и газовых месторождений
18.02.07 Технология производства и переработки пластических масс и эластомеров
18.02.11 Технология производства энергонасыщенных материалов и изделий
27.02.07 Управление качеством продукции, процессов и услуг (по отраслям)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</si>
  <si>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Выполнение работ по одной или нескольким профессиям рабочих, должностям служащих "Пожарная безопасность"; Контроль качества продукции на каждой стадии производственного процесса; Лабораторный контроль качества и безопасности сырья, полуфабрикатов и готовой продукции для химических отраслей; Организация газоспасательных работ и работ по обеспечению газовой безопасности опасных производственных объектов в составе газоспасательных по; Организация производственного и технологического процессов на предприятии; Основы металлургического производства; Основы экологического контроля производства и технологического процесса; Осуществление экологического контроля природных объектов, производства и технологического процесса; Осуществление экологического контроля производства и технологического процесса; Подготовка и ведение технологического процесса производства металлических порошков, композитных материалов, покрытий (по выбору); Подготовка и ведение технологического процесса производства цветных металлов; Подготовка и ведение технологического процесса производства цветных металлов и сплавов; Подготовка и ведение технологического процесса производства черных металлов; Промышленная безопасность; Процессы и аппараты химической технологии; Теоретические основы химической технологии; Управление технологическими процессами производства органических веществ</t>
  </si>
  <si>
    <t>https://e.lanbook.com/book/147348</t>
  </si>
  <si>
    <t>978-5-8114-6434-0</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</si>
  <si>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Пособие предназначено для студентов СПО, обучающихся по профессиональным направлениям подготовки «Химические технологии», «Техносферная безопасность и природообустройство», «Прикладная геология, горное дело, нефтегазовое дело и геодезия», «Технологии материалов». Также может быть полезно специалистам, работающим в области техносферной безопасности.</t>
  </si>
  <si>
    <t>Основы физики и химии полимеров. Учебник для СПО, 3-е изд., стер.</t>
  </si>
  <si>
    <t>Леонович А. А.</t>
  </si>
  <si>
    <t xml:space="preserve">13.02.08 Электроизоляционная, кабельная и конденсаторная техника
</t>
  </si>
  <si>
    <t xml:space="preserve">18.02.07 Технология производства и переработки пластических масс и эластомеров
18.02.13 Технология производства изделий из полимерных композитов
18.02.06 Химическая технология органических веществ
18.02.14 Химическая технология производства химических соединений
</t>
  </si>
  <si>
    <t>Ведение технологических процессов органических веществ;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Основы физики и химии полимеров; Теоретические основы химической технологии; Физика, химия и механика полимерных композитов; Физическая и коллоидная химия</t>
  </si>
  <si>
    <t>https://e.lanbook.com/book/458366</t>
  </si>
  <si>
    <t>978-5-507-50711-5</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</si>
  <si>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</si>
  <si>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химии и технологии клеящих полимерных материалов. Учебное пособие для СПО, 2-е изд., стер.</t>
  </si>
  <si>
    <t>Ровкина Н. М., Ляпков А. А.</t>
  </si>
  <si>
    <t xml:space="preserve">18.02.07 Технология производства и переработки пластических масс и эластомеров
18.02.13 Технология производства изделий из полимерных композитов
18.02.14 Химическая технология производства химических соединений
</t>
  </si>
  <si>
    <t>Ведение технологических процессов изготовления изделий из композиционных материалов и их составных частей; Ведение технологических процессов органических веществ;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 Контроль качества готовых изделий из композиционных материалов; Основы физики и химии полимеров</t>
  </si>
  <si>
    <t>https://e.lanbook.com/book/499457</t>
  </si>
  <si>
    <t>978-5-507-51023-8</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</si>
  <si>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</si>
  <si>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химического дела. Учебник для СПО, 2-е изд., испр.</t>
  </si>
  <si>
    <t xml:space="preserve">18.02.01 Аналитический контроль качества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18.02.12 Технология аналитического контроля химических соединений
</t>
  </si>
  <si>
    <t>Введение в химический анализ; Выполнение качественных и количественных анализов природных и промышленных материалов с применением химических и физико-химических методов; Организация лабораторно-производственной деятельности; Подготовка рабочего места, лабораторных условий, средств измерений, испытательного оборудования, проб и растворов к проведению анализа в соответствии ; Подготовка условий для проведения химического анализа; Приготовление растворов различной концентрации; Проведение химических и физико-химических анализов; Проведение химических и физико-химических анализов</t>
  </si>
  <si>
    <t>https://e.lanbook.com/book/496010</t>
  </si>
  <si>
    <t>978-5-507-52177-7</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</si>
  <si>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</si>
  <si>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Охрана труда. Практические интерактивные занятия. Учебное пособие для СПО, 2-е изд., стер.</t>
  </si>
  <si>
    <t>Титова Г. Н., Громов Н. С. и др.</t>
  </si>
  <si>
    <t xml:space="preserve">35.02.17 Агромелиорация
20.02.03 Природоохранное обустройство территорий
24.02.04 Радиотехнические комплексы и системы управления космических летательных аппаратов
</t>
  </si>
  <si>
    <t xml:space="preserve">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12.02.07 Монтаж, техническое обслуживание и ремонт медицинской техники
35.02.17 Агромелиорация
15.02.18 Техническая эксплуатация и обслуживание роботизированного производства (по отраслям)
15.02.17 Монтаж, техническое обслуживание, эксплуатация и ремонт промышленного оборудования (по отраслям)
22.02.09 Металлургия черных металлов
22.02.11 Обработка металлов в металлургическом производстве
</t>
  </si>
  <si>
    <t>Охрана труда; Правовое обеспечение профессиональной деятельности; Охрана труда и бережливое производство</t>
  </si>
  <si>
    <t>https://e.lanbook.com/book/453224</t>
  </si>
  <si>
    <t>978-5-507-50653-8</t>
  </si>
  <si>
    <t xml:space="preserve">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
</t>
  </si>
  <si>
    <t>Полимерные аддитивные технологии. Учебное пособие для СПО, 3-е изд., стер.</t>
  </si>
  <si>
    <t>Ляпков А. А., Троян А. А.</t>
  </si>
  <si>
    <t>Ведение технологического процесса производства изделий из полимерных композитов различного функционального назначения; Ведение технологического процесса производства порошков металлов и сплавов и изделий из них; Ведение технологического процесса производства изделий из полимерных композитов различного функционального назначения;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технологических процессов органических веществ</t>
  </si>
  <si>
    <t>https://e.lanbook.com/book/504579</t>
  </si>
  <si>
    <t>978-5-507-51100-6</t>
  </si>
  <si>
    <t xml:space="preserve">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 </t>
  </si>
  <si>
    <t>Проектирование и оборудование производств полимеров. Учебное пособие для СПО</t>
  </si>
  <si>
    <t>Ляпков А. А., Сутягин В. М. и др.</t>
  </si>
  <si>
    <t xml:space="preserve">18.02.13 Технология производства изделий из полимерных композитов
18.02.07 Технология производства и переработки пластических масс и эластомеров
</t>
  </si>
  <si>
    <t>Оборудование и инструменты для обработки изделий из полимерных композитов; Проектирование производства и технологической оснастки производства изделий из полимерных композитов; Обслуживание и эксплуатация технологического оборудования; Обслуживание и эксплуатация технологического оборудования и технологической оснастки</t>
  </si>
  <si>
    <t>https://e.lanbook.com/book/455576</t>
  </si>
  <si>
    <t>978-5-507-51836-4</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</si>
  <si>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 </t>
  </si>
  <si>
    <t>Производство тары и упаковки из полимерных материалов. Учебное пособие для СПО, 2-е изд., стер.</t>
  </si>
  <si>
    <t>Скопинцев И. В.</t>
  </si>
  <si>
    <t xml:space="preserve">18.02.07 Технология производства и переработки пластических масс и эластомеров
29.02.06 Полиграфическое производство
29.02.11 Полиграфическое производство
18.02.13 Технология производства изделий из полимерных композитов
</t>
  </si>
  <si>
    <t>Производство тары и упаковки из полимерных материалов;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t>
  </si>
  <si>
    <t>https://e.lanbook.com/book/453215</t>
  </si>
  <si>
    <t>978-5-507-50651-4</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</si>
  <si>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</si>
  <si>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Процессы и аппараты химической технологии. Примеры и задачи. Учебное пособие для СПО, 4-е изд., стер.</t>
  </si>
  <si>
    <t>Лукманова А. Л.</t>
  </si>
  <si>
    <t xml:space="preserve">18.02.01 Аналитический контроль качества химических соединений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18.01.35 Аппаратчик–оператор производства химических соединений
19.02.15 Биотехнология пищевой промышленности
19.02.01 Биохимическое производство
18.02.10 Коксохимическое производство
15.01.31 Мастер контрольно-измерительных приборов и автоматики
18.01.28 Оператор нефтегазопереработки
18.02.09 Переработка нефти и газа
18.02.05 Производство тугоплавких неметаллических и силикатных материалов и изделий
26.02.02 Судостроение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19.02.12 Технология продуктов питания животного происхождения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</si>
  <si>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технологического процесса на установках I и II категории; Ведение технологического процесса на установках I и II категорий;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Обслуживание и эксплуатация технологического оборудования производств химических соединений; Общая химическая технология; Основы автоматизации технологических процессов; Оценка качества выпускаемых компонентов и товарной продукции объектов переработки нефти и газа; Предупреждение и устранение возникающих производственных инцидентов;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Процессы и аппараты; Процессы и аппараты биотехнологии; Процессы и аппараты нефтегазоперерабатывающей промышленности; Процессы и аппараты химической технологии; Теоретические основы химической технологии; Эксплуатация технологического оборудования и коммуникаций</t>
  </si>
  <si>
    <t>https://e.lanbook.com/book/455732</t>
  </si>
  <si>
    <t>978-5-507-52600-0</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</si>
  <si>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</si>
  <si>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Процессы и аппараты химической технологии. Учебное пособие для СПО, 5-е изд., стер.</t>
  </si>
  <si>
    <t>Баранов Д. А.</t>
  </si>
  <si>
    <t xml:space="preserve">18.02.07 Технология производства и переработки пластических масс и эластомеров
19.02.12 Технология продуктов питания животного происхождения
19.02.11 Технология продуктов питания из растительного сырья
19.01.01 Аппаратчик-оператор производства биотехнологической продукции для пищевой промышленности
18.02.14 Химическая технология производства химических соединений
18.02.11 Технология производства энергонасыщенных материалов и изделий
18.02.10 Коксохимическое производство
18.02.09 Переработка нефти и газа
18.02.04 Электрохимическое производство
18.01.35 Аппаратчик–оператор производства химических соединений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t>
  </si>
  <si>
    <t xml:space="preserve">18.02.01 Аналитический контроль качества химических соединений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18.01.35 Аппаратчик–оператор производства химических соединений
19.02.15 Биотехнология пищевой промышленности
19.02.01 Биохимическое производство
18.02.10 Коксохимическое производство
15.01.31 Мастер контрольно-измерительных приборов и автоматики
18.02.09 Переработка нефти и газа
18.02.05 Производство тугоплавких неметаллических и силикатных материалов и изделий
26.02.02 Судостроение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</si>
  <si>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технологического процесса на установках I и II категории; Ведение технологического процесса на установках I и II категорий;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Выполнение работ по одной или нескольким профессиям рабочих, должностям служащих "Химическая технология производства химических соединений"; Информационные технологии в профессиональной деятельности; Обслуживание и эксплуатация технологического оборудования производств химических соединений; Обслуживание эксплуатируемого технологического оборудования; Общая химическая технология; Основы автоматизации технологических процессов; Оценка качества выпускаемых компонентов и товарной продукции объектов переработки нефти и газа;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Процессы и аппараты; Процессы и аппараты биотехнологии; Процессы и аппараты пищевых производств; Процессы и аппараты химической технологии; Теоретические основы химической технологии; Химия в пищевом производстве; Эксплуатация технологического оборудования и коммуникаций</t>
  </si>
  <si>
    <t>https://e.lanbook.com/book/455705</t>
  </si>
  <si>
    <t>978-5-507-52592-8</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</si>
  <si>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</si>
  <si>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Расчеты машин и аппаратов химических производств и нефтегазопереработки (примеры и задачи). Учебное пособие для СПО, 2-е изд., стер.</t>
  </si>
  <si>
    <t>Поникаров И. И., Поникаров С. И., Рачковский С. В.</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</si>
  <si>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21.02.10 Геология и разведка нефтяных и газовых месторождений
18.02.10 Коксохимическое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15.02.12 Монтаж, техническое обслуживание и ремонт промышленного оборудования (по отраслям)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18.01.28 Оператор нефтегазопереработки
18.02.09 Переработка нефти и газа
18.02.05 Производство тугоплавких неметаллических и силикатных материалов и изделий
21.02.03 Сооружение и эксплуатация газонефтепроводов и газонефтехранилищ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19.02.12 Технология продуктов питания животного происхождения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</si>
  <si>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технологического процесса на установках I и II категории; Ведение технологического процесса на установках III категории; Оборудование и инструменты для обработки изделий из полимерных композитов; Обслуживание и эксплуатация объектов транспорта, хранения, распределения газа, нефти, нефтепродуктов; Обслуживание и эксплуатация технологического оборудования производств химических соединений; Обслуживание промышленного оборудования; Обслуживание эксплуатируемого технологического оборудования; Организационно-техническое обеспечение ремонта промышленного (технологического) оборудования; Организационно-технологическое обеспечение технического обслуживания, эксплуатации промышленного (технологического) оборудования (по отраслям); Организация и выполнение работ по эксплуатации промышленного оборудования; Организация и проведение монтажа и ремонта промышленного оборудования; Организация монтажных работ промышленного оборудования и контроль за ними; Предупреждение и устранение возникающих производственных инцидентов;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монтажа и ремонта промышленного оборудования;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Процессы и аппараты химической технологии; Теоретические основы химической технологии; Технологическое оборудование; Технологическое оборудование испытания нефтяных и газовых скважин; Технология машиностроения; Эксплуатация обслуживаемого технологического оборудования; Эксплуатация промышленного оборудования; Эксплуатация технологического оборудования</t>
  </si>
  <si>
    <t>https://e.lanbook.com/book/486881</t>
  </si>
  <si>
    <t>978-5-507-53416-6</t>
  </si>
  <si>
    <t xml:space="preserve">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при выполнении ими индивидуальных заданий, курсовом и дипломном проектировании.
</t>
  </si>
  <si>
    <t>Решаем задачи по химии самостоятельно (с ответами и решениями). Учебное пособие для СПО, 3-е изд., стер.</t>
  </si>
  <si>
    <t>Черникова Н. Ю., Мещерякова Е. В.</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</si>
  <si>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23.01.18 Мастер вертикального транспорта
36.01.02 Мастер животноводства
08.01.10 Мастер жилищно-коммунального хозяйства
15.01.31 Мастер контрольно-измерительных приборов и автоматики
54.01.04 Мастер народных художественных промыслов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18.01.28 Оператор нефтегазопереработки
21.01.01 Оператор нефтяных и газовых скважин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</si>
  <si>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Аналитическая химия; Общая и аналитическая химия; Общая и неорганическая химия; Общая химия; Органическая химия; Основы аналитической химии и биохимии; Теоретические основы химической технологии; Физическая и коллоидная химия; Химия</t>
  </si>
  <si>
    <t>https://e.lanbook.com/book/448352</t>
  </si>
  <si>
    <t>978-5-507-50587-6</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</si>
  <si>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</si>
  <si>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задач и упражнений по общей химии. Учебное пособие для СПО, 2-е изд., стер.</t>
  </si>
  <si>
    <t>Блинов Л. Н., Перфилова И. Л., Соколова Т. В.</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</si>
  <si>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19.02.09 Технология жиров и жирозаменителей
19.02.06 Технология консервов и пищеконцентратов
19.02.07 Технология молока и молочных продуктов
19.02.08 Технология мяса и мясных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</si>
  <si>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неорганическая химия; Общая химия; Химия</t>
  </si>
  <si>
    <t>https://e.lanbook.com/book/292946</t>
  </si>
  <si>
    <t>978-5-507-45991-9</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</si>
  <si>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</si>
  <si>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Сборник задач и упражнений по органической химии. Учебно-методическое пособие для СПО, 4-е изд., стер.</t>
  </si>
  <si>
    <t>Резников В. А.</t>
  </si>
  <si>
    <t xml:space="preserve">18.02.07 Технология производства и переработки пластических масс и эластомеров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43.02.07 Сервис индустрии чистоты
</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</si>
  <si>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31.02.03 Лабораторная диагностика
31.02.01 Лечебное дело
18.02.09 Переработка нефти и газа
20.02.04 Пожарная безопасность
20.01.01 Пожарный
43.02.07 Сервис индустрии чистоты
18.02.12 Технология аналитического контроля химических соединений
35.02.04 Технология комплексной переработки древесины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</si>
  <si>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Ведение технологических процессов органических веществ; Ведение технологических процессов производства органических веществ; Органическая химия; Теоретические основы химической технологии; Химия; Химия в пищевом производстве</t>
  </si>
  <si>
    <t>https://e.lanbook.com/book/504587</t>
  </si>
  <si>
    <t>978-5-507-51103-7</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</si>
  <si>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</si>
  <si>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физической и коллоидной химии. Учебное пособие для СПО, 8-е изд., стер.</t>
  </si>
  <si>
    <t>Гамеева О. С.</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</si>
  <si>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52.02.01 Искусство балета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36.01.02 Мастер животноводства
22.02.02 Металлургия цветных металлов
35.02.10 Обработка водных биоресурсов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</si>
  <si>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неорганическая химия; Физическая и коллоидная химия; Химия; Химия в пищевом производстве</t>
  </si>
  <si>
    <t>https://e.lanbook.com/book/483455</t>
  </si>
  <si>
    <t>978-5-507-50870-9</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</si>
  <si>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</si>
  <si>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Современная химия строительных материалов. Учебное пособие для СПО</t>
  </si>
  <si>
    <t>Блинов Л. Н., Полякова В.В. и др.</t>
  </si>
  <si>
    <t xml:space="preserve">08.02.01 Строительство и эксплуатация зданий и сооружений
08.02.02 Строительство и эксплуатация инженерных сооружений
08.01.27 Мастер общестроительных работжилищно-коммунального хозяйства
08.01.28 Мастер отделочных строительных и декоративных работ
08.01.24 Мастер столярно-плотничных, паркетных и стекольных работ
</t>
  </si>
  <si>
    <t>Основы строительного материаловедения; Организация и производство работ по строительству объектов; Организация и производство работ при строительстве инженерных сооружений; Выполнение технологических процессов на объекте капитального строительства; Выполнение технологических процессов при строительстве, эксплуатации и реконструкции строительных объектов</t>
  </si>
  <si>
    <t>https://e.lanbook.com/book/401054</t>
  </si>
  <si>
    <t>978-5-507-49056-1</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</si>
  <si>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</si>
  <si>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химические технологии: процессы основного органического синтеза. Учебник для СПО</t>
  </si>
  <si>
    <t>Ляпков А. А., Троян А. А. и др.</t>
  </si>
  <si>
    <t xml:space="preserve">18.01.35 Аппаратчик–оператор производства химических соединений
18.02.09 Переработка нефти и газа
18.02.06 Химическая технология органических веществ
18.02.14 Химическая технология производства химических соединений
</t>
  </si>
  <si>
    <t>Ведение технологических процессов органических веществ; Ведение технологических процессов производства органических веществ; Выполнение работ по одной или нескольким профессиям рабочих, должностям служащих "Химическая технология производства химических соединений"; Обслуживание и эксплуатация технологического оборудования производств химических соединений; Общая химическая технология; Органическая химия; Процессы и аппараты; Теоретические основы химической технологии</t>
  </si>
  <si>
    <t>https://e.lanbook.com/book/517177</t>
  </si>
  <si>
    <t>978-5-507-54562-9</t>
  </si>
  <si>
    <t>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</si>
  <si>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Строение и состояния вещества. Учебное пособие для СПО</t>
  </si>
  <si>
    <t>Камышов В. М., Мирошникова Е. Г., Татауров В. П</t>
  </si>
  <si>
    <t xml:space="preserve">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43.02.15 Поварское и кондитерское дело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19.02.01 Биохимическое производство
18.02.10 Коксохимическое производство
18.02.09 Переработка нефти и газа
18.02.05 Производство тугоплавких неметаллических и силикатных материалов и изделий
18.02.11 Технология производства энергонасыщенных материалов и изделий
18.02.06 Химическая технология органических веществ
18.01.35 Аппаратчик–оператор производства химических соединений
18.02.14 Химическая технология производства химических соединений
</t>
  </si>
  <si>
    <t>Общая и неорганическая химия; Химия; Общая и аналитическая химия; Химия в пищевом производстве</t>
  </si>
  <si>
    <t>https://e.lanbook.com/book/148010</t>
  </si>
  <si>
    <t>978-5-8114-6453-1</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</si>
  <si>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</si>
  <si>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Теоретические основы контроля и анализа функционирования систем автоматического управления. Учебное пособие, 1-е изд.</t>
  </si>
  <si>
    <t xml:space="preserve">11.02.07 Радиотехнические информационные системы
</t>
  </si>
  <si>
    <t xml:space="preserve">15.02.07 Автоматизация технологических процессов и производств (по отраслям)
11.02.07 Радиотехнические информационные системы
</t>
  </si>
  <si>
    <t>Теоретические основы контроля и анализа функционирования систем автоматического управления; Контроль и метрологическое обеспечение средств и систем автоматизации; Проведение метеорологических наблюдений и эксплуатация оборудования метеорологической станции</t>
  </si>
  <si>
    <t>https://e.lanbook.com/book/175491</t>
  </si>
  <si>
    <t>978-5-8114-4430-4</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</si>
  <si>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</si>
  <si>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Теоретические основы химической технологии. Учебное пособие для СПО, 5-е изд., стер.</t>
  </si>
  <si>
    <t>Москвичев Ю. А., Григоричев А. К., Павлов О. С.</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</si>
  <si>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18.02.15 Биохимическое производство
18.02.10 Коксохимическое производство
18.02.09 Переработка нефти и газа
18.02.05 Производство тугоплавких неметаллических и силикатных материалов и изделий
18.02.12 Технология аналитического контроля химических соединений
18.02.07 Технология производства и переработки пластических масс и эластомеров
18.02.11 Технология производства энергонасыщенных материалов и изделий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</si>
  <si>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Аналитическая химия;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Обслуживание и эксплуатация технологического оборудования производств химических соединений; Общая химическая технология; Проведение подготовительных работ для осуществления технологического процесса получения целевых и промежуточных продуктов биохимического производства; Теоретические основы химической технологии; Физическая и коллоидная химия</t>
  </si>
  <si>
    <t>https://e.lanbook.com/book/164717</t>
  </si>
  <si>
    <t>978-5-8114-7683-1</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</si>
  <si>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производства.Для студентов средних профессиональных учебных заведений.</t>
  </si>
  <si>
    <t>Теория и практика лабораторных микробиологических исследований. Учебное пособие для СПО, 2-е изд., стер.</t>
  </si>
  <si>
    <t>Галиуллин А. К., Нургалиев Ф. М. и др.</t>
  </si>
  <si>
    <t xml:space="preserve">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36.02.01 Ветеринария
19.02.15 Биотехнология пищевой промышленности
19.02.12 Технология продуктов питания животного происхождения
19.02.11 Технология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35.02.10 Обработка водных биоресурсов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35.02.05 Агрономия
35.02.06 Технология производства и переработки сельскохозяйственной продукции
35.02.09 Водные биоресурсы и аквакультура
36.02.02 Зоотехния
36.01.05 Лаборант в области ветеринарии
35.02.20 Технология производства, первичной переработки и хранения сельскохозяйственной продукции
35.01.35 Фермер
</t>
  </si>
  <si>
    <t>Проведение микробиологического и химико-бактериологического анализа; Основы микробиологии;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продуктов питания животного происхожде;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пищевом производстве; Микробиология, санитария и гигиена в общественном питании; Микробиология, санитария и гигиена; Основы санитарии и гигиены</t>
  </si>
  <si>
    <t>https://e.lanbook.com/book/486836</t>
  </si>
  <si>
    <t>978-5-507-53405-0</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</si>
  <si>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</si>
  <si>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Техника и технология лабораторных работ. Учебное пособие для СПО, 11-е изд., стер.</t>
  </si>
  <si>
    <t>Гайдукова Б. М.</t>
  </si>
  <si>
    <t xml:space="preserve">18.01.33 Лаборант по контролю качества сырья, реактивов, промежуточных продуктов, готовой продукции, отходов производства (по отраслям)
33.02.01 Фармация
43.02.15 Поварское и кондитерское дело
18.02.12 Технология аналитического контроля химических соединений
35.02.09 Водные биоресурсы и аквакультура
21.02.18 Обогащение полезных ископаемых
18.02.13 Технология производства изделий из полимерных композитов
18.02.11 Технология производства энергонасыщенных материалов и изделий
18.02.10 Коксохимическое производство
18.02.09 Переработка нефти и газа
18.01.34 Лаборант по контролю качества сырья, реактивов, промежуточных продуктов, готовой продукции, отходов производства (по отраслям)
</t>
  </si>
  <si>
    <t xml:space="preserve">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18.01.26 Аппаратчик-оператор нефтехимического производства
18.01.28 Оператор нефтегазопереработки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33.02.01 Фармация
43.02.15 Поварское и кондитерское дело
19.02.01 Биохимическое производство
40.02.02 Правоохранительная деятельность
20.02.01 Экологическая безопасность природных комплексов
35.02.04 Технология комплексной переработки древесины
32.02.01 Медико-профилактическое дело
21.02.18 Обогащение полезных ископаемых
21.02.13 Геологическая съемка, поиски и разведка месторождений полезных ископаемых
35.02.09 Водные биоресурсы и аквакультура
27.02.07 Управление качеством продукции, процессов и услуг (по отраслям)
18.01.35 Аппаратчик–оператор производства химических соединений
18.02.14 Химическая технология производства химических соединений
</t>
  </si>
  <si>
    <t>Техника и технология лабораторных работ; Физико-химические методы анализа; Подготовка образцов к испытаниям; Подготовка рабочего места, лабораторных условий, средств измерений, испытательного оборудования, проб и растворов к проведению анализа в соответствии ; Проведение спектрального, полярографического и пробирного анализов; Проведение химических и физико-химических анализов; Основы аналитической химии; Аналитическая химия; Определение оптимальных средств и методов анализа природных и промышленных материалов;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Химия; Аналитическая химия и техника лабораторных работ; Основы аналитической химии и биохимии; Контроль качества продукции на каждой стадии производственного процесса; Лабораторный контроль качества и безопасности сырья, полуфабрикатов и готовой продукции для химических отраслей; Лабораторный контроль качества и безопасности сырья, полуфабрикатов и готовой продукции для биохимических отраслей; Подготовка условий для проведения химического анализа; Теоретические основы качественного анализа; Общая и аналитическая химия; Организация лабораторно-производственной деятельности; Физическая и коллоидная химия; Оценка качества выпускаемых компонентов и товарной продукции объектов переработки нефти и газа</t>
  </si>
  <si>
    <t>https://e.lanbook.com/book/507814</t>
  </si>
  <si>
    <t>978-5-507-51211-9</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</si>
  <si>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</si>
  <si>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Технология и установки переработки нефти и газа. Учебное пособие для СПО, 4-е изд., стер.</t>
  </si>
  <si>
    <t xml:space="preserve">18.02.07 Технология производства и переработки пластических масс и эластомеров
18.02.09 Переработка нефти и газа
18.01.27 Машинист технологических насосов и компрессоров
21.02.03 Сооружение и эксплуатация газонефтепроводов и газонефтехранилищ
18.02.11 Технология производства энергонасыщенных материалов и изделий
</t>
  </si>
  <si>
    <t xml:space="preserve">18.02.09 Переработка нефти и газа
21.02.10 Геология и разведка нефтяных и газовых месторождений
18.02.07 Технология производства и переработки пластических масс и эластомеров
18.01.27 Машинист технологических насосов и компрессоров
21.02.03 Сооружение и эксплуатация газонефтепроводов и газонефтехранилищ
18.02.11 Технология производства энергонасыщенных материалов и изделий
</t>
  </si>
  <si>
    <t>Технология и установки переработки нефти и газа; Ведение технологического процесса на установках I и II категорий; Эксплуатация технологических компрессоров и насосов, компрессорных и насосных установок, оборудования для очистки и осушки газа, нефтепродуктоперекачи; Обслуживание и ремонт технологических компрессоров и насосов, компрессорных и насосных установок, оборудования для очистки и осушки газа, нефтепродукт; Технологическое оборудование нефтегазовой отрасли; Теоретические основы химической технологии; Процессы и аппараты; Основы автоматизации технологических процессов; Эксплуатация технологического оборудования и коммуникаций; Оценка качества выпускаемых компонентов и товарной продукции объектов переработки нефти и газа; Обслуживание и эксплуатация оборудования, аппаратуры и контрольно-измерительных приборов по испытанию нефтяных и газовых скважин; Технология бурения, испытания и эксплуатации скважин при поисково- разведочных работах на нефть и газ; Ведение технологического процесса на установках I и II категории; Предупреждение и устранение возникающих производственных инцидентов; Обслуживание и ремонт технологических компрессоров и насосов, компрессорных и насосных установок, оборудования для очистки и осушки газа, нефтепродукт</t>
  </si>
  <si>
    <t>https://e.lanbook.com/book/486830</t>
  </si>
  <si>
    <t>978-5-507-53402-9</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</si>
  <si>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</si>
  <si>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t>
  </si>
  <si>
    <t>Горбовский К. Г., Казаков А. И.</t>
  </si>
  <si>
    <t xml:space="preserve">18.02.03 Химическая технология неорганических веществ
18.02.01 Аналитический контроль качества химических соединений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33.02.01 Фармация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18.01.05 Аппаратчик-оператор производства неорганических веществ
18.01.35 Аппаратчик–оператор производства химических соединений
18.02.14 Химическая технология производства химических соединений
</t>
  </si>
  <si>
    <t>Ведение технологических процессов производства неорганических веществ; Общая и неорганическая химия; Химия; Ведение технологических процессов производства удобрений и азотных соединений; Ведение технологических процессов неорганических веществ</t>
  </si>
  <si>
    <t>https://e.lanbook.com/book/193264</t>
  </si>
  <si>
    <t>978-5-8114-8354-9</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</si>
  <si>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 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 вания и хранения данных удобрений. Систематизированы наиболее из' вестные случаи аварий, связанных с участием нитрата аммония и удобре' ний на его основе. Рассмотрены наиболее вероятные причины их возник' новения. Книга предназначена для студентов колледжей и техникумов, обу' чающихся по специальности «Химическая технология неорганических веществ», а также для всех интересующихся вопросами термической ус' тойчивости нитрата аммония и удобрений на его основе и вопросами безо' пасности при их получении, хранении и транспортировке.</t>
  </si>
  <si>
    <t>Технология переработки углеводородного сырья. Учебное пособие для СПО, 2-е изд., перераб. и доп.</t>
  </si>
  <si>
    <t>Кукурина О. С., Ляпков А. А.</t>
  </si>
  <si>
    <t xml:space="preserve">18.02.09 Переработка нефти и газа
18.02.14 Химическая технология производства химических соединений
18.02.06 Химическая технология органических веществ
18.02.07 Технология производства и переработки пластических масс и эластомеров
</t>
  </si>
  <si>
    <t>Ведение технологических процессов органических веществ; Ведение технологических процессов производства органических веществ; Ведение технологического процесса на установках I и II категории;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Выполнение работ по одной или нескольким профессиям рабочих, должностям служащих "Химическая технология производства химических соединений"; Технология пластических масс; Теоретические основы химической технологии</t>
  </si>
  <si>
    <t>https://e.lanbook.com/book/518528</t>
  </si>
  <si>
    <t>978-5-507-54672-5</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</si>
  <si>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</si>
  <si>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Фазовые переходы и структура полимерных систем. Учебное пособие для СПО, 3-е изд., стер.</t>
  </si>
  <si>
    <t>Вшивков С. А.</t>
  </si>
  <si>
    <t>Физическая и коллоидная химия; Химическая термодинамика; Получение и переработка полимеров; Ведение технологического процесса производства изделий из полимерных композитов различного функционального назначения;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технологических процессов органических веществ</t>
  </si>
  <si>
    <t>https://e.lanbook.com/book/503435</t>
  </si>
  <si>
    <t>978-5-507-53880-5</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</si>
  <si>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</si>
  <si>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Физико-химические методы исследования полимеров. Учебное пособие для СПО</t>
  </si>
  <si>
    <t xml:space="preserve">18.02.01 Аналитический контроль качества химических соединений
19.01.02 Лаборант-аналитик
18.02.12 Технология аналитического контроля химических соединений
18.02.07 Технология производства и переработки пластических масс и эластомеров
18.02.13 Технология производства изделий из полимерных композитов
18.02.14 Химическая технология производства химических соединений
</t>
  </si>
  <si>
    <t>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Выполнение качественных и количественных анализов природных и промышленных материалов с применением химических и физико-химических методов; Основы физики и химии полимеров;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Теоретические основы химической технологии</t>
  </si>
  <si>
    <t>https://e.lanbook.com/book/516475</t>
  </si>
  <si>
    <t>978-5-507-54488-2</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</si>
  <si>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</si>
  <si>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и коллоидная химия. Практикум. Учебное пособие для СПО, 3-е изд., стер.</t>
  </si>
  <si>
    <t>Кругляков П. М., Нуштаева А. В. и др.</t>
  </si>
  <si>
    <t xml:space="preserve">18.02.07 Технология производства и переработки пластических масс и эластомеров
18.02.12 Технология аналитического контроля химических соединений
18.02.11 Технология производства энергонасыщенных материалов и изделий
18.02.09 Переработка нефти и газа
</t>
  </si>
  <si>
    <t xml:space="preserve">18.02.01 Аналитический контроль качества химических соединений
22.01.05 Аппаратчик-оператор в производстве цветных металлов
19.01.01 Аппаратчик-оператор производства биотехнологической продукции для пищевой промышленности
18.01.03 Аппаратчик-оператор экологических установок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20.02.02 Защита в чрезвычайных ситуациях
18.01.12 Изготовитель фарфоровых и фаянсовых изделий
52.02.01 Искусство балета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36.01.02 Мастер животноводства
22.01.03 Машинист крана металлургического производства
22.02.02 Металлургия цветных металлов
22.02.10 Металлургия цветных металов
22.02.01 Металлургия черных металлов
35.02.10 Обработка водных биоресурсов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</si>
  <si>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Коллоидная химия; Общая и неорганическая химия; Общая химия; Практикум по коллоидной химии; Физико-химические методы исследований; Физическая и коллоидная химия; Физическая химия; Химия; Химия в пищевом производстве</t>
  </si>
  <si>
    <t>https://e.lanbook.com/book/499436</t>
  </si>
  <si>
    <t>978-5-507-51018-4</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</si>
  <si>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</si>
  <si>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и коллоидная химия. Учебник для СПО</t>
  </si>
  <si>
    <t>Нигматуллин Н. Г.</t>
  </si>
  <si>
    <t xml:space="preserve">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22.02.02 Металлургия цветных металлов
22.02.10 Металлургия цветных металов
22.02.01 Металлургия черных металлов
35.02.10 Обработка водных биоресурсов
18.02.09 Переработка нефти и газа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35.02.04 Технология комплексной переработки древесины
19.02.13 Технология продуктов общественного питания массового изготовления и специализированных пищевых продуктов
18.02.07 Технология производства и переработки пластических масс и эластомеров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</si>
  <si>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Коллоидная химия; Общая и неорганическая химия; Физическая и коллоидная химия; Физическая химия; Химия; Химия в пищевом производстве</t>
  </si>
  <si>
    <t>https://e.lanbook.com/book/183254</t>
  </si>
  <si>
    <t>978-5-8114-8885-8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</si>
  <si>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систем.Учебник предназначен для студентов колледжей и техникумов, обучающихся по специальностям СПО, входящим в УГСН «Химические технологии».</t>
  </si>
  <si>
    <t>Якупов Т. Р., Зиннатов Ф. Ф., Зайнашева Г. Н.</t>
  </si>
  <si>
    <t xml:space="preserve">35.02.05 Агрономия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52.02.01 Искусство балета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36.01.02 Мастер животноводства
22.02.02 Металлургия цветных металлов
35.02.10 Обработка водных биоресурсов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20.02.01 Экологическая безопасность природных комплексов
18.02.04 Электрохимическое производство
</t>
  </si>
  <si>
    <t>https://e.lanbook.com/book/176872</t>
  </si>
  <si>
    <t>978-5-8114-7555-1</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</si>
  <si>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</si>
  <si>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Физическая и коллоидная химия. Учебное пособие для СПО</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</si>
  <si>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22.02.02 Металлургия цветных металлов
22.02.10 Металлургия цветных металов
22.02.01 Металлургия черных металлов
35.02.10 Обработка водных биоресурсов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19.02.09 Технология жиров и жирозаменителей
35.02.04 Технология комплексной переработки древесины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</si>
  <si>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https://e.lanbook.com/book/183146</t>
  </si>
  <si>
    <t>978-5-8114-8159-0</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</si>
  <si>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Предназначено для студентов средних профессиональных учебных заведений.</t>
  </si>
  <si>
    <t>Физическая и коллоидная химия. Учебное пособие для СПО, 2-е изд., стер.</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</si>
  <si>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52.02.01 Искусство балета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36.01.02 Мастер животноводства
22.02.02 Металлургия цветных металлов
22.02.10 Металлургия цветных металов
22.02.01 Металлургия черных металлов
35.02.10 Обработка водных биоресурсов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35.02.04 Технология комплексной переработки древесины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</si>
  <si>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https://e.lanbook.com/book/515720</t>
  </si>
  <si>
    <t>978-5-507-55046-3</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</si>
  <si>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</si>
  <si>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Физическая и коллоидная химия. Учебное пособие для СПО, 7-е изд., стер.</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</si>
  <si>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52.02.01 Искусство балета
18.02.10 Коксохимическое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36.01.02 Мастер животноводства
22.02.02 Металлургия цветных металлов
35.02.10 Обработка водных биоресурсов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19.02.09 Технология жиров и жирозаменителей
35.02.04 Технология комплексной переработки древесины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</si>
  <si>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https://e.lanbook.com/book/483458</t>
  </si>
  <si>
    <t>978-5-507-50871-6</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</si>
  <si>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</si>
  <si>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Химия в доступном изложении. Учебное пособие для СПО, 4-е изд., стер.</t>
  </si>
  <si>
    <t>Черникова Н. Ю.</t>
  </si>
  <si>
    <t xml:space="preserve">18.02.07 Технология производства и переработки пластических масс и эластомеров
43.02.15 Поварское и кондитерское дело
36.02.01 Ветеринария
18.02.09 Переработка нефти и газа
</t>
  </si>
  <si>
    <t xml:space="preserve">31.02.02 Акушерское дело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36.02.01 Ветеринария
21.02.13 Геологическая съемка, поиски и разведка месторождений полезных ископаемых
05.02.02 Гидрология
05.02.01 Картография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31.02.03 Лабораторная диагностика
31.02.01 Лечебное дело
22.02.03 Литейное производство черных и цветных металлов
36.01.02 Мастер животноводства
32.02.01 Медико-профилактическое дело
31.02.04 Медицинская оптика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22.02.05 Обработка металлов давлением
25.02.02 Обслуживание летательных аппаратов горюче-смазочными материалами
18.02.09 Переработка нефти и газа
43.02.15 Поварское и кондитерское дело
22.02.07 Порошковая металлургия, композиционные материалы, покрытия
18.02.05 Производство тугоплавких неметаллических и силикатных материалов и изделий
22.02.06 Сварочное производство
15.02.19 Сварочное производство
34.02.01 Сестринское дело
31.02.05 Стоматология ортопедическая
31.02.06 Стоматология профилактическая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19.02.09 Технология жиров и жирозаменителей
19.02.06 Технология консервов и пищеконцентратов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19.02.04 Технология сахаристых продуктов
19.02.03 Технология хлеба, кондитерских и макаронных изделий
19.02.02 Технология хранения и переработки зерна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</si>
  <si>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аналитическая химия; Общая и неорганическая химия; Общая химическая технология; Общая химия; Органическая химия; Основы аналитической химии; Приготовление проб и растворов различной концентрации; Проведение химических и физико-химических анализов; Теоретические основы химической технологии; Технология выполнения работ по профессии «Лаборант химического анализа»; Технология выполнения химических и физико-химических анализов; Физико-химические методы анализа; Химия; Химия в пищевом производстве</t>
  </si>
  <si>
    <t>https://e.lanbook.com/book/496349</t>
  </si>
  <si>
    <t>978-5-507-50989-8</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</si>
  <si>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</si>
  <si>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 2-е изд., стер.</t>
  </si>
  <si>
    <t xml:space="preserve">18.02.07 Технология производства и переработки пластических масс и эластомеров
18.02.13 Технология производства изделий из полимерных композитов
</t>
  </si>
  <si>
    <t>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 Основы физики и химии полимеров; Теоретические основы химической технологии</t>
  </si>
  <si>
    <t>https://e.lanbook.com/book/505856</t>
  </si>
  <si>
    <t>978-5-507-51149-5</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</si>
  <si>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</si>
  <si>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Учебное пособие для СПО, 2-е изд., стер.</t>
  </si>
  <si>
    <t>Ведение технологических процессов органических веществ; Ведение технологического процесса переработки полимерных материалов и эластомеров, изготовление и применение высокомолекулярных и высокоэффективных со;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 Основы физики и химии полимеров</t>
  </si>
  <si>
    <t>https://e.lanbook.com/book/454277</t>
  </si>
  <si>
    <t>978-5-507-52533-1</t>
  </si>
  <si>
    <t>Лабораторный практикум представляет собой руководство для выполнения лабораторных работ. В нем приведены основные методики получения полимерных материалов методом поликонденсации.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</si>
  <si>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Получение полимеров методами полимеризации. Лабораторный практикум. Учебное пособие для СПО, 2-е изд., стер.</t>
  </si>
  <si>
    <t>Ведение технологического процесса переработки полимерных материалов и эластомеров, изготовление и применение высокомолекулярных и высокоэффективных со;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 Ведение технологических процессов органических веществ</t>
  </si>
  <si>
    <t>https://e.lanbook.com/book/454280</t>
  </si>
  <si>
    <t>978-5-507-52534-8</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</si>
  <si>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</si>
  <si>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Технологические расчеты в синтезе полимеров. Сборник примеров и задач. Учебное пособие для СПО</t>
  </si>
  <si>
    <t>Ведение технологических процессов изготовления изделий из композиционных материалов и их составных частей; Ведение технологических процессов органических веществ;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Выполнение подготовительных работ при производстве изделий из композиционных материалов;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Конструирование несложных изделий из композиционных материалов; Контроль качества готовых изделий из композиционных материалов; Контроль качества сырья, материалов и готовой продукции при производстве химических веществ; Обслуживание и эксплуатация технологического оборудования производств химических соединений; Основы физики и химии полимеров; Разработка технологических процессов изготовления несложных изделий из композиционных материалов; Теоретические основы химической технологии; Технология пластических масс</t>
  </si>
  <si>
    <t>https://e.lanbook.com/book/508546</t>
  </si>
  <si>
    <t>978-5-507-54412-7</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</si>
  <si>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</si>
  <si>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физика полимеров. Краткий словарь. Учебное пособие для СПО, 2-е изд., стер.</t>
  </si>
  <si>
    <t>Аржаков М. С.</t>
  </si>
  <si>
    <t xml:space="preserve">18.01.03 Аппаратчик-оператор экологических установок
18.01.34 Лаборант по контролю качества сырья, реактивов, промежуточных продуктов, готовой продукции, отходов производства (по отраслям)
19.01.02 Лаборант-аналитик
18.01.02 Лаборант-эколог
08.01.25 Мастер отделочных строительных и декоративных работ
18.02.09 Переработка нефти и газа
18.02.07 Технология производства и переработки пластических масс и эластомеров
18.02.13 Технология производства изделий из полимерных композитов
18.02.11 Технология производства энергонасыщенных материалов и изделий
18.02.06 Химическая технология органических веществ
18.02.14 Химическая технология производства химических соединений
</t>
  </si>
  <si>
    <t>Аналитическая химия; Ведение технологического процесса на установках I и II категорий; Ведение технологического процесса производства и переработки полимерных материалов и эластомеров, в соответствии с требованиями нормативно-технической; Ведение технологического процесса производства изделий из полимерных композитов различного функционального назначения; Материаловедение и основы технологии композитов; Общая и неорганическая химия; Основы автоматизации технологических процессов; Основы физики и химии полимеров; Оценка качества выпускаемых компонентов и товарной продукции объектов переработки нефти и газа; Процессы и аппараты; Теоретические основы химической технологии; Технология пластических масс; Физика; Физика, химия и механика композиционных материалов; Физическая и коллоидная химия; Химия; Эксплуатация технологического оборудования и коммуникаций</t>
  </si>
  <si>
    <t>https://e.lanbook.com/book/453164</t>
  </si>
  <si>
    <t>978-5-507-50638-5</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</si>
  <si>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заведений среднего специального образования, обучающихся по группам профессий «Химические технологии», «Промышленная экология и биотехнологии»  и  другим наименованиям профессий, где предусмотрено изучение полимеров. Может быть использовано специалистами, работающими в области полимерного материаловедения.</t>
  </si>
  <si>
    <t>Химия наноразмерных объектов. Учебное пособие для СПО</t>
  </si>
  <si>
    <t>Семакина Н. В., Гладышева В. С.</t>
  </si>
  <si>
    <t xml:space="preserve">12.02.01 Авиационные приборы и комплексы
15.02.07 Автоматизация технологических процессов и производств (по отраслям)
27.02.04 Автоматические системы управления
23.01.03 Автомеханик
23.02.02 Автомобиле- и тракторостроение
15.02.09 Аддитивные технологии
18.02.01 Аналитический контроль качества химических соединений
18.01.05 Аппаратчик-оператор производства неорганических веществ
18.01.35 Аппаратчик–оператор производства химических соединений
14.02.01 Атомные электрические станции и установки
19.02.01 Биохимическое производство
13.02.04 Гидроэлектроэнергетические установки
15.01.36 Дефектоскопист
54.02.01 Дизайн (по отраслям)
18.02.10 Коксохимическое производство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25.02.04 Летная эксплуатация летательных аппаратов
22.02.03 Литейное производство черных и цветных металлов
12.01.09 Мастер по изготовлению и сборке деталей и узлов оптических и оптико-электронных приборов и систем
29.01.33 Мастер по изготовлению швейных изделий
23.01.20 Мастер по комплексному обслуживанию пути рельсового транспорта
21.01.17 Мастер по обслуживанию магистральных трубопроводов
23.01.17 Мастер по ремонту и обслуживанию автомобилей
35.01.15 Мастер по ремонту и обслуживанию электрооборудования в сельском хозяйстве
29.01.36 Мастер полиграфического производства
29.01.31 Мастер скорняжных работ
15.01.35 Мастер слесарных работ
29.01.29 Мастер столярного и мебельного производства
35.01.28 Мастер столярного и мебельного производства
13.01.01 Машинист котлов
23.01.07 Машинист крана (крановщик)
13.01.15 Машинист энергоблока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15.02.01 Монтаж и техническая эксплуатация промышленного оборудования (по отраслям)
26.02.04 Монтаж и техническое обслуживание судовых машин и механизмов
13.02.09 Монтаж и эксплуатация линий электропередачи
15.02.06 Монтаж, техническая эксплуатация и ремонт холодильно-компрессорных и теплонасосных машин и установок (по отраслям)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15.02.17 Монтаж, техническое обслуживание, эксплуатация и ремонт промышленного оборудования (по отраслям)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15.01.38 Оператор-наладчик металлообрабатывающих станков
15.02.14 Оснащение средствами автоматизации технологических процессов и производств (по отраслям)
43.02.02 Парикмахерское искусство
18.02.09 Переработка нефти и газа
23.01.09 Помощник машиниста (по видам подвижного состава железнодорожного транспорта)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12.02.03 Радиоэлектронные приборные устройства
13.02.06 Релейная защита и автоматизация электроэнергетических систем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43.02.07 Сервис индустрии чистоты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43.02.03 Стилистика и искусство визажа
26.02.03 Судовождение
26.02.02 Судостроение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27.02.02 Техническое регулирование и управление качеством
18.02.12 Технология аналитического контроля химических соединений
13.02.05 Технология воды, топлива и смазочных материалов на электрических станциях
29.02.02 Технология кожи и меха
35.02.04 Технология комплексной переработки древесины
15.02.08 Технология машиностроения
15.02.16 Технология машиностроения
15.02.15 Технология металлообрабатывающего производства
43.02.13 Технология парикмахерского искусства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43.02.12 Технология эстетических услуг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29.01.04 Художник по костюму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12.02.04 Электромеханические приборные устройства
23.01.23 Электромонтер объектов транспортной инфраструктуры
13.01.07 Электромонтер по ремонту электросетей
23.01.14 Электромонтер устройств сигнализации, централизации, блокировки (СЦБ)
35.02.08 Электрификация и автоматизация сельского хозяйства
18.02.04 Электрохимическое производство
</t>
  </si>
  <si>
    <t>Контроль качества сырья, материалов и готовой продукции при производстве химических веществ; Нанотехнологии в биохимическом производстве; Обработка и учет результатов химических анализов; Обслуживание и эксплуатация технологического оборудования производств химических соединений; Общая химическая технология; Основы аналитической химии и физико- 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Теоретические основы химической технологии; Физическая и коллоидная химия; Физическая химия; Физическая химия наноматериалов</t>
  </si>
  <si>
    <t>https://e.lanbook.com/book/507321</t>
  </si>
  <si>
    <t>978-5-507-53247-6</t>
  </si>
  <si>
    <t xml:space="preserve">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 
</t>
  </si>
  <si>
    <t>Химия. Уч. пособие, 1-е изд.</t>
  </si>
  <si>
    <t>Леонова Г.Г.</t>
  </si>
  <si>
    <t xml:space="preserve">18.01.02 Лаборант-эколог
31.02.03 Лабораторная диагностика
32.02.01 Медико-профилактическое дело
</t>
  </si>
  <si>
    <t>Аналитическая химия и техника лабораторных работ; Выполнение клинических лабораторных исследований первой и второй категории сложности; Выполнение лабораторных биохимических, коагулологических, химико-токсикологических исследований, исследований лабораторного лекарственного мониторинга; Выполнение организационно-технологических и базовых лабораторных процедур при выполнении различных видов лабораторных исследований; Химия</t>
  </si>
  <si>
    <t>https://e.lanbook.com/book/148168</t>
  </si>
  <si>
    <t>978-5-8114-3977-5</t>
  </si>
  <si>
    <t>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t>
  </si>
  <si>
    <t>Химия. Учебник для СПО</t>
  </si>
  <si>
    <t>Кумыков Р. М., Кумышева Ю. А.</t>
  </si>
  <si>
    <t xml:space="preserve">18.02.01 Аналитический контроль качества химических соединений
18.01.35 Аппаратчик–оператор производства химических соединений
19.02.01 Биохимическое производство
36.02.01 Ветеринария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36.01.02 Мастер животноводства
22.02.02 Металлургия цветных металлов
25.02.02 Обслуживание летательных аппаратов горюче-смазочными материалами
18.02.09 Переработка нефти и газа
43.02.15 Поварское и кондитерское дело
18.02.05 Производство тугоплавких неметаллических и силикатных материалов и изделий
43.02.07 Сервис индустрии чистоты
25.02.01 Техническая эксплуатация летательных аппаратов и двигателей
18.02.12 Технология аналитического контроля химических соединений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18.02.11 Технология производства энергонасыщенных материалов и изделий
19.02.03 Технология хлеба, кондитерских и макаронных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</si>
  <si>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Общая и неорганическая химия; Органическая химия; Теоретические основы химической технологии; Химия</t>
  </si>
  <si>
    <t>https://e.lanbook.com/book/508898</t>
  </si>
  <si>
    <t>978-5-507-53263-6</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</si>
  <si>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</si>
  <si>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Учебник для СПО, 1-е изд.</t>
  </si>
  <si>
    <t xml:space="preserve">18.02.01 Аналитический контроль качества химических соединений
18.01.26 Аппаратчик-оператор нефтехимического производства
18.01.05 Аппаратчик-оператор производства неорганических веществ
18.01.35 Аппаратчик–оператор производства химических соединений
19.02.01 Биохимическое производство
18.02.15 Биохимическое производство
36.02.01 Ветеринария
21.02.13 Геологическая съемка, поиски и разведка месторождений полезных ископаемых
05.01.01 Гидрометнаблюдатель
18.02.10 Коксохимическое производство
22.01.04 Контролер металлургического производства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22.01.03 Машинист крана металлургического производства
18.02.09 Переработка нефти и газа
18.02.05 Производство тугоплавких неметаллических и силикатных материалов и изделий
43.02.07 Сервис индустрии чистоты
18.02.12 Технология аналитического контроля химических соединений
18.02.07 Технология производства и переработки пластических масс и эластомеров
18.02.11 Технология производства энергонасыщенных материалов и изделий
33.02.01 Фармация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18.02.04 Электрохимическое производство
</t>
  </si>
  <si>
    <t>Выполнение работ по одной или нескольким профессиям рабочих, должностям служащих "Химическая технология производства химических соединений"; Общая и неорганическая химия; Общая химическая технология; Органическая химия; Химия</t>
  </si>
  <si>
    <t>https://e.lanbook.com/book/146664</t>
  </si>
  <si>
    <t>978-5-8114-5824-0</t>
  </si>
  <si>
    <t>Профессиональные образовательные организации СПО наряду с образовательной программой среднего общего образования в пределах освоения основной профессиональной образовательной программы реализуют программы общеобразовательных учебных дисциплин «Химия», «Общая и неорганическая химия» и др. Учебник поможет студентам обобщить и систематизировать знания по химии. Содержание учебника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и неметаллов, а также способы их получения. Каждый раздел заканчивается контрольными вопросами. Пособие, предназначено для студентов, обучающихся по направлениям СПО: «Науки о земле», «Химические технологии», «Промышленная экология и биотехнологии», «Технологии материалов», «Клиническая медицина», «Фармация» и др. Может представлять интерес для учащихся, готовящихся к поступлению в вузы технического профиля.</t>
  </si>
  <si>
    <t>Введение в специальность «Землеустройство и кадастры». Учебное пособие для СПО, 3-е изд., стер.</t>
  </si>
  <si>
    <t>Быкова Е. Н., Скачкова М. Е., Лепихина О. Ю.</t>
  </si>
  <si>
    <t>Науки о Земле (геофизика, геология, геодезия и землеустройство)</t>
  </si>
  <si>
    <t xml:space="preserve">21.02.19 Землеустройство
21.02.04 Землеустройство
21.02.05 Земельно-имущественные отношения
21.02.06 Информационные системы обеспечения градостроительной деятельности
</t>
  </si>
  <si>
    <t>Проведение технической инвентаризации и технической оценки объектов недвижимости; Вспомогательная деятельность в сфере государственного кадастрового учета и (или) государственной регистрации прав на объекты недвижимости, определения</t>
  </si>
  <si>
    <t>https://e.lanbook.com/book/523664</t>
  </si>
  <si>
    <t>978-5-507-55285-6</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</si>
  <si>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Соответствует современным требованиям ФГОС СПО и профессиональным квалификационным требованиям. 
Пособие предназначено для подготовки специалистов среднего звена по специальности «Землеустройство».
</t>
  </si>
  <si>
    <t>Геодезическая практика. Учебное пособие для СПО, 4-е изд., стер.</t>
  </si>
  <si>
    <t>Азаров Б. Ф., Карелина И. В. и др.</t>
  </si>
  <si>
    <t xml:space="preserve">08.02.01 Строительство и эксплуатация зданий и сооружений
35.02.12 Садово-парковое и ландшафтное строительство
21.02.09 Гидрогеология и инженерная геология
05.02.03 Метеорология
21.02.19 Землеустройство
21.02.20 Прикладная геодезия
35.02.17 Агромелиорация
20.02.01 Экологическая безопасность природных комплексов
21.02.03 Сооружение и эксплуатация газонефтепроводов и газонефтехранилищ
20.02.03 Природоохранное обустройство территорий
</t>
  </si>
  <si>
    <t xml:space="preserve">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21.02.07 Аэрофотогеодезия
35.02.01 Лесное и лесопарковое хозяйство
05.02.03 Метеорология
07.02.01 Архитектура
08.02.01 Строительство и эксплуатация зданий и сооружений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26.02.01 Эксплуатация внутренних водных путей
35.02.09 Водные биоресурсы и аквакультура
08.02.02 Строительство и эксплуатация инженерных сооружений
21.02.03 Сооружение и эксплуатация газонефтепроводов и газонефтехранилищ
20.02.01 Экологическая безопасность природных комплексов
20.02.03 Природоохранное обустройство территорий
21.02.20 Прикладная геодезия
21.02.08 Прикладная геодезия
21.02.14 Маркшейдерское дело
35.02.17 Агромелиорация
35.02.12 Садово-парковое и ландшафтное строительство
21.02.13 Геологическая съемка, поиски и разведка месторождений полезных ископаемых
21.02.10 Геология и разведка нефтяных и газовых месторождений
23.02.08 Строительство железных дорог, путь и путевое хозяйство
35.02.02 Технология лесозаготовок
35.01.19 Мастер садово-паркового и ландшафтного строительства
</t>
  </si>
  <si>
    <t>Геодезия; Основы геодезии; Основы инженерной геодезии; Выполнение технологических процессов на объекте капитального строительства; Прикладная геодезия и экологическое картографирование; Выполнение геодезических работ;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Основы геодезии и картографии; Основы геодезии и картографии, топографическая графика; Основы геодезии и топографии; Инженерная геодезия; Проведение геодезических работ при изысканиях по реконструкции, проектированию, строительству и эксплуатации железных дорог; Проведение работ по геодезическому сопровождению строительства и эксплуатации зданий и инженерных сооружений; Проектирование и создание геодезических опорных, специального назначения, нивелирных, гравиметрических сетей; Топографо-геодезические изыскания; Электронные геодезические средства измерений; Электронные геодезические средства измерения; Ведение технологических процессов инженерно-геологических исследований; Подготовка, планирование и выполнение полевых и камеральных работ по инженерно-геодезическим изысканиям; Выполнение работ по проектированию, созданию и обработке опорных геодезических сетей, нивелирных сетей и сетей специального назначения; Выполнение топографических съемок различными методами, графическое и цифровое оформление результатов; Освоение видов работ по одной или нескольким профессиям рабочих, должностям служащих 12192 замерщик на топографо-геодезических и маркшейдерских работ; Основы геодезии, картографии и маркшейдерского дела; Геодезическое обеспечение картографирования территории</t>
  </si>
  <si>
    <t>https://e.lanbook.com/book/436286</t>
  </si>
  <si>
    <t>978-5-507-52023-7</t>
  </si>
  <si>
    <t>Учебное пособие содержит указания по проведению геодезической и проектно-изыскательской практик.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при изучении геодезии.</t>
  </si>
  <si>
    <t>Геодезия. Практикум для дистанционной работы студентов. Учебное пособие для СПО, 4-е изд., стер.</t>
  </si>
  <si>
    <t>Корнилов Ю. Н., Романчиков А. Ю. и др.</t>
  </si>
  <si>
    <t xml:space="preserve">21.02.14 Маркшейдерское дело
21.02.20 Прикладная геодезия
21.02.07 Аэрофотогеодезия
21.02.08 Прикладная геодезия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35.02.01 Лесное и лесопарковое хозяйство
35.02.12 Садово-парковое и ландшафтное строительство
05.02.03 Метеорология
07.02.01 Архитектура
08.02.01 Строительство и эксплуатация зданий и сооружений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26.02.01 Эксплуатация внутренних водных путей
35.02.09 Водные биоресурсы и аквакультура
20.02.03 Природоохранное обустройство территорий
35.02.17 Агромелиорация
21.02.13 Геологическая съемка, поиски и разведка месторождений полезных ископаемых
08.02.02 Строительство и эксплуатация инженерных сооружений
21.02.03 Сооружение и эксплуатация газонефтепроводов и газонефтехранилищ
20.02.01 Экологическая безопасность природных комплексов
21.02.10 Геология и разведка нефтяных и газовых месторождений
23.02.08 Строительство железных дорог, путь и путевое хозяйство
35.02.02 Технология лесозаготовок
35.01.19 Мастер садово-паркового и ландшафтного строительства
</t>
  </si>
  <si>
    <t>Выполнение геодезических работ; Выполнение работ по проектированию, созданию и обработке опорных геодезических сетей, нивелирных сетей и сетей специального назначения; Геодезия; Геодезия с основами черчения; Инженерная геодезия;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Основы геодезии; Основы геодезии и картографии; Основы геодезии и картографии, топографическая графика; Основы геодезии и топографии; Основы геодезии, картографии и маркшейдерского дела; Основы инженерной геодезии; Прикладная геодезия и экологическое картографирование; Проведение геодезических работ при изысканиях по реконструкции, проектированию, строительству и эксплуатации железных дорог; Проведение работ по геодезическому сопровождению строительства и эксплуатации зданий и инженерных сооружений; Проектирование и создание геодезических опорных, специального назначения, нивелирных, гравиметрических сетей; Топографо-геодезические изыскания</t>
  </si>
  <si>
    <t>https://e.lanbook.com/book/523673</t>
  </si>
  <si>
    <t>978-5-507-55292-4</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</si>
  <si>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</si>
  <si>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Геодезия. Учебник для СПО, 5-е изд., стер.</t>
  </si>
  <si>
    <t>Дьяков Б. Н., Кузин А. А., Вальков В. А.</t>
  </si>
  <si>
    <t xml:space="preserve">05.02.02 Гидрология
07.02.01 Архитектура
08.02.08 Монтаж и эксплуатация оборудования и систем газоснабжения
08.02.01 Строительство и эксплуатация зданий и сооружений
05.02.03 Метеорология
21.02.20 Прикладная геодезия
20.02.01 Экологическая безопасность природных комплексов
20.02.03 Природоохранное обустройство территорий
21.02.19 Землеустройство
23.02.08 Строительство железных дорог, путь и путевое хозяйство
</t>
  </si>
  <si>
    <t xml:space="preserve">05.02.03 Метеорология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21.02.09 Гидрогеология и инженерная геология
21.02.15 Открытые горные работы
21.02.17 Подземная разработка месторождений полезных ископаемых
21.02.16 Шахтное строительство
05.02.02 Гидрология
21.02.20 Прикладная геодезия
21.02.08 Прикладная геодезия
21.02.14 Маркшейдерское дело
21.01.11 Горнорабочий на подземных работах
07.02.01 Архитектура
08.02.08 Монтаж и эксплуатация оборудования и систем газоснабжения
08.02.01 Строительство и эксплуатация зданий и сооружений
08.02.04 Водоснабжение и водоотведение
13.02.04 Гидроэлектроэнергетические установки
08.02.07 Монтаж и эксплуатация внутренних сантехнических устройств, кондиционирования воздуха и вентиляции
26.02.01 Эксплуатация внутренних водных путей
21.02.13 Геологическая съемка, поиски и разведка месторождений полезных ископаемых
20.02.03 Природоохранное обустройство территорий
35.02.17 Агромелиорация
20.02.01 Экологическая безопасность природных комплексов
08.02.02 Строительство и эксплуатация инженерных сооружений
35.01.19 Мастер садово-паркового и ландшафтного строительства
23.02.08 Строительство железных дорог, путь и путевое хозяйство
</t>
  </si>
  <si>
    <t>Основы геодезии; Геодезия; Технология добычи полезных ископаемых подземным способом; Технология добычи полезных ископаемых открытым способом; Организация и контроль технологических процессов проходческих работ при проведении подземных горных выработок; Организация и контроль технологических процессов горных и взрывных работ в соответствии с технической и нормативной документацией; Проведение изыскательских работ; Выполнение геодезических работ; Выполнение работ по проектированию, созданию и обработке опорных геодезических сетей, нивелирных сетей и сетей специального назначения; Выполнение полевых и камеральных работ по созданию геодезических сетей специального назначения; Основы геодезии и картографии; Основы геодезии и картографии, топографическая графика; Основы геодезии и топографии; Подготовка, планирование и выполнение полевых и камеральных работ по инженерно-геодезическим изысканиям; Проектирование и создание геодезических опорных, специального назначения, нивелирных, гравиметрических сетей; Топографо-геодезические изыскания; Электронные геодезические средства измерений; Электронные геодезические средства измерения; Выполнение топографических съемок различными методами, графическое и цифровое оформление результатов; Основы геодезии, картографии и маркшейдерского дела; Инженерная геодезия</t>
  </si>
  <si>
    <t>https://e.lanbook.com/book/516580</t>
  </si>
  <si>
    <t>978-5-507-56451-4</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</si>
  <si>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</si>
  <si>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Геоинформационные и земельные информационные системы. Практикум. Учебное пособие для СПО, 3-е изд., стер.</t>
  </si>
  <si>
    <t>Демидова П. М., Лепихина О. Ю. и др.</t>
  </si>
  <si>
    <t xml:space="preserve">21.02.07 Аэрофотогеодезия
21.02.05 Земельно-имущественные отношения
21.02.19 Землеустройство
21.02.04 Землеустройство
21.02.06 Информационные системы обеспечения градостроительной деятельности
05.02.01 Картография
21.02.08 Прикладная геодезия
</t>
  </si>
  <si>
    <t>Геоинформационные системы; Информационные технологии в профессиональной деятельности; Основы геодезии и картографии; Основы геодезии и картографии, топографическая графика; Основы кадастра и землеустройства; Проведение технической инвентаризации и технической оценки объектов недвижимости; Создание и обновление цифровых топографических карт и планов на основе аэро- и космических снимков</t>
  </si>
  <si>
    <t>https://e.lanbook.com/book/510346</t>
  </si>
  <si>
    <t>978-5-507-51330-7</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</si>
  <si>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</si>
  <si>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Гидрология. Учебное пособие для СПО, 4-е изд., стер.</t>
  </si>
  <si>
    <t>Нагалевский Ю. Я., Папенко И. Н., Нагалевский Э. Ю.</t>
  </si>
  <si>
    <t xml:space="preserve">05.02.02 Гидрология
35.02.09 Водные биоресурсы и аквакультура
05.02.03 Метеорология
20.02.01 Экологическая безопасность природных комплексов
20.02.03 Природоохранное обустройство территорий
</t>
  </si>
  <si>
    <t xml:space="preserve">20.02.01 Экологическая безопасность природных комплексов
20.02.03 Природоохранное обустройство территорий
05.02.02 Гидрология
05.02.03 Метеорология
35.02.09 Водные биоресурсы и аквакультура
35.02.17 Агромелиорация
</t>
  </si>
  <si>
    <t>Гидрология; Основы гидрологии; Проведение изыскательских работ; Реализация работ по мелиорации земель сельскохозяйственного назначения; Охрана окружающей среды на объектах природообустройства; Организация производства общестроительных работ при строительстве, эксплуатации и реконструкции объектов природообустройства; Выполнение работ по одной или нескольким профессиям рабочих, должностям служащих(175.17«Гидрометнаблюдатель»); Контроль водных биологических ресурсов и среды их обитания</t>
  </si>
  <si>
    <t>https://e.lanbook.com/book/494294</t>
  </si>
  <si>
    <t>978-5-507-50952-2</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</si>
  <si>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</si>
  <si>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Инженерная геодезия. Учебник для СПО, 3-е изд., испр.</t>
  </si>
  <si>
    <t>Стародубцев В. И.</t>
  </si>
  <si>
    <t xml:space="preserve">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21.02.07 Аэрофотогеодезия
21.02.10 Геология и разведка нефтяных и газовых месторождений
23.02.08 Строительство железных дорог, путь и путевое хозяйство
08.02.02 Строительство и эксплуатация инженерных сооружений
20.02.03 Природоохранное обустройство территорий
21.02.20 Прикладная геодезия
21.02.08 Прикладная геодезия
05.02.03 Метеорология
07.02.01 Архитектура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21.02.03 Сооружение и эксплуатация газонефтепроводов и газонефтехранилищ
35.02.12 Садово-парковое и ландшафтное строительство
35.02.02 Технология лесозаготовок
35.02.17 Агромелиорация
13.02.04 Гидроэлектроэнергетические установки
26.02.01 Эксплуатация внутренних водных путей
35.01.19 Мастер садово-паркового и ландшафтного строительства
</t>
  </si>
  <si>
    <t>Геодезия; Инженерная геодезия;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Основы геодезии; Основы инженерной геодезии; Проведение работ по геодезическому сопровождению строительства и эксплуатации зданий и инженерных сооружений; Электронные геодезические средства измерений; Электронные геодезические средства измерения; Выполнение работ по проектированию, созданию и обработке опорных геодезических сетей, нивелирных сетей и сетей специального назначения</t>
  </si>
  <si>
    <t>https://e.lanbook.com/book/504605</t>
  </si>
  <si>
    <t>978-5-507-51457-1</t>
  </si>
  <si>
    <t xml:space="preserve">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 </t>
  </si>
  <si>
    <t>Инженерная геодезия. Учебник для СПО, 4-е изд., испр.</t>
  </si>
  <si>
    <t>Стародубцев В. И., Михаленко Е. Б., Беляев Н. Д.</t>
  </si>
  <si>
    <t xml:space="preserve">08.02.08 Монтаж и эксплуатация оборудования и систем газоснабжения
26.02.01 Эксплуатация внутренних водных путей
08.02.01 Строительство и эксплуатация зданий и сооружений
35.02.12 Садово-парковое и ландшафтное строительство
05.02.03 Метеорология
21.02.19 Землеустройство
21.02.20 Прикладная геодезия
35.02.17 Агромелиорация
20.02.03 Природоохранное обустройство территорий
</t>
  </si>
  <si>
    <t xml:space="preserve">08.02.01 Строительство и эксплуатация зданий и сооружений
08.02.02 Строительство и эксплуатация инженерных сооружений
21.02.08 Прикладная геодезия
26.02.01 Эксплуатация внутренних водных путей
21.02.20 Прикладная геодезия
05.02.03 Метеорология
08.02.08 Монтаж и эксплуатация оборудования и систем газоснабжения
07.02.01 Архитектура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21.02.09 Гидрогеология и инженерная геология
35.02.01 Лесное и лесопарковое хозяйство
20.02.03 Природоохранное обустройство территорий
35.02.17 Агромелиорация
21.02.03 Сооружение и эксплуатация газонефтепроводов и газонефтехранилищ
21.02.14 Маркшейдерское дело
35.02.12 Садово-парковое и ландшафтное строительство
21.02.13 Геологическая съемка, поиски и разведка месторождений полезных ископаемых
21.02.10 Геология и разведка нефтяных и газовых месторождений
23.02.08 Строительство железных дорог, путь и путевое хозяйство
35.02.02 Технология лесозаготовок
35.01.19 Мастер садово-паркового и ландшафтного строительства
</t>
  </si>
  <si>
    <t>Основы геодезии; Геодезия; Инженерная геодезия; Выполнение технологических процессов на объекте капитального строительства; Осуществление мероприятий по реализации принятых проектных решений; Выполнение геодезических работ;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Основы инженерной геодезии; Проведение геодезических работ при изысканиях по реконструкции, проектированию, строительству и эксплуатации железных дорог; Проведение работ по геодезическому сопровождению строительства и эксплуатации зданий и инженерных сооружений; Подготовка, планирование и выполнение полевых и камеральных работ по инженерно-геодезическим изысканиям; Выполнение работ по проектированию, созданию и обработке опорных геодезических сетей, нивелирных сетей и сетей специального назначения; Основы геодезии, картографии и маркшейдерского дела</t>
  </si>
  <si>
    <t>https://e.lanbook.com/book/507859</t>
  </si>
  <si>
    <t>978-5-507-51224-9</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</si>
  <si>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</si>
  <si>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Инженерная геология. Практикум. Учебное пособие для СПО, 2-е изд., стер.</t>
  </si>
  <si>
    <t>Копылов И. С.</t>
  </si>
  <si>
    <t xml:space="preserve">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08.02.12 Строительство и эксплуатация автомобильных дорог, аэродромов и  городских путей сообщения
05.02.01 Картография
05.02.02 Гидрология
21.01.01 Оператор нефтяных и газовых скважин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21.02.19 Землеустройство
21.02.20 Прикладная геодезия
</t>
  </si>
  <si>
    <t>Инженерная геология; Основы инженерной геологии; Гидрогеология, инженерная геология и геокриология; Общая геология; Историческая геология; Петрография; Основы геодезии и топографии; Структурная геология; Основы гидрогеологии и технологии гидрогеологических работ; Основы гидрогеологии; Гидрогеология; Маркшейдерское обеспечение ведения горных работ и контроль сохранности недр</t>
  </si>
  <si>
    <t>https://e.lanbook.com/book/523672</t>
  </si>
  <si>
    <t>978-5-507-55291-7</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</si>
  <si>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
</t>
  </si>
  <si>
    <t>Картографический метод и геоинформационные системы в инженерной геологии. Учебное пособие для СПО, 4-е изд., стер.</t>
  </si>
  <si>
    <t>Захаров М. С., Кобзев А. Г.</t>
  </si>
  <si>
    <t xml:space="preserve">08.02.01 Строительство и эксплуатация зданий и сооружений
21.02.12 Технология и техника разведки месторождений полезных ископаемых
21.02.16 Шахтное строительство
05.02.03 Метеорология
21.02.17 Подземная разработка месторождений полезных ископаемых
21.02.19 Землеустройство
21.02.20 Прикладная геодезия
21.02.15 Открытые горные работы
21.02.18 Обогащение полезных ископаемых
21.02.02 Бурение нефтяных и газовых скважин
22.02.08 Металлургическое производство
08.02.03 Производство неметаллических строительных изделий и конструкций
21.01.15 Электрослесарь подземный
</t>
  </si>
  <si>
    <t xml:space="preserve">21.02.07 Аэрофотогеодезия
21.02.02 Бурение нефтяных и газовых скважин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21.02.05 Земельно-имущественные отношения
21.02.04 Землеустройство
21.02.19 Землеустройство
21.02.06 Информационные системы обеспечения градостроительной деятельности
05.02.01 Картография
21.02.14 Маркшейдерское дело
36.01.06 Мастер оленеводства
22.02.08 Металлургическое производство
05.02.03 Метеорология
21.01.16 Обогатитель полезных ископаемых
21.02.18 Обогащение полезных ископаемых
35.01.21 Оленевод-механизатор
21.01.01 Оператор нефтяных и газовых скважин
20.02.05 Организация оперативного (экстренного) реагирования в чрезвычайных ситуациях 
21.02.15 Открытые горные работы
21.02.17 Подземная разработка месторождений полезных ископаемых
21.02.08 Прикладная геодезия
21.02.20 Прикладная геодезия
24.02.02 Производство авиационных двигателей
08.02.03 Производство неметаллических строительных изделий и конструкций
21.02.01 Разработка и эксплуатация нефтяных и газовых месторождений
21.01.10 Ремонтник горного оборудования
08.02.05 Строительство и эксплуатация автомобильных дорог и аэродромов
08.02.01 Строительство и эксплуатация зданий и сооружений
21.02.12 Технология и техника разведки месторождений полезных ископаемых
29.02.02 Технология кожи и меха
29.02.05 Технология текстильных изделий (по видам)
21.02.16 Шахтное строительство
21.01.15 Электрослесарь подземный
</t>
  </si>
  <si>
    <t>Выполнение полевых и камеральных работ по созданию геодезических сетей специального назначения; Выполнение работ по проектированию, созданию и обработке опорных геодезических сетей, нивелирных сетей и сетей специального назначения; Выполнение топографических съемок, графического и цифрового оформления их результатов; Геодезия; Геоинформационные системы; Геология; Геология и грунтоведение;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Информационные технологии в профессиональной деятельности;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Основы геодезии; Основы геодезии и картографии; Основы геодезии и картографии, топографическая графика; Основы геодезии и топографии; Основы геодезии, картографии и маркшейдерского дела; Основы геологии, геоморфологии, почвоведения; Основы топографии; Подготовка, планирование и выполнение полевых и камеральных работ по инженерно-геодезическим изысканиям; Проектирование и создание геодезических опорных, специального назначения, нивелирных, гравиметрических сетей; Создание и обновление цифровых топографических карт и планов на основе аэро- и космических снимков; Структурная геология и геокартирование; Структурная геология и геотектоника; Технология топографических съемок; Фотограмметрия и дистанционное зондирование земли; Цифровые технологии в профессиональной деятельности</t>
  </si>
  <si>
    <t>https://e.lanbook.com/book/498779</t>
  </si>
  <si>
    <t>978-5-507-53806-5</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</si>
  <si>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</si>
  <si>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Картография с основами топографии и ГИС. Учебник для СПО</t>
  </si>
  <si>
    <t>Шульгина О. В., Воронова Т. С.</t>
  </si>
  <si>
    <t xml:space="preserve">05.02.01 Картография
</t>
  </si>
  <si>
    <t>Анализ географических особенностей картографируемой территории; Информационные технологии в профессиональной деятельности; Основы фотограмметрии и дистанционное зондирование Земли</t>
  </si>
  <si>
    <t>https://e.lanbook.com/book/511884</t>
  </si>
  <si>
    <t>978-5-507-53913-0</t>
  </si>
  <si>
    <t>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среднего профессионального образования, изучающие географию и картографию.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</si>
  <si>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Математическая обработка результатов геодезических измерений. Учебное пособие для СПО, 2-е изд., стер.</t>
  </si>
  <si>
    <t>Ануфриев С. О., Ануфриев О. С.</t>
  </si>
  <si>
    <t xml:space="preserve">21.02.07 Аэрофотогеодезия
21.02.10 Геология и разведка нефтяных и газовых месторождений
21.02.05 Земельно-имущественные отношения
21.02.19 Землеустройство
21.02.04 Землеустройство
09.02.04 Информационные системы (по отраслям)
21.02.06 Информационные системы обеспечения градостроительной деятельности
05.02.01 Картография
21.02.08 Прикладная геодезия
21.02.20 Прикладная геодезия
35.02.12 Садово-парковое и ландшафтное строительство
23.02.08 Строительство железных дорог, путь и путевое хозяйство
08.02.05 Строительство и эксплуатация автомобильных дорог и аэродромов
08.02.06 Строительство и эксплуатация городских путей сообщения
</t>
  </si>
  <si>
    <t>Выполнение работ по проектированию, созданию и обработке опорных геодезических сетей, нивелирных сетей и сетей специального назначения; Геодезия; Инженерно-геодезические работы при проектировании зданий и инженерных сооружений; Математическая обработка результатов геодезических измерений; Обновление топографических карт и планов; Подготовка, планирование и выполнение полевых и камеральных работ по инженерно-геодезическим изысканиям; Технология топографических съемок; Электронные геодезические средства измерений; Электронные геодезические средства измерения</t>
  </si>
  <si>
    <t>https://e.lanbook.com/book/522298</t>
  </si>
  <si>
    <t>978-5-507-55239-9</t>
  </si>
  <si>
    <t xml:space="preserve">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  </t>
  </si>
  <si>
    <t>Мониторинг катастрофических природных процессов. Учебное пособие для СПО</t>
  </si>
  <si>
    <t>Мелкий В. А., Верхотуров А. А., Лобищева И. И.</t>
  </si>
  <si>
    <t>Планирование и организация мероприятий по прогнозированию и предупреждению чрезвычайных ситуаций природного и техногенного характера; Организация и проведение мероприятий по прогнозированию и предупреждению чрезвычайных ситуаций;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t>
  </si>
  <si>
    <t>https://e.lanbook.com/book/385811</t>
  </si>
  <si>
    <t>978-5-507-48503-1</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</si>
  <si>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t>
  </si>
  <si>
    <t>Определение площадей земельных участков и иных объектов недвижимости. Учебное пособие для СПО, 3-е изд., стер.</t>
  </si>
  <si>
    <t>Брынь М. Я., Баландин В. Н. и др.</t>
  </si>
  <si>
    <t xml:space="preserve">21.02.04 Землеустройство
21.02.05 Земельно-имущественные отношения
21.02.08 Прикладная геодезия
05.02.01 Картография
21.02.19 Землеустройство
21.02.06 Информационные системы обеспечения градостроительной деятельности
</t>
  </si>
  <si>
    <t>Осуществление кадастровых отношений; Определение площадей земельных участков и иных объектов недвижимости; Выполнение топографических съѐмок, графического и цифрового оформления их результатов; Проведение проектно-изыскательских работ для целей землеустройства и кадастра; Ведение и развитие единого государственного реестра недвижимости, проведение кадастрового учета и регистрации прав на объекты недвижимого имущества; Вспомогательная деятельность в сфере государственного кадастрового учета и (или) государственной регистрации прав на объекты недвижимости, определения; Определение кадастровой стоимости объектов недвижимости; Основы кадастра и землеустройства; Правовое регулирование отношений в землеустройстве, кадастре и градостроительстве; Выполнение комплекса работ в рамках мониторинга состояния земель; Осуществление контроля использования и охраны земельных ресурсов и окружающей среды, мониторинг земель; Проведение технической инвентаризации и технической оценки объектов недвижимости</t>
  </si>
  <si>
    <t>https://e.lanbook.com/book/503423</t>
  </si>
  <si>
    <t>978-5-507-53872-0</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</si>
  <si>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</si>
  <si>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Основы геодезии и топографии. Учебник для СПО, 7-е изд., стер.</t>
  </si>
  <si>
    <t>Соловьев А. Н.</t>
  </si>
  <si>
    <t xml:space="preserve">07.02.01 Архитектура
08.02.08 Монтаж и эксплуатация оборудования и систем газоснабжения
20.01.01 Пожарный
26.02.01 Эксплуатация внутренних водных путей
20.02.02 Защита в чрезвычайных ситуациях
08.02.01 Строительство и эксплуатация зданий и сооружений
35.02.12 Садово-парковое и ландшафтное строительство
21.02.09 Гидрогеология и инженерная геология
21.02.13 Геологическая съемка, поиски и разведка месторождений полезных ископаемых
35.02.09 Водные биоресурсы и аквакультура
05.02.03 Метеорология
21.02.19 Землеустройство
21.02.20 Прикладная геодезия
21.02.03 Сооружение и эксплуатация газонефтепроводов и газонефтехранилищ
21.02.10 Геология и разведка нефтяных и газовых месторождений
20.02.03 Природоохранное обустройство территорий
</t>
  </si>
  <si>
    <t xml:space="preserve">05.02.03 Метеорология
07.02.01 Архитектура
08.02.01 Строительство и эксплуатация зданий и сооружений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13.02.04 Гидроэлектроэнергетические установки
21.02.07 Аэрофотогеодезия
21.02.10 Геология и разведка нефтяных и газовых месторождений
23.02.08 Строительство железных дорог, путь и путевое хозяйство
26.02.01 Эксплуатация внутренних водных путей
35.02.02 Технология лесозаготовок
35.02.12 Садово-парковое и ландшафтное строительство
21.02.20 Прикладная геодезия
21.02.08 Прикладная геодезия
21.02.09 Гидрогеология и инженерная геология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20.02.05 Организация оперативного (экстренного) реагирования в чрезвычайных ситуациях 
21.02.13 Геологическая съемка, поиски и разведка месторождений полезных ископаемых
35.02.09 Водные биоресурсы и аквакультура
08.02.02 Строительство и эксплуатация инженерных сооружений
20.02.03 Природоохранное обустройство территорий
35.02.17 Агромелиорация
05.02.01 Картография
21.02.03 Сооружение и эксплуатация газонефтепроводов и газонефтехранилищ
21.02.11 Геофизические методы поисков и разведки месторождений полезных ископаемых
35.01.19 Мастер садово-паркового и ландшафтного строительства
20.02.02 Защита в чрезвычайных ситуациях
</t>
  </si>
  <si>
    <t>Основы геодезии; Геодезия; Основы геодезии и топографии; Выполнение работ по проектированию, созданию и обработке опорных геодезических сетей, нивелирных сетей и сетей специального назначения; Основы геодезии и картографии, топографическая графика; Проектирование и создание геодезических опорных, специального назначения, нивелирных, гравиметрических сетей; Электронные геодезические средства измерений; Выполнение топографических съемок различными методами, графическое и цифровое оформление результатов; Создание и обновление цифровых топографических карт и планов на основе аэро- и космических снимков; Основы топографии; Основы геодезии, картографии и маркшейдерского дела; Геодезия с основами черчения; Инженерная геодезия; Выполнение работ по профессии рабочего «12192 замерщик на топографо-геодезических и маркшейдерских работах»; Графическое и цифровое оформление результатов топографических съемок; Обновление топографических карт и планов; Освоение видов работ по профессии рабочего 12192 замерщик на топографо-геодезических и маркшейдерских работах; Основы инженерной геодезии; Топографическое черчение; Выполнение аварийно-спасательных работ в чрезвычайных ситуациях; Организация работ в составе аварийно-спасательных подразделений в чрезвычайных ситуациях (по выбору)</t>
  </si>
  <si>
    <t>https://e.lanbook.com/book/522610</t>
  </si>
  <si>
    <t>978-5-507-55259-7</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</si>
  <si>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</si>
  <si>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Основы геологии и почвоведения. Учебное пособие для СПО, 4-е изд., стер.</t>
  </si>
  <si>
    <t>Захаров М. С., Корвет Н. Г. и др.</t>
  </si>
  <si>
    <t xml:space="preserve">08.02.01 Строительство и эксплуатация зданий и сооружений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21.02.19 Землеустройство
21.02.15 Открытые горные работы
21.02.18 Обогащение полезных ископаемых
21.02.03 Сооружение и эксплуатация газонефтепроводов и газонефтехранилищ
21.02.02 Бурение нефтяных и газовых скважин
21.02.01 Разработка и эксплуатация нефтяных и газовых месторождений
</t>
  </si>
  <si>
    <t xml:space="preserve">21.02.01 Разработка и эксплуатация нефтяных и газовых месторождений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08.02.06 Строительство и эксплуатация городских путей сообщения
21.02.03 Сооружение и эксплуатация газонефтепроводов и газонефтехранилищ
20.02.01 Экологическая безопасность природных комплексов
35.02.01 Лесное и лесопарковое хозяйство
21.01.04 Машинист на буровых установках
08.02.05 Строительство и эксплуатация автомобильных дорог и аэродромов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07.02.01 Архитектура
08.02.01 Строительство и эксплуатация зданий и сооружений
35.01.01 Мастер по лесному хозяйству
</t>
  </si>
  <si>
    <t>Геология; Основы инженерной геологии; Почвоведение; Основы геологии; Проектирование конструктивных элементов автомобильных дорог и аэродромов; Ведение технологических процессов инженерно-геологических исследований; Геология и грунтоведение; Основы геологии, геоморфологии, почвоведения; Основы инженерной геологии и технологии инженерно-геологических изысканий; Осуществление мероприятий по реализации принятых проектных решений; Участие в проектировании зданий и сооружений; Гидрогеология; Минералогия, петрография и структурная геология; Общая геология</t>
  </si>
  <si>
    <t>https://e.lanbook.com/book/491720</t>
  </si>
  <si>
    <t>978-5-507-53651-1</t>
  </si>
  <si>
    <t>Даются начала геологических знаний в объеме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Приводятся характеристики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изучающих геологию и почвоведение.
К книге прилагаются дополнительные материалы, доступные в электронной библиотечной системе «Лань» по ссылке или QRкоду, указанным ниже.</t>
  </si>
  <si>
    <t>Практическое руководство по инженерной геодезии. Учебное пособие для СПО, 4-е изд., стер.</t>
  </si>
  <si>
    <t xml:space="preserve">08.02.08 Монтаж и эксплуатация оборудования и систем газоснабжения
08.02.01 Строительство и эксплуатация зданий и сооружений
35.02.12 Садово-парковое и ландшафтное строительство
21.02.09 Гидрогеология и инженерная геология
05.02.03 Метеорология
21.02.19 Землеустройство
21.02.20 Прикладная геодезия
35.02.17 Агромелиорация
20.02.03 Природоохранное обустройство территорий
21.02.13 Геологическая съемка, поиски и разведка месторождений полезных ископаемых
</t>
  </si>
  <si>
    <t>Основы геодезии; Геодезия; Инженерная геодезия; Выполнение технологических процессов на объекте капитального строительства; Осуществление мероприятий по реализации принятых проектных решений; Выполнение геодезических работ; Инженерно-геодезические работы при проектировании зданий и инженерных сооружений; Инженерно-геодезические работы при строительстве и эксплуатации зданий и инженерных сооружений; Основы инженерной геодезии; Проведение геодезических работ при изысканиях по реконструкции, проектированию, строительству и эксплуатации железных дорог; Проведение работ по геодезическому сопровождению строительства и эксплуатации зданий и инженерных сооружений; Ведение технологических процессов инженерно-геологических исследований; Основы геодезии и топографии; Подготовка, планирование и выполнение полевых и камеральных работ по инженерно-геодезическим изысканиям; Освоение видов работ по одной или нескольким профессиям рабочих, должностям служащих 12192 замерщик на топографо-геодезических и маркшейдерских работ; Выполнение работ по проектированию, созданию и обработке опорных геодезических сетей, нивелирных сетей и сетей специального назначения; Выполнение топографических съемок различными методами, графическое и цифровое оформление результатов; Основы геодезии, картографии и маркшейдерского дела</t>
  </si>
  <si>
    <t>https://e.lanbook.com/book/499388</t>
  </si>
  <si>
    <t>978-5-507-53819-5</t>
  </si>
  <si>
    <t>В пособии подробно изложены в логической последовательности виды геодезических работ, начиная от ограждения участка будущего строительства и заканчивая благоустройством территории со всеми нюансами, не описанными в классических учебниках по инженерной геодезии.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основы геодезии.</t>
  </si>
  <si>
    <t>Прикладная геодезия и экологическое картографирование. Учебное пособие для СПО, 4-е изд., стер.</t>
  </si>
  <si>
    <t>Стурман В. И.</t>
  </si>
  <si>
    <t xml:space="preserve">20.02.01 Экологическая безопасность природных комплексов
05.02.01 Картография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21.02.13 Геологическая съемка, поиски и разведка месторождений полезных ископаемых
21.02.14 Маркшейдерское дело
35.02.01 Лесное и лесопарковое хозяйство
35.01.01 Мастер по лесному хозяйству
</t>
  </si>
  <si>
    <t>Технологии создания тематических и специальных карт и атласов; Прикладная геодезия и экологическое картографирование; Анализ географических особенностей картографируемой территории; Геодезическое обеспечение картографирования территории; компьютерная картография; Общая картография; Основы геодезии и картографии; Основы геодезии и картографии, топографическая графика; Основы геодезии, картографии и маркшейдерского дела; Основы лесного картографирования</t>
  </si>
  <si>
    <t>https://e.lanbook.com/book/523679</t>
  </si>
  <si>
    <t>978-5-507-55296-2</t>
  </si>
  <si>
    <t xml:space="preserve">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 </t>
  </si>
  <si>
    <t>Стереофотограмметрическая съёмка. Учебник для СПО</t>
  </si>
  <si>
    <t xml:space="preserve">21.02.07 Аэрофотогеодезия
21.02.08 Прикладная геодезия
21.02.20 Прикладная геодезия
05.02.01 Картография
</t>
  </si>
  <si>
    <t>Основы фотограмметрии и дистанционное зондирование Земли; Стереотопографическая съемка; Технология топографических съемок; Фотограмметрия и дистанционное зондирование земли</t>
  </si>
  <si>
    <t>https://e.lanbook.com/book/524273</t>
  </si>
  <si>
    <t>978-5-507-56276-3</t>
  </si>
  <si>
    <t xml:space="preserve">Учебник посвящён теории, методам и технологиям стереофотограмметрической обработки материалов дистанционного зондирования Земли с целью создания картографических произведений и других видов геопространственной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специалистов, научных сотрудников, студентов техникумов и колледжей, а также может использоваться при изучении дисциплин «Фотограмметрия и дистанционное зондирование», «Геоинформационное картографирование», смежных дисциплин, преподаваемых по направлениям подготовки «Картография и геоинформатика» и «Информационные системы и технологии». 
</t>
  </si>
  <si>
    <t>Сфероидическая геодезия. Учебное пособие для СПО, 2-е изд., стер.</t>
  </si>
  <si>
    <t>Гавриленко Ю. Н., Косарев Н. С.</t>
  </si>
  <si>
    <t xml:space="preserve">21.02.20 Прикладная геодезия
21.02.07 Аэрофотогеодезия
21.02.08 Прикладная геодезия
</t>
  </si>
  <si>
    <t>Выполнение работ по проектированию, созданию и обработке опорных геодезических сетей, нивелирных сетей и сетей специального назначения</t>
  </si>
  <si>
    <t>https://e.lanbook.com/book/378446</t>
  </si>
  <si>
    <t>978-5-507-47447-9</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</si>
  <si>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t>
  </si>
  <si>
    <t>Аэрокосмическая география. Учебное пособие для СПО</t>
  </si>
  <si>
    <t>Григорьев А. А.</t>
  </si>
  <si>
    <t xml:space="preserve">География </t>
  </si>
  <si>
    <t>География</t>
  </si>
  <si>
    <t>https://e.lanbook.com/book/394406</t>
  </si>
  <si>
    <t>978-5-507-48735-6</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</si>
  <si>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</si>
  <si>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Биосфера: прошлое, настоящее, будущее. Учебное пособие для СПО</t>
  </si>
  <si>
    <t>Дымова Т. В., Морозова Л. А.</t>
  </si>
  <si>
    <t xml:space="preserve">05.02.01 Картография
05.02.02 Гидрология
05.02.03 Метеорология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автотранспортных средств
</t>
  </si>
  <si>
    <t>Учение о биосфере; Биоэкология; Геоэкология; Геоэкология и природопользование; Экология; Основы экологии; Общая экология</t>
  </si>
  <si>
    <t>https://e.lanbook.com/book/450905</t>
  </si>
  <si>
    <t>978-5-507-51581-3</t>
  </si>
  <si>
    <t xml:space="preserve">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
</t>
  </si>
  <si>
    <t>География. Практические работы. Учебное пособие для СПО, 3-е изд., стер.</t>
  </si>
  <si>
    <t>Кузнецова В. А.</t>
  </si>
  <si>
    <t>https://e.lanbook.com/book/507383</t>
  </si>
  <si>
    <t>978-5-507-54303-8</t>
  </si>
  <si>
    <t>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</si>
  <si>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Каменное ожерелье Ладоги. 3-е изд., доп.</t>
  </si>
  <si>
    <t xml:space="preserve">07.02.01 Архитектура
07.03.01 Архитектура
07.03.02 Реконструкция и реставрация архитектурного наследия
07.03.04 Градостроительство
07.04.01 Архитектура
07.04.02 Реконструкция и реставрация архитектурного наследия
07.04.03 Дизайн архитектурной среды
07.04.04 Градостроительство
07.06.01 Архитектура
07.07.01 Архитектура
07.09.01 Архитектура
07.09.02 Реконструкция и реставрация архитектурного наследия
07.09.03 Дизайн архитектурной среды
07.09.04 Градостроительство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21.05.02 Прикладная геология
21.05.04 Горное дело
21.06.01 Геология, разведка и разработка полезных ископаемых
43.02.10 Туризм
43.03.02 Туризм
43.04.02 Туризм
05.03.02 География
08.02.05 Строительство и эксплуатация автомобильных дорог и аэродромов
09.02.03 Программирование в компьютерных системах
11.02.10 Радиосвязь, радиовещание и телевидение
21.02.01 Разработка и эксплуатация нефтяных и газовых месторождений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25.02.05 Управление движением воздушного транспорта
43.03.03 Гостиничное дело
</t>
  </si>
  <si>
    <t>Геология; Геология и грунтоведение; Историческая и региональная геология; Минералогия, петрография и структурная геология; Общая геология; География; География туризма; Горное дело; Внутренний туризм в России; Краеведение; Горное дело</t>
  </si>
  <si>
    <t>https://e.lanbook.com/book/521039</t>
  </si>
  <si>
    <t>978-5-507-56375-3</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</si>
  <si>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</si>
  <si>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Краткое описание мраморных и других каменных ломок, гор и каменных пород, находящихся в Российской Карелии. 2-е изд., испр.</t>
  </si>
  <si>
    <t>Алопеус С.</t>
  </si>
  <si>
    <t xml:space="preserve">21.06.01 Геология, разведка и разработка полезных ископаемых
21.05.04 Горное дело
21.02.15 Открытые горные работы
21.02.13 Геологическая съемка, поиски и разведка месторождений полезных ископаемых
21.02.12 Технология и техника разведки месторождений полезных ископаемых
21.02.11 Геофизические методы поисков и разведки месторождений полезных ископаемых
05.04.02 География
05.03.06 Экология и природопользование
05.03.02 География
05.03.01 Геология
05.04.01 Геология
21.06.02 Геодезия
08.01.07 Мастер общестроительных работ
21.02.01 Разработка и эксплуатация нефтяных и газовых месторождений
21.02.02 Бурение нефтяных и газовых скважин
21.02.10 Геология и разведка нефтяных и газовых месторождений
21.02.14 Маркшейдерское дело
21.02.16 Шахтное строительство
21.02.17 Подземная разработка месторождений полезных ископаемых
21.02.18 Обогащение полезных ископаемых
21.05.02 Прикладная геология
</t>
  </si>
  <si>
    <t>География; Геология; Историческая и региональная геология; Общая геология; Породообразующие минералы; Выполнение каменных работ; Геология полезных ископаемых; Полезные ископаемые; Полезные ископаемые, минералогия и петрография</t>
  </si>
  <si>
    <t>https://e.lanbook.com/book/522450</t>
  </si>
  <si>
    <t>978-5-507-56834-5</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</si>
  <si>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</si>
  <si>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От Ладоги до Онеги. Путешествие географа. 2-е изд., испр.</t>
  </si>
  <si>
    <t xml:space="preserve">05.03.01 Геология
05.03.02 География
05.04.01 Геология
05.04.02 География
43.04.02 Туризм
43.03.02 Туризм
43.02.10 Туризм
46.03.01 История
46.03.04 Археология
46.04.01 История
46.04.04 Археология
21.02.01 Разработка и эксплуатация нефтяных и газовых месторождений
21.02.02 Бурение нефтяных и газовых скважин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09.02.03 Программирование в компьютерных системах
11.02.10 Радиосвязь, радиовещание и телевидение
25.02.05 Управление движением воздушного транспорта
49.03.03 Рекреация и спортивно-оздоровительный туризм
21.02.10 Геология и разведка нефтяных и газовых месторождений
43.03.01 Сервис
43.03.03 Гостиничное дело
44.03.05 Педагогическое образование (с двумя профилями подготовки)
</t>
  </si>
  <si>
    <t>Геология; География; Краеведение; Экскурсоведение; Экскурсионный менеджмент и моделирование туристских маршрутов; География рекреационных систем и туризма; География туризма; Рекреационная география; Рекреационная география и география туризма; Историческая и региональная геология; Общая геология</t>
  </si>
  <si>
    <t>https://e.lanbook.com/book/525150</t>
  </si>
  <si>
    <t>978-5-507-57096-6</t>
  </si>
  <si>
    <t xml:space="preserve">В новой книге известного краеведа и географа Борисова Игоря Викторовича (1961–2025) читателю предлагается отправиться в путешествие на побережье Онежского озера. А начнется экскурсия с берега Ладожского озера, где расположено старинное карельское село Видлица. 
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Особое внимание уделяется истории горного дела региона, в том числе, деятельности Тивдийского мраморного завода, Олонецких Петровских заводов и медных рудников Заонежья XIX века. Книга будет полезна краеведам, историкам, экскурсоводам, всем, кто любит Русский Север.
In his new book the renowned local historian and geographer Igor Viktorovich Borisov (1961–2025) invites the readers to go on a trip to the Onega Lake shores. The journey begins on the Ladoga Lake shores, where the ancient Karelian village of Vidlitsa is located.
This book explores the historical, cultural, and natural attractions of the former Olonetsk Governorate, the Obonezhye region, from the Ladoga Lake shores to the Onega Lake. A particular attention is paid to the history of the region’s mining industry, including the work of the Tivdia marble factory, the Olonetsky Petrovsky factories, and the copper mines of Zaonezhye in the 19th century. The book will be useful for local  historians, historians, tour guides, and anyone who loves the Russian North. 
</t>
  </si>
  <si>
    <t>Пеньков В. Е.</t>
  </si>
  <si>
    <t>Астрономия</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</si>
  <si>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18.01.28 Оператор нефтегазопереработки
21.01.01 Оператор нефтяных и газовых скважин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</si>
  <si>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https://e.lanbook.com/book/221228</t>
  </si>
  <si>
    <t>978-5-8114-9061-5</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</si>
  <si>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</si>
  <si>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астрономии. Учебное пособие для СПО, 2-е изд., стер.</t>
  </si>
  <si>
    <t>Гусейханов М. К.</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</si>
  <si>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05.01.01 Гидрометнаблюдатель
08.01.27 Мастер общестроительных работжилищно-коммунального хозяйства
08.01.29 Мастер по ремонту и обслуживанию инженерных систем жилищно-коммунального хозяйства
08.01.30 Электромонтажник слаботочных систем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08.01.25 Мастер отделочных строительных и декоративных работ
08.01.26 Мастер по ремонту и обслуживанию инженерных систем жилищно-коммунального хозяйства
09.01.01 Наладчик аппаратного и программного обеспечения
09.01.02 Наладчик компьютерных сетей
09.01.03 Оператор информационных систем и ресурсов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13.01.17 Электрослесарь по ремонту оборудования электростанций
13.01.16 Электромонтер по техническому обслуживанию и ремонту оборудования подстанций и сетей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13.01.13 Электромонтажник-схемщик
13.01.14 Электромеханик по лифтам
15.01.38 Оператор-наладчик металлообрабатывающих станков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19.01.02 Лаборант-аналитик
19.01.04 Пекарь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20.01.01 Пожарный
21.02.01 Разработка и эксплуатация нефтяных и газовых месторождений
21.01.03 Бурильщик эксплуатационных и разведочных скважин
21.01.05 Оператор (моторист) по цементажу скважин
21.01.07 Бурильщик морского бурения скважин
21.01.11 Горнорабочий на подземных работах
21.01.13 Проходчик
21.01.15 Электрослесарь подземный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23.01.07 Машинист крана (крановщик)
23.01.08 Слесарь по ремонту строительных машин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23.01.16 Составитель поездов
23.01.17 Мастер по ремонту и обслуживанию автомобилей
23.02.07 Техническое обслуживание и ремонт автотранспортных средств
24.01.02 Электромонтажник авиационной техники
25.02.10 Транспортная безопасность воздушного транспорта
25.02.09 Организация воздушных перевозок и авиационных работ
26.01.03 Слесарь-монтажник судовой
26.01.05 Электрорадиомонтажник судовой
26.01.06 Моторист-рулевой
26.01.08 Моторист (машинист)
26.01.10 Механик маломерного судна
26.01.13 Водолаз
27.01.01 Контролер измерительных приборов 
29.01.36 Мастер полиграфического производства
29.01.02 Обувщик (широкого профиля)
29.01.03 Сборщик обуви
29.01.04 Художник по костюму
29.01.05 Закройщик
29.01.07 Портной
29.01.08 Оператор швейного оборудования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31.01.01 Медицинский администратор
33.02.01 Фармация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38.02.06 Финансы
38.02.07 Банковское дело
38.01.01 Оператор диспетчерской (производственно-диспетчерской) службы
38.01.02 Продавец
38.01.03 Контролер банка
39.01.01 Социальный работник
40.02.03 Право и судебное администрирование
40.02.01 Право и организация социального обеспечения
40.02.02 Правоохранительная деятельность
42.01.01 Агент рекламный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43.02.07 Сервис индустрии чистоты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53.02.09 Театрально-декорационное искусство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57.02.01 Пограничная деятельность (по видам деятельности)
</t>
  </si>
  <si>
    <t>Астрономия; Управление и эксплуатация судна; Основы астрономии</t>
  </si>
  <si>
    <t>https://e.lanbook.com/book/198470</t>
  </si>
  <si>
    <t>978-5-8114-9769-0</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</si>
  <si>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</si>
  <si>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Основы космологии. Учебное пособие для СПО, 2-е изд., стер.</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</si>
  <si>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t>
  </si>
  <si>
    <t>Астрономия; Основы астрономии</t>
  </si>
  <si>
    <t>https://e.lanbook.com/book/396470</t>
  </si>
  <si>
    <t>978-5-507-49577-1</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</si>
  <si>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</si>
  <si>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Систематика растений и грибов. Практикум. Учебное пособие для СПО, 2-е изд., стер.</t>
  </si>
  <si>
    <t>Савинов И. А., Соломонова Е. В. и др.</t>
  </si>
  <si>
    <t>Биологические науки</t>
  </si>
  <si>
    <t xml:space="preserve">35.02.01 Лесное и лесопарковое хозяйство
35.02.12 Садово-парковое и ландшафтное строительство
35.02.05 Агрономия
33.02.01 Фармация
35.01.19 Мастер садово-паркового и ландшафтного строительства
43.01.11 Мастер флористического сервиса
</t>
  </si>
  <si>
    <t>Ботаника и физиология растений; Ботаника с основами физиологии растений; Ботаника; Дендрология и лесоведение</t>
  </si>
  <si>
    <t>https://e.lanbook.com/book/282512</t>
  </si>
  <si>
    <t>978-5-507-45751-9</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</si>
  <si>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</si>
  <si>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Общая биология. Учебное пособие для СПО, 2-е изд., стер.</t>
  </si>
  <si>
    <t>Кузнецова Т. А., Баженова И. А.</t>
  </si>
  <si>
    <t xml:space="preserve">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19.02.07 Технология молока и молочных продуктов
19.02.08 Технология мяса и мясных продуктов
31.02.01 Лечебное дело
31.02.02 Акушерское дело
31.02.03 Лабораторная диагностика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35.02.01 Лесное и лесопарковое хозяйство
35.02.05 Агрономия
35.02.06 Технология производства и переработки сельскохозяйственной продукции
35.02.09 Водные биоресурсы и аквакультура
35.02.12 Садово-парковое и ландшафтное строительство
35.02.13 Пчеловодство
35.02.14 Охотоведение и звероводство
35.02.15 Кинология
36.02.02 Зоотехния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36.02.03 Зоотехния
36.02.04 Охотоведение и звероводство
36.02.05 Кинология
35.01.19 Мастер садово-паркового и ландшафтного строительства
35.02.10 Обработка водных биоресурсов
19.01.01 Аппаратчик-оператор производства биотехнологической продукции для пищевой промышленности
35.01.16 Мастер по водным биоресурсам и аквакультуре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19.01.04 Пекарь
35.01.11 Мастер сельскохозяйственного производства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35.01.23 Хозяйка (ин) усадьбы
35.01.27 Мастер сельскохозяйственного производства
43.01.11 Мастер флористического сервиса
35.02.20 Технология производства, первичной переработки и хранения сельскохозяйственной продукции
35.01.34 Аппаратчик-оператор производства продукции из водных биоресурсов на судах рыбопромыслового флота и береговых предприятиях
</t>
  </si>
  <si>
    <t>Общая биология; Основы микробиологии; Биология; Микробиология, санитария и гигиена; Основы микробиологии и биологической химии; Основы микробиологии, санитарии и гигиены; Основы микробиологии и иммунологии; Микробиология, санитария и гигиена в пищевом производстве; Микробиология, санитария и гигиена в общественном питании; Основы микробиологии, санитарии и гигиены в пищевом производстве; Микробиология и техника микробиологических исследований</t>
  </si>
  <si>
    <t>https://e.lanbook.com/book/177026</t>
  </si>
  <si>
    <t>978-5-8114-8543-7</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</si>
  <si>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«Клиническая медицина», «Науки о здоровье и профилактическая медицина», «Фармация», «Сестринское дело», «Ветеринария и зоотехния», где предусмотрено изучение таких дисциплин, как «Общая биология», «Основы микробиологии», «Биология», «Основы биохимии».</t>
  </si>
  <si>
    <t>Общая микробиология и общая санитарная микробиология. Учебное пособие для СПО, 1-е изд.</t>
  </si>
  <si>
    <t xml:space="preserve">33.02.01 Фармация
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31.02.05 Стоматология ортопедическая
31.02.01 Лечебное дело
35.02.10 Обработка водных биоресурсов
31.02.02 Акушерское дело
35.02.05 Агрономия
19.01.01 Аппаратчик-оператор производства биотехнологической продукции для пищевой промышленности
36.01.05 Лаборант в области ветеринарии
</t>
  </si>
  <si>
    <t xml:space="preserve">31.02.01 Лечебное дело
31.02.02 Акушерское дело
31.02.03 Лабораторная диагностика
31.02.05 Стоматология ортопедическая
32.02.01 Медико-профилактическое дело
34.02.01 Сестринское дело
33.02.01 Фармация
43.01.09 Повар, кондитер
43.02.15 Поварское и кондитерское дело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36.02.02 Зоотехния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19.01.04 Пекарь
35.01.11 Мастер сельскохозяйственного производства
19.02.15 Биотехнология пищевой промышленности
36.02.01 Ветеринария
19.01.01 Аппаратчик-оператор производства биотехнологической продукции для пищевой промышленности
43.01.01 Официант, бармен
18.01.33 Лаборант по контролю качества сырья, реактивов, промежуточных продуктов, готовой продукции, отходов производства (по отраслям)
31.02.06 Стоматология профилактическая
31.02.07 Стоматологическое дело
43.01.10 Мастер индустрии питания
18.01.34 Лаборант по контролю качества сырья, реактивов, промежуточных продуктов, готовой продукции, отходов производства (по отраслям)
36.01.05 Лаборант в области ветеринарии
18.02.15 Биохимическое производство
35.02.20 Технология производства, первичной переработки и хранения сельскохозяйственной продукции
35.01.35 Фермер
</t>
  </si>
  <si>
    <t>Основы микробиологии, санитарии и гигиены в пищевом производстве; Микробиология; Микробиология, ветеринарная санитария и зоогигиена; Основы микробиологии; Микробиология, санитария и гигиена; Микробиология, санитария и гигиена в пищевом производстве; Контроль качества и безопасности сырья, полуфабрикатов и готовой продукции из сырья животного происхождения (по видам); Проведение микробиологического и химико-бактериологического анализа; Основы микробиологии, физиологии питания, санитарии и гигиены; Основы микробиологии и иммунологии; Микробиология, физиология питания, cанитария и гигиена; Основы санитарно-гигиенических исследований; Основы микробиологии и инфекционная безопасность; Основы микробиологии и иммунологии; Микробиология, санитария и гигиена; Микробиология и техника микробиологических исследований; Основы микробиологии, санитарии и гигиены в пищевом производстве; Основы микробиологии; Основы микробиологии и биологической химии; Основы микробиологии и иммунологии; Основы микробиологии, санитарии и гигиены; Обеспечение безопасных ветеринарно-санитарных условий для осуществления ветеринарной деятельности; Биохимия и микробиология молока и молочных продуктов; Биохимия и микробиология мяса и мясных продуктов; Выполнение микробиологических лабораторных исследований первой и второй категории сложности;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Лабораторный контроль качества и безопасности сырья, полуфабрикатов и готовой продукции для биохимических отраслей; Основы санитарии и гигиены</t>
  </si>
  <si>
    <t>https://e.lanbook.com/book/147261</t>
  </si>
  <si>
    <t>978-5-8114-6415-9</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</si>
  <si>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Учебное пособие предназначено для студентов учебных заведений системы СПО, обучающихся по профессиональным направлениям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</si>
  <si>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Промышленная биотехнология. Классические биопроцессы и производство биотехнологической продукции. Учебник для СПО</t>
  </si>
  <si>
    <t xml:space="preserve">19.02.15 Биотехнология пищевой промышленности
</t>
  </si>
  <si>
    <t>Научно-технические основы производства биотехнологической продукции</t>
  </si>
  <si>
    <t>https://e.lanbook.com/book/460559</t>
  </si>
  <si>
    <t>978-5-507-51900-2</t>
  </si>
  <si>
    <t xml:space="preserve">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</si>
  <si>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Инженерная защита водной среды. Учебное пособие для СПО</t>
  </si>
  <si>
    <t>Экология. Охрана природы</t>
  </si>
  <si>
    <t>Безопасность жизнедеятельности; Производственный экологический контроль; Производственный экологический контроль в организациях</t>
  </si>
  <si>
    <t>https://e.lanbook.com/book/173128</t>
  </si>
  <si>
    <t>978-5-8114-8141-5</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</si>
  <si>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</si>
  <si>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Инженерная мелиорация. Учебное пособие для СПО</t>
  </si>
  <si>
    <t>Сольский С. В., Ладенко С. Ю., Моргунов К. П.</t>
  </si>
  <si>
    <t xml:space="preserve">20.02.03 Природоохранное обустройство территорий
35.02.17 Агромелиорация
</t>
  </si>
  <si>
    <t>Управление мелиоративными системами; Выполнение ремонтно-эксплуатационных работ и работ по уходу за мелиоративными системами; Инвентаризация и паспортизация мелиоративных систем; Организация и проведение работ по эксплуатации мелиоративных систем; Координация работ по выполнению мелиоративных мероприятий; Реализация работ по мелиорации земель сельскохозяйственного назначения; Текущий контроль работы и состояния мелиоративных объектов и состояния мелиорируемых земель; Организация производства общестроительных работ при строительстве, эксплуатации и реконструкции объектов природообустройства; Организация комплекса работ по мелиорации земель сельскохозяйственного назначения; Машины и оборудование для природообустройства</t>
  </si>
  <si>
    <t>https://e.lanbook.com/book/153947</t>
  </si>
  <si>
    <t>978-5-8114-7007-5</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</si>
  <si>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</si>
  <si>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Основы инженерной экологии. Краткий курс. Учебное пособие для СПО</t>
  </si>
  <si>
    <t xml:space="preserve">20.02.01 Экологическая безопасность природных комплексов
20.02.03 Природоохранное обустройство территорий
</t>
  </si>
  <si>
    <t>Производственный экологический контроль в организациях; Управление отходами; Организация производства общестроительных работ при строительстве, эксплуатации и реконструкции объектов природообустройства; Производственный экологический контроль</t>
  </si>
  <si>
    <t>https://e.lanbook.com/book/173127</t>
  </si>
  <si>
    <t>978-5-8114-8142-2</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</si>
  <si>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</si>
  <si>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природопользования и энергоресурсосбережения. Учебное пособие для СПО, 4-е изд., стер.</t>
  </si>
  <si>
    <t>Денисов В. В., Денисова И. А. и др.</t>
  </si>
  <si>
    <t xml:space="preserve">08.02.01 Строительство и эксплуатация зданий и сооружений
21.02.12 Технология и техника разведки месторождений полезных ископаемых
05.02.03 Метеорология
21.02.03 Сооружение и эксплуатация газонефтепроводов и газонефтехранилищ
35.02.10 Обработка водных биоресурсов
21.02.02 Бурение нефтяных и газовых скважин
35.02.05 Агрономия
21.01.17 Мастер по обслуживанию магистральных трубопроводов
</t>
  </si>
  <si>
    <t xml:space="preserve">20.02.01 Экологическая безопасность природных комплексов
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производства энергонасыщенных материалов и изделий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21.02.15 Открытые горные работы
23.02.04 Техническая эксплуатация подъемно-транспортных, строительных, дорожных машин и оборудования (по отраслям)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35.01.26 Мастер растениеводства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42.02.02 Издательское дело
43.02.07 Сервис индустрии чистоты
44.02.03 Педагогика дополнительного образования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10.02.01 Организация и технология защиты информации
15.01.09 Машинист лесозаготовительных и трелевочных машин
18.01.02 Лаборант-эколог
18.01.03 Аппаратчик-оператор экологических установок
21.02.03 Сооружение и эксплуатация газонефтепроводов и газонефтехранилищ
36.01.05 Лаборант в области ветеринарии
21.01.17 Мастер по обслуживанию магистральных трубопроводов
54.02.06 Изобразительное искусство и черчение
29.02.05 Технология текстильных изделий (по видам)
18.02.14 Химическая технология производства химических соединений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43.02.15 Поварское и кондитерское дело
</t>
  </si>
  <si>
    <t>Управление отходами; Экологические основы природопользования; Энергосбережение в теплоэнергетике и теплотехнологии; Отдельные виды работ в решении различных типов производственных задач по энергосбережению, техническому переоснащению и реконструкции производства теп; Экология в профессиональной деятельности; Основы экологии в профессиональной деятельности; Природопользование и охрана окружающей среды; Основы бережливого производства</t>
  </si>
  <si>
    <t>https://e.lanbook.com/book/505350</t>
  </si>
  <si>
    <t>978-5-507-51112-9</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</si>
  <si>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</si>
  <si>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процессов инженерной экологии. + Электронное приложение. Учебное пособие для СПО</t>
  </si>
  <si>
    <t>Производственный экологический контроль в организациях; Управление отходами; Производственный экологический контроль</t>
  </si>
  <si>
    <t>https://e.lanbook.com/book/172709</t>
  </si>
  <si>
    <t>978-5-8114-8143-9</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</si>
  <si>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</si>
  <si>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Основы экологии и природопользования. Учебное пособие для СПО, 4-е изд., стер.</t>
  </si>
  <si>
    <t>Грушко М. П., Мелякина Э. И. и др.</t>
  </si>
  <si>
    <t xml:space="preserve">18.02.07 Технология производства и переработки пластических масс и эластомеров
43.02.15 Поварское и кондитерское дело
08.02.01 Строительство и эксплуатация зданий и сооружений
05.02.03 Метеорология
36.02.01 Ветеринария
35.02.05 Агрономия
36.01.05 Лаборант в области ветеринарии
18.02.11 Технология производства энергонасыщенных материалов и изделий
18.02.09 Переработка нефти и газа
</t>
  </si>
  <si>
    <t xml:space="preserve">05.02.02 Гидрология
18.01.02 Лаборант-эколог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40.02.01 Право и организация социального обеспечения
40.02.02 Правоохранительная деятельность
43.02.15 Поварское и кондитерское дело
08.02.01 Строительство и эксплуатация зданий и сооружений
36.02.01 Ветеринария
05.02.03 Метеорология
35.02.05 Агрономия
36.01.05 Лаборант в области ветеринарии
</t>
  </si>
  <si>
    <t>Экология; Экологические основы природопользования; Основы экологического права; Экологическое право</t>
  </si>
  <si>
    <t>https://e.lanbook.com/book/498734</t>
  </si>
  <si>
    <t>978-5-507-53803-4</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</si>
  <si>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</si>
  <si>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Оценка воздействия на окружающую среду. Учебное пособие для СПО, 3-е изд., стер.</t>
  </si>
  <si>
    <t xml:space="preserve">20.02.01 Экологическая безопасность природных комплексов
20.02.03 Природоохранное обустройство территорий
08.02.10 Строительство железных дорог, путь и путевое хозяйство
18.01.02 Лаборант-эколог
22.02.05 Обработка металлов давлением
27.02.03 Автоматика и телемеханика на транспорте (железнодорожном транспорте)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40.02.01 Право и организация социального обеспечения
40.02.02 Правоохранительная деятельность
23.02.08 Строительство железных дорог, путь и путевое хозяйство
15.01.29 Контролер качества в машиностроении
23.02.06 Техническая эксплуатация подвижного состава железных дорог
</t>
  </si>
  <si>
    <t>Производственный экологический контроль в организациях; Основы экологического контроля производства и технологического процесса; Осуществление экологического контроля производства и технологического процесса; Экология металлургического производства; Экология на железнодорожном транспорте; Осуществление контроля использования и охраны земельных ресурсов и окружающей среды, мониторинг земель; Охрана окружающей среды и природоохранные мероприятия; Охрана окружающей среды на объектах природообустройства; Основы экологического права; Экологическое право; Организация производства общестроительных работ при строительстве, эксплуатации и реконструкции объектов природообустройства; Производственный экологический контроль; Охрана труда и экологическая безопасность</t>
  </si>
  <si>
    <t>https://e.lanbook.com/book/426587</t>
  </si>
  <si>
    <t>978-5-507-50415-2</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</si>
  <si>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</si>
  <si>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общей и прикладной экологии для специалистов водного транспорта. Учебно-методическое пособие для СПО</t>
  </si>
  <si>
    <t>Можарова А. В., Волкова И. В. и др.</t>
  </si>
  <si>
    <t xml:space="preserve">26.02.01 Эксплуатация внутренних водных путей
26.02.02 Судостроение
26.02.03 Судовождение
05.02.02 Гидрология
</t>
  </si>
  <si>
    <t>Экология; Эксплуатация и обслуживание судовых энергетических установок и вспомогательных механизмов; Экологические основы природопользования</t>
  </si>
  <si>
    <t>https://e.lanbook.com/book/524297</t>
  </si>
  <si>
    <t>978-5-507-56433-0</t>
  </si>
  <si>
    <t>Материал изложен с учетом профессиональных аспектов деятельности специалистов водного транспорта и включает практические работы по общей и прикладной экологии. Отражено содержание вопросов: взаимоотношение организма и экологических факторов, экологические системы, основы экономики природопользования, нормирования качества окружающей среды, основы экологического права и экологические аспекты деятельности водного транспорта.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</si>
  <si>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Словарь экологических терминов в законодательных, нормативных правовых и инструктивно-методических документах. Учебное пособие для СПО</t>
  </si>
  <si>
    <t>Павленко С. А.</t>
  </si>
  <si>
    <t xml:space="preserve">08.02.08 Монтаж и эксплуатация оборудования и систем газоснабжения
35.01.26 Мастер растениеводства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05.02.03 Метеорология
20.02.01 Экологическая безопасность природных комплексов
35.02.10 Обработка водных биоресурсов
18.02.11 Технология производства энергонасыщенных материалов и изделий
18.02.09 Переработка нефти и газа
</t>
  </si>
  <si>
    <t xml:space="preserve">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12.02.03 Радиоэлектронные приборные устройства
12.02.04 Электромеханические приборные устройства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42.02.02 Издательское дело
43.02.07 Сервис индустрии чистоты
44.02.03 Педагогика дополнительного образования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автотранспортных средств
35.02.02 Технология лесозаготовок
15.01.09 Машинист лесозаготовительных и трелевочных машин
10.02.01 Организация и технология защиты информации
40.02.02 Правоохранительная деятельность
40.02.01 Право и организация социального обеспечения
08.02.04 Водоснабжение и водоотведение
20.02.01 Экологическая безопасность природных комплексов
20.02.03 Природоохранное обустройство территорий
54.02.02 Декоративно-прикладное искусство и народные промыслы (по видам)
46.02.01 Документационное обеспечение управления и архивоведение
15.02.12 Монтаж, техническое обслуживание и ремонт промышленного оборудования (по отраслям)
20.02.05 Организация оперативного (экстренного) реагирования в чрезвычайных ситуациях 
43.01.01 Официант, бармен
43.02.02 Парикмахерское искусство
43.02.15 Поварское и кондитерское дело
15.02.11 Техническая эксплуатация и обслуживание роботизированного производства
15.02.15 Технология металлообрабатывающего производства
29.02.08 Технология обработки алмазов
19.02.10 Технология продукции общественного питания
35.02.08 Электрификация и автоматизация сельского хозяйства
19.02.01 Биохимическое производство
27.02.01 Метрология
12.02.07 Монтаж, техническое обслуживание и ремонт медицинской техники
35.01.26 Мастер растениеводства
20.02.06 Безопасность на акватории
36.02.05 Кинология
36.01.05 Лаборант в области ветеринарии
46.02.02 Обеспечение технологического сопровождения цифровой трансформации документированных сфер деятельности
49.02.03 Спорт
35.02.20 Технология производства, первичной переработки и хранения сельскохозяйственной продукции
35.01.34 Аппаратчик-оператор производства продукции из водных биоресурсов на судах рыбопромыслового флота и береговых предприятиях
54.02.06 Изобразительное искусство и черчение
18.02.14 Химическая технология производства химических соединений
</t>
  </si>
  <si>
    <t>Экологические основы природопользования; Экология; Основы экологии в профессиональной деятельности; Экология в профессиональной деятельности; Экологическое право; Основы экологического права; Основы природопользования; Правовые основы профессиональной деятельности; Производственный экологический контроль в организациях; Охрана окружающей среды на объектах природообустройства; Производственный экологический контроль</t>
  </si>
  <si>
    <t>https://e.lanbook.com/book/148969</t>
  </si>
  <si>
    <t>978-5-8114-6589-7</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</si>
  <si>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</si>
  <si>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Теоретические основы процессов защиты среды обитания. Учебное пособие для СПО</t>
  </si>
  <si>
    <t>Сотникова Е. В., Дмитренко В. П., Сотников В. С.</t>
  </si>
  <si>
    <t xml:space="preserve">08.02.08 Монтаж и эксплуатация оборудования и систем газоснабжения
27.02.07 Управление качеством продукции, процессов и услуг (по отраслям)
</t>
  </si>
  <si>
    <t xml:space="preserve">20.02.01 Экологическая безопасность природных комплексов
08.02.08 Монтаж и эксплуатация оборудования и систем газоснабжения
27.02.06 Метрологический контроль средств измерений
27.02.07 Управление качеством продукции, процессов и услуг (по отраслям)
</t>
  </si>
  <si>
    <t>https://e.lanbook.com/book/153949</t>
  </si>
  <si>
    <t>978-5-8114-7010-5</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</si>
  <si>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</si>
  <si>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Технические средства инженерной экологии. Краткий курс. Учебное пособие для СПО</t>
  </si>
  <si>
    <t xml:space="preserve">21.02.19 Землеустройство
20.02.01 Экологическая безопасность природных комплексов
20.02.03 Природоохранное обустройство территорий
</t>
  </si>
  <si>
    <t xml:space="preserve">20.02.01 Экологическая безопасность природных комплексов
20.02.03 Природоохранное обустройство территорий
21.02.19 Землеустройство
18.01.34 Лаборант по контролю качества сырья, реактивов, промежуточных продуктов, готовой продукции, отходов производства (по отраслям)
18.01.02 Лаборант-эколог
21.01.02 Оператор по ремонту скважин
21.01.03 Бурильщик эксплуатационных и разведочных скважин
21.01.04 Машинист на буровых установках
22.02.02 Металлургия цветных металлов
22.02.05 Обработка металлов давлением
</t>
  </si>
  <si>
    <t>Производственный экологический контроль в организациях; Управление отходами; Осуществление контроля использования и охраны земельных ресурсов и окружающей среды, мониторинг земель; Организация производства общестроительных работ при строительстве, эксплуатации и реконструкции объектов природообустройства; Производственный экологический контроль; Выполнение работ по профессии рабочего, должности служащего "Экологическая безопасность природных комплексов"; Обеспечение экологической и промышленной безопасности; Основы экологического контроля производства и технологического процесса; Осуществление экологического контроля природных объектов, производства и технологического процесса; Осуществление экологического контроля производства и технологического процесса; Экологические аспекты нефтегазовой отрасли; Экология нефтегазовой промышленности; Экология нефтегазодобывающей промышленности; Экология и технический прогресс</t>
  </si>
  <si>
    <t>https://e.lanbook.com/book/173129</t>
  </si>
  <si>
    <t>978-5-8114-8140-8</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</si>
  <si>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</si>
  <si>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Технологии защиты окружающей среды от отходов производства и потребления. Учебное пособие для СПО, 4-е изд., стер.</t>
  </si>
  <si>
    <t xml:space="preserve">43.02.14 Гостиничное дело
34.02.02 Медицинский массаж (для обучения лиц с ограниченными возможностями здоровья по зрению)
20.02.01 Экологическая безопасность природных комплексов
20.02.03 Природоохранное обустройство территорий
</t>
  </si>
  <si>
    <t xml:space="preserve">20.02.01 Экологическая безопасность природных комплексов
20.02.03 Природоохранное обустройство территорий
15.01.29 Контролер качества в машиностроении
</t>
  </si>
  <si>
    <t>Управление отходами; Организация производства общестроительных работ при строительстве, эксплуатации и реконструкции объектов природообустройства; Охрана труда и экологическая безопасность</t>
  </si>
  <si>
    <t>https://e.lanbook.com/book/471629</t>
  </si>
  <si>
    <t>978-5-507-50812-9</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</si>
  <si>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</si>
  <si>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Экологическая безопасность природных комплексов. Оценка уровней техногенного загрязнения. Учебник для СПО</t>
  </si>
  <si>
    <t xml:space="preserve">20.02.01 Экологическая безопасность природных комплексов
20.02.03 Природоохранное обустройство территорий
20.02.06 Безопасность на акватории
</t>
  </si>
  <si>
    <t>Выполнение работ по профессии рабочего, должности служащего "Экологическая безопасность природных комплексов"; Производственный экологический контроль; Экологический мониторинг окружающей среды</t>
  </si>
  <si>
    <t>https://e.lanbook.com/book/499397</t>
  </si>
  <si>
    <t>978-5-507-53779-2</t>
  </si>
  <si>
    <t xml:space="preserve">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</si>
  <si>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Экологическая геология. Учебное пособие для СПО</t>
  </si>
  <si>
    <t>Григорьева И. Ю.</t>
  </si>
  <si>
    <t xml:space="preserve">20.02.01 Экологическая безопасность природных комплексов
20.02.03 Природоохранное обустройство территорий
21.02.19 Землеустройство
21.02.18 Обогащение полезных ископаемых
21.02.13 Геологическая съемка, поиски и разведка месторождений полезных ископаемых
21.02.10 Геология и разведка нефтяных и газовых месторождений
21.02.04 Землеустройство
05.02.02 Гидрология
21.02.01 Разработка и эксплуатация нефтяных и газовых месторождений
21.02.02 Бурение нефтяных и газовых скважин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18.01.02 Лаборант-эколог
09.02.03 Программирование в компьютерных системах
</t>
  </si>
  <si>
    <t>Геология; Общая геология; Экология</t>
  </si>
  <si>
    <t>https://e.lanbook.com/book/494888</t>
  </si>
  <si>
    <t>978-5-507-52552-2</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</si>
  <si>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</si>
  <si>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Экологические основы природопользования. Учебное пособие для СПО, 3-е изд., стер.</t>
  </si>
  <si>
    <t>Дмитренко В. П., Мессинева Е. М., Фетисов А. Г.</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</si>
  <si>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43.02.15 Поварское и кондитерское дело
35.01.16 Мастер по водным биоресурсам и аквакультуре
35.01.26 Мастер растениеводства
08.02.01 Строительство и эксплуатация зданий и сооружений
14.02.01 Атомные электрические станции и установки
27.02.07 Управление качеством продукции, процессов и услуг (по отраслям)
35.02.16 Эксплуатация и ремонт сельскохозяйственной техники и оборудования
21.02.12 Технология и техника разведки месторождений полезных ископаемых
35.02.09 Водные биоресурсы и аквакультура
05.02.03 Метеорология
21.02.15 Открытые горные работы
36.02.01 Ветеринария
35.02.10 Обработка водных биоресурсов
21.02.02 Бурение нефтяных и газовых скважин
13.02.02 Теплоснабжение и теплотехническое оборудование
18.02.11 Технология производства энергонасыщенных материалов и изделий
18.02.09 Переработка нефти и газа
</t>
  </si>
  <si>
    <t xml:space="preserve">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12.02.03 Радиоэлектронные приборные устройства
12.02.04 Электромеханические приборные устройства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29.02.09 Печатное дело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42.02.02 Издательское дело
43.02.07 Сервис индустрии чистоты
44.02.03 Педагогика дополнительного образования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автотранспортных средств
35.02.02 Технология лесозаготовок
08.02.04 Водоснабжение и водоотведение
15.01.09 Машинист лесозаготовительных и трелевочных машин
10.02.01 Организация и технология защиты информации
40.02.01 Право и организация социального обеспечения
40.02.02 Правоохранительная деятельность
19.02.01 Биохимическое производство
27.02.01 Метрология
12.02.07 Монтаж, техническое обслуживание и ремонт медицинской техники
19.02.10 Технология продукции общественного питания
35.01.26 Мастер растениеводства
43.02.15 Поварское и кондитерское дело
36.01.05 Лаборант в области ветеринарии
54.02.06 Изобразительное искусство и черчение
29.02.05 Технология текстильных изделий (по видам)
18.02.14 Химическая технология производства химических соединений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t>
  </si>
  <si>
    <t>Экологические основы природопользования; Экология; Основы природопользования; Основы экологии в профессиональной деятельности; Экология в профессиональной деятельности; Основы экологического права; Экологическое право</t>
  </si>
  <si>
    <t>https://e.lanbook.com/book/447368</t>
  </si>
  <si>
    <t>978-5-507-52264-4</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</si>
  <si>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</si>
  <si>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Поломошнова Н. Ю., Имескенова Э. Г., Татарникова В. Ю.</t>
  </si>
  <si>
    <t xml:space="preserve">05.02.01 Картография
23.02.07 Техническое обслуживание и ремонт автотранспортных средств
43.02.15 Поварское и кондитерское дело
35.01.26 Мастер растениеводства
08.02.01 Строительство и эксплуатация зданий и сооружений
35.02.16 Эксплуатация и ремонт сельскохозяйственной техники и оборудования
05.02.03 Метеорология
35.02.10 Обработка водных биоресурсов
35.02.05 Агрономия
</t>
  </si>
  <si>
    <t xml:space="preserve">05.02.01 Картография
05.02.03 Метеорология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05.02.02 Гидрология
35.02.02 Технология лесозаготовок
23.02.07 Техническое обслуживание и ремонт автотранспортных средств
43.02.15 Поварское и кондитерское дело
35.01.26 Мастер растениеводства
08.02.01 Строительство и эксплуатация зданий и сооружений
36.01.05 Лаборант в области ветеринарии
</t>
  </si>
  <si>
    <t>Экологические основы природопользования; Экология</t>
  </si>
  <si>
    <t>https://e.lanbook.com/book/224675</t>
  </si>
  <si>
    <t>978-5-507-44450-2</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</si>
  <si>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</si>
  <si>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Экологические основы природопользования. Учебное пособие для СПО, 4-е изд., стер.</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</si>
  <si>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43.02.15 Поварское и кондитерское дело
35.01.26 Мастер растениеводства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21.02.09 Гидрогеология и инженерная геология
35.02.09 Водные биоресурсы и аквакультура
05.02.03 Метеорология
36.02.01 Ветеринария
35.02.10 Обработка водных биоресурсов
21.02.02 Бурение нефтяных и газовых скважин
13.02.02 Теплоснабжение и теплотехническое оборудование
35.02.05 Агрономия
21.02.01 Разработка и эксплуатация нефтяных и газовых месторождений
18.02.11 Технология производства энергонасыщенных материалов и изделий
18.02.09 Переработка нефти и газа
</t>
  </si>
  <si>
    <t xml:space="preserve">27.02.04 Автоматические системы управления
35.02.05 Агрономия
55.02.02 Анимация и анимационное кино (по видам)
35.01.34 Аппаратчик-оператор производства продукции из водных биоресурсов на судах рыбопромыслового флота и береговых предприятиях
18.01.03 Аппаратчик-оператор экологических установок
14.02.01 Атомные электрические станции и установки
21.02.07 Аэрофотогеодезия
38.02.07 Банковское дело
51.02.03 Библиотечно-информационная деятельность
19.02.01 Биохимическое производство
21.02.02 Бурение нефтяных и газовых скважин
36.02.01 Ветеринария
35.02.09 Водные биоресурсы и аквакультура
08.02.04 Водоснабжение и водоотведение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54.02.01 Дизайн (по отраслям)
21.02.05 Земельно-имущественные отношения
21.02.04 Землеустройство
21.02.19 Землеустройство
36.02.02 Зоотехния
42.02.02 Издательское дело
54.02.06 Изобразительное искусство и черчение
21.02.06 Информационные системы обеспечения градостроительной деятельности
05.02.01 Картография
35.02.15 Кинология
18.02.10 Коксохимическое производство
29.02.04 Конструирование, моделирование и технология швейных изделий
36.01.05 Лаборант в области ветеринарии
18.01.02 Лаборант-эколог
35.02.01 Лесное и лесопарковое хозяйство
25.02.04 Летная эксплуатация летательных аппаратов
21.02.14 Маркшейдерское дело
36.01.02 Мастер животноводства
35.01.16 Мастер по водным биоресурсам и аквакультуре
35.01.09 Мастер растениеводства
35.01.26 Мастер растениеводства
35.01.11 Мастер сельскохозяйственного производства
15.01.09 Машинист лесозаготовительных и трелевочных машин
05.02.03 Метеорология
27.02.06 Метрологический контроль средств измерений
27.02.01 Метрология
35.02.07 Механизация сельского хозяйства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51.02.01 Народное художественное творчество (по видам)
35.02.10 Обработка водных биоресурсов
25.02.02 Обслуживание летательных аппаратов горюче-смазочными материалами
15.02.14 Оснащение средствами автоматизации технологических процессов и производств (по отраслям)
21.02.15 Открытые горные работы
35.01.22 Охотник промысловый
35.02.14 Охотоведение и звероводство
44.02.03 Педагогика дополнительного образования
18.02.09 Переработка нефти и газа
29.02.09 Печатное дело
43.02.15 Поварское и кондитерское дело
09.02.03 Программирование в компьютерных системах
08.02.03 Производство неметаллических строительных изделий и конструкций
18.02.05 Производство тугоплавких неметаллических и силикатных материалов и изделий
12.02.08 Протезно-ортопедическая и реабилитационная техника
44.02.06 Профессиональное обучение (по отраслям)
14.02.02 Радиационная безопасность
11.02.01 Радиоаппаратостроение
12.02.03 Радиоэлектронные приборные устройства
21.02.01 Разработка и эксплуатация нефтяных и газовых месторождений
42.02.01 Реклама
13.02.06 Релейная защита и автоматизация электроэнергетических систем
35.02.12 Садово-парковое и ландшафтное строительство
13.01.09 Сборщик электрических машин и аппаратов
43.02.07 Сервис индустрии чистоты
51.02.02 Социально-культурная деятельность (по видам)
15.02.04 Специальные машины и устройства
08.02.05 Строительство и эксплуатация автомобильных дорог и аэродромов
08.02.06 Строительство и эксплуатация городских путей сообщения
08.02.01 Строительство и эксплуатация зданий и сооружений
26.02.03 Судовождение
26.02.02 Судостроение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21.02.12 Технология и техника разведки месторождений полезных ископаемых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19.02.03 Технология хлеба, кондитерских и макаронных изделий
38.02.05 Товароведение и экспертиза качества потребительских товаров
36.01.03 Тренер-наездник лошадей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20.02.01 Экологическая безопасность природных комплексов
38.02.01 Экономика и бухгалтерский учет (по отраслям)
26.02.01 Эксплуатация внутренних водных путей
35.02.16 Эксплуатация и ремонт сельскохозяйственной техники и оборудования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13.02.03 Электрические станции, сети и системы
13.02.08 Электроизоляционная, кабельная и конденсаторная техника
12.02.04 Электромеханические приборные устройства
13.02.07 Электроснабжение (по отраслям)
18.02.04 Электрохимическое производство
</t>
  </si>
  <si>
    <t>Организация экологическо-просветительской деятельности; Основы природопользования; Основы экологии в профессиональной деятельности; Осуществление контроля использования и охраны земельных ресурсов и окружающей среды, мониторинг земель; Природопользование и охрана окружающей среды; Экологические основы природопользования; Экологический мониторинг окружающей среды; Экология</t>
  </si>
  <si>
    <t>https://e.lanbook.com/book/505404</t>
  </si>
  <si>
    <t>978-5-507-54099-0</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</si>
  <si>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</si>
  <si>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Экологический мониторинг окружающей среды. Учебное пособие для СПО</t>
  </si>
  <si>
    <t>Коренькова Е. А., Ширяева Н. А., Ковешников А. И.</t>
  </si>
  <si>
    <t xml:space="preserve">35.02.12 Садово-парковое и ландшафтное строительство
18.01.34 Лаборант по контролю качества сырья, реактивов, промежуточных продуктов, готовой продукции, отходов производства (по отраслям)
20.02.01 Экологическая безопасность природных комплексов
</t>
  </si>
  <si>
    <t>Техническое и организационное обеспечение производства работ одного вида (благоустройство, озеленение, техническое обслуживание, содержание) на террит; Осуществление экологического контроля природных объектов, производства и технологического процесса; Экологический мониторинг окружающей среды</t>
  </si>
  <si>
    <t>https://e.lanbook.com/book/439967</t>
  </si>
  <si>
    <t>978-5-507-50251-6</t>
  </si>
  <si>
    <t>Учебное пособие подготовлено для обучающихся СПО по специальности «Садово-парковое и ландшафтное строительство», а также по другим профильным специальностям, и представляет интерес для специалистов в области экологии, почвоведения, зеленого строительства.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</si>
  <si>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техносферы. Учебное пособие для СПО, 4-е изд., стер.</t>
  </si>
  <si>
    <t>Дмитренко В. П., Сотникова Е. В., Черняев А. В.</t>
  </si>
  <si>
    <t xml:space="preserve">08.02.08 Монтаж и эксплуатация оборудования и систем газоснабжения
27.02.07 Управление качеством продукции, процессов и услуг (по отраслям)
21.02.09 Гидрогеология и инженерная геология
21.02.19 Землеустройство
20.02.01 Экологическая безопасность природных комплексов
</t>
  </si>
  <si>
    <t xml:space="preserve">35.02.05 Агрономия
18.01.03 Аппаратчик-оператор экологических установок
35.02.09 Водные биоресурсы и аквакультура
21.02.09 Гидрогеология и инженерная геология
21.02.05 Земельно-имущественные отношения
21.02.19 Землеустройство
05.02.01 Картография
15.01.29 Контролер качества в машиностроении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18.01.02 Лаборант-эколог
35.01.16 Мастер по водным биоресурсам и аквакультуре
05.02.03 Метеорология
27.02.06 Метрологический контроль средств измерений
08.02.08 Монтаж и эксплуатация оборудования и систем газоснабжения
35.01.22 Охотник промысловый
35.02.06 Технология производства и переработки сельскохозяйственной продукции
27.02.07 Управление качеством продукции, процессов и услуг (по отраслям)
20.02.01 Экологическая безопасность природных комплексов
</t>
  </si>
  <si>
    <t>Основы экологического контроля производства и технологического процесса; Осуществление контроля использования и охраны земельных ресурсов и окружающей среды, мониторинг земель; Осуществление экологического контроля природных объектов, производства и технологического процесса; Осуществление экологического контроля производства и технологического процесса; Охрана труда и экологическая безопасность; Природопользование и охрана окружающей среды; Производственный экологический контроль; Производственный экологический контроль в организациях; Экологические основы природопользования; Экологический мониторинг окружающей среды</t>
  </si>
  <si>
    <t>https://e.lanbook.com/book/495992</t>
  </si>
  <si>
    <t>978-5-507-50971-3</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</si>
  <si>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</si>
  <si>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Учебник для СПО</t>
  </si>
  <si>
    <t>Бузмаков С. А., Костарев С. М., Клочихина О. С.</t>
  </si>
  <si>
    <t>Почвоведение; Производственный экологический контроль; Экологический мониторинг окружающей среды</t>
  </si>
  <si>
    <t>https://e.lanbook.com/book/494867</t>
  </si>
  <si>
    <t>978-5-507-52554-6</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</si>
  <si>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</si>
  <si>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Экология и охрана окружающей среды. Практикум. Учебное пособие для СПО, 2-е изд., стер.</t>
  </si>
  <si>
    <t>Денисов В. В., Дрововозова Т. И. и др.</t>
  </si>
  <si>
    <t xml:space="preserve">35.01.26 Мастер растениеводства
35.02.16 Эксплуатация и ремонт сельскохозяйственной техники и оборудования
20.02.01 Экологическая безопасность природных комплексов
</t>
  </si>
  <si>
    <t xml:space="preserve">20.02.01 Экологическая безопасность природных комплексов
35.01.26 Мастер растениеводства
35.02.16 Эксплуатация и ремонт сельскохозяйственной техники и оборудования
05.02.02 Гидрология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22.02.02 Металлургия цветных металлов
23.02.07 Техническое обслуживание и ремонт автотранспортных средств
09.02.03 Программирование в компьютерных системах
10.02.01 Организация и технология защиты информации
34.02.02 Медицинский массаж (для обучения лиц с ограниченными возможностями здоровья по зрению)
</t>
  </si>
  <si>
    <t>Экологический мониторинг окружающей среды; Производственный экологический контроль в организациях; Экологические основы природопользования; Производственный экологический контроль; Экология; Экология в профессиональной деятельности; Экология и гигиена профессиональной деятельности; Экология и технический прогресс</t>
  </si>
  <si>
    <t>https://e.lanbook.com/book/417881</t>
  </si>
  <si>
    <t>978-5-507-50310-0</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</si>
  <si>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</si>
  <si>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Экология. Базовый курс для студентов небиологических специальностей. Учебное пособие для СПО, 2-е изд., стер.</t>
  </si>
  <si>
    <t>Гордиенко В. А., Показеев К. В., Старкова М. В.</t>
  </si>
  <si>
    <t xml:space="preserve">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автотранспортных средств
35.02.02 Технология лесозаготовок
</t>
  </si>
  <si>
    <t>Экология</t>
  </si>
  <si>
    <t>https://e.lanbook.com/book/171406</t>
  </si>
  <si>
    <t>978-5-8114-8047-0</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</si>
  <si>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</si>
  <si>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Учебник для СПО, 2-е изд., стер.</t>
  </si>
  <si>
    <t>Васюкова А. Т., Славянский А. А., Ярошева А. И.</t>
  </si>
  <si>
    <t xml:space="preserve">05.02.02 Гидрология
</t>
  </si>
  <si>
    <t xml:space="preserve">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автотранспортных средств
35.02.02 Технология лесозаготовок
40.02.02 Правоохранительная деятельность
40.02.01 Право и организация социального обеспечения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t>
  </si>
  <si>
    <t>Экология; Экологическое право; Основы экологического права; Экологические основы природопользования</t>
  </si>
  <si>
    <t>https://e.lanbook.com/book/164946</t>
  </si>
  <si>
    <t>978-5-8114-7712-8</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</si>
  <si>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</si>
  <si>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Учебное пособие для СПО, 2-е изд., стер.</t>
  </si>
  <si>
    <t>Поломошнова Н. Ю., Имескенова Э. Г., Бессмольная М. Я.</t>
  </si>
  <si>
    <t xml:space="preserve">05.02.01 Картография
05.02.02 Гидрология
35.01.26 Мастер растениеводства
08.02.01 Строительство и эксплуатация зданий и сооружений
35.02.16 Эксплуатация и ремонт сельскохозяйственной техники и оборудования
</t>
  </si>
  <si>
    <t xml:space="preserve">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автотранспортных средств
35.02.02 Технология лесозаготовок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40.02.01 Право и организация социального обеспечения
40.02.02 Правоохранительная деятельность
05.02.01 Картография
35.01.26 Мастер растениеводства
08.02.01 Строительство и эксплуатация зданий и сооружений
35.02.16 Эксплуатация и ремонт сельскохозяйственной техники и оборудования
35.02.01 Лесное и лесопарковое хозяйство
</t>
  </si>
  <si>
    <t>Экологические основы природопользования; Основы экологического права; Экологическое право; Организация экологическо-просветительской деятельности; Экология</t>
  </si>
  <si>
    <t>https://e.lanbook.com/book/155694</t>
  </si>
  <si>
    <t>978-5-8114-7127-0</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</si>
  <si>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t>
  </si>
  <si>
    <t>Инженерная графика для машиностроительных специальностей. Учебник для СПО, 6-е изд., стер.</t>
  </si>
  <si>
    <t>Серга Г. В., Табачук И. И., Кузнецова Н. Н.</t>
  </si>
  <si>
    <t xml:space="preserve">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15.01.32 Оператор станков с программным управлением
15.02.16 Технология машиностроения
24.01.01 Слесарь-сборщик авиационной техники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15.02.09 Аддитивные технологии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23.02.02 Автомобиле- и тракторостроение
23.02.06 Техническая эксплуатация подвижного состава железных дорог
</t>
  </si>
  <si>
    <t>Черчение и инженерная графика</t>
  </si>
  <si>
    <t xml:space="preserve">15.02.16 Технология машиностроения
15.02.19 Сварочное производство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15.02.18 Техническая эксплуатация и обслуживание роботизированного производства (по отраслям)
15.01.23 Наладчик станков и оборудования в механообработке
55.02.01 Театральная и аудиовизуальная техника (по видам)
13.01.10 Электромонтер по ремонту и обслуживанию электрооборудования (по отраслям)
</t>
  </si>
  <si>
    <t>Инженерная графика; Техническое черчение; Техническая графика; Машиностроительное черчение; Техническое черчение и чтение чертежей; Основы проектирования (инженерная графика)</t>
  </si>
  <si>
    <t>https://e.lanbook.com/book/508564</t>
  </si>
  <si>
    <t>978-5-507-54447-9</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</si>
  <si>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</si>
  <si>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Инженерная графика для строительных специальностей. Учебник для СПО, 4-е изд., стер.</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</si>
  <si>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08.01.27 Мастер общестроительных работжилищно-коммунального хозяйства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21.02.03 Сооружение и эксплуатация газонефтепроводов и газонефтехранилищ
08.02.09 Монтаж, наладка и эксплуатация электрооборудования промышленных и гражданских зданий
08.01.32 Мастер аварийно-восстановительных работ на сетях водоснабжения и водоотведения
23.01.09 Помощник машиниста (по видам подвижного состава железнодорожного транспорта)
</t>
  </si>
  <si>
    <t xml:space="preserve">08.02.01 Строительство и эксплуатация зданий и сооружений
08.02.02 Строительство и эксплуатация инженерных сооружений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27.02.06 Метрологический контроль средств измерений
27.02.07 Управление качеством продукции, процессов и услуг (по отраслям)
08.01.28 Мастер отделочных строительных и декоративных работ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08.01.27 Мастер общестроительных работжилищно-коммунального хозяйства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08.02.11 Управление, эксплуатация и обслуживание многоквартирного дома
07.02.01 Архитектура
08.01.05 Мастер столярно-плотничных и паркетных работ
08.01.01 Изготовитель арматурных сеток и каркасов
08.01.02 Монтажник трубопроводов
08.01.04 Кровельщик
08.01.07 Мастер общестроительных работ
08.01.08 Мастер отделочных строительных работ
08.01.09 Слесарь по строительно-монтажным работам
08.01.29 Мастер по ремонту и обслуживанию инженерных систем жилищно-коммунального хозяйства
08.01.10 Мастер жилищно-коммунального хозяйства
08.01.14 Монтажник санитарно-технических, вентиляционных систем и оборудования
54.02.06 Изобразительное искусство и черчение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21.02.03 Сооружение и эксплуатация газонефтепроводов и газонефтехранилищ
08.01.32 Мастер аварийно-восстановительных работ на сетях водоснабжения и водоотведения
23.01.09 Помощник машиниста (по видам подвижного состава железнодорожного транспорта)
</t>
  </si>
  <si>
    <t>Инженерная графика; Основы строительного черчения; Основы инженерной графики; Инженерная и компьютерная графика; Техническое черчение; Начертательная геометрия; Строительная графика; Инженерная компьютерная графика; Начертательная геометрия и инженерная графика; Прикладные компьютерные программы в профессиональной деятельности; Информационные технологии в профессиональной деятельности; Основы технического черчения</t>
  </si>
  <si>
    <t>https://e.lanbook.com/book/512290</t>
  </si>
  <si>
    <t>978-5-507-55973-2</t>
  </si>
  <si>
    <t xml:space="preserve">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t>
  </si>
  <si>
    <t>Инженерная графика. Учебное пособие для СПО, 4-е изд., стер.</t>
  </si>
  <si>
    <t>Панасенко В. Е.</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</si>
  <si>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08.01.24 Мастер столярно-плотничных, паркетных и стекольных работ
09.02.01 Компьютерные системы и комплексы
15.01.32 Оператор станков с программным управлением
15.02.16 Технология машиностроения
20.02.02 Защита в чрезвычайных ситуациях
26.01.01 Судостроитель-судоремонтник металлических судов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21.02.09 Гидрогеология и инженерная геология
21.02.16 Шахтное строительство
35.01.06 Оператор машин по производству бумаги и картона
15.02.09 Аддитивные технологии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27.02.05 Системы и средства диспетчерского управления
20.02.04 Пожарная безопасность
21.02.03 Сооружение и эксплуатация газонефтепроводов и газонефтехранилищ
35.02.10 Обработка водных биоресурсов
20.02.03 Природоохранное обустройство территорий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21.02.01 Разработка и эксплуатация нефтяных и газовых месторождений
26.01.02 Судостроитель-судоремонтник неметаллических судов
22.01.11 Оператор металлургического производства
21.01.17 Мастер по обслуживанию магистральных трубопроводов
35.02.18 Технология переработки древесины
55.02.01 Театральная и аудиовизуальная техника (по видам)
26.01.03 Слесарь-монтажник судовой
27.02.06 Метрологический контроль средств измерений
13.02.04 Гидроэлектроэнергетические установки
15.02.17 Монтаж, техническое обслуживание, эксплуатация и ремонт промышленного оборудования (по отраслям)
21.01.15 Электрослесарь подземный
23.01.09 Помощник машиниста (по видам подвижного состава железнодорожного транспорта)
15.01.29 Контролер качества в машиностроении
15.02.04 Специальные машины и устройства
26.02.06 Эксплуатация судового электрооборудования и средств автоматики
13.02.08 Электроизоляционная, кабельная и конденсаторная техника
25.02.09 Организация воздушных перевозок и авиационных работ
26.01.06 Моторист-рулевой
26.01.07 Матрос
26.02.05 Эксплуатация судовых энергетических установок
26.01.09 Моторист судовой
</t>
  </si>
  <si>
    <t xml:space="preserve">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23.02.08 Строительство железных дорог, путь и путевое хозяйство
24.02.04 Радиотехнические комплексы и системы управления космических летательных аппаратов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18.02.07 Технология производства и переработки пластических масс и эластомеров
26.02.02 Судостроение
27.02.06 Метрологический контроль средств измерений
27.02.07 Управление качеством продукции, процессов и услуг (по отраслям)
13.01.09 Сборщик электрических машин и аппаратов
18.02.05 Производство тугоплавких неметаллических и силикатных материалов и изделий
19.01.02 Лаборант-аналитик
29.01.04 Художник по костюму
18.02.13 Технология производства изделий из полимерных композитов
08.01.05 Мастер столярно-плотничных и паркетных работ
09.02.08 Интеллектуальные интегрированные системы
21.02.03 Сооружение и эксплуатация газонефтепроводов и газонефтехранилищ
35.02.04 Технология комплексной переработки древесины
15.01.32 Оператор станков с программным управлением
20.02.02 Защита в чрезвычайных ситуациях
26.01.01 Судостроитель-судоремонтник металлических судов
35.01.15 Мастер по ремонту и обслуживанию электрооборудования в сельском хозяйстве
35.02.08 Электрификация и автоматизация сельского хозяйства
15.01.33 Токарь на станках с числовым программным управлением
15.01.34 Фрезеровщик на станках с числовым программным управлением
15.01.35 Мастер слесарных работ
35.02.16 Эксплуатация и ремонт сельскохозяйственной техники и оборудования
21.02.09 Гидрогеология и инженерная геология
21.02.16 Шахтное строительство
35.01.06 Оператор машин по производству бумаги и картона
05.02.02 Гидрология
08.01.16 Электромонтажник по сигнализации, централизации и блокировке
12.01.09 Мастер по изготовлению и сборке деталей и узлов оптических и оптико-электронных приборов и систем
18.02.03 Химическая технология неорганических веществ
18.02.04 Электрохимическое производство
18.02.06 Химическая технология органических веществ
18.02.10 Коксохимическое производство
18.02.11 Технология производства энергонасыщенных материалов и изделий
18.01.01 Лаборант по физико-механическим испытаниям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21.02.14 Маркшейдерское дело
21.02.15 Открытые горные работы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27.02.04 Автоматические системы управления
27.02.05 Системы и средства диспетчерского управления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55.02.01 Театральная и аудиовизуальная техника (по видам)
23.01.08 Слесарь по ремонту строительных машин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22.01.03 Машинист крана металлургического производства
26.01.03 Слесарь-монтажник судовой
26.01.05 Электрорадиомонтажник судовой
26.01.06 Моторист-рулевой
26.01.07 Матрос
26.01.09 Моторист судовой
26.01.12 Электрик судовой
26.01.13 Водолаз
29.02.09 Печатное дело
35.01.27 Мастер сельскохозяйственного производства
35.01.11 Мастер сельскохозяйственного производства
18.01.27 Машинист технологических насосов и компрессоров
11.01.01 Монтажник радиоэлектронной аппаратуры и приборов
15.02.19 Сварочное производство
08.01.27 Мастер общестроительных работжилищно-коммунального хозяйства
08.01.28 Мастер отделочных строительных и декоративных работ
08.01.01 Изготовитель арматурных сеток и каркасов
08.01.02 Монтажник трубопроводов
08.01.04 Кровельщик
08.01.07 Мастер общестроительных работ
08.01.08 Мастер отделочных строительных работ
08.01.09 Слесарь по строительно-монтажным работам
08.01.29 Мастер по ремонту и обслуживанию инженерных систем жилищно-коммунального хозяйства
08.01.10 Мастер жилищно-коммунального хозяйства
08.01.14 Монтажник санитарно-технических, вентиляционных систем и оборудования
13.01.01 Машинист котлов
13.01.07 Электромонтер по ремонту электросетей
15.01.09 Машинист лесозаготовительных и трелевочных машин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18.01.28 Оператор нефтегазопереработки
19.01.01 Аппаратчик-оператор производства биотехнологической продукции для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23.01.07 Машинист крана (крановщик)
23.01.13 Электромонтер тяговой подстанции
23.01.14 Электромонтер устройств сигнализации, централизации, блокировки (СЦБ)
24.01.01 Слесарь-сборщик авиационной техники
29.01.28 Мастер по обработке алмазов
07.02.01 Архитектура
54.02.06 Изобразительное искусство и черчение
15.01.37 Слесарь-наладчик контрольно-измерительных приборов и автоматики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15.01.23 Наладчик станков и оборудования в механообработке
15.01.25 Станочник (металлообработка)
15.01.26 Токарь-универсал
15.01.29 Контролер качества в машиностроении
15.01.30 Слесарь
15.01.36 Дефектоскопист
29.01.29 Мастер столярного и мебельного производства
35.01.28 Мастер столярного и мебельного производства
35.01.25 Оператор-станочник деревообрабатывающего оборудования
35.01.04 Оператор линий и установок в деревообработке
35.01.05 Контролер качества материалов и продукции деревообрабатывающего производства
54.01.02 Ювелир
54.01.12 Художник миниатюрной живописи
21.01.17 Мастер по обслуживанию магистральных трубопроводов
22.01.11 Оператор металлургического производства
29.02.11 Полиграфическое производство
26.01.02 Судостроитель-судоремонтник неметаллических судов
23.01.15 Оператор поста централизации
35.02.10 Обработка водных биоресурсов
35.01.30 Машинист лесозаготовительных и трелевочных машин
13.01.05 Электромонтер по техническому обслуживанию электростанций и сетей
13.01.10 Электромонтер по ремонту и обслуживанию электрооборудования (по отраслям)
23.01.09 Помощник машиниста (по видам подвижного состава железнодорожного транспорта)
35.01.13 Тракторист-машинист сельскохозяйственного производства
35.01.14 Мастер по техническому обслуживанию и ремонту машинно-тракторного парка
08.01.32 Мастер аварийно-восстановительных работ на сетях водоснабжения и водоотведения
35.02.18 Технология переработки древесины
18.02.15 Биохимическое производство
29.02.05 Технология текстильных изделий (по видам)
18.02.14 Химическая технология производства химических соединений
15.02.17 Монтаж, техническое обслуживание, эксплуатация и ремонт промышленного оборудования (по отраслям)
15.01.38 Оператор-наладчик металлообрабатывающих станков
29.02.02 Технология кожи и меха
13.01.16 Электромонтер по техническому обслуживанию и ремонту оборудования подстанций и сетей
23.01.20 Мастер по комплексному обслуживанию пути рельсового транспорта
23.01.23 Электромонтер объектов транспортной инфраструктуры
22.02.10 Металлургия цветных металов
22.02.09 Металлургия черных металлов
22.02.11 Обработка металлов в металлургическом производстве
</t>
  </si>
  <si>
    <t>Инженерная графика; Основы строительного черчения; Основы инженерной графики; Инженерная и компьютерная графика; Техническое черчение; Начертательная геометрия; Строительная графика; Техническая графика; Проектирование производства и технологической оснастки производства изделий из полимерных композитов; Инженерная компьютерная графика; Компьютерная графика; Компьютерная графика и прикладное программное обеспечение; Черчение; Основы 3D моделирования; Техническое черчение и чтение чертежей; Основы проектирования (инженерная графика); Основы технического черчения; Иностранный язык в профессиональной деятельности</t>
  </si>
  <si>
    <t>https://e.lanbook.com/book/525166</t>
  </si>
  <si>
    <t>978-5-507-55328-0</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</si>
  <si>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</si>
  <si>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компьютерная графика. Учебник для СПО, 4-е изд., стер.</t>
  </si>
  <si>
    <t>Ивлев А. Н., Терновская О. В.</t>
  </si>
  <si>
    <t xml:space="preserve">21.01.01 Оператор нефтяных и газовых скважин
24.01.01 Слесарь-сборщик авиационной техники
21.02.09 Гидрогеология и инженерная геология
35.01.28 Мастер столярного и мебельного производства
08.01.27 Мастер общестроительных работжилищно-коммунального хозяйства
35.02.17 Агромелиорация
35.01.27 Мастер сельскохозяйственного производства
20.02.03 Природоохранное обустройство территорий
21.02.02 Бурение нефтяных и газовых скважин
23.02.02 Автомобиле- и тракторостроение
13.02.02 Теплоснабжение и теплотехническое оборудование
07.02.01 Архитектура
21.01.17 Мастер по обслуживанию магистральных трубопроводов
35.02.18 Технология переработки древесины
55.02.01 Театральная и аудиовизуальная техника (по видам)
08.02.09 Монтаж, наладка и эксплуатация электрооборудования промышленных и гражданских зданий
13.02.04 Гидроэлектроэнергетические установки
08.01.32 Мастер аварийно-восстановительных работ на сетях водоснабжения и водоотведения
13.02.07 Электроснабжение (по отраслям)
24.02.04 Радиотехнические комплексы и системы управления космических летательных аппаратов
</t>
  </si>
  <si>
    <t xml:space="preserve">09.02.01 Компьютерные системы и комплексы
09.02.02 Компьютерные сети
10.02.03 Информационная безопасность автоматизированных систем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09.02.06 Сетевое и системное администрирование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производства энергонасыщенных материалов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19.01.02 Лаборант-аналитик
29.01.04 Художник по костюму
54.01.02 Ювелир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09.02.08 Интеллектуальные интегрированные системы
21.01.01 Оператор нефтяных и газовых скважин
24.01.01 Слесарь-сборщик авиационной техники
35.01.28 Мастер столярного и мебельного производства
20.02.06 Безопасность на акватории
08.01.27 Мастер общестроительных работжилищно-коммунального хозяйства
35.02.17 Агромелиорация
08.02.11 Управление, эксплуатация и обслуживание многоквартирного дома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и кузнечного оборудования
22.01.03 Машинист крана металлургического производства
26.01.01 Судостроитель-судоремонтник металлических судов
26.01.03 Слесарь-монтажник судовой
26.01.05 Электрорадиомонтажник судовой
26.01.06 Моторист-рулевой
26.01.07 Матрос
26.01.09 Моторист судовой
26.01.12 Электрик судовой
26.01.13 Водолаз
29.02.09 Печатное дело
35.01.27 Мастер сельскохозяйственного производства
35.01.11 Мастер сельскохозяйственного производства
11.01.01 Монтажник радиоэлектронной аппаратуры и приборов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15.02.19 Сварочное производство
21.01.08 Машинист на открытых горных работах
21.01.16 Обогатитель полезных ископаемых
21.01.10 Ремонтник горного оборудования
23.02.08 Строительство железных дорог, путь и путевое хозяйство
21.01.17 Мастер по обслуживанию магистральных трубопроводов
22.01.11 Оператор металлургического производства
29.02.11 Полиграфическое производство
26.01.02 Судостроитель-судоремонтник неметаллических судов
35.02.10 Обработка водных биоресурсов
08.02.12 Строительство и эксплуатация автомобильных дорог, аэродромов и  городских путей сообщения
07.02.01 Архитектура
54.02.06 Изобразительное искусство и черчение
15.02.18 Техническая эксплуатация и обслуживание роботизированного производства (по отраслям)
35.02.18 Технология переработки древесины
18.02.15 Биохимическое производство
29.02.05 Технология текстильных изделий (по видам)
18.02.14 Химическая технология производства химических соединений
15.02.17 Монтаж, техническое обслуживание, эксплуатация и ремонт промышленного оборудования (по отраслям)
29.02.02 Технология кожи и меха
15.01.13 Монтажник-наладчик технологического оборудования
13.01.16 Электромонтер по техническому обслуживанию и ремонту оборудования подстанций и сетей
08.01.32 Мастер аварийно-восстановительных работ на сетях водоснабжения и водоотведения
21.01.15 Электрослесарь подземный
22.02.10 Металлургия цветных металов
22.02.09 Металлургия черных металлов
22.02.11 Обработка металлов в металлургическом производстве
</t>
  </si>
  <si>
    <t>Инженерная компьютерная графика; Инженерная и компьютерная графика; Компьютерная графика; Инженерная и компьютерная графика; Основы компьютерной графики; Техническое черчение; Инженерная графика; Основы строительного черчения; Прикладные компьютерные программы в профессиональной деятельности; Топографическая графика; Основы инженерной графики; Основы проектирования (инженерная графика); Начертательная геометрия</t>
  </si>
  <si>
    <t>https://e.lanbook.com/book/505376</t>
  </si>
  <si>
    <t>978-5-507-54050-1</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</si>
  <si>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</si>
  <si>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в примерах и задачах. Учебное пособие для СПО, 3-е изд., стер.</t>
  </si>
  <si>
    <t>Леонова О. Н., Разумнова Е. А.</t>
  </si>
  <si>
    <t xml:space="preserve">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21.01.01 Оператор нефтяных и газовых скважин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35.01.28 Мастер столярного и мебельного производства
15.02.09 Аддитивные технологии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 
21.02.01 Разработка и эксплуатация нефтяных и газовых месторождений
21.01.17 Мастер по обслуживанию магистральных трубопроводов
27.02.06 Метрологический контроль средств измерений
21.01.15 Электрослесарь подземный
23.01.09 Помощник машиниста (по видам подвижного состава железнодорожного транспорта)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</si>
  <si>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54.02.02 Декоративно-прикладное искусство и народные промыслы (по видам)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09.02.08 Интеллектуальные интегрированные системы
10.02.03 Информационная безопасность автоматизированных систем
18.02.10 Коксохимическое производство
09.02.02 Компьютерные сети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08.01.10 Мастер жилищно-коммунального хозяйства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23.01.20 Мастер по комплексному обслуживанию пути рельсового транспорта
29.01.28 Мастер по обработке алмазов
21.01.17 Мастер по обслуживанию магистральных трубопроводов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15.01.38 Оператор-наладчик металлообрабатывающих станков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23.01.08 Слесарь по ремонту строительных машин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54.01.12 Художник миниатюрной живописи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t>
  </si>
  <si>
    <t>Инженерная графика; Инженерная и компьютерная графика; Машиностроительное черчение; Начертательная геометрия; Начертательная геометрия и инженерная графика; Начертательная геометрия и теория теней; Начертательная геометрия, теория теней и перспектива; Основы инженерной графики; Основы проектирования (инженерная графика); Основы строительного черчения; Основы технического черчения; Основы черчения; Строительная графика; Техническая графика; Техническое черчение; Техническое черчение и чтение чертежей; Черчение; Электротехническое черчение</t>
  </si>
  <si>
    <t>https://e.lanbook.com/book/453191</t>
  </si>
  <si>
    <t>978-5-507-50645-3</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</si>
  <si>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</si>
  <si>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Задачи и решения. Учебное пособие для СПО, 5-е изд., стер.</t>
  </si>
  <si>
    <t>Лызлов А. Н., Ракитская М. В., Тихонов-Бугров Д. Е.</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</si>
  <si>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08.01.24 Мастер столярно-плотничных, паркетных и стекольных работ
35.01.15 Мастер по ремонту и обслуживанию электрооборудования в сельском хозяйстве
08.01.25 Мастер отделочных строительных и декоративных работ
08.02.01 Строительство и эксплуатация зданий и сооружений
27.02.07 Управление качеством продукции, процессов и услуг (по отраслям)
21.02.16 Шахтное строительство
21.02.17 Подземная разработка месторождений полезных ископаемых
18.01.27 Машинист технологических насосов и компрессоров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 
07.02.01 Архитектура
55.02.01 Театральная и аудиовизуальная техника (по видам)
11.01.01 Монтажник радиоэлектронной аппаратуры и приборов
27.02.06 Метрологический контроль средств измерений
21.01.15 Электрослесарь подземный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</si>
  <si>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09.02.08 Интеллектуальные интегрированные системы
10.02.03 Информационная безопасность автоматизированных систем
18.02.10 Коксохимическое производство
09.02.02 Компьютерные сети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23.01.20 Мастер по комплексному обслуживанию пути рельсового транспорта
29.01.28 Мастер по обработке алмазов
21.01.17 Мастер по обслуживанию магистральных трубопроводов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35.01.11 Мастер сельскохозяйственного производства
35.01.27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23.01.24 Машинист подъемно-транспортных машин и механизмов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27.02.06 Метрологический контроль средств измерений
27.02.01 Метрология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15.01.38 Оператор-наладчик металлообрабатывающих станков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09.02.06 Сетевое и системное администрирование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</si>
  <si>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Инженерная графика; Инженерная и компьютерная графика; Машиностроительное черчение; Начертательная геометрия; Начертательная геометрия и инженерная графика; Основы инженерной графики; Основы проектирования (инженерная графика); Основы строительного черчения; Основы технического черчения; Основы черчения; Строительная графика; Техническая графика; Техническое черчение; Техническое черчение и чтение чертежей; Черчение и техническое измерение; Электротехническое черчение</t>
  </si>
  <si>
    <t>https://e.lanbook.com/book/511513</t>
  </si>
  <si>
    <t>978-5-507-51394-9</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</si>
  <si>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</si>
  <si>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Начертательная геометрия. Рабочая тетрадь. Учебное пособие для СПО, 1-е изд.</t>
  </si>
  <si>
    <t>Леонова О. Н.</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</si>
  <si>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08.01.24 Мастер столярно-плотничных, паркетных и стекольных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 
27.02.06 Метрологический контроль средств измерений
21.01.15 Электрослесарь подземный
23.01.09 Помощник машиниста (по видам подвижного состава железнодорожного транспорта)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</si>
  <si>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54.02.02 Декоративно-прикладное искусство и народные промыслы (по видам)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18.02.10 Коксохимическое производство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08.01.10 Мастер жилищно-коммунального хозяйства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23.01.20 Мастер по комплексному обслуживанию пути рельсового транспорта
29.01.28 Мастер по обработке алмазов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35.01.11 Мастер сельскохозяйственного производства
35.01.27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27.02.06 Метрологический контроль средств измерений
27.02.01 Метрология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15.01.38 Оператор-наладчик металлообрабатывающих станков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15.02.04 Специальные машины и устройства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</si>
  <si>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Инженерная графика; Инженерная и компьютерная графика; Машиностроительное черчение; Начертательная геометрия; Начертательная геометрия и инженерная графика; Начертательная геометрия и теория теней; Начертательная геометрия, теория теней и перспектива; Основы инженерной графики; Основы проектирования (инженерная графика); Основы строительного черчения; Основы технического черчения; Основы черчения; Строительная графика; Техническая графика; Техническое черчение; Электротехническое черчение</t>
  </si>
  <si>
    <t>https://e.lanbook.com/book/146637</t>
  </si>
  <si>
    <t>978-5-8114-5888-2</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</si>
  <si>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</si>
  <si>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Начертательная геометрия. Учебник для СПО, 2-е изд., стер.</t>
  </si>
  <si>
    <t>Корниенко В. В., Дергач В. В., Борисенко И. Г.</t>
  </si>
  <si>
    <t xml:space="preserve">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35.01.28 Мастер столярного и мебельного производства
15.02.09 Аддитивные технологии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21.02.03 Сооружение и эксплуатация газонефтепроводов и газонефтехранилищ
27.01.01 Контролер измерительных приборов 
55.02.01 Театральная и аудиовизуальная техника (по видам)
27.02.06 Метрологический контроль средств измерений
21.01.15 Электрослесарь подземный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</si>
  <si>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54.02.02 Декоративно-прикладное искусство и народные промыслы (по видам)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09.02.08 Интеллектуальные интегрированные системы
10.02.03 Информационная безопасность автоматизированных систем
18.02.10 Коксохимическое производство
09.02.02 Компьютерные сети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08.01.10 Мастер жилищно-коммунального хозяйства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23.01.20 Мастер по комплексному обслуживанию пути рельсового транспорта
29.01.28 Мастер по обработке алмазов
21.01.17 Мастер по обслуживанию магистральных трубопроводов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35.01.11 Мастер сельскохозяйственного производства
35.01.27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27.02.06 Метрологический контроль средств измерений
27.02.01 Метрология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15.01.38 Оператор-наладчик металлообрабатывающих станков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23.01.08 Слесарь по ремонту строительных машин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25.02.10 Транспортная безопасность воздушного транспорта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54.01.12 Художник миниатюрной живописи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18.01.26 Аппаратчик-оператор нефтехимического производства
18.01.36 Приборист в нефтегазовой отрасли
23.01.24 Машинист подъемно-транспортных машин и механизмов
</t>
  </si>
  <si>
    <t>https://e.lanbook.com/book/317249</t>
  </si>
  <si>
    <t>978-5-507-46721-1</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</si>
  <si>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«Инженерная графика».</t>
  </si>
  <si>
    <t>Начертательная геометрия. Учебник для СПО, 3-е изд., стер.</t>
  </si>
  <si>
    <t>Тарасов Б. Ф., Дудкина Л. А., Немолотов С. О.</t>
  </si>
  <si>
    <t xml:space="preserve">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08.01.24 Мастер столярно-плотничных, паркетных и стекольных работ
08.01.28 Мастер отделочных строительных и декоративных работ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35.01.05 Контролер качества материалов и продукции деревообрабатывающего производства
35.01.28 Мастер столярного и мебельного производства
08.01.27 Мастер общестроительных работжилищно-коммунального хозяйства
21.02.17 Подземная разработка месторождений полезных ископаемых
18.01.27 Машинист технологических насосов и компрессоров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 
55.02.01 Театральная и аудиовизуальная техника (по видам)
11.01.01 Монтажник радиоэлектронной аппаратуры и приборов
27.02.06 Метрологический контроль средств измерений
08.01.32 Мастер аварийно-восстановительных работ на сетях водоснабжения и водоотведения
21.01.15 Электрослесарь подземный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</si>
  <si>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09.02.08 Интеллектуальные интегрированные системы
10.02.03 Информационная безопасность автоматизированных систем
18.02.10 Коксохимическое производство
09.02.02 Компьютерные сети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23.01.20 Мастер по комплексному обслуживанию пути рельсового транспорта
29.01.28 Мастер по обработке алмазов
21.01.17 Мастер по обслуживанию магистральных трубопроводов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22.02.10 Металлургия цветных металов
22.02.09 Металлургия черных металлов
22.02.01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15.01.38 Оператор-наладчик металлообрабатывающих станков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18.01.26 Аппаратчик-оператор нефтехимического производства
18.01.36 Приборист в нефтегазовой отрасли
23.01.24 Машинист подъемно-транспортных машин и механизмов
</t>
  </si>
  <si>
    <t>https://e.lanbook.com/book/423077</t>
  </si>
  <si>
    <t>978-5-507-50376-6</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</si>
  <si>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</si>
  <si>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Начертательная геометрия. Учебное пособие для СПО, 3-е изд., стер.</t>
  </si>
  <si>
    <t>Бударин О. С.</t>
  </si>
  <si>
    <t xml:space="preserve">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08.01.24 Мастер столярно-плотничных, паркетных и стекольных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21.02.03 Сооружение и эксплуатация газонефтепроводов и газонефтехранилищ
35.02.10 Обработка водных биоресурсов
20.02.03 Природоохранное обустройство территорий
27.01.01 Контролер измерительных приборов 
27.02.06 Метрологический контроль средств измерений
08.01.32 Мастер аварийно-восстановительных работ на сетях водоснабжения и водоотведения
21.01.15 Электрослесарь подземный
23.01.09 Помощник машиниста (по видам подвижного состава железнодорожного транспорта)
24.02.04 Радиотехнические комплексы и системы управления космических летательных аппаратов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</si>
  <si>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09.02.08 Интеллектуальные интегрированные системы
10.02.03 Информационная безопасность автоматизированных систем
18.02.10 Коксохимическое производство
09.02.02 Компьютерные сети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08.01.10 Мастер жилищно-коммунального хозяйства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23.01.20 Мастер по комплексному обслуживанию пути рельсового транспорта
29.01.28 Мастер по обработке алмазов
21.01.17 Мастер по обслуживанию магистральных трубопроводов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22.02.10 Металлургия цветных металов
22.02.01 Металлургия черных металлов
22.02.09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15.01.38 Оператор-наладчик металлообрабатывающих станков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23.01.08 Слесарь по ремонту строительных машин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35.02.18 Технология переработки древесины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29.02.05 Технология текстильных изделий (по видам)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54.01.12 Художник миниатюрной живописи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t>
  </si>
  <si>
    <t>https://e.lanbook.com/book/517521</t>
  </si>
  <si>
    <t>978-5-507-55100-2</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</si>
  <si>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</si>
  <si>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Сборник задач по начертательной геометрии. Учебное пособие для СПО, 3-е изд., стер.</t>
  </si>
  <si>
    <t>Фролов С. А.</t>
  </si>
  <si>
    <t xml:space="preserve">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08.01.24 Мастер столярно-плотничных, паркетных и стекольных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 
27.02.06 Метрологический контроль средств измерений
21.01.15 Электрослесарь подземный
</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</si>
  <si>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15.02.09 Аддитивные технологии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07.02.01 Архитектура
14.02.01 Атомные электрические станции и установки
20.02.06 Безопасность на акватории
19.02.01 Биохимическое производство
21.02.02 Бурение нефтяных и газовых скважин
21.01.03 Бурильщик эксплуатационных и разведочных скважин
26.01.13 Водолаз
08.02.04 Водоснабжение и водоотведение
21.02.09 Гидрогеология и инженерная геология
05.02.02 Гидрология
13.02.04 Гидроэлектроэнергетические установки
21.01.11 Горнорабочий на подземных работах
15.01.36 Дефектоскопист
20.02.02 Защита в чрезвычайных ситуациях
08.01.01 Изготовитель арматурных сеток и каркасов
54.01.06 Изготовитель художественных изделий из металла
54.02.06 Изобразительное искусство и черчение
09.02.08 Интеллектуальные интегрированные системы
10.02.03 Информационная безопасность автоматизированных систем
18.02.10 Коксохимическое производство
09.02.02 Компьютерные сети
09.02.01 Компьютерные системы и комплексы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08.01.04 Кровельщик
18.01.01 Лаборант по физико-механическим испытаниям
25.02.04 Летная эксплуатация летательных аппаратов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08.01.10 Мастер жилищно-коммунального хозяйства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12.01.09 Мастер по изготовлению и сборке деталей и узлов оптических и оптико-электронных приборов и систем
18.01.08 Мастер по изготовлению, обработке, отделке деталей и изделий из стекла
29.01.28 Мастер по обработке алмазов
21.01.17 Мастер по обслуживанию магистральных трубопроводов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35.01.14 Мастер по техническому обслуживанию и ремонту машинно-тракторного парка
35.01.11 Мастер сельскохозяйственного производства
35.01.27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15.01.18 Машинист холодильных установок
22.02.04 Металловедение и термическая обработка металлов
22.02.02 Металлургия цветных металлов
22.02.01 Металлургия черных металлов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08.01.02 Монтажник трубопроводов
15.01.13 Монтажник-наладчик технологического оборудования
26.01.09 Моторист судовой
26.01.06 Моторист-рулевой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21.01.16 Обогатитель полезных ископаемых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21.01.05 Оператор (моторист) по цементажу скважин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21.01.02 Оператор по ремонту скважин
23.01.15 Оператор поста централизации
18.01.06 Оператор производства стекловолокна, стекловолокнистых материалов и изделий стеклопластиков
15.01.32 Оператор станков с программным управлением
35.01.25 Оператор-станочник деревообрабатывающего оборудования
25.02.09 Организация воздушных перевозок и авиационных работ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29.02.09 Печатное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20.02.03 Природоохранное обустройство территорий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14.02.02 Радиационная безопасность
11.02.01 Радиоаппаратостроение
11.01.02 Радиомеханик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13.02.06 Релейная защита и автоматизация электроэнергетических систем
21.01.10 Ремонтник горного оборудования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09.02.06 Сетевое и системное администрирование
11.02.11 Сети связи и системы коммутации
27.02.05 Системы и средства диспетчерского управления
15.01.30 Слесарь
15.01.20 Слесарь по контрольно-измерительным приборам и автоматике
24.01.04 Слесарь по ремонту авиационной техники
08.01.09 Слесарь по строительно-монтажным работам
26.01.03 Слесарь-монтажник судовой
15.01.37 Слесарь-наладчик контрольно-измерительных приборов и автоматики
24.01.01 Слесарь-сборщик авиационной техники
21.02.03 Сооружение и эксплуатация газонефтепроводов и газонефтехранилищ
15.02.04 Специальные машины и устройства
15.01.25 Станочник (металлообработка)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11.02.13 Твердотельная электроника
55.02.01 Театральная и аудиовизуальная техника (по видам)
13.02.01 Тепловые электрические станции
13.02.02 Теплоснабжение и теплотехническое оборудование
15.02.11 Техническая эксплуатация и обслуживание роботизированного производства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35.02.04 Технология комплексной переработки древесины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19.02.03 Технология хлеба, кондитерских и макаронных изделий
15.01.33 Токарь на станках с числовым программным управлением
15.01.26 Токарь-универсал
35.01.13 Тракторист-машинист сельскохозяйственного производства
27.02.07 Управление качеством продукции, процессов и услуг (по отраслям)
08.02.11 Управление, эксплуатация и обслуживание многоквартирного дома
15.01.34 Фрезеровщик на станках с числовым программным управлением
18.02.03 Химическая технология неорганических веществ
18.02.06 Химическая технология органических веществ
21.02.16 Шахтное строительство
25.02.08 Эксплуатация беспилотных авиационных систем
26.02.01 Эксплуатация внутренних водных путей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08.01.16 Электромонтажник по сигнализации, централизации и блокировке
15.01.21 Электромонтер охранно-пожарной сигнализации
13.01.10 Электромонтер по ремонту и обслуживанию электрооборудования (по отраслям)
13.01.07 Электромонтер по ремонту электросетей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26.01.05 Электрорадиомонтажник судовой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t>
  </si>
  <si>
    <t>Инженерная графика; Инженерная и компьютерная графика; Машиностроительное черчение; Начертательная геометрия; Начертательная геометрия и инженерная графика; Основы инженерной графики; Основы проектирования (инженерная графика); Основы строительного черчения; Основы технического черчения; Основы черчения; Строительная графика; Техническая графика; Техническое черчение; Техническое черчение и чтение чертежей; Электротехническое черчение</t>
  </si>
  <si>
    <t>https://e.lanbook.com/book/453230</t>
  </si>
  <si>
    <t>978-5-507-50656-9</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</si>
  <si>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</si>
  <si>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информатике. Учебное пособие для СПО, 3-е изд., стер.</t>
  </si>
  <si>
    <t>Андреева Н. М., Василюк Н. Н. и др.</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</si>
  <si>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43.02.08 Сервис домашнего и коммунального хозяйства
43.02.14 Гостиничное дело
43.02.15 Поварское и кондитерское дело
35.01.16 Мастер по водным биоресурсам и аквакультуре
35.02.11 Промышленное рыболовство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35.02.09 Водные биоресурсы и аквакультура
05.02.03 Метеорология
15.02.09 Аддитивные технологии
21.02.17 Подземная разработка месторождений полезных ископаемых
21.02.15 Открытые горные работы
21.02.18 Обогащение полезных ископаемых
24.02.02 Производство авиационных двигателей
49.02.03 Спорт
21.02.11 Геофизические методы поисков и разведки месторождений полезных ископаемых
21.02.02 Бурение нефтяных и газовых скважин
23.02.02 Автомобиле- и тракторостроение
21.02.01 Разработка и эксплуатация нефтяных и газовых месторождений
08.02.03 Производство неметаллических строительных изделий и конструкций
18.02.09 Переработка нефти и газа
21.01.15 Электрослесарь подземный
35.01.01 Мастер по лесному хозяйству
35.02.01 Лесное и лесопарковое хозяйство
</t>
  </si>
  <si>
    <t>Школа. Информатика</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</si>
  <si>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09.02.01 Компьютерные системы и комплексы
09.02.02 Компьютерные сети
09.02.03 Программирование в компьютерных системах
09.02.08 Интеллектуальные интегрированные системы
24.02.04 Радиотехнические комплексы и системы управления космических летательных аппаратов
09.02.06 Сетевое и системное администрирование
10.02.03 Информационная безопасность автоматизированных систем
18.01.02 Лаборант-эколог
31.02.01 Лечебное дело
36.01.02 Мастер животноводства
10.02.05 Обеспечение информационной безопасности автоматизированных систем
10.02.04 Обеспечение информационной безопасности телекоммуникационных систем
18.01.06 Оператор производства стекловолокна, стекловолокнистых материалов и изделий стеклопластиков
10.02.01 Организация и технология защиты информации
13.01.09 Сборщик электрических машин и аппаратов
35.01.23 Хозяйка (ин) усадьбы
12.01.07 Электромеханик по ремонту и обслуживанию электронной медицинской аппаратуры
31.02.06 Стоматология профилактическая
54.02.08 Техника и искусство фотографии
43.01.06 Проводник на железнодорожном транспорте
19.02.11 Технология продуктов питания из растительного сырья
19.02.15 Биотехнология пищевой промышленности
49.02.02 Адаптивная физическая культура
26.01.13 Водолаз
05.01.01 Гидрометнаблюдатель
54.02.02 Декоративно-прикладное искусство и народные промыслы (по видам)
21.02.19 Землеустройство
31.02.03 Лабораторная диагностика
15.01.09 Машинист лесозаготовительных и трелевочных машин
31.02.04 Медицинская оптика
25.02.09 Организация воздушных перевозок и авиационных работ
21.01.01 Оператор нефтяных и газовых скважин
20.02.05 Организация оперативного (экстренного) реагирования в чрезвычайных ситуациях 
43.02.15 Поварское и кондитерское дело
21.02.20 Прикладная геодезия
11.02.17 Разработка электронных устройств и систем
26.01.03 Слесарь-монтажник судовой
24.01.01 Слесарь-сборщик авиационной техники
49.02.03 Спорт
19.02.13 Технология продуктов общественного питания массового изготовления и специализированных пищевых продуктов
33.02.01 Фармация
26.01.05 Электрорадиомонтажник судовой
54.01.02 Ювелир
09.02.04 Информационные системы (по отраслям)
09.02.07 Информационные системы и программирование
09.02.05 Прикладная информатика (по отраслям)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39.02.03 Обеспечение деятельности службы занятости населения
43.02.14 Гостиничное дело
35.01.16 Мастер по водным биоресурсам и аквакультуре
43.02.13 Технология парикмахерского искусства
43.02.12 Технология эстетических услуг
21.01.17 Мастер по обслуживанию магистральных трубопроводов
36.02.03 Зоотехния
29.01.32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08.02.15 Информационное моделирование в строительстве
21.01.16 Обогатитель полезных ископаемых
21.01.10 Ремонтник горного оборудования
11.02.18 Системы радиосвязи, мобильной связи телерадиовещания
53.02.01 Музыкальное образование
49.02.01 Физическая культура
54.02.06 Изобразительное искусство и черчение
19.02.14 Эксплуатация, механизация, автоматизация и роботизация технологического оборудования и процессов пищевой промышленности
19.01.01 Аппаратчик-оператор производства биотехнологической продукции для пищевой промышленности
36.01.05 Лаборант в области ветеринарии
08.01.32 Мастер аварийно-восстановительных работ на сетях водоснабжения и водоотведения
55.02.01 Театральная и аудиовизуальная техника (по видам)
11.02.19 Квантовые коммуникации
35.01.21 Оленевод-механизатор
19.01.15 Аппаратчик получения растительного масла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43.01.03 Бортпроводник судовой
19.01.11 Изготовитель мороженого
19.01.07 Кондитер сахаристых изделий
19.01.02 Лаборант-аналитик
43.01.10 Мастер индустрии питания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43.01.11 Мастер флористического сервиса
43.01.05 Оператор по обработке перевозочных документов на железнодорожном транспорте
19.01.14 Оператор процессов колбасного производства
43.01.01 Официант, бармен
43.01.02 Парикмахер
19.01.04 Пекарь
19.01.12 Переработчик скота и мяса
43.01.04 Повар судовой
19.01.17 Повар, кондитер
43.01.09 Повар, кондитер
43.01.07 Слесарь по эксплуатации и ремонту газового оборудования
43.02.17 Технологии индустрии красоты
19.02.12 Технология продуктов питания животного происхождения
43.02.16 Туризм и гостеприимство
52.02.04 Актерское искусство
55.02.02 Анимация и анимационное кино (по видам)
51.02.03 Библиотечно-информационная деятельность
54.02.01 Дизайн (по отраслям)
09.02.09 Веб-разработка
35.02.18 Технология переработки древесины
54.01.17 Реставратор строительный
18.02.14 Химическая технология производства химических соединений
09.02.10 Разработка компьютерных игр, дополненной и виртуальной реальности
36.02.05 Кинология
29.01.36 Мастер полиграфического производства
35.02.19 Техническое обеспечение рыбоводства
38.01.02 Продавец
36.01.03 Тренер-наездник лошадей
36.01.06 Мастер оленеводства
23.01.19 Оператор по обработке перевозочных документов на железнодорожном транспорте
36.02.04 Охотоведение и звероводство
35.02.20 Технология производства, первичной переработки и хранения сельскохозяйственной продукции
35.02.17 Агромелиорация
18.02.15 Биохимическое производство
29.02.10 Конструирование, моделирование и технология изготовления изделий легкой промышленности (по видам)
35.01.33 Мастер по техническому обеспечению рыбоводства
35.01.28 Мастер столярного и мебельного производства
35.01.30 Машинист лесозаготовительных и трелевочных машин
08.02.13 Монтаж и эксплуатация внутренних сантехнических устройств, систем кондиционирования воздуха и вентиляции
08.02.12 Строительство и эксплуатация автомобильных дорог, аэродромов и  городских путей сообщения
38.02.08 Торговое дело
08.02.14 Эксплуатация и обслуживание многоквартирного дома
13.02.12 Электрические станции, сети и системы, их релейная защита и автоматизация
08.01.30 Электромонтажник слаботочных систем
08.01.31 Электромонтажник электрических сетей и электрооборудования
25.02.10 Транспортная безопасность воздушного транспорта
09.02.13 Интеграция решений с применением технологий искусственного интеллекта
44.02.07 Преподавание в основном общем образовании (по профилям)
09.02.11 Разработка и управление программным обеспечением
09.02.12 Техническая эксплуатация и сопровождение информационных систем
21.01.15 Электрослесарь подземный
38.02.09 Конгрессно-выставочная деятельность
22.02.12 Металлургическое производство
22.02.10 Металлургия цветных металов
22.02.09 Металлургия черных металлов
22.02.11 Обработка металлов в металлургическом производстве
</t>
  </si>
  <si>
    <t>Информатика; Инженерная и компьютерная графика; Информационные технологии в профессиональной деятельности; Основы вычислительной техники; Информационно-коммуникационные технологии в профессиональной деятельности; Цифровые информационные технологии в профессиональной деятельности; Цифровые технологии в профессиональной деятельности; Компьютерное моделирование; Прикладные компьютерные программы в профессиональной деятельности; Информатика и информационные технологии в профессиональной деятельности; Информатика и информационные технологии; Информационное обеспечение реализации программы; Основы алгоритмизации и программирования; Информационные технологии; Информатика в профессиональной деятельности; Информатика и ИКТ в профессиональной деятельности; Информационное обеспечение профессиональной деятельности; Информационные системы; Основы электронной и вычислительной техники; Основы телекоммуникаций; Информатика и информационно-коммуникационные технологии в профессиональной деятельности; Сетевые и облачные технологии</t>
  </si>
  <si>
    <t>https://e.lanbook.com/book/445235</t>
  </si>
  <si>
    <t>978-5-507-52263-7</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</si>
  <si>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</si>
  <si>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Речь на телевидении: исправление недостатков (для дикторов, ведущих и режиссеров телевидения). Учебное пособие</t>
  </si>
  <si>
    <t>Гаврилюк П. И., Гаврилюк А. П.</t>
  </si>
  <si>
    <t>Школа. Русский язык, культура речи, литература</t>
  </si>
  <si>
    <t xml:space="preserve">51.02.02 Социально-культурная деятельность (по видам)
42.03.04 Телевидение
42.04.04 Телевидение
42.03.02 Журналистика
42.04.02 Журналистика
42.03.05 Медиакоммуникации
42.04.05 Медиакоммуникации
42.06.01 Средства массовой информации и информационно-библиотечное дело
52.09.08 Искусство словесности (по видам)
52.09.03 Сценическая речь
51.02.01 Народное художественное творчество (по видам)
</t>
  </si>
  <si>
    <t>Исполнительская подготовка; Основы журналистики; Психология общения; Русский язык и культура речи; РЕЧЕВАЯ КУЛЬТУРА МЕНЕДЖЕРА; Социально-культурная деятельность; Теория журналистики; Организация художественно–творческой деятельности (Фото- и видеотворчество)</t>
  </si>
  <si>
    <t>https://e.lanbook.com/book/503647</t>
  </si>
  <si>
    <t>978-5-507-53596-5</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</si>
  <si>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</si>
  <si>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Научный стиль русского языка. Практикум. Учебное пособие для СПО, 2-е изд., стер.</t>
  </si>
  <si>
    <t>Марьева М. В.</t>
  </si>
  <si>
    <t>Языкознание. (Русский язык)</t>
  </si>
  <si>
    <t xml:space="preserve">08.02.05 Строительство и эксплуатация автомобильных дорог и аэродромов
09.02.02 Компьютерные сети
09.02.05 Прикладная информатика (по отраслям)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12.02.03 Радиоэлектронные приборные устройства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Монтаж, техническое обслуживание и ремонт гидравлического и пневматического оборудования (по отраслям)
15.02.04 Специальные машины и устройства
15.02.07 Автоматизация технологических процессов и производств (по отраслям)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20.02.05 Организация оперативного (экстренного) реагирования в чрезвычайных ситуациях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22.02.05 Обработка металлов давлением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27.02.04 Автоматические системы управления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40.02.01 Право и организация социального обеспечения
43.02.01 Организация обслуживания в общественном питании
43.02.03 Стилистика и искусство визажа
43.02.04 Прикладная эстетика
43.02.11 Гостиничный сервис
44.02.04 Специальное дошкольное образование
44.02.06 Профессиональное обучение (по отраслям)
46.02.01 Документационное обеспечение управления и архивоведение
51.02.02 Социально-культурная деятельность (по видам)
51.02.03 Библиотечно-информационная деятельность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46.02.02 Обеспечение технологического сопровождения цифровой трансформации документированных сфер деятельности
42.02.01 Реклама
</t>
  </si>
  <si>
    <t>Культура речи с практикумом по современному русскому языку; Русский язык в профессиональной деятельности; Русский язык и культура речевого общения; Русский язык и культура речи; Русский язык и литература; Русский язык и литература. Русский язык.; Основы лингвистики; Техническая лингвистика; Основы научно-исследовательской деятельности</t>
  </si>
  <si>
    <t>https://e.lanbook.com/book/378461</t>
  </si>
  <si>
    <t>978-5-507-47452-3</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</si>
  <si>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</si>
  <si>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Русский язык и культура речи. Учебное пособие для СПО, 2-е изд., стер.</t>
  </si>
  <si>
    <t>Авдонина Л. Н.</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</si>
  <si>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35.02.20 Технология производства, первичной переработки и хранения сельскохозяйственной продукции
46.02.02 Обеспечение технологического сопровождения цифровой трансформации документированных сфер деятельности
</t>
  </si>
  <si>
    <t>Русский язык; Русский язык в профессиональной деятельности; Русский язык и культура речевого общения; Русский язык и культура речи; Современный русский литературный язык; Современный русский язык</t>
  </si>
  <si>
    <t>https://e.lanbook.com/book/522528</t>
  </si>
  <si>
    <t>978-5-507-57000-3</t>
  </si>
  <si>
    <t xml:space="preserve">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 
</t>
  </si>
  <si>
    <t>Русский язык как иностранный для франкоговорящих обучающихся. Учебник для СПО</t>
  </si>
  <si>
    <t>Тинякова Е. А.</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</si>
  <si>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</si>
  <si>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Русский язык; Русский язык в профессиональной деятельности; Русский язык и культура профессиональной коммуникации педагога; Русский язык и культура речи; Русский язык как иностранный; Современный русский язык; Стилистика русского языка</t>
  </si>
  <si>
    <t>https://e.lanbook.com/book/462347</t>
  </si>
  <si>
    <t>978-5-507-51892-0</t>
  </si>
  <si>
    <t>Учебник русского языка с культурологическим приложением предназначен для франкоязычных студентов,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Культурологический блок закладывает основные базовые знания о культуре России. Кроме того, методика сопоставления русского и французского языков может помочь русским студентам изучить французский язык до уровня В2 включительно.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франкоговорящих студентов профессиональных образовательных организаций, но также может помочь специалистам со знанием французского языка, работающим в России, перейти на русскую коммуникацию, а русским специалистам, выезжающим работать в страны, где распространен французский язык, овладеть иностранным языком профессионального общения.</t>
  </si>
  <si>
    <t>Современный русский язык: лексика и фразеология. Учебное пособие для СПО</t>
  </si>
  <si>
    <t>Гайкова Т. П., Милованова Л. А.</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</si>
  <si>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18.01.28 Оператор нефтегазопереработки
21.01.01 Оператор нефтяных и газовых скважин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35.02.20 Технология производства, первичной переработки и хранения сельскохозяйственной продукции
</t>
  </si>
  <si>
    <t>Русский язык; Русский язык и культура речевого общения; Русский язык и культура речи</t>
  </si>
  <si>
    <t>https://e.lanbook.com/book/327416</t>
  </si>
  <si>
    <t>978-5-507-46028-1</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</si>
  <si>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</si>
  <si>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Английский язык (В1–В2). Language and Culture (Язык и культура). Учебное пособие для СПО, 2-е изд., стер.</t>
  </si>
  <si>
    <t>Винникова Т. А., Федорова М. А., Чурилова И. Н.</t>
  </si>
  <si>
    <t>Иностранные языки</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</si>
  <si>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18.01.35 Аппаратчик–оператор производства химических соединений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46.02.01 Документационное обеспечение управления и архивоведение
44.02.01 Дошкольное образование
54.02.05 Живопись (по видам)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08.01.28 Мастер отделочных строительных и декоративных работ
08.01.25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23.01.21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08.01.06 Мастер сухого строительства
43.01.11 Мастер флористического сервиса
29.01.09 Мастер-исполнитель художественной вышивки (по видам)
26.01.07 Матрос
35.01.31 Матрос промысловой команды
23.01.06 Машинист дорожных и строительных машин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23.01.24 Машинист подъемно-транспортных машин и механизмов
18.01.27 Машинист технологических насосов и компрессоров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22.02.09 Металлургия черных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50.02.01 Мировая художественная культура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09.01.04 Наладчик аппаратных и программных средств инфокоммуникационных систем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35.01.21 Оленевод-механизатор
11.01.14 Оператор автоматической линии сборки радиоэлектронной аппаратуры и приборов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09.01.05 Оператор технической поддержки
15.01.38 Оператор-наладчик металлообрабатывающих станков
35.01.25 Оператор-станочник деревообрабатывающего оборудования
38.02.03 Операционная деятельность в логистике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36.02.04 Охотоведение и звероводство
35.02.14 Охотоведение и звероводство
43.02.02 Парикмахерское искусство
44.02.03 Педагогика дополнительного образования
18.02.09 Переработка нефти и газа
29.02.09 Печатное дело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54.01.22 Реставратор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53.02.05 Сольное и хоровое народное пение
21.02.03 Сооружение и эксплуатация газонефтепроводов и газонефтехранилищ
39.02.01 Социальная работа
51.02.02 Социально-культурная деятельность (по видам)
44.02.04 Специальное дошкольное образование
15.02.04 Специальные машины и устройства
49.02.03 Спорт
11.02.08 Средства связи с подвижными объектами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35.01.35 Фермер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53.02.06 Хоровое дирижирование
54.02.03 Художественное оформление изделий текстильной и легкой промышленности
29.01.04 Художник по костюму
52.02.03 Цирковое искусство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23.01.23 Электромонтер объектов транспортной инфраструктуры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</si>
  <si>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Английский язык; Английский язык (профессиональный); Английский язык в профессиональной деятельности;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Иностранный язык в сфере профессиональной коммуникации</t>
  </si>
  <si>
    <t>https://e.lanbook.com/book/503433</t>
  </si>
  <si>
    <t>978-5-507-53875-1</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</si>
  <si>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
</t>
  </si>
  <si>
    <t>Английский язык (уровень В2). Раздвинь границы общения. Учебник для СПО</t>
  </si>
  <si>
    <t>Жердев В. А., Макарова А. Г. и др.</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</si>
  <si>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18.01.35 Аппаратчик–оператор производства химических соединений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46.02.01 Документационное обеспечение управления и архивоведение
44.02.01 Дошкольное образование
54.02.05 Живопись (по видам)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23.01.21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08.01.06 Мастер сухого строительства
43.01.11 Мастер флористического сервиса
29.01.09 Мастер-исполнитель художественной вышивки (по видам)
26.01.07 Матрос
35.01.31 Матрос промысловой команды
23.01.06 Машинист дорожных и строительных машин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23.01.24 Машинист подъемно-транспортных машин и механизмов
18.01.27 Машинист технологических насосов и компрессоров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50.02.01 Мировая художественная культура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09.01.04 Наладчик аппаратных и программных средств инфокоммуникационных систем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35.01.21 Оленевод-механизатор
11.01.14 Оператор автоматической линии сборки радиоэлектронной аппаратуры и приборов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09.01.05 Оператор технической поддержки
15.01.38 Оператор-наладчик металлообрабатывающих станков
35.01.25 Оператор-станочник деревообрабатывающего оборудования
38.02.03 Операционная деятельность в логистике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36.02.04 Охотоведение и звероводство
35.02.14 Охотоведение и звероводство
43.02.02 Парикмахерское искусство
44.02.03 Педагогика дополнительного образования
18.02.09 Переработка нефти и газа
29.02.09 Печатное дело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29.02.06 Полиграфическое производство
29.02.11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54.01.22 Реставратор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53.02.05 Сольное и хоровое народное пение
21.02.03 Сооружение и эксплуатация газонефтепроводов и газонефтехранилищ
39.02.01 Социальная работа
51.02.02 Социально-культурная деятельность (по видам)
44.02.04 Специальное дошкольное образование
15.02.04 Специальные машины и устройства
49.02.03 Спорт
11.02.08 Средства связи с подвижными объектами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35.01.35 Фермер
49.02.01 Физическая культура
38.02.06 Финансы
43.02.05 Флористика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53.02.06 Хоровое дирижирование
54.02.03 Художественное оформление изделий текстильной и легкой промышленности
29.01.04 Художник по костюму
52.02.03 Цирковое искусство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23.01.23 Электромонтер объектов транспортной инфраструктуры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11.02.14 Электронные приборы и устройства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</si>
  <si>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Английский язык (профессиональный); Английский язык в профессиональной деятельности;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Иностранный язык в сфере профессиональной коммуникации</t>
  </si>
  <si>
    <t>https://e.lanbook.com/book/439841</t>
  </si>
  <si>
    <t>978-5-507-51401-4</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</si>
  <si>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 
</t>
  </si>
  <si>
    <t>Английский язык в сфере PR. Учебное пособие для СПО</t>
  </si>
  <si>
    <t>Минина О. Г., Хахалина М. С., Лапшина Н. Э.</t>
  </si>
  <si>
    <t xml:space="preserve">39.02.01 Социальная работа
42.02.01 Реклама
42.02.02 Издательское дело
43.02.16 Туризм и гостеприимство
43.02.17 Технологии индустрии красоты
43.02.10 Туризм
43.02.11 Гостиничный сервис
43.02.14 Гостиничное дело
</t>
  </si>
  <si>
    <t>Английский язык (профессиональный); Английский язык в профессиональной деятельности; Иностранный язык (английский язык); Иностранный язык в профессиональной деятельности (на примере английского языка); Иностранный язык; Иностранный язык (второй); Иностранный язык (профессиональный); Иностранный язык в профессиональной деятельности; Иностранный язык в сфере профессиональной коммуникации</t>
  </si>
  <si>
    <t>https://e.lanbook.com/book/483014</t>
  </si>
  <si>
    <t>978-5-507-52258-3</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</si>
  <si>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</si>
  <si>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Английский язык в сфере информационных технологий. English For Information Technology. Учебник для СПО</t>
  </si>
  <si>
    <t>Зубков А. Д.</t>
  </si>
  <si>
    <t xml:space="preserve">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38.02.03 Операционная деятельность в логистике
08.02.06 Строительство и эксплуатация городских путей сообщения
08.01.19 Электромонтажник по силовым сетям и электрооборудованию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12.02.04 Электромеханические приборные устройства
13.01.09 Сборщик электрических машин и аппаратов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15.02.09 Аддитивные технологии
15.01.09 Машинист лесозаготовительных и трелевочных машин
18.02.01 Аналитический контроль качества химических соединений
18.02.06 Химическая технология органических веществ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23.02.03 Техническое обслуживание и ремонт автомобильного транспорта
23.01.07 Машинист крана (крановщик)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27.02.01 Метрология
27.02.02 Техническое регулирование и управление качеством
29.02.04 Конструирование, моделирование и технология швейных изделий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35.02.14 Охотоведение и звероводство
35.02.15 Кинология
35.01.04 Оператор линий и установок в деревообработке
35.01.11 Мастер сельскохозяйственного производства
35.01.14 Мастер по техническому обслуживанию и ремонту машинно-тракторного парка
36.02.02 Зоотехния
38.02.04 Коммерция (по отраслям)
38.02.05 Товароведение и экспертиза качества потребительских товаров
40.02.03 Право и судебное администрирование
40.02.01 Право и организация социального обеспечения
43.02.16 Туризм и гостеприимство
43.02.01 Организация обслуживания в общественном питании
43.02.02 Парикмахерское искусство
43.02.03 Стилистика и искусство визажа
43.02.04 Прикладная эстетика
43.02.07 Сервис индустрии чистоты
43.02.10 Туризм
43.02.11 Гостиничный сервис
43.02.14 Гостиничное дело
51.02.02 Социально-культурная деятельность (по видам)
52.02.01 Искусство балета
52.02.02 Искусство танца (по видам)
52.02.03 Цирковое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54.02.04 Реставрация произведений изобразительного и декоративно-прикладного искусства
54.02.07 Скульптура
54.02.08 Техника и искусство фотографии
55.02.03 Кино- и телепроизводство (по видам)
08.01.05 Мастер столярно-плотничных и паркетных работ
05.02.01 Картография
05.02.02 Гидрология
05.02.03 Метеорология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08.02.15 Информационное моделирование в строительстве
08.01.32 Мастер аварийно-восстановительных работ на сетях водоснабжения и водоотведения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09.01.03 Оператор информационных систем и ресурсов
11.02.17 Разработка электронных устройств и систем
11.02.18 Системы радиосвязи, мобильной связи телерадиовещания
11.02.03 Эксплуатация оборудования радиосвязи и электрорадионавигации судов
11.02.07 Радиотехнические информационные системы
11.02.12 Почтовая связь
11.01.01 Монтажник радиоэлектронной аппаратуры и приборов
11.01.02 Радиомеханик
11.01.05 Монтажник связи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15.02.03 Монтаж, техническое обслуживание и ремонт гидравлического и пневматического оборудования (по отраслям)
15.02.06 Монтаж, техническая эксплуатация и ремонт холодильно-компрессорных и теплонасосных машин и установок (по отраслям)
15.02.08 Технология машиностроения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15.01.29 Контролер качества в машиностроении
15.02.17 Монтаж, техническое обслуживание, эксплуатация и ремонт промышленного оборудования (по отраслям)
15.01.31 Мастер контрольно-измерительных приборов и автоматики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18.01.08 Мастер по изготовлению, обработке, отделке деталей и изделий из стекла
18.01.27 Машинист технологических насосов и компрессоров
18.01.35 Аппаратчик–оператор производства химических соединений
18.02.15 Биохимическое производство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21.01.08 Машинист на открытых горных работах
21.01.10 Ремонтник горного оборудования
21.01.16 Обогатитель полезных ископаемых
22.02.08 Металлургическое производство
22.01.11 Оператор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Помощник машиниста (по видам подвижного состава железнодорожного транспорта)
23.01.15 Оператор поста централизации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25.02.01 Техническая эксплуатация летательных аппаратов и двигателей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26.01.09 Моторист судовой
26.01.12 Электрик судовой
27.01.01 Контролер измерительных приборов 
27.02.03 Автоматика и телемеханика на транспорте (железнодорожном транспорте)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29.02.02 Технология кожи и меха
29.02.05 Технология текстильных изделий (по видам)
29.02.08 Технология обработки алмазов
29.01.04 Художник по костюму
29.01.05 Закройщик
29.01.07 Портной
29.01.09 Мастер-исполнитель художественной вышивки (по видам)
29.01.28 Мастер по обработке алмазов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35.02.05 Агрономия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35.01.01 Мастер по лесному хозяйству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35.01.15 Мастер по ремонту и обслуживанию электрооборудования в сельском хозяйстве
35.01.19 Мастер садово-паркового и ландшафтного строительства
35.01.21 Оленевод-механизатор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35.01.31 Матрос промысловой команды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36.01.03 Тренер-наездник лошадей
36.01.06 Мастер оленеводства
38.02.01 Экономика и бухгалтерский учет (по отраслям)
38.02.02 Страховое дело (по отраслям)
38.02.06 Финансы
38.02.07 Банковское дело
38.01.02 Продавец
38.02.08 Торговое дело
39.02.03 Обеспечение деятельности службы занятости населения
39.02.01 Социальная работа
39.02.02 Сурдокоммуникация
40.02.04 Юриспруденция
40.02.02 Правоохранительная деятельность
42.02.01 Реклама
42.02.02 Издательское дело
43.02.17 Технологии индустрии красоты
43.02.06 Сервис на транспорте (по видам транспорта)
43.02.08 Сервис домашнего и коммунального хозяйства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46.02.01 Документационное обеспечение управления и архивоведение
46.01.03 Делопроизводитель
46.02.02 Обеспечение технологического сопровождения цифровой трансформации документированных сфер деятельности
49.02.03 Спорт
49.02.01 Физическая культура
49.02.02 Адаптивная физическая культура
51.02.01 Народное художественное творчество (по видам)
51.02.03 Библиотечно-информационная деятельность
53.01.01 Мастер по ремонту и обслуживанию музыкальных инструментов (по видам)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54.02.06 Изобразительное искусство и черчение
54.01.02 Ювелир
54.01.06 Изготовитель художественных изделий из металла
54.01.20 Графический дизайнер
55.02.01 Театральная и аудиовизуальная техника (по видам)
55.02.02 Анимация и анимационное кино (по видам)
</t>
  </si>
  <si>
    <t>Английский язык; Английский язык (профессиональный); Английский язык в профессиональной деятельности;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Иностранный язык в сфере профессиональной коммуникации; Технический иностранный язык</t>
  </si>
  <si>
    <t>https://e.lanbook.com/book/509051</t>
  </si>
  <si>
    <t>978-5-507-53551-4</t>
  </si>
  <si>
    <t>Владение английским языком является неотъемлемым атрибутом современных специалистов. Поэтому выпускники учебных организаций среднего профессионального образования должны обладать способностью вступать в коммуникацию на иностранном языке в контексте профессиональных задач. Учебник содержит разнообразные виды упражнений по 12 темам из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профессиональному английскому языку будущих специалистов в области цифровых технологий, проходящих подготовку в учебных заведениях среднего профессионального образования.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</si>
  <si>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туризма и гостиничного дела. Учебное пособие для СПО</t>
  </si>
  <si>
    <t>Дьяков А. И., Кудрикова Э. И.</t>
  </si>
  <si>
    <t xml:space="preserve">43.02.14 Гостиничное дело
43.02.11 Гостиничный сервис
43.02.01 Организация обслуживания в общественном питании
43.02.10 Туризм
43.02.16 Туризм и гостеприимство
</t>
  </si>
  <si>
    <t>Английский язык; Английский язык в профессиональной деятельности; Иностранный язык; Иностранный язык (английский язык); Иностранный язык (второй); Иностранный язык (профессиональный); Иностранный язык в сфере профессиональной коммуникации</t>
  </si>
  <si>
    <t>https://e.lanbook.com/book/518229</t>
  </si>
  <si>
    <t>978-5-507-54667-1</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</si>
  <si>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</si>
  <si>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Английский язык для автодорожных и автотранспортных колледжей. Учебное пособие для СПО, 2-е изд., стер.</t>
  </si>
  <si>
    <t>Бжиская Ю. В.</t>
  </si>
  <si>
    <t xml:space="preserve">23.02.02 Автомобиле- и тракторостроение
25.02.04 Летная эксплуатация летательных аппаратов
35.01.14 Мастер по техническому обслуживанию и ремонту машинно-тракторного парка
23.01.06 Машинист дорожных и строительных машин
23.01.07 Машинист крана (крановщик)
22.01.03 Машинист крана металлургического производства
15.01.09 Машинист лесозаготовительных и трелевочных машин
35.02.07 Механизация сельского хозяйства
23.02.01 Организация перевозок и управление на транспорте (по видам)
23.01.08 Слесарь по ремонту строительных машин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23.02.03 Техническое обслуживание и ремонт автомобильного транспорта
23.02.07 Техническое обслуживание и ремонт автотранспортных средств
35.02.16 Эксплуатация и ремонт сельскохозяйственной техники и оборудования
23.02.05 Эксплуатация транспортного электрооборудования и автоматики (по видам транспорта, за исключением водного)
</t>
  </si>
  <si>
    <t>Английский язык; Иностранный язык; Иностранный язык (английский язык); Иностранный язык (второй); Иностранный язык в профессиональной деятельности</t>
  </si>
  <si>
    <t>https://e.lanbook.com/book/169807</t>
  </si>
  <si>
    <t>978-5-8114-7960-3</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</si>
  <si>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</si>
  <si>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Английский язык для автотранспортных специальностей. Учебное пособие для СПО, 12-е изд., стер.</t>
  </si>
  <si>
    <t>Шляхова В. А.</t>
  </si>
  <si>
    <t xml:space="preserve">23.02.02 Автомобиле- и тракторостроение
23.01.17 Мастер по ремонту и обслуживанию автомобилей
23.01.06 Машинист дорожных и строительных машин
23.01.07 Машинист крана (крановщик)
23.02.01 Организация перевозок и управление на транспорте (по видам)
43.02.06 Сервис на транспорте (по видам транспорта)
23.01.08 Слесарь по ремонту строительных машин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23.02.03 Техническое обслуживание и ремонт автомобильного транспорта
23.02.07 Техническое обслуживание и ремонт автотранспортных средств
23.02.05 Эксплуатация транспортного электрооборудования и автоматики (по видам транспорта, за исключением водного)
</t>
  </si>
  <si>
    <t>Английский язык; Иностранный язык; Иностранный язык (английский язык); Иностранный язык в профессиональной деятельности</t>
  </si>
  <si>
    <t>https://e.lanbook.com/book/445265</t>
  </si>
  <si>
    <t>978-5-507-52273-6</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</si>
  <si>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скомпанованы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автотранспортных специальностей средних профессиональных учебных заведений, также может быть рекомендовано студентам вузов и инженерам.</t>
  </si>
  <si>
    <t>Английский язык для зоотехников и ветеринаров. Учебное пособие для СПО, 4-е изд., стер.</t>
  </si>
  <si>
    <t>Заикина М. Н., Кононова Ю. Д.</t>
  </si>
  <si>
    <t xml:space="preserve">36.02.01 Ветеринария
36.02.02 Зоотехния
35.02.14 Охотоведение и звероводство
35.02.15 Кинология
36.02.03 Зоотехния
</t>
  </si>
  <si>
    <t>Иностранный язык; Иностранный язык в профессиональной деятельности; Иностранный язык (английский язык); Иностранный язык (профессиональный); Иностранный язык в профессиональной деятельности (на примере английского языка); Иностранный язык в сфере профессиональной коммуникации</t>
  </si>
  <si>
    <t>https://e.lanbook.com/book/456941</t>
  </si>
  <si>
    <t>978-5-507-52659-8</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</si>
  <si>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</si>
  <si>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Английский язык для специальности «Землеустройство». English for Specialization «Land use Planning». Учебное пособие для СПО, 4-е изд., стер.</t>
  </si>
  <si>
    <t>Веселовская Н. Г.</t>
  </si>
  <si>
    <t xml:space="preserve">21.02.07 Аэрофотогеодезия
21.02.05 Земельно-имущественные отношения
21.02.04 Землеустройство
21.02.19 Землеустройство
21.02.06 Информационные системы обеспечения градостроительной деятельности
05.02.01 Картография
05.02.03 Метеорология
21.02.20 Прикладная геодезия
21.02.08 Прикладная геодезия
</t>
  </si>
  <si>
    <t>Иностранный язык в профессиональной деятельности; Иностранный язык в профессиональной деятельности (на примере английского языка)</t>
  </si>
  <si>
    <t>https://e.lanbook.com/book/440111</t>
  </si>
  <si>
    <t>978-5-507-50469-5</t>
  </si>
  <si>
    <t xml:space="preserve">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
</t>
  </si>
  <si>
    <t>Английский язык для строительных специальностей. Technologies of finishing works. Учебное пособие для СПО, 5-е изд., стер.</t>
  </si>
  <si>
    <t>Галкина А. А.</t>
  </si>
  <si>
    <t xml:space="preserve">08.01.06 Мастер сухого строительства
08.01.16 Электромонтажник по сигнализации, централизации и блокировке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08.01.27 Мастер общестроительных работжилищно-коммунального хозяйства
08.01.30 Электромонтажник слаботочных систем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t>
  </si>
  <si>
    <t xml:space="preserve">07.02.01 Архитектура
08.02.04 Водоснабжение и водоотведение
08.01.01 Изготовитель арматурных сеток и каркасов
08.02.15 Информационное моделирование в строительстве
08.01.04 Кровельщик
08.01.10 Мастер жилищно-коммунального хозяйства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08.01.05 Мастер столярно-плотничных и паркетных работ
08.01.24 Мастер столярно-плотничных, паркетных и стекольных работ
08.01.06 Мастер сухого строительства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08.01.14 Монтажник санитарно-технических, вентиляционных систем и оборудования
08.01.02 Монтажник трубопроводов
08.02.03 Производство неметаллических строительных изделий и конструкций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08.02.11 Управление, эксплуатация и обслуживание многоквартирного дома
08.02.14 Эксплуатация и обслуживание многоквартирного дома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t>
  </si>
  <si>
    <t>Английский язык; Английский язык в профессиональной деятельности; Иностранный язык; Иностранный язык в профессиональной деятельности; Иностранный язык в профессиональной деятельности (углубленная подготовка)</t>
  </si>
  <si>
    <t>https://e.lanbook.com/book/494300</t>
  </si>
  <si>
    <t>978-5-507-50947-8</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</si>
  <si>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</si>
  <si>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Английский язык для студентов железнодорожных специальностей. Учебное пособие для СПО</t>
  </si>
  <si>
    <t xml:space="preserve">23.02.09 Автоматика и телемеханика на транспорте (железнодорожном транспорте)
27.02.03 Автоматика и телемеханика на транспорте (железнодорожном транспорте)
25.02.04 Летная эксплуатация летательных аппаратов
23.01.20 Мастер по комплексному обслуживанию пути рельсового транспорта
23.01.21 Мастер путевых машин
08.01.05 Мастер столярно-плотничных и паркетных работ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23.01.15 Оператор поста централизации
23.02.01 Организация перевозок и управление на транспорте (по видам)
23.01.09 Помощник машиниста (по видам подвижного состава железнодорожного транспорта)
43.01.06 Проводник на железнодорожном транспорте
23.01.22 Проводник на железнодорожном транспорте
43.02.06 Сервис на транспорте (по видам транспорта)
11.02.11 Сети связи и системы коммутации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23.01.16 Составитель поездов
23.02.08 Строительство железных дорог, путь и путевое хозяйство
08.02.10 Строительство железных дорог, путь и путевое хозяйство
08.02.06 Строительство и эксплуатация городских путей сообщения
23.02.06 Техническая эксплуатация подвижного состава железных дорог
</t>
  </si>
  <si>
    <t>Английский язык; Английский язык (профессиональный); Английский язык в профессиональной деятельности; Иностранный язык; 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</si>
  <si>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https://e.lanbook.com/book/447254</t>
  </si>
  <si>
    <t>978-5-507-50130-4</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</si>
  <si>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</si>
  <si>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Английский язык для студентов строительных специальностей. А Техтвоок for Builders. Учебник для СПО, 2-е изд., стер.</t>
  </si>
  <si>
    <t xml:space="preserve">08.01.01 Изготовитель арматурных сеток и каркасов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08.01.13 Изготовитель железобетонных изделий
08.01.25 Мастер отделочных строительных и декоративных работ
08.01.27 Мастер общестроительных работжилищно-коммунального хозяйства
08.01.28 Мастер отделочных строительных и декоративных работ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08.02.06 Строительство и эксплуатация городских путей сообщения
08.02.09 Монтаж, наладка и эксплуатация электрооборудования промышленных и гражданских зданий
08.01.19 Электромонтажник по силовым сетям и электрооборудованию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08.02.05 Строительство и эксплуатация автомобильных дорог и аэродромов
08.01.05 Мастер столярно-плотничных и паркетных работ
11.02.11 Сети связи и системы коммутации
25.02.04 Летная эксплуатация летательных аппаратов
</t>
  </si>
  <si>
    <t>Английский язык; Английский язык (профессиональный); Английский язык в профессиональной деятельности; Иностранный язык (английский язык); Иностранный язык в профессиональной деятельности (на примере английского языка); Практический курс английского языка</t>
  </si>
  <si>
    <t>https://e.lanbook.com/book/507508</t>
  </si>
  <si>
    <t>978-5-507-54336-6</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</si>
  <si>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</si>
  <si>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Английский язык для студентов техникумов и технических колледжей. English for Students at Technical Secondary Schools and Technical Colleges. Учебное пособие для СПО, 2-е изд., стер.</t>
  </si>
  <si>
    <t>Бжилянская Г. М.</t>
  </si>
  <si>
    <t xml:space="preserve">21.02.12 Технология и техника разведки месторождений полезных ископаемых
21.02.13 Геологическая съемка, поиски и разведка месторождений полезных ископаемых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20.02.03 Природоохранное обустройство территорий
11.01.02 Радиомеханик
21.02.02 Бурение нефтяных и газовых скважин
23.02.02 Автомобиле- и тракторостроение
13.02.02 Теплоснабжение и теплотехническое оборудование
22.02.08 Металлургическое производство
</t>
  </si>
  <si>
    <t xml:space="preserve">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08.03.01 Строительство
08.04.01 Строительство
08.05.01 Строительство уникальных зданий и сооружений
08.05.02 Строительство, эксплуатация, восстановление и техническое прикрытие автомобильных дорог, мостов и тоннелей
08.06.01 Техника и технологии строительства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05.02.02 Гидрология
35.01.28 Мастер столярного и мебельного производства
35.02.17 Агромелиорация
35.01.25 Оператор-станочник деревообрабатывающего оборудования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35.02.12 Садово-парковое и ландшафтное строительство
35.01.04 Оператор линий и установок в деревообработке
35.01.05 Контролер качества материалов и продукции деревообрабатывающего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35.01.11 Мастер сельскохозяйственного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35.01.06 Оператор машин по производству бумаги и картона
08.02.15 Информационное моделирование в строительстве
35.01.32 Мастер по техническому обеспечению рыбоводства и рыболовства
35.01.27 Мастер сельскохозяйственного производства
22.01.11 Оператор металлургического производства
43.02.06 Сервис на транспорте (по видам транспорта)
19.02.14 Эксплуатация, механизация, автоматизация и роботизация технологического оборудования и процессов пищевой промышленности
</t>
  </si>
  <si>
    <t>Английский язык; Английский язык в профессиональной деятельности; Английский язык (профессиональный); Иностранный язык (английский язык); Иностранный язык в профессиональной деятельности (на примере английского языка); Иностранный язык; Иностранный язык в профессиональной деятельности</t>
  </si>
  <si>
    <t>https://e.lanbook.com/book/329552</t>
  </si>
  <si>
    <t>978-5-507-47114-0</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</si>
  <si>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</si>
  <si>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Английский язык для студентов экономических специальностей. English for students of Economics. Учебное пособие для СПО, 4-е изд., стер.</t>
  </si>
  <si>
    <t xml:space="preserve">38.02.07 Банковское дело
38.02.04 Коммерция (по отраслям)
38.02.03 Операционная деятельность в логистике
38.01.02 Продавец
38.02.02 Страховое дело (по отраслям)
38.02.05 Товароведение и экспертиза качества потребительских товаров
38.02.08 Торговое дело
38.02.06 Финансы
38.02.01 Экономика и бухгалтерский учет (по отраслям)
</t>
  </si>
  <si>
    <t>https://e.lanbook.com/book/455762</t>
  </si>
  <si>
    <t>978-5-507-52610-9</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</si>
  <si>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</si>
  <si>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экономического профиля. English for Economics. Учебное пособие для СПО, 2-е изд., стер.</t>
  </si>
  <si>
    <t>Марданшина Р. М.</t>
  </si>
  <si>
    <t xml:space="preserve">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25.02.04 Летная эксплуатация летательных аппаратов
</t>
  </si>
  <si>
    <t>Иностранный язык; Иностранный язык (английский язык); Иностранный язык (второй); Иностранный язык в профессиональной деятельности; Английский язык</t>
  </si>
  <si>
    <t>https://e.lanbook.com/book/171417</t>
  </si>
  <si>
    <t>978-5-8114-8058-6</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</si>
  <si>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</si>
  <si>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Английский язык для студентов-дизайнеров (English Course for Design Students). Учебное пособие для СПО</t>
  </si>
  <si>
    <t>Егорова Э. В., Крашенинникова Н. А.</t>
  </si>
  <si>
    <t xml:space="preserve">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29.01.28 Мастер по обработке алмазов
38.02.04 Коммерция (по отраслям)
38.02.05 Товароведение и экспертиза качества потребительских товаров
43.02.02 Парикмахерское искусство
43.02.03 Стилистика и искусство визажа
43.02.04 Прикладная эстетика
51.02.01 Народное художественное творчество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54.02.04 Реставрация произведений изобразительного и декоративно-прикладного искусства
54.02.07 Скульптура
54.02.08 Техника и искусство фотографии
55.02.01 Театральная и аудиовизуальная техника (по видам)
08.01.05 Мастер столярно-плотничных и паркетных работ
05.02.01 Картография
05.02.02 Гидрология
05.02.03 Метеорология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08.02.15 Информационное моделирование в строительстве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09.02.06 Сетевое и системное администрирование
09.02.07 Информационные системы и программирование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11.02.03 Эксплуатация оборудования радиосвязи и электрорадионавигации судов
11.02.07 Радиотехнические информационные системы
11.02.12 Почтовая связь
11.01.01 Монтажник радиоэлектронной аппаратуры и приборов
11.01.02 Радиомеханик
11.01.05 Монтажник связи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12.02.07 Монтаж, техническое обслуживание и ремонт медицинской техники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15.01.37 Слесарь-наладчик контрольно-измерительных приборов и автоматики
15.02.16 Технология машиностроения
15.02.19 Сварочное производство
15.02.06 Монтаж, техническая эксплуатация и ремонт холодильно-компрессорных и теплонасосных машин и установок (по отраслям)
15.02.08 Технология машиностроения
15.01.29 Контролер качества в машиностроении
15.01.31 Мастер контрольно-измерительных приборов и автоматики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18.01.34 Лаборант по контролю качества сырья, реактивов, промежуточных продуктов, готовой продукции, отходов производства (по отраслям)
18.02.03 Химическая технология неорганических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18.01.01 Лаборант по физико-механическим испытаниям
18.01.27 Машинист технологических насосов и компрессоров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21.01.08 Машинист на открытых горных работах
21.01.10 Ремонтник горного оборудования
21.01.16 Обогатитель полезных ископаемых
22.02.08 Металлургическое производство
22.01.11 Оператор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Помощник машиниста (по видам подвижного состава железнодорожного транспорта)
23.01.15 Оператор поста централизации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25.02.09 Организация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26.01.07 Матрос
26.01.09 Моторист судовой
26.01.12 Электрик судовой
27.01.01 Контролер измерительных приборов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29.02.11 Полиграфическое производство
29.02.10 Конструирование, моделирование и технология изготовления изделий легкой промышленности (по видам)
29.01.05 Закройщик
29.01.07 Портной
29.01.09 Мастер-исполнитель художественной вышивки (по видам)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35.01.26 Мастер растениеводства
35.01.27 Мастер сельскохозяйственного производства
35.01.28 Мастер столярного и мебельного производства
35.01.32 Мастер по техническому обеспечению рыбоводства и рыболовства
35.01.33 Мастер по техническому обеспечению рыбоводства
35.02.17 Агромелиорация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35.02.05 Агрономия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35.01.01 Мастер по лесному хозяйству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36.01.04 Пчеловод
36.02.03 Зоотехния
36.02.01 Ветеринария
38.02.01 Экономика и бухгалтерский учет (по отраслям)
38.02.02 Страховое дело (по отраслям)
38.02.03 Операционная деятельность в логистике
38.02.06 Финансы
38.02.07 Банковское дело
38.02.08 Торговое дело
39.02.03 Обеспечение деятельности службы занятости населения
39.02.01 Социальная работа
39.02.02 Сурдокоммуникация
40.02.04 Юриспруденция
42.02.01 Реклама
42.02.02 Издательское дело
43.02.17 Технологии индустрии красоты
43.02.06 Сервис на транспорте (по видам транспорта)
43.02.08 Сервис домашнего и коммунального хозяйства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44.02.01 Дошкольное образование
44.02.02 Преподавание в начальных классах
44.02.03 Педагогика дополнительного образования
44.02.05 Коррекционная педагогика в начальном образовании
46.02.01 Документационное обеспечение управления и архивоведение
49.02.03 Спорт
49.02.01 Физическая культура
49.02.02 Адаптивная физическая культура
51.02.03 Библиотечно-информационная деятельность
53.01.01 Мастер по ремонту и обслуживанию музыкальных инструментов (по видам)
54.02.09 Реставрация недвижимых памятников культурного наследия
54.02.01 Дизайн (по отраслям)
54.02.02 Декоративно-прикладное искусство и народные промыслы (по видам)
54.02.06 Изобразительное искусство и черчение
54.01.20 Графический дизайнер
55.02.02 Анимация и анимационное кино (по видам)
08.02.09 Монтаж, наладка и эксплуатация электрооборудования промышленных и гражданских зданий
11.02.11 Сети связи и системы коммутации
25.02.04 Летная эксплуатация летательных аппаратов
43.02.14 Гостиничное дело
</t>
  </si>
  <si>
    <t>https://e.lanbook.com/book/394601</t>
  </si>
  <si>
    <t>978-5-507-48814-8</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</si>
  <si>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t>
  </si>
  <si>
    <t>Английский язык для судоводителей: фразы для внешней связи на море. Учебное пособие для СПО, 4-е изд., стер.</t>
  </si>
  <si>
    <t>Згурская И. В., Минаева И. Д.</t>
  </si>
  <si>
    <t xml:space="preserve">26.02.03 Судовождение
35.01.31 Матрос промысловой команды
26.02.01 Эксплуатация внутренних водных путей
26.02.02 Судостроение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26.01.07 Матрос
26.01.09 Моторист судовой
26.01.12 Электрик судовой
11.02.11 Сети связи и системы коммутации
08.01.05 Мастер столярно-плотничных и паркетных работ
25.02.04 Летная эксплуатация летательных аппаратов
43.02.11 Гостиничный сервис
</t>
  </si>
  <si>
    <t>Иностранный язык в профессиональной деятельности (на примере английского языка); Иностранный язык в профессиональной деятельности;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(углубленная подготовка); Иностранный язык в сфере профессиональной коммуникации; Английский язык; Английский язык (профессиональный); Английский язык в профессиональной деятельности; Иностранный язык в профессиональной деятельности</t>
  </si>
  <si>
    <t>https://e.lanbook.com/book/513862</t>
  </si>
  <si>
    <t>978-5-507-54982-5</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</si>
  <si>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</si>
  <si>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Английский язык для сурдопедагогов. English for Special Education Teachers. Deaf Education. Учебное пособие для СПО</t>
  </si>
  <si>
    <t>Хахалина М. С.</t>
  </si>
  <si>
    <t xml:space="preserve">43.02.11 Гостиничный сервис
44.02.01 Дошкольное образование
44.02.05 Коррекционная педагогика в начальном образовании
25.02.04 Летная эксплуатация летательных аппаратов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39.02.01 Социальная работа
39.01.01 Социальный работник
44.02.04 Специальное дошкольное образование
39.02.02 Сурдокоммуникация
</t>
  </si>
  <si>
    <t>Иностранный язык; Иностранный язык (английский язык);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Перевод с русского языка на русский жестовый язык и перевод с русского жестового языка на русский язык</t>
  </si>
  <si>
    <t>https://e.lanbook.com/book/434120</t>
  </si>
  <si>
    <t>978-5-507-50042-0</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</si>
  <si>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t>
  </si>
  <si>
    <t>Английский язык для технических специальностей: интегрированный практический курс. Учебное пособие для СПО, 2-е изд., стер.</t>
  </si>
  <si>
    <t>Анненкова А. В., Клибанова Ю. Ю.</t>
  </si>
  <si>
    <t xml:space="preserve">13.01.03 Электрослесарь по ремонту оборудования электростанций
08.02.06 Строительство и эксплуатация городских путей сообщения
08.02.09 Монтаж, наладка и эксплуатация электрооборудования промышленных и гражданских зданий
08.01.19 Электромонтажник по силовым сетям и электрооборудованию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12.02.04 Электромеханические приборные устройства
12.02.08 Протезно-ортопедическая и реабилитационная техника
13.02.02 Теплоснабжение и теплотехническое оборудование
13.02.04 Гидроэлектроэнергетические установки
13.02.08 Электроизоляционная, кабельная и конденсаторная техника
13.01.09 Сборщик электрических машин и аппаратов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15.02.09 Аддитивные технологии
15.01.09 Машинист лесозаготовительных и трелевочных машин
18.02.01 Аналитический контроль качества химических соединений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18.02.10 Коксохимическое производство
18.02.11 Технология производства энергонасыщенных материалов и изделий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21.02.14 Маркшейдерское дело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23.01.07 Машинист крана (крановщик)
23.01.09 Помощник машиниста (по видам подвижного состава железнодорожного транспорта)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26.01.03 Слесарь-монтажник судовой
26.01.12 Электрик судовой
27.02.01 Метрология
27.02.02 Техническое регулирование и управление качеством
27.02.05 Системы и средства диспетчерского управления
29.02.04 Конструирование, моделирование и технология швейных изделий
29.02.08 Технология обработки алмазов
29.01.28 Мастер по обработке алмазов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35.02.14 Охотоведение и звероводство
35.02.15 Кинология
35.01.04 Оператор линий и установок в деревообработке
35.01.11 Мастер сельскохозяйственного производства
35.01.14 Мастер по техническому обслуживанию и ремонту машинно-тракторного парка
36.02.02 Зоотехния
38.02.02 Страховое дело (по отраслям)
38.02.04 Коммерция (по отраслям)
38.02.05 Товароведение и экспертиза качества потребительских товаров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43.02.16 Туризм и гостеприимство
43.02.01 Организация обслуживания в общественном питании
43.02.02 Парикмахерское искусство
43.02.03 Стилистика и искусство визажа
43.02.04 Прикладная эстетика
43.02.07 Сервис индустрии чистоты
43.02.10 Туризм
43.02.11 Гостиничный сервис
43.02.14 Гостиничное дело
44.02.04 Специальное дошкольное образование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08.01.05 Мастер столярно-плотничных и паркетных работ
05.02.01 Картография
05.02.02 Гидрология
05.02.03 Метеорология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08.02.15 Информационное моделирование в строительстве
08.01.32 Мастер аварийно-восстановительных работ на сетях водоснабжения и водоотведения
08.02.16 Монтаж, наладка и эксплуатация системы "Умный дом"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09.02.06 Сетевое и системное администрирование
09.02.07 Информационные системы и программирование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11.02.03 Эксплуатация оборудования радиосвязи и электрорадионавигации судов
11.02.07 Радиотехнические информационные системы
11.02.12 Почтовая связь
11.01.01 Монтажник радиоэлектронной аппаратуры и приборов
11.01.02 Радиомеханик
11.01.05 Монтажник связи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11.02.19 Квантовые коммуникации
11.01.15 Сборщик оптоэлектронных систем
11.02.20 Производство синтетических кристаллов для электроники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12.02.07 Монтаж, техническое обслуживание и ремонт медицинской техники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Электрослесарь по ремонту оборудования электростанций
13.02.13 Эксплуатация и обслуживание электрического и электромеханического оборудования (по отраслям)
13.01.16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13.02.01 Тепловые электрические станции
13.02.03 Электрические станции, сети и системы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15.02.18 Техническая эксплуатация и обслуживание роботизированного производства (по отраслям)
15.02.19 Сварочное производство
15.02.03 Монтаж, техническое обслуживание и ремонт гидравлического и пневматического оборудования (по отраслям)
15.02.06 Монтаж, техническая эксплуатация и ремонт холодильно-компрессорных и теплонасосных машин и установок (по отраслям)
15.02.08 Технология машиностроения
15.01.05 Сварщик (ручной и частично механизированной сварки (наплавки)
15.01.08 Наладчик литейного и кузнечного оборудования
15.01.13 Монтажник-наладчик технологического оборудования
15.01.29 Контролер качества в машиностроении
15.02.17 Монтаж, техническое обслуживание, эксплуатация и ремонт промышленного оборудования (по отраслям)
15.01.39 Сварщик-оператор полностью механизированной, автоматической и роботизированной сварки
15.02.21 Промышленный дизайн
15.01.40 Механик по обслуживанию холодильного оборудования, установок и систем кондиционирования воздуха
15.01.31 Мастер контрольно-измерительных приборов и автоматики
15.01.33 Токарь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18.02.14 Химическая технология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18.02.03 Химическая технология неорганических веществ
18.02.07 Технология производства и переработки пластических масс и эластомеров
18.02.09 Переработка нефти и газа
18.01.01 Лаборант по физико-механическим испытаниям
18.01.08 Мастер по изготовлению, обработке, отделке деталей и изделий из стекла
18.01.26 Аппаратчик-оператор нефтехимического производства
18.01.27 Машинист технологических насосов и компрессоров
18.01.35 Аппаратчик–оператор производства химических соединений
18.02.15 Биохимическое производство
18.01.36 Приборист в нефтегазовой отрасли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21.01.08 Машинист на открытых горных работах
21.01.10 Ремонтник горного оборудования
21.01.15 Электрослесарь подземный
21.01.16 Обогатитель полезных ископаемых
22.02.08 Металлургическое производство
22.01.11 Оператор металлургического производства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22.01.12 Машинист крана металлургического производства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23.02.02 Автомобиле- и тракторостроение
23.02.04 Техническая эксплуатация подъемно-транспортных, строительных, дорожных машин и оборудования (по отраслям)
23.01.06 Машинист дорожных и строительных машин
23.01.08 Слесарь по ремонту строительных машин
23.01.15 Оператор поста централизации
23.01.22 Проводник на железнодорожном транспорте
23.01.23 Электромонтер объектов транспортной инфраструктуры
23.01.24 Машинист подъемно-транспортных машин и механизмов
23.01.25 Мастер по комплексному обслуживанию железнодорожного транспорта
23.01.17 Мастер по ремонту и обслуживанию автомобилей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25.02.10 Транспортная безопасность воздушного транспорта
25.02.09 Организация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26.01.05 Электрорадиомонтажник судовой
26.01.06 Моторист-рулевой
26.01.07 Матрос
26.01.09 Моторист судовой
27.01.01 Контролер измерительных приборов 
27.02.03 Автоматика и телемеханика на транспорте (железнодорожном транспорте)
27.02.04 Автоматические системы управления
27.02.06 Метрологический контроль средств измерений
27.02.07 Управление качеством продукции, процессов и услуг (по отраслям)
29.01.33 Мастер по изготовлению швейных изделий
29.01.36 Мастер полиграфического производства
29.02.11 Полиграфическое производство
29.02.10 Конструирование, моделирование и технология изготовления изделий легкой промышленности (по видам)
29.02.02 Технология кожи и меха
29.02.05 Технология текстильных изделий (по видам)
29.01.04 Художник по костюму
29.01.05 Закройщик
29.01.07 Портной
29.01.09 Мастер-исполнитель художественной вышивки (по видам)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29.02.09 Печатное дело
</t>
  </si>
  <si>
    <t>Английский язык; Английский язык (профессиональный); Английский язык в профессиональной деятельности; Иностранный язык (английский язык); Иностранный язык в профессиональной деятельности; Иностранный язык; Иностранный язык в профессиональной деятельности (на примере английского языка); Технический иностранный язык; Иностранный язык в сфере профессиональной коммуникации</t>
  </si>
  <si>
    <t>https://e.lanbook.com/book/523633</t>
  </si>
  <si>
    <t>978-5-507-57027-0</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</si>
  <si>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</si>
  <si>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Английский язык для юристов (Legal English. International law). Учебник для СПО</t>
  </si>
  <si>
    <t>Буримская Д. В., Соловьева И. В.</t>
  </si>
  <si>
    <t xml:space="preserve">43.02.11 Гостиничный сервис
25.02.04 Летная эксплуатация летательных аппаратов
08.01.05 Мастер столярно-плотничных и паркетных работ
40.02.01 Право и организация социального обеспечения
40.02.03 Право и судебное администрирование
40.02.02 Правоохранительная деятельность
11.02.11 Сети связи и системы коммутации
40.02.04 Юриспруденция
</t>
  </si>
  <si>
    <t>https://e.lanbook.com/book/447272</t>
  </si>
  <si>
    <t>978-5-507-52195-1</t>
  </si>
  <si>
    <t xml:space="preserve">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 </t>
  </si>
  <si>
    <t>Английский язык для юристов. Правовая грамотность на каждый день (Everyday Law). Учебное пособие для СПО</t>
  </si>
  <si>
    <t>Голодная В. Н.</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</si>
  <si>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18.01.35 Аппаратчик–оператор производства химических соединений
07.02.01 Архитектура
14.02.01 Атомные электрические станции и установки
21.02.07 Аэрофотогеодезия
38.02.07 Банковское дело
20.02.06 Безопасность на акватории
51.02.03 Библиотечно-информационная деятельность
19.02.15 Биотехнология пищевой промышленности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46.02.01 Документационное обеспечение управления и архивоведение
44.02.01 Дошкольное образование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43.01.10 Мастер индустрии питания
15.01.31 Мастер контрольно-измерительных приборов и автоматики
29.01.32 Мастер обувного производства
08.01.27 Мастер общестроительных работжилищно-коммунального хозяйства
08.01.07 Мастер общестроительных работ
36.01.06 Мастер оленеводства
08.01.25 Мастер отделочных строительных и декоративных работ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08.01.06 Мастер сухого строительства
43.01.11 Мастер флористического сервиса
29.01.09 Мастер-исполнитель художественной вышивки (по видам)
26.01.07 Матрос
35.01.31 Матрос промысловой команды
23.01.06 Машинист дорожных и строительных машин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09.01.04 Наладчик аппаратных и программных средств инфокоммуникационных систем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35.01.21 Оленевод-механизатор
11.01.14 Оператор автоматической линии сборки радиоэлектронной аппаратуры и приборов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09.01.05 Оператор технической поддержки
15.01.38 Оператор-наладчик металлообрабатывающих станков
35.01.25 Оператор-станочник деревообрабатывающего оборудования
38.02.03 Операционная деятельность в логистике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35.02.14 Охотоведение и звероводство
36.02.04 Охотоведение и звероводство
43.02.02 Парикмахерское искусство
44.02.03 Педагогика дополнительного образования
18.02.09 Переработка нефти и газа
29.02.09 Печатное дело
43.01.09 Повар, кондитер
43.02.15 Поварское и кондитерское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36.01.04 Пчеловод
14.02.02 Радиационная безопасность
11.02.01 Радиоаппаратостроение
11.01.02 Радиомеханик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54.01.22 Реставратор
54.02.09 Реставрация недвижимых памятников культурного наследия
54.02.04 Реставрация произведений изобразительного и декоративно-прикладного искусства
35.02.12 Садово-парковое и ландшафтное строительство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53.02.05 Сольное и хоровое народное пение
21.02.03 Сооружение и эксплуатация газонефтепроводов и газонефтехранилищ
39.02.01 Социальная работа
51.02.02 Социально-культурная деятельность (по видам)
44.02.04 Специальное дошкольное образование
15.02.04 Специальные машины и устройства
49.02.03 Спорт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19.02.03 Технология хлеба, кондитерских и макаронных изделий
43.02.12 Технология эстетических услуг
38.02.05 Товароведение и экспертиза качества потребительских товаров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53.02.06 Хоровое дирижирование
29.01.04 Художник по костюму
52.02.03 Цирковое искусство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26.01.05 Электрорадиомонтажник судовой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</si>
  <si>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https://e.lanbook.com/book/507398</t>
  </si>
  <si>
    <t>978-5-507-53343-5</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</si>
  <si>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</si>
  <si>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употребление времён глагола. Практикум (с ключами). English: the Usage of the Active and the Passive Verb Forms. The Practical Grammar Exercises (with answers). Учебное пособие для СПО</t>
  </si>
  <si>
    <t>Сибиряков А. В.</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</si>
  <si>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09.02.11 Разработка и управление программным обеспечением
09.02.12 Техническая эксплуатация и сопровождение информационных систем
09.02.13 Интеграция решений с применением технологий искусственного интеллекта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15.01.39 Сварщик-оператор полностью механизированной, автоматической и роботизированной сварки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15.02.21 Промышленный дизайн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18.01.36 Приборист в нефтегазовой отрасли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22.01.12 Машинист крана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22.02.09 Металлургия черных металлов
22.02.10 Металлургия цветных металов
22.02.11 Обработка металлов в металлургическом производстве
22.02.12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23.01.22 Проводник на железнодорожном транспорте
23.01.23 Электромонтер объектов транспортной инфраструктуры
23.01.24 Машинист подъемно-транспортных машин и механизмов
23.01.25 Мастер по комплексному обслуживанию железнодорожного транспорта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25.02.11 Летная эксплуатация беспилотных авиационных систем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29.01.31 Мастер скорняжных работ
29.01.32 Мастер обувного производства
29.01.33 Мастер по изготовлению швейных изделий
29.01.34 Оператор оборудования швейного производства  (по видам)
29.01.35 Оператор оборудования производства текстильных изделий (по видам)
29.01.36 Мастер полиграфического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35.01.31 Матрос промысловой команды
35.01.32 Мастер по техническому обеспечению рыбоводства и рыболовства
35.01.33 Мастер по техническому обеспечению рыбоводства
35.01.34 Аппаратчик-оператор производства продукции из водных биоресурсов на судах рыбопромыслового флота и береговых предприятиях
35.01.35 Фермер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Технология переработки древесины
35.02.19 Техническое обеспечение рыбоводства
35.02.20 Технология производства, первичной переработки и хранения сельскохозяйственной продукции
36.01.01 Младший ветеринарный фельдшер
36.01.02 Мастер животноводства
36.01.03 Тренер-наездник лошадей
36.01.04 Пчеловод
36.01.05 Лаборант в области ветеринарии
36.01.06 Мастер оленеводства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38.02.09 Конгрессно-выставочная деятельность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</si>
  <si>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Английский язык; Английский язык (профессиональный); Английский язык в профессиональной деятельности; Иностранный язык (английский язык); Иностранный язык в профессиональной деятельности (на примере английского языка)</t>
  </si>
  <si>
    <t>https://e.lanbook.com/book/520899</t>
  </si>
  <si>
    <t>978-5-507-56519-1</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</si>
  <si>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</si>
  <si>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Английский язык: употребление времён глагола. Сборник упражнений (с ключами). English: the Usage of the Active Verb Tenses. Tye Practical Grammar Exercises (with Answers). Учебное пособие для СПО, 2-е изд., стер.</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</si>
  <si>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36.02.01 Ветеринария
36.02.02 Зоотехния
36.02.03 Зоотехния
36.02.04 Охотоведение и звероводство
36.02.05 Кинология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08.01.19 Электромонтажник по силовым сетям и электрооборудованию
13.01.09 Сборщик электрических машин и аппаратов
15.01.09 Машинист лесозаготовительных и трелевочных машин
22.01.03 Машинист крана металлургического производства
23.01.07 Машинист крана (крановщик)
26.01.03 Слесарь-монтажник судовой
29.01.28 Мастер по обработке алмазов
35.01.04 Оператор линий и установок в деревообработке
35.01.11 Мастер сельскохозяйственного производства
35.01.14 Мастер по техническому обслуживанию и ремонту машинно-тракторного парка
08.01.05 Мастер столярно-плотничных и паркетных работ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09.01.03 Оператор информационных систем и ресурсов
11.01.01 Монтажник радиоэлектронной аппаратуры и приборов
11.01.02 Радиомеханик
11.01.05 Монтажник связи
11.01.08 Оператор почтовой связи
11.01.11 Наладчик технологического оборудования (электронная техника)
12.01.09 Мастер по изготовлению и сборке деталей и узлов оптических и оптико-электронных приборов и систем
13.01.15 Машинист энергоблока
13.01.05 Электромонтер по техническому обслуживанию электростанций и сетей
13.01.10 Электромонтер по ремонту и обслуживанию электрооборудования (по отраслям)
15.01.37 Слесарь-наладчик контрольно-измерительных приборов и автоматики
15.01.29 Контролер качества в машиностроении
15.01.31 Мастер контрольно-измерительных приборов и автоматики
15.01.35 Мастер слесарных работ
15.01.36 Дефектоскопист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18.01.27 Машинист технологических насосов и компрессоров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21.01.17 Мастер по обслуживанию магистральных трубопроводов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21.01.08 Машинист на открытых горных работах
21.01.10 Ремонтник горного оборудования
21.01.16 Обогатитель полезных ископаемых
22.01.11 Оператор металлургического производства
23.01.06 Машинист дорожных и строительных машин
23.01.08 Слесарь по ремонту строительных машин
23.01.09 Помощник машиниста (по видам подвижного состава железнодорожного транспорта)
23.01.15 Оператор поста централизации
24.01.01 Слесарь-сборщик авиационной техники
24.01.04 Слесарь по ремонту авиационной техники
26.01.01 Судостроитель-судоремонтник металлических судов
26.01.02 Судостроитель-судоремонтник неметаллических судов
26.01.07 Матрос
26.01.09 Моторист судовой
26.01.12 Электрик судовой
27.01.01 Контролер измерительных приборов 
29.01.33 Мастер по изготовлению швейных изделий
29.01.05 Закройщик
29.01.07 Портной
29.01.09 Мастер-исполнитель художественной вышивки (по видам)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35.01.26 Мастер растениеводства
35.01.27 Мастер сельскохозяйственного производства
35.01.28 Мастер столярного и мебельного производства
35.01.32 Мастер по техническому обеспечению рыбоводства и рыболовства
35.01.33 Мастер по техническому обеспечению рыбоводства
35.01.25 Оператор-станочник деревообрабатывающего оборудования
35.01.30 Машинист лесозаготовительных и трелевочных машин
35.01.01 Мастер по лесному хозяйству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35.01.15 Мастер по ремонту и обслуживанию электрооборудования в сельском хозяйстве
36.01.04 Пчеловод
43.01.10 Мастер индустрии питания
43.01.11 Мастер флористического сервиса
43.01.09 Повар, кондитер
53.01.01 Мастер по ремонту и обслуживанию музыкальных инструментов (по видам)
54.01.20 Графический дизайнер
19.01.01 Аппаратчик-оператор производства биотехнологической продукции для пищевой промышленности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09.02.09 Веб-разработка
46.01.03 Делопроизводитель
54.01.06 Изготовитель художественных изделий из металла
54.01.21 Изготовитель художественных изделий из твердых материалов (по видам, за исключением металла)
09.02.13 Интеграция решений с применением технологий искусственного интеллекта
11.02.19 Квантовые коммуникации
36.01.05 Лаборант в области ветеринарии
08.01.32 Мастер аварийно-восстановительных работ на сетях водоснабжения и водоотведения
23.01.18 Мастер вертикального транспорта
36.01.06 Мастер оленеводства
18.01.08 Мастер по изготовлению, обработке, отделке деталей и изделий из стекла
23.01.20 Мастер по комплексному обслуживанию пути рельсового транспорта
23.01.17 Мастер по ремонту и обслуживанию автомобилей
29.01.36 Мастер полиграфического производства
35.01.19 Мастер садово-паркового и ландшафтного строительства
35.01.31 Матрос промысловой команды
31.01.01 Медицинский администратор
15.02.17 Монтаж, техническое обслуживание, эксплуатация и ремонт промышленного оборудования (по отраслям)
15.01.13 Монтажник-наладчик технологического оборудования
26.01.06 Моторист-рулевой
15.01.08 Наладчик литейного и кузнечного оборудования
46.02.02 Обеспечение технологического сопровождения цифровой трансформации документированных сфер деятельности
35.01.21 Оленевод-механизатор
11.01.14 Оператор автоматической линии сборки радиоэлектронной аппаратуры и приборов
23.01.19 Оператор по обработке перевозочных документов на железнодорожном транспорте
15.01.38 Оператор-наладчик металлообрабатывающих станков
44.02.07 Преподавание в основном общем образовании (по профилям)
38.01.02 Продавец
09.02.10 Разработка компьютерных игр, дополненной и виртуальной реальности
54.01.22 Реставратор
15.01.05 Сварщик (ручной и частично механизированной сварки (наплавки)
35.01.29 Слесарь по ремонту лесозаготовительного оборудования
35.02.20 Технология производства, первичной переработки и хранения сельскохозяйственной продукции
36.01.03 Тренер-наездник лошадей
29.01.04 Художник по костюму
13.01.16 Электромонтер по техническому обслуживанию и ремонту оборудования подстанций и сетей
26.01.05 Электрорадиомонтажник судовой
54.01.02 Ювелир
09.02.11 Разработка и управление программным обеспечением
23.01.21 Мастер путевых машин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13.01.17 Электрослесарь по ремонту оборудования электростанций
38.02.09 Конгрессно-выставочная деятельность
36.01.02 Мастер животноводства
22.02.11 Обработка металлов в металлургическом производстве
35.01.35 Фермер
21.01.15 Электрослесарь подземный
22.02.12 Металлургическое производство
22.02.10 Металлургия цветных металов
22.02.09 Металлургия черных металлов
</t>
  </si>
  <si>
    <t>Английский язык; Английский язык в профессиональной деятельности; Английский язык (профессиональный); Иностранный язык (английский язык); Иностранный язык в профессиональной деятельности (на примере английского языка); Практический курс английского языка; Иностранный язык в профессиональной деятельности</t>
  </si>
  <si>
    <t>https://e.lanbook.com/book/457277</t>
  </si>
  <si>
    <t>978-5-507-50706-1</t>
  </si>
  <si>
    <t xml:space="preserve">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
</t>
  </si>
  <si>
    <t>Английский язык. Информационные технологии (Information Technologies). Учебное пособие для СПО</t>
  </si>
  <si>
    <t>Бобрицкая Ю. М.</t>
  </si>
  <si>
    <t xml:space="preserve">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18.01.35 Аппаратчик–оператор производства химических соединений
07.02.01 Архитектура
14.02.01 Атомные электрические станции и установки
21.02.07 Аэрофотогеодезия
38.02.07 Банковское дело
20.02.06 Безопасность на акватории
51.02.03 Библиотечно-информационная деятельность
19.02.15 Биотехнология пищевой промышленности
19.02.01 Биохимическое производство
18.02.15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46.02.01 Документационное обеспечение управления и архивоведение
44.02.01 Дошкольное образование
29.01.05 Закройщик
20.02.02 Защита в чрезвычайных ситуациях
21.02.05 Земельно-имущественные отношения
21.02.19 Землеустройство
36.02.03 Зоотехния
36.02.02 Зоотехния
08.01.01 Изготовитель арматурных сеток и каркасов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05.02.01 Картография
11.02.19 Квантовые коммуникации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29.01.32 Мастер обувного производства
08.01.07 Мастер общестроительных работ
36.01.06 Мастер оленеводства
08.01.25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23.01.21 Мастер путевых машин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08.01.06 Мастер сухого строительства
43.01.11 Мастер флористического сервиса
29.01.09 Мастер-исполнитель художественной вышивки (по видам)
26.01.07 Матрос
35.01.31 Матрос промысловой команды
23.01.06 Машинист дорожных и строительных машин
23.01.07 Машинист крана (крановщик)
22.01.12 Машинист крана металлургического производства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23.01.24 Машинист подъемно-транспортных машин и механизмов
18.01.27 Машинист технологических насосов и компрессоров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15.01.40 Механик по обслуживанию холодильного оборудования, установок и систем кондиционирования воздуха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08.02.16 Монтаж, наладка и эксплуатация системы "Умный дом"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25.02.02 Обслуживание летательных аппаратов горюче-смазочными материалами
35.01.21 Оленевод-механизатор
11.01.14 Оператор автоматической линии сборки радиоэлектронной аппаратуры и приборов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09.01.05 Оператор технической поддержки
15.01.38 Оператор-наладчик металлообрабатывающих станков
35.01.25 Оператор-станочник деревообрабатывающего оборудования
38.02.03 Операционная деятельность в логистике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36.02.04 Охотоведение и звероводство
35.02.14 Охотоведение и звероводство
43.02.02 Парикмахерское искусство
44.02.03 Педагогика дополнительного образования
18.02.09 Переработка нефти и газа
29.02.09 Печатное дело
43.01.09 Повар, кондитер
43.02.15 Поварское и кондитерское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18.01.36 Приборист в нефтегазовой отрасли
21.02.08 Прикладная геодезия
09.02.05 Прикладная информатика (по отраслям)
43.02.04 Прикладная эстетика
20.02.03 Природоохранное обустройство территорий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11.02.20 Производство синтетических кристаллов для электроники
18.02.05 Производство тугоплавких неметаллических и силикатных материалов и изделий
35.02.11 Промышленное рыболовство
15.02.21 Промышленный дизайн
12.02.08 Протезно-ортопедическая и реабилитационная техника
44.02.06 Профессиональное обучение (по отраслям)
36.01.04 Пчеловод
14.02.02 Радиационная безопасность
11.02.01 Радиоаппаратостроение
11.01.02 Радиомеханик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54.01.22 Реставратор
54.02.09 Реставрация недвижимых памятников культурного наследия
54.02.04 Реставрация произведений изобразительного и декоративно-прикладного искусства
35.02.12 Садово-парковое и ландшафтное строительство
11.01.15 Сборщик оптоэлектронных систем
13.01.09 Сборщик электрических машин и аппаратов
22.02.06 Сварочное производство
15.01.05 Сварщик (ручной и частично механизированной сварки (наплавки)
15.01.39 Сварщик-оператор полностью механизированной, автоматической и роботизированной сварки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53.02.05 Сольное и хоровое народное пение
21.02.03 Сооружение и эксплуатация газонефтепроводов и газонефтехранилищ
39.02.01 Социальная работа
51.02.02 Социально-культурная деятельность (по видам)
44.02.04 Специальное дошкольное образование
15.02.04 Специальные машины и устройства
49.02.03 Спорт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19.02.03 Технология хлеба, кондитерских и макаронных изделий
43.02.12 Технология эстетических услуг
38.02.05 Товароведение и экспертиза качества потребительских товаров
15.01.33 Токарь на станках с числовым программным управлением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35.01.35 Фермер
49.02.01 Физическая культура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53.02.06 Хоровое дирижирование
29.01.04 Художник по костюму
52.02.03 Цирковое искусство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23.01.23 Электромонтер объектов транспортной инфраструктуры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26.01.05 Электрорадиомонтажник судовой
13.01.17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</si>
  <si>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https://e.lanbook.com/book/460694</t>
  </si>
  <si>
    <t>978-5-507-51890-6</t>
  </si>
  <si>
    <t xml:space="preserve">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 </t>
  </si>
  <si>
    <t>Английский язык. Основы разговорной практики. Книга для преподавателя. Учебник для СПО</t>
  </si>
  <si>
    <t>Кузьменкова Ю. Б., Кузьменков А. П.</t>
  </si>
  <si>
    <t xml:space="preserve">43.02.08 Сервис домашнего и коммунального хозяйства
43.02.12 Технология эстетических услуг
43.02.13 Технология парикмахерского искусства
43.02.14 Гостиничное дело
08.01.24 Мастер столярно-плотничных, паркетных и стекольных работ
20.02.02 Защита в чрезвычайных ситуациях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35.02.16 Эксплуатация и ремонт сельскохозяйственной техники и оборудования
05.02.03 Метеорология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49.02.03 Спорт
23.02.02 Автомобиле- и тракторостроение
27.01.01 Контролер измерительных приборов 
11.01.01 Монтажник радиоэлектронной аппаратуры и приборов
27.02.06 Метрологический контроль средств измерений
13.02.04 Гидроэлектроэнергетические установки
08.02.03 Производство неметаллических строительных изделий и конструкций
13.02.07 Электроснабжение (по отраслям)
18.02.11 Технология производства энергонасыщенных материалов и изделий
18.02.14 Химическая технология производства химических соединений
18.02.10 Коксохимическое производство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15.02.10 Мехатроника и робототехника (по отраслям)
21.01.15 Электрослесарь подземный
23.01.09 Помощник машиниста (по видам подвижного состава железнодорожного транспорта)
23.01.18 Мастер вертикального транспорта
23.02.08 Строительство железных дорог, путь и путевое хозяйство
35.01.01 Мастер по лесному хозяйству
21.01.16 Обогатитель полезных ископаемых
21.01.17 Мастер по обслуживанию магистральных трубопроводов
35.01.29 Слесарь по ремонту лесозаготовительного оборудования
35.02.01 Лесное и лесопарковое хозяйство
35.01.19 Мастер садово-паркового и ландшафтного строительства
35.01.25 Оператор-станочник деревообрабатывающего оборудования
49.02.02 Адаптивная физическая культура
11.02.13 Твердотельная электроника
</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</si>
  <si>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Химическая технология производства химических соединений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29.01.33 Мастер по изготовлению швейных изделий
29.01.36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43.02.13 Технология парикмахерского искусства
08.01.24 Мастер столярно-плотничных, паркетных и стекольных работ
08.01.25 Мастер отделочных строительных и декоративных работ
15.01.33 Токарь на станках с числовым программным управлением
15.02.09 Аддитивные технологии
43.02.12 Технология эстетических услуг
43.02.14 Гостиничное дело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09.01.05 Оператор технической поддержки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11.02.16 Монтаж, техническое обслуживание и ремонт электронных приборов и устройств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15.01.31 Мастер контрольно-измерительных приборов и автоматики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20.02.05 Организация оперативного (экстренного) реагирования в чрезвычайных ситуациях 
23.02.07 Техническое обслуживание и ремонт автотранспортных средств
25.02.09 Организация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27.01.01 Контролер измерительных приборов 
27.02.06 Метрологический контроль средств измерений
27.02.07 Управление качеством продукции, процессов и услуг (по отраслям)
29.02.09 Печатное дело
35.02.17 Агромелиорация
35.02.16 Эксплуатация и ремонт сельскохозяйственной техники и оборудования
40.02.03 Право и судебное администрирование
43.01.09 Повар, кондитер
44.02.01 Дошкольное образование
49.02.03 Спорт
53.01.01 Мастер по ремонту и обслуживанию музыкальных инструментов (по видам)
54.01.20 Графический дизайнер
09.02.08 Интеллектуальные интегрированные системы
35.01.28 Мастер столярного и мебельного производства
20.02.06 Безопасность на акватории
15.01.36 Дефектоскопист
08.02.15 Информационное моделирование в строительстве
43.01.10 Мастер индустрии питания
29.01.32 Мастер обувного производства
35.01.32 Мастер по техническому обеспечению рыбоводства и рыболовства
29.01.31 Мастер скорняжных работ
43.01.11 Мастер флористического сервиса
35.01.33 Мастер по техническому обеспечению рыбоводства
39.02.03 Обеспечение деятельности службы занятости населения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31.02.07 Стоматологическое дело
38.02.08 Торговое дело
55.02.03 Кино- и телепроизводство (по видам)
11.02.19 Квантовые коммуникации
08.01.32 Мастер аварийно-восстановительных работ на сетях водоснабжения и водоотведения
46.02.02 Обеспечение технологического сопровождения цифровой трансформации документированных сфер деятельности
19.02.14 Эксплуатация, механизация, автоматизация и роботизация технологического оборудования и процессов пищевой промышленности
09.02.09 Веб-разработка
15.02.18 Техническая эксплуатация и обслуживание роботизированного производства (по отраслям)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31.01.01 Медицинский администратор
35.02.18 Технология переработки древесины
09.02.10 Разработка компьютерных игр, дополненной и виртуальной реальности
35.02.19 Техническое обеспечение рыбоводства
15.02.17 Монтаж, техническое обслуживание, эксплуатация и ремонт промышленного оборудования (по отраслям)
36.01.06 Мастер оленеводства
35.01.31 Матрос промысловой команды
23.01.17 Мастер по ремонту и обслуживанию автомобилей
11.01.14 Оператор автоматической линии сборки радиоэлектронной аппаратуры и приборов
35.02.20 Технология производства, первичной переработки и хранения сельскохозяйственной продукции
25.02.10 Транспортная безопасность воздушного транспорта
09.02.13 Интеграция решений с применением технологий искусственного интеллекта
43.02.15 Поварское и кондитерское дело
44.02.07 Преподавание в основном общем образовании (по профилям)
09.02.11 Разработка и управление программным обеспечением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15.01.39 Сварщик-оператор полностью механизированной, автоматической и роботизированной сварки
38.02.09 Конгрессно-выставочная деятельность
22.02.11 Обработка металлов в металлургическом производстве
35.01.35 Фермер
</t>
  </si>
  <si>
    <t>Английский язык; Английский язык (профессиональный); Английский язык в профессиональной деятельности; Иностранный язык (английский язык); Иностранный язык в профессиональной деятельности (на примере английского языка); Деловой иностранный язык; Иностранный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(углубленная подготовка); Иностранный язык в сфере профессиональной коммуникации</t>
  </si>
  <si>
    <t>https://e.lanbook.com/book/179018</t>
  </si>
  <si>
    <t>978-5-8114-7926-9</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</si>
  <si>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</si>
  <si>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Английский язык. Основы разговорной практики. Учебник для СПО, 3-е изд., стер.</t>
  </si>
  <si>
    <t xml:space="preserve">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09.02.01 Компьютерные системы и комплексы
20.02.02 Защита в чрезвычайных ситуациях
24.01.01 Слесарь-сборщик авиационной техники
38.02.03 Операционная деятельность в логистике
08.02.01 Строительство и эксплуатация зданий и сооружений
11.02.16 Монтаж, техническое обслуживание и ремонт электронных приборов и устройств
35.02.12 Садово-парковое и ландшафтное строительство
11.02.07 Радиотехнические информационные системы
21.02.16 Шахтное строительство
35.02.09 Водные биоресурсы и аквакультура
05.02.03 Метеорология
21.02.17 Подземная разработка месторождений полезных ископаемых
35.01.27 Мастер сельскохозяйственного производства
21.02.15 Открытые горные работы
21.02.18 Обогащение полезных ископаемых
43.02.16 Туризм и гостеприимство
43.02.17 Технологии индустрии красоты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49.02.03 Спорт
31.02.01 Лечебное дело
35.02.10 Обработка водных биоресурсов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35.02.05 Агрономия
11.01.05 Монтажник связи
07.02.01 Архитектура
11.02.19 Квантовые коммуникации
55.02.01 Театральная и аудиовизуальная техника (по видам)
11.02.15 Инфокоммуникационные сети и системы связи
27.02.06 Метрологический контроль средств измерений
</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</si>
  <si>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Химическая технология производства химических соединений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29.01.33 Мастер по изготовлению швейных изделий
29.01.36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43.02.13 Технология парикмахерского искусства
08.01.24 Мастер столярно-плотничных, паркетных и стекольных работ
43.02.12 Технология эстетических услуг
43.02.14 Гостиничное дело
20.02.05 Организация оперативного (экстренного) реагирования в чрезвычайных ситуациях 
15.02.09 Аддитивные технологии
15.02.10 Мехатроника и робототехника (по отраслям)
40.02.03 Право и судебное администрирование
08.02.11 Управление, эксплуатация и обслуживание многоквартирного дома
35.02.17 Агромелиорация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54.01.20 Графический дизайнер
44.02.01 Дошкольное образование
09.02.08 Интеллектуальные интегрированные системы
11.02.15 Инфокоммуникационные сети и системы связи
09.02.07 Информационные системы и программирование
27.01.01 Контролер измерительных приборов 
27.02.06 Метрологический контроль средств измерений
18.01.33 Лаборант по контролю качества сырья, реактивов, промежуточных продуктов, готовой продукции, отходов производства (по отраслям)
15.01.31 Мастер контрольно-измерительных приборов и автоматики
08.01.25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15.01.35 Мастер слесарных работ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25.02.09 Организация воздушных перевозок и авиационных работ
09.01.05 Оператор технической поддержки
15.02.14 Оснащение средствами автоматизации технологических процессов и производств (по отраслям)
29.02.09 Печатное дело
43.01.09 Повар, кондитер
25.02.06 Производство и обслуживание авиационной техники
12.02.09 Производство и эксплуатация оптических и оптико-электронных приборов и систем
09.02.06 Сетевое и системное администрирование
49.02.03 Спорт
15.02.11 Техническая эксплуатация и обслуживание роботизированного производства
25.02.07 Техническое обслуживание авиационных двигателей
23.02.07 Техническое обслуживание и ремонт автотранспортных средств
15.02.13 Техническое обслуживание и ремонт систем вентиляции и кондиционирования
18.02.12 Технология аналитического контроля химических соединений
15.02.15 Технология металлообрабатывающего производства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27.02.07 Управление качеством продукции, процессов и услуг (по отраслям)
25.02.08 Эксплуатация беспилотных авиационных систем
35.02.16 Эксплуатация и ремонт сельскохозяйственной техники и оборудования
43.02.15 Поварское и кондитерское дело
35.01.28 Мастер столярного и мебельного производства
20.02.06 Безопасность на акватории
15.01.36 Дефектоскопист
08.02.15 Информационное моделирование в строительстве
43.01.10 Мастер индустрии питания
29.01.32 Мастер обувного производства
35.01.32 Мастер по техническому обеспечению рыбоводства и рыболовства
29.01.31 Мастер скорняжных работ
43.01.11 Мастер флористического сервиса
35.01.33 Мастер по техническому обеспечению рыбоводства
39.02.03 Обеспечение деятельности службы занятости населения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31.02.07 Стоматологическое дело
38.02.08 Торговое дело
11.02.19 Квантовые коммуникации
55.02.03 Кино- и телепроизводство (по видам)
08.01.32 Мастер аварийно-восстановительных работ на сетях водоснабжения и водоотведения
46.02.02 Обеспечение технологического сопровождения цифровой трансформации документированных сфер деятельности
19.02.14 Эксплуатация, механизация, автоматизация и роботизация технологического оборудования и процессов пищевой промышленности
09.02.09 Веб-разработка
15.02.18 Техническая эксплуатация и обслуживание роботизированного производства (по отраслям)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31.01.01 Медицинский администратор
35.02.18 Технология переработки древесины
09.02.10 Разработка компьютерных игр, дополненной и виртуальной реальности
35.02.19 Техническое обеспечение рыбоводства
15.02.17 Монтаж, техническое обслуживание, эксплуатация и ремонт промышленного оборудования (по отраслям)
36.01.06 Мастер оленеводства
35.01.31 Матрос промысловой команды
23.01.17 Мастер по ремонту и обслуживанию автомобилей
11.01.14 Оператор автоматической линии сборки радиоэлектронной аппаратуры и приборов
35.02.20 Технология производства, первичной переработки и хранения сельскохозяйственной продукции
</t>
  </si>
  <si>
    <t>Деловой иностранный язык;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Иностранный язык в профессиональной деятельности (углубленная подготовка); Иностранный язык в сфере профессиональной коммуникации; Английский язык; Английский язык (профессиональный); Английский язык в профессиональной деятельности</t>
  </si>
  <si>
    <t>https://e.lanbook.com/book/438710</t>
  </si>
  <si>
    <t>978-5-507-50477-0</t>
  </si>
  <si>
    <t xml:space="preserve">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
</t>
  </si>
  <si>
    <t>Английский язык. Учебное пособие для СПО, 5-е изд., стер.</t>
  </si>
  <si>
    <t xml:space="preserve">08.01.06 Мастер сухого строительства
08.01.16 Электромонтажник по сигнализации, централизации и блокировке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08.01.28 Мастер отделочных строительных и декоративных работ
11.01.11 Наладчик технологического оборудования (электронная техника)
09.02.01 Компьютерные системы и комплексы
15.02.16 Технология машиностроения
18.02.12 Технология аналитического контроля химических соединений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23.01.06 Машинист дорожных и строительных машин
27.02.07 Управление качеством продукции, процессов и услуг (по отраслям)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15.02.15 Технология металлообрабатывающего производства
35.02.12 Садово-парковое и ландшафтное строительство
35.02.16 Эксплуатация и ремонт сельскохозяйственной техники и оборудования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21.02.18 Обогащение полезных ископаемых
43.02.16 Туризм и гостеприимство
43.02.17 Технологии индустрии красоты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49.02.01 Физическая культура
35.02.10 Обработка водных биоресурсов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35.02.05 Агрономия
11.01.05 Монтажник связи
07.02.01 Архитектура
21.02.01 Разработка и эксплуатация нефтяных и газовых месторождений
26.01.02 Судостроитель-судоремонтник неметаллических судов
35.01.32 Мастер по техническому обеспечению рыбоводства и рыболовства
11.02.19 Квантовые коммуникации
11.02.18 Системы радиосвязи, мобильной связи телерадиовещания
49.02.02 Адаптивная физическая культура
22.02.08 Металлургическое производство
21.01.17 Мастер по обслуживанию магистральных трубопроводов
55.02.01 Театральная и аудиовизуальная техника (по видам)
15.01.05 Сварщик (ручной и частично механизированной сварки (наплавки)
26.01.03 Слесарь-монтажник судовой
11.02.15 Инфокоммуникационные сети и системы связи
27.02.06 Метрологический контроль средств измерений
18.02.13 Технология производства изделий из полимерных композитов
18.02.09 Переработка нефти и газа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</si>
  <si>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18.01.35 Аппаратчик–оператор производства химических соединений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18.02.15 Биохимическое производство
19.02.01 Биохимическое производство
43.01.03 Бортпроводник судовой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09.02.09 Веб-разработка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09.02.13 Интеграция решений с применением технологий искусственного интеллекта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38.02.09 Конгрессно-выставочная деятельность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22.01.04 Контролер металлургического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23.01.25 Мастер по комплексному обслуживанию железнодорожного транспорта
23.01.20 Мастер по комплексному обслуживанию пути рельсового транспорта
35.01.01 Мастер по лесному хозяйству
29.01.28 Мастер по обработке алмазов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23.01.21 Мастер путевых машин
35.01.26 Мастер растениеводства
35.01.09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29.01.29 Мастер столярного и мебельного производства
35.01.28 Мастер столярного и мебельного производства
08.01.06 Мастер сухого строительства
43.01.11 Мастер флористического сервиса
18.01.24 Мастер шиномонтажной мастерской
29.01.09 Мастер-исполнитель художественной вышивки (по видам)
26.01.07 Матрос
35.01.31 Матрос промысловой команды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23.01.24 Машинист подъемно-транспортных машин и механизмов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22.02.12 Металлургическое производство
22.02.08 Металлургическое производство
22.02.02 Металлургия цветных металлов
22.02.10 Металлургия цветных металов
22.02.01 Металлургия черных металлов
22.02.09 Металлургия черных металлов
05.02.03 Метеорология
27.02.06 Метрологический контроль средств измерений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26.01.08 Моторист (машинист)
26.01.09 Моторист судовой
26.01.06 Моторист-рулевой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22.02.11 Обработка металлов в металлургическом производстве
22.02.05 Обработка металлов давлением
35.01.17 Обработчик рыбы и морепродуктов
25.02.02 Обслуживание летательных аппаратов горюче-смазочными материалами
29.01.02 Обувщик (широкого профиля)
35.01.10 Овощевод защищенного грунта
35.01.21 Оленевод-механизатор
21.01.05 Оператор (моторист) по цементажу скважин
11.01.14 Оператор автоматической линии сборки радиоэлектронной аппаратуры и приборов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23.01.09 Помощник машиниста (по видам подвижного состава железнодорожного транспорта)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44.02.07 Преподавание в основном общем образовании (по профилям)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23.01.22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09.02.11 Разработка и управление программным обеспечением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54.02.09 Реставрация недвижимых памятников культурного наследия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15.01.39 Сварщик-оператор полностью механизированной, автоматической и роботизированной сварки
46.01.01 Секретарь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15.01.37 Слесарь-наладчик контрольно-измерительных приборов и автоматики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09.02.12 Техническая эксплуатация и сопровождение информационных систем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25.02.10 Транспортная безопасность воздушного транспорта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35.01.35 Фермер
49.02.01 Физическая культура
38.02.06 Финансы
43.02.05 Флористика
54.01.03 Фотограф
15.01.27 Фрезеровщик-универсал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23.01.23 Электромонтер объектов транспортной инфраструктуры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13.01.17 Электрослесарь по ремонту оборудования электростанций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08.02.16 Монтаж, наладка и эксплуатация системы "Умный дом"
11.01.15 Сборщик оптоэлектронных систем
11.02.20 Производство синтетических кристаллов для электроники
15.02.21 Промышленный дизайн
15.01.40 Механик по обслуживанию холодильного оборудования, установок и систем кондиционирования воздуха
18.01.36 Приборист в нефтегазовой отрасли
22.01.12 Машинист крана металлургического производства
</t>
  </si>
  <si>
    <t>Английский язык; Английский язык (профессиональный); Английский язык в профессиональной деятельности; Деловой иностранный язык;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(на примере английского языка); Иностранный язык в профессиональной деятельности (углубленная подготовка); Иностранный язык в сфере профессиональной коммуникации; Иностранный язык в профессиональной деятельности</t>
  </si>
  <si>
    <t>https://e.lanbook.com/book/514162</t>
  </si>
  <si>
    <t>978-5-507-56214-5</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</si>
  <si>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</si>
  <si>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Англо-русский тематический словарь. Учебно-практическое пособие для СПО, 5-е изд., стер.</t>
  </si>
  <si>
    <t>Шматкова Л.</t>
  </si>
  <si>
    <t xml:space="preserve">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20.02.02 Защита в чрезвычайных ситуациях
38.02.03 Операционная деятельность в логистике
08.02.01 Строительство и эксплуатация зданий и сооружений
11.02.16 Монтаж, техническое обслуживание и ремонт электронных приборов и устройств
35.02.12 Садово-парковое и ландшафтное строительство
11.02.07 Радиотехнические информационные системы
05.02.03 Метеорология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27.01.01 Контролер измерительных приборов 
11.01.05 Монтажник связи
11.02.19 Квантовые коммуникации
11.02.15 Инфокоммуникационные сети и системы связи
27.02.06 Метрологический контроль средств измерений
13.02.04 Гидроэлектроэнергетические установки
08.02.03 Производство неметаллических строительных изделий и конструкций
13.02.07 Электроснабжение (по отраслям)
18.02.11 Технология производства энергонасыщенных материалов и изделий
18.02.14 Химическая технология производства химических соединений
18.02.10 Коксохимическое производство
18.02.05 Производство тугоплавких неметаллических и силикатных материалов и изделий
18.01.35 Аппаратчик–оператор производства химических соединений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15.02.10 Мехатроника и робототехника (по отраслям)
21.01.15 Электрослесарь подземный
23.01.09 Помощник машиниста (по видам подвижного состава железнодорожного транспорта)
23.01.18 Мастер вертикального транспорта
23.02.08 Строительство железных дорог, путь и путевое хозяйство
35.01.01 Мастер по лесному хозяйству
21.01.16 Обогатитель полезных ископаемых
21.01.17 Мастер по обслуживанию магистральных трубопроводов
35.01.29 Слесарь по ремонту лесозаготовительного оборудования
35.02.01 Лесное и лесопарковое хозяйство
38.01.02 Продавец
35.01.19 Мастер садово-паркового и ландшафтного строительства
35.01.25 Оператор-станочник деревообрабатывающего оборудования
49.02.02 Адаптивная физическая культура
13.01.16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15.01.05 Сварщик (ручной и частично механизированной сварки (наплавки)
09.02.12 Техническая эксплуатация и сопровождение информационных систем
15.01.29 Контролер качества в машиностроении
15.02.04 Специальные машины и устройства
23.01.23 Электромонтер объектов транспортной инфраструктуры
23.02.06 Техническая эксплуатация подвижного состава железных дорог
26.02.06 Эксплуатация судового электрооборудования и средств автоматики
09.02.11 Разработка и управление программным обеспечением
09.02.10 Разработка компьютерных игр, дополненной и виртуальной реальности
09.02.13 Интеграция решений с применением технологий искусственного интеллекта
11.02.06 Техническая эксплуатация транспортного радиоэлектронного оборудования (по видам транспорта)
11.02.13 Твердотельная электроника
13.02.08 Электроизоляционная, кабельная и конденсаторная техника
24.02.04 Радиотехнические комплексы и системы управления космических летательных аппаратов
14.02.02 Радиационная безопасность
13.01.17 Электрослесарь по ремонту оборудования электростанций
23.01.15 Оператор поста централизации
25.02.09 Организация воздушных перевозок и авиационных работ
26.01.12 Электрик судовой
26.02.03 Судовождение
26.01.06 Моторист-рулевой
26.02.05 Эксплуатация судовых энергетических установок
29.01.33 Мастер по изготовлению швейных изделий
29.02.05 Технология текстильных изделий (по видам)
26.01.09 Моторист судовой
26.02.01 Эксплуатация внутренних водных путей
35.02.02 Технология лесозаготовок
26.02.02 Судостроение
36.01.02 Мастер животноводства
43.02.07 Сервис индустрии чистоты
40.02.02 Правоохранительная деятельность
54.02.06 Изобразительное искусство и черчение
</t>
  </si>
  <si>
    <t xml:space="preserve">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Химическая технология производства химических соединений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54.02.09 Реставрация недвижимых памятников культурного наследия
43.02.13 Технология парикмахерского искусства
08.01.25 Мастер отделочных строительных и декоративных работ
15.01.32 Оператор станков с программным управлением
15.01.33 Токарь на станках с числовым программным управлением
26.01.12 Электрик судовой
26.01.07 Матрос
35.01.14 Мастер по техническому обслуживанию и ремонту машинно-тракторного парка
35.01.11 Мастер сельскохозяйственного производства
23.01.07 Машинист крана (крановщик)
22.01.03 Машинист крана металлургического производства
15.01.09 Машинист лесозаготовительных и трелевочных машин
23.01.09 Помощник машиниста (по видам подвижного состава железнодорожного транспорта)
29.01.28 Мастер по обработке алмазов
35.01.04 Оператор линий и установок в деревообработке
13.01.09 Сборщик электрических машин и аппаратов
26.01.03 Слесарь-монтажник судовой
08.01.19 Электромонтажник по силовым сетям и электрооборудованию
13.01.10 Электромонтер по ремонту и обслуживанию электрооборудования (по отраслям)
35.02.17 Агромелиорация
31.02.02 Акушерское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54.01.20 Графический дизайнер
44.02.01 Дошкольное образование
29.01.05 Закройщик
08.01.01 Изготовитель арматурных сеток и каркасов
09.02.08 Интеллектуальные интегрированные системы
27.01.01 Контролер измерительных приборов 
35.01.05 Контролер качества материалов и продукции деревообрабатывающего производства
08.01.04 Кровельщик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31.02.03 Лабораторная диагностика
31.02.01 Лечебное дело
08.01.10 Мастер жилищно-коммунального хозяйства
15.01.31 Мастер контрольно-измерительных приборов и автоматики
08.01.07 Мастер общестроительных работ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09.01.03 Оператор информационных систем и ресурсов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35.01.09 Мастер растениеводства
15.01.35 Мастер слесарных работ
08.01.06 Мастер сухого строительства
23.01.06 Машинист дорожных и строительных машин
18.01.27 Машинист технологических насосов и компрессоров
32.02.01 Медико-профилактическое дело
31.02.04 Медицинская оптика
34.02.02 Медицинский массаж (для обучения лиц с ограниченными возможностями здоровья по зрению)
09.01.04 Наладчик аппаратных и программных средств инфокоммуникационных систем 
08.01.14 Монтажник санитарно-технических, вентиляционных систем и оборудования
11.01.05 Монтажник связи
08.01.02 Монтажник трубопроводов
11.01.11 Наладчик технологического оборудования (электронная техника)
25.02.09 Организация воздушных перевозок и авиационных работ
21.01.01 Оператор нефтяных и газовых скважин
09.01.05 Оператор технической поддержки
35.01.25 Оператор-станочник деревообрабатывающего оборудования
20.02.05 Организация оперативного (экстренного) реагирования в чрезвычайных ситуациях 
43.01.09 Повар, кондитер
29.01.07 Портной
34.02.01 Сестринское дело
23.01.08 Слесарь по ремонту строительных машин
24.01.01 Слесарь-сборщик авиационной техники
49.02.03 Спорт
31.02.05 Стоматология ортопедическая
31.02.06 Стоматология профилактическая
26.01.01 Судостроитель-судоремонтник металлических судов
19.02.13 Технология продуктов общественного питания массового изготовления и специализированных пищевых продуктов
33.02.01 Фармация
08.01.16 Электромонтажник по сигнализации, централизации и блокировке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13.01.05 Электромонтер по техническому обслуживанию электростанций и сетей
35.01.26 Мастер растениеводства
08.01.27 Мастер общестроительных работжилищно-коммунального хозяйства
35.01.28 Мастер столярного и мебельного производства
20.02.06 Безопасность на акватории
35.01.06 Оператор машин по производству бумаги и картона
35.01.27 Мастер сельскохозяйственного производства
08.01.05 Мастер столярно-плотничных и паркетных работ
21.01.03 Бурильщик эксплуатационных и разведочных скважин
15.01.36 Дефектоскопист
08.02.15 Информационное моделирование в строительстве
15.01.29 Контролер качества в машиностроении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Слесарь-наладчик контрольно-измерительных приборов и автоматики
29.01.32 Мастер обувного производства
29.01.33 Мастер по изготовлению швейных изделий
35.01.01 Мастер по лесному хозяйству
21.01.17 Мастер по обслуживанию магистральных трубопроводов
35.01.32 Мастер по техническому обеспечению рыбоводства и рыболовства
29.01.31 Мастер скорняжных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35.01.33 Мастер по техническому обеспечению рыбоводства
21.01.04 Машинист на буровых установках
21.01.08 Машинист на открытых горных работах
13.01.15 Машинист энергоблока
11.01.01 Монтажник радиоэлектронной аппаратуры и приборов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21.01.02 Оператор по ремонту скважин
23.01.15 Оператор поста централизации
11.01.08 Оператор почтовой связи
36.01.04 Пчеловод
21.01.10 Ремонтник горного оборудования
24.01.04 Слесарь по ремонту авиационной техники
31.02.07 Стоматологическое дело
26.01.02 Судостроитель-судоремонтник неметаллических судов
38.02.08 Торговое дело
35.01.30 Машинист лесозаготовительных и трелевочных машин
11.01.02 Радиомеханик
19.02.14 Эксплуатация, механизация, автоматизация и роботизация технологического оборудования и процессов пищевой промышленности
46.02.02 Обеспечение технологического сопровождения цифровой трансформации документированных сфер деятельности
19.01.01 Аппаратчик-оператор производства биотехнологической продукции для пищевой промышленности
55.02.03 Кино- и телепроизводство (по видам)
36.01.05 Лаборант в области ветеринарии
08.01.32 Мастер аварийно-восстановительных работ на сетях водоснабжения и водоотведения
11.02.19 Квантовые коммуникации
35.01.21 Оленевод-механизатор
09.02.09 Веб-разработка
15.01.05 Сварщик (ручной и частично механизированной сварки (наплавки)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46.01.03 Делопроизводитель
31.01.01 Медицинский администратор
35.02.18 Технология переработки древесины
54.01.02 Ювелир
23.01.18 Мастер вертикального транспорта
29.01.36 Мастер полиграфического производства
09.02.10 Разработка компьютерных игр, дополненной и виртуальной реальности
35.01.29 Слесарь по ремонту лесозаготовительного оборудования
35.02.19 Техническое обеспечение рыбоводства
15.02.17 Монтаж, техническое обслуживание, эксплуатация и ремонт промышленного оборудования (по отраслям)
36.01.06 Мастер оленеводства
35.01.31 Матрос промысловой команды
15.01.08 Наладчик литейного и кузнечного оборудования
15.01.38 Оператор-наладчик металлообрабатывающих станков
38.01.02 Продавец
36.01.03 Тренер-наездник лошадей
23.01.17 Мастер по ремонту и обслуживанию автомобилей
15.01.13 Монтажник-наладчик технологического оборудования
11.01.14 Оператор автоматической линии сборки радиоэлектронной аппаратуры и приборов
23.01.19 Оператор по обработке перевозочных документов на железнодорожном транспорте
35.02.20 Технология производства, первичной переработки и хранения сельскохозяйственной продукции
18.01.08 Мастер по изготовлению, обработке, отделке деталей и изделий из стекла
13.01.16 Электромонтер по техническому обслуживанию и ремонту оборудования подстанций и сетей
54.01.06 Изготовитель художественных изделий из металла
54.01.21 Изготовитель художественных изделий из твердых материалов (по видам, за исключением металла)
54.01.22 Реставратор
25.02.10 Транспортная безопасность воздушного транспорта
09.02.13 Интеграция решений с применением технологий искусственного интеллекта
23.01.20 Мастер по комплексному обслуживанию пути рельсового транспорта
35.01.19 Мастер садово-паркового и ландшафтного строительства
26.01.06 Моторист-рулевой
29.01.04 Художник по костюму
26.01.05 Электрорадиомонтажник судовой
44.02.07 Преподавание в основном общем образовании (по профилям)
09.02.11 Разработка и управление программным обеспечением
23.01.21 Мастер путевых машин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13.01.17 Электрослесарь по ремонту оборудования электростанций
21.01.15 Электрослесарь подземный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15.01.39 Сварщик-оператор полностью механизированной, автоматической и роботизированной сварки
38.02.09 Конгрессно-выставочная деятельность
36.01.02 Мастер животноводства
22.02.11 Обработка металлов в металлургическом производстве
35.01.35 Фермер
</t>
  </si>
  <si>
    <t>https://e.lanbook.com/book/503473</t>
  </si>
  <si>
    <t>978-5-507-53891-1</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</si>
  <si>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</si>
  <si>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Говорите по-итальянски. Учебное пособие для СПО, 2-е изд., стер.</t>
  </si>
  <si>
    <t>Пичугина Р. Н.</t>
  </si>
  <si>
    <t>https://e.lanbook.com/book/247685</t>
  </si>
  <si>
    <t>978-5-507-44757-2</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</si>
  <si>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</si>
  <si>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Короткие истории для чтения и обсуждения. Short Stories for Reading and Discussion. Учебное пособие для СПО, 3-е изд., стер.</t>
  </si>
  <si>
    <t>Гвоздева Е. А.</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</si>
  <si>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55.02.03 Кино- и телепроизводство (по видам)
08.01.32 Мастер аварийно-восстановительных работ на сетях водоснабжения и водоотведения
11.02.19 Квантовые коммуникации
09.02.09 Веб-разработка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15.02.17 Монтаж, техническое обслуживание, эксплуатация и ремонт промышленного оборудования (по отраслям)
36.01.06 Мастер оленеводства
35.01.31 Матрос промысловой команды
11.01.14 Оператор автоматической линии сборки радиоэлектронной аппаратуры и приборов
35.02.20 Технология производства, первичной переработки и хранения сельскохозяйственной продукции
13.01.16 Электромонтер по техническому обслуживанию и ремонту оборудования подстанций и сетей
09.02.13 Интеграция решений с применением технологий искусственного интеллекта
</t>
  </si>
  <si>
    <t>https://e.lanbook.com/book/461111</t>
  </si>
  <si>
    <t>978-5-507-50737-5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</si>
  <si>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</si>
  <si>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Немецкий язык для студентов сельскохозяйственных направлений подготовки. Учебное пособие для СПО</t>
  </si>
  <si>
    <t>Чепурная А. И.</t>
  </si>
  <si>
    <t xml:space="preserve">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производства биотехнологической продукции для пищевой промышленности
19.01.09 Мастер по эксплуатации, механизации, автоматизации и роботизации технологического оборудования и процессов пищевой промышленности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Мастер по техническому обеспечению рыбоводства
35.02.17 Агромелиорация
35.02.19 Техническое обеспечение рыбоводства
35.02.18 Технология переработки древесины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35.02.05 Агрономия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35.01.01 Мастер по лесному хозяйству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35.01.15 Мастер по ремонту и обслуживанию электрооборудования в сельском хозяйстве
35.01.19 Мастер садово-паркового и ландшафтного строительства
35.01.21 Оленевод-механизатор
35.01.34 Аппаратчик-оператор производства продукции из водных биоресурсов на судах рыбопромыслового флота и береговых предприятиях
35.02.20 Технология производства, первичной переработки и хранения сельскохозяйственной продукции
35.01.31 Матрос промысловой команды
35.01.35 Фермер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36.01.02 Мастер животноводства
36.01.03 Тренер-наездник лошадей
36.01.06 Мастер оленеводства
</t>
  </si>
  <si>
    <t>https://e.lanbook.com/book/495137</t>
  </si>
  <si>
    <t>978-5-507-52542-3</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</si>
  <si>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</si>
  <si>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Учебное пособие для СПО, 3-е изд., стер.</t>
  </si>
  <si>
    <t>Литвинова О. Д., Рожкова Н. А.</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</si>
  <si>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08.01.32 Мастер аварийно-восстановительных работ на сетях водоснабжения и водоотведения
11.02.19 Квантовые коммуникации
09.02.09 Веб-разработка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09.02.10 Разработка компьютерных игр, дополненной и виртуальной реальности
15.02.17 Монтаж, техническое обслуживание, эксплуатация и ремонт промышленного оборудования (по отраслям)
36.01.06 Мастер оленеводства
35.01.31 Матрос промысловой команды
11.01.14 Оператор автоматической линии сборки радиоэлектронной аппаратуры и приборов
35.02.20 Технология производства, первичной переработки и хранения сельскохозяйственной продукции
09.02.13 Интеграция решений с применением технологий искусственного интеллекта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15.01.39 Сварщик-оператор полностью механизированной, автоматической и роботизированной сварки
38.02.09 Конгрессно-выставочная деятельность
22.02.11 Обработка металлов в металлургическом производстве
44.02.07 Преподавание в основном общем образовании (по профилям)
23.01.22 Проводник на железнодорожном транспорте
09.02.11 Разработка и управление программным обеспечением
09.02.12 Техническая эксплуатация и сопровождение информационных систем
35.01.35 Фермер
23.01.23 Электромонтер объектов транспортной инфраструктуры
</t>
  </si>
  <si>
    <t>Немецкий язык; Иностранный язык; Иностранный язык в профессиональной деятельности; Иностранный язык (второй); Иностранный язык в сфере профессиональной коммуникации; Иностранный язык, основной</t>
  </si>
  <si>
    <t>978-5-507-53383-1</t>
  </si>
  <si>
    <t xml:space="preserve">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 </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</si>
  <si>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</si>
  <si>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</si>
  <si>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 xml:space="preserve">08.01.16 Электромонтажник по сигнализации, централизации и блокировке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43.01.09 Повар, кондитер
43.02.08 Сервис домашнего и коммунального хозяйства
43.02.12 Технология эстетических услуг
43.02.13 Технология парикмахерского искусства
43.02.15 Поварское и кондитерское дело
15.02.16 Технология машиностроения
19.02.12 Технология продуктов питания животного происхождения
20.02.02 Защита в чрезвычайных ситуациях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38.02.03 Операционная деятельность в логистике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15.02.15 Технология металлообрабатывающего производства
27.02.07 Управление качеством продукции, процессов и услуг (по отраслям)
11.02.16 Монтаж, техническое обслуживание и ремонт электронных приборов и устройств
35.02.16 Эксплуатация и ремонт сельскохозяйственной техники и оборудования
11.02.07 Радиотехнические информационные системы
21.02.16 Шахтное строительство
05.02.03 Метеорология
15.02.09 Аддитивные технологии
21.02.17 Подземная разработка месторождений полезных ископаемых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53.01.01 Мастер по ремонту и обслуживанию музыкальных инструментов (по видам)
19.02.11 Технология продуктов питания из растительного сырья
27.01.01 Контролер измерительных приборов 
35.02.05 Агрономия
11.01.05 Монтажник связи
11.02.19 Квантовые коммуникации
11.01.01 Монтажник радиоэлектронной аппаратуры и приборов
15.01.05 Сварщик (ручной и частично механизированной сварки (наплавки)
11.02.15 Инфокоммуникационные сети и системы связи
27.02.06 Метрологический контроль средств измерений
11.02.12 Почтовая связь
</t>
  </si>
  <si>
    <t xml:space="preserve">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23.02.02 Автомобиле- и тракторостроение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19.01.01 Аппаратчик-оператор производства биотехнологической продукции для пищевой промышленности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35.01.34 Аппаратчик-оператор производства продукции из водных биоресурсов на судах рыбопромыслового флота и береговых предприятиях
19.01.20 Аппаратчик-оператор производства продукции общественного питания массового изготовления и специализированных пищевых продуктов
18.01.35 Аппаратчик–оператор производства химических соединений
07.02.01 Архитектура
14.02.01 Атомные электрические станции и установки
21.02.07 Аэрофотогеодезия
38.02.07 Банковское дело
20.02.06 Безопасность на акватории
51.02.03 Библиотечно-информационная деятельность
19.02.15 Биотехнология пищевой промышленности
18.02.15 Биохимическое производство
19.02.01 Биохимическое производство
21.02.02 Бурение нефтяных и газовых скважин
21.01.03 Бурильщик эксплуатационных и разведочных скважин
09.02.09 Веб-разработка
36.02.01 Ветеринария
35.02.09 Водные биоресурсы и аквакультура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13.02.04 Гидроэлектроэнергетические установки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46.02.01 Документационное обеспечение управления и архивоведение
44.02.01 Дошкольное образование
29.01.05 Закройщик
20.02.02 Защита в чрезвычайных ситуациях
21.02.05 Земельно-имущественные отношения
21.02.19 Землеустройство
21.02.04 Землеустройство
36.02.03 Зоотехния
36.02.02 Зоотехния
08.01.01 Изготовитель арматурных сеток и каркасов
54.01.06 Изготовитель художественных изделий из металла
54.01.21 Изготовитель художественных изделий из твердых материалов (по видам, за исключением металла)
42.02.02 Издательское дело
54.02.06 Изобразительное искусство и черчение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05.02.01 Картография
11.02.19 Квантовые коммуникации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27.01.01 Контролер измерительных приборов 
15.01.29 Контролер качества в машиностроении
35.01.05 Контролер качества материалов и продукции деревообрабатывающего производства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31.02.03 Лабораторная диагностика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21.02.14 Маркшейдерское дело
08.01.32 Мастер аварийно-восстановительных работ на сетях водоснабжения и водоотведения
23.01.18 Мастер вертикального транспорта
08.01.10 Мастер жилищно-коммунального хозяйства
43.01.10 Мастер индустрии питания
15.01.31 Мастер контрольно-измерительных приборов и автоматики
29.01.32 Мастер обувного производства
08.01.07 Мастер общестроительных работ
08.01.27 Мастер общестроительных работжилищно-коммунального хозяйства
36.01.06 Мастер оленеводства
08.01.25 Мастер отделочных строительных и декоративных работ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29.01.33 Мастер по изготовлению швейных изделий
18.01.08 Мастер по изготовлению, обработке, отделке деталей и изделий из стекла
35.01.01 Мастер по лесному хозяйству
29.01.28 Мастер по обработке алмазов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35.01.09 Мастер растениеводства
35.01.26 Мастер растениеводства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08.01.06 Мастер сухого строительства
43.01.11 Мастер флористического сервиса
29.01.09 Мастер-исполнитель художественной вышивки (по видам)
26.01.07 Матрос
35.01.31 Матрос промысловой команды
23.01.06 Машинист дорожных и строительных машин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21.01.04 Машинист на буровых установках
21.01.08 Машинист на открытых горных работах
18.01.27 Машинист технологических насосов и компрессоров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27.02.06 Метрологический контроль средств измерений
27.02.01 Метрология
35.02.07 Механизация сельского хозяйства
15.02.10 Мехатроника и робототехника (по отраслям)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15.02.03 Монтаж, техническое обслуживание и ремонт гидравлического и пневматического оборудования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15.02.17 Монтаж, техническое обслуживание, эксплуатация и ремонт промышленного оборудования (по отраслям)
11.01.01 Монтажник радиоэлектронной аппаратуры и приборов
08.01.14 Монтажник санитарно-технических, вентиляционных систем и оборудования
11.01.05 Монтажник связи
08.01.02 Монтажник трубопроводов
15.01.13 Монтажник-наладчик технологического оборудования
26.01.09 Моторист судовой
53.02.08 Музыкальное звукооператорское мастерство
53.02.02 Музыкальное искусство эстрады (по видам)
53.02.01 Музыкальное образование
09.01.04 Наладчик аппаратных и программных средств инфокоммуникационных систем 
15.01.08 Наладчик литейного и кузнечного оборудования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46.02.02 Обеспечение технологического сопровождения цифровой трансформации документированных сфер деятельности
21.01.16 Обогатитель полезных ископаемых
21.02.18 Обогащение полезных ископаемых
35.02.10 Обработка водных биоресурсов
22.02.05 Обработка металлов давлением
25.02.02 Обслуживание летательных аппаратов горюче-смазочными материалами
35.01.21 Оленевод-механизатор
11.01.14 Оператор автоматической линии сборки радиоэлектронной аппаратуры и приборов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09.01.05 Оператор технической поддержки
15.01.38 Оператор-наладчик металлообрабатывающих станков
35.01.25 Оператор-станочник деревообрабатывающего оборудования
38.02.03 Операционная деятельность в логистике
25.02.09 Организация воздушных перевозок и авиационных работ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35.02.14 Охотоведение и звероводство
36.02.04 Охотоведение и звероводство
43.02.02 Парикмахерское искусство
44.02.03 Педагогика дополнительного образования
18.02.09 Переработка нефти и газа
29.02.09 Печатное дело
43.01.09 Повар, кондитер
43.02.15 Поварское и кондитерское дело
21.02.17 Подземная разработка месторождений полезных ископаемых
20.02.04 Пожарная безопасность
29.02.11 Полиграфическое производство
23.01.09 Помощник машиниста (по видам подвижного состава железнодорожного транспорта)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36.01.04 Пчеловод
14.02.02 Радиационная безопасность
11.02.01 Радиоаппаратостроение
11.01.02 Радиомеханик
11.02.07 Радиотехнические информационные системы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09.02.10 Разработка компьютерных игр, дополненной и виртуальной реальности
11.02.17 Разработка электронных устройств и систем
42.02.01 Реклама
13.02.06 Релейная защита и автоматизация электроэнергетических систем
21.01.10 Ремонтник горного оборудования
54.01.22 Реставратор
54.02.09 Реставрация недвижимых памятников культурного наследия
54.02.04 Реставрация произведений изобразительного и декоративно-прикладного искусства
35.02.12 Садово-парковое и ландшафтное строительство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43.02.08 Сервис домашнего и коммунального хозяйства
43.02.07 Сервис индустрии чистоты
43.02.06 Сервис на транспорте (по видам транспорта)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24.01.04 Слесарь по ремонту авиационной техники
35.01.29 Слесарь по ремонту лесозаготовительного оборудования
23.01.08 Слесарь по ремонту строительных машин
26.01.03 Слесарь-монтажник судовой
15.01.37 Слесарь-наладчик контрольно-измерительных приборов и автоматики
24.01.01 Слесарь-сборщик авиационной техники
53.02.05 Сольное и хоровое народное пение
21.02.03 Сооружение и эксплуатация газонефтепроводов и газонефтехранилищ
39.02.01 Социальная работа
51.02.02 Социально-культурная деятельность (по видам)
44.02.04 Специальное дошкольное образование
15.02.04 Специальные машины и устройства
49.02.03 Спорт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13.02.01 Тепловые электрические станции
13.02.02 Теплоснабжение и теплотехническое оборудование
54.02.08 Техника и искусство фотографии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21.02.12 Технология и техника разведки месторождений полезных ископаемых
29.02.02 Технология кожи и меха
35.02.04 Технология комплексной переработки древесины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35.02.18 Технология переработки древесины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18.02.11 Технология производства энергонасыщенных материалов и изделий
35.02.20 Технология производства, первичной переработки и хранения сельскохозяйственной продукции
29.02.05 Технология текстильных изделий (по видам)
19.02.03 Технология хлеба, кондитерских и макаронных изделий
43.02.12 Технология эстетических услуг
38.02.05 Товароведение и экспертиза качества потребительских товаров
15.01.33 Токарь на станках с числовым программным управлением
38.02.08 Торговое дело
25.02.10 Транспортная безопасность воздушного транспорта
36.01.03 Тренер-наездник лошадей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33.02.01 Фармация
49.02.01 Физическая культура
38.02.06 Финансы
18.02.03 Химическая технология неорганических веществ
18.02.06 Химическая технология органических веществ
18.02.14 Химическая технология производства химических соединений
53.02.06 Хоровое дирижирование
52.02.03 Цирковое искусство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12.02.04 Электромеханические приборные устройства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13.01.10 Электромонтер по ремонту и обслуживанию электрооборудования (по отраслям)
13.01.16 Электромонтер по техническому обслуживанию и ремонту оборудования подстанций и сетей
13.01.05 Электромонтер по техническому обслуживанию электростанций и сетей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</si>
  <si>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Английский язык; Английский язык (профессиональный); Английский язык в профессиональной деятельности; Деловой иностранный язык; Иностранный язык; Иностранный язык (английский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(на примере английского языка); Иностранный язык в профессиональной деятельности (углубленная подготовка); Иностранный язык в сфере профессиональной коммуникации</t>
  </si>
  <si>
    <t>https://e.lanbook.com/book/453182</t>
  </si>
  <si>
    <t>978-5-507-50642-2</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</si>
  <si>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</si>
  <si>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Учебник английского языка для моряков. Учебник для СПО, 6-е изд., стер.</t>
  </si>
  <si>
    <t>Китаевич Б. Е., Сергеева М. Н. и др.</t>
  </si>
  <si>
    <t xml:space="preserve">26.02.01 Эксплуатация внутренних водных путей
26.01.01 Судостроитель-судоремонтник металлических судов
35.02.11 Промышленное рыболовство
26.02.03 Судовождение
26.02.04 Монтаж и техническое обслуживание судовых машин и механизмов
26.02.05 Эксплуатация судовых энергетических установок
26.01.02 Судостроитель-судоремонтник неметаллических судов
26.01.03 Слесарь-монтажник судовой
</t>
  </si>
  <si>
    <t xml:space="preserve">20.02.06 Безопасность на акватории
25.02.04 Летная эксплуатация летательных аппаратов
26.01.07 Матрос
26.02.04 Монтаж и техническое обслуживание судовых машин и механизмов
08.02.09 Монтаж, наладка и эксплуатация электрооборудования промышленных и гражданских зданий
26.01.09 Моторист судовой
26.01.06 Моторист-рулевой
35.02.11 Промышленное рыболовство
26.01.03 Слесарь-монтажник судовой
26.02.03 Судовождение
26.02.02 Судостроение
26.01.01 Судостроитель-судоремонтник металлических судов
26.01.02 Судостроитель-судоремонтник неметаллических судов
26.02.01 Эксплуатация внутренних водных путей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26.01.12 Электрик судовой
26.01.05 Электрорадиомонтажник судовой
</t>
  </si>
  <si>
    <t>Английский язык; Деловой иностранный язык; Иностранный язык; Иностранный язык (английский язык); Иностранный язык (второй); Иностранный язык в профессиональной деятельности; Морской английский язык</t>
  </si>
  <si>
    <t>https://e.lanbook.com/book/509982</t>
  </si>
  <si>
    <t>978-5-507-51313-0</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</si>
  <si>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
К книге прилагаются дополнительные материалы, доступные в электронной библиотечной системе «Лань» по ссылке или QR-коду, указанным ниже.</t>
  </si>
  <si>
    <t>Французский язык (В1–В2). Практикум. Учебное пособие для СПО</t>
  </si>
  <si>
    <t>Аристова В. Н., Бартенева И. Ю. и др.</t>
  </si>
  <si>
    <t xml:space="preserve">20.02.02 Защита в чрезвычайных ситуациях
43.02.16 Туризм и гостеприимство
08.02.13 Монтаж и эксплуатация внутренних сантехнических устройств, систем кондиционирования воздуха и вентиляции
31.02.01 Лечебное дело
35.02.10 Обработка водных биоресурсов
21.02.02 Бурение нефтяных и газовых скважин
27.01.01 Контролер измерительных приборов 
07.02.01 Архитектура
55.02.01 Театральная и аудиовизуальная техника (по видам)
27.02.06 Метрологический контроль средств измерений
</t>
  </si>
  <si>
    <t xml:space="preserve">37.03.01 Психология
37.03.02 Конфликтология
38.03.01 Экономика
38.03.02 Менеджмент
38.03.03 Управление персоналом
38.03.04 Государственное и муниципальное управление
38.03.05 Бизнес-информатика
38.03.06 Торговое дело
38.03.07 Товароведение
38.03.10 Жилищное хозяйство и коммунальная инфраструктура
39.03.01 Социология
39.03.02 Социальная работа
39.03.03 Организация работы с молодежью
40.03.01 Юриспруденция
41.03.01 Зарубежное регионоведение
41.03.02 Регионоведение России
41.03.04 Политология
41.03.05 Международные отношения
41.03.06 Публичная политика и социальные науки
42.03.01 Реклама и связи с общественностью
42.03.02 Журналистика
42.03.03 Издательское дело
42.03.04 Телевидение
42.03.05 Медиакоммуникации
43.03.01 Сервис
43.03.02 Туризм
43.03.03 Гостиничное дело
44.03.01 Педагогическое образование
44.03.02 Психолого-педагогическое образование
44.03.03 Специальное (дефектологическое) образование
44.03.04 Профессиональное обучение (по отраслям)
44.03.05 Педагогическое образование (с двумя профилями подготовки)
45.03.01 Филология
45.03.02 Лингвистика
45.03.03 Фундаментальная и прикладная лингвистика
45.03.04 Интеллектуальные системы в гуманитарной сфере
46.03.01 История
46.03.02 Документоведение и архивоведение
46.03.03 Антропология и этнология
47.03.01 Философия
47.03.02 Прикладная этика
47.03.03 Религиоведение
48.03.01 Теология
49.03.01 Физическая культура
49.03.02 Физическая культура для лиц с отклонениями в состоянии здоровья (адаптивная физическая культура)
49.03.03 Рекреация и спортивно-оздоровительный туризм
50.03.01 Искусства и гуманитарные науки
50.03.02 Изящные искусства
50.03.03 История искусств
50.03.04 Теория и история искусств
51.03.01 Культурология
51.03.02 Народная художественная культура
51.03.03 Социально-культурная деятельность
51.03.04 Музеология и охрана объектов культурного и природного наследия
51.03.05 Режиссура театрализованных представлений и праздников
51.03.06 Библиотечно-информационная деятельность
52.03.01 Хореографическое искусство
52.03.02 Хореографическое исполнительство
52.03.03 Цирковое искусство
52.03.04 Технология художественного оформления спектакля
52.03.05 Театроведение
52.03.06 Драматургия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54.03.01 Дизайн
54.03.02 Декоративно-прикладное искусство и народные промыслы
54.03.03 Искусство костюма и текстиля
54.03.04 Реставрация
26.01.07 Матрос
05.02.02 Гидрология
07.02.01 Архитектура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08.01.19 Электромонтажник по силовым сетям и электрооборудованию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11.02.11 Сети связи и системы коммутации
11.02.12 Почтовая связь
11.02.13 Твердотельная электроника
11.01.05 Монтажник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15.01.09 Машинист лесозаготовительных и трелевочных машин
15.01.31 Мастер контрольно-измерительных приборов и автоматики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18.01.01 Лаборант по физико-механическим испытаниям
18.01.27 Машинист технологических насосов и компрессоров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23.02.07 Техническое обслуживание и ремонт автотранспортных средств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25.02.09 Организация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26.01.12 Электрик судовой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29.01.05 Закройщик
29.01.07 Портной
29.01.28 Мастер по обработке алмазов
29.02.09 Печатное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35.02.17 Агромелиорация
35.01.25 Оператор-станочник деревообрабатывающего оборудования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35.01.04 Оператор линий и установок в деревообработке
35.01.05 Контролер качества материалов и продукции деревообрабатывающего производства
35.01.09 Мастер растениеводства
35.01.11 Мастер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43.02.16 Туризм и гостеприимство
43.02.01 Организация обслуживания в общественном питании
43.02.02 Парикмахерское искусство
43.02.03 Стилистика и искусство визажа
43.02.04 Прикладная эстетика
43.02.06 Сервис на транспорте (по видам транспорта)
43.02.07 Сервис индустрии чистоты
43.02.08 Сервис домашнего и коммунального хозяйства
43.02.10 Туризм
43.02.11 Гостиничный сервис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49.02.03 Спорт
49.02.01 Физическая культура
49.02.02 Адаптивная физическая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54.01.20 Графический дизайнер
55.02.01 Театральная и аудиовизуальная техника (по видам)
55.02.02 Анимация и анимационное кино (по видам)
09.02.08 Интеллектуальные интегрированные системы
08.01.28 Мастер отделочных строительных и декоративных работ
15.02.16 Технология машиностроения
35.01.26 Мастер растениеводства
29.02.10 Конструирование, моделирование и технология изготовления изделий легкой промышленности (по видам)
08.01.27 Мастер общестроительных работжилищно-коммунального хозяйства
35.01.28 Мастер столярного и мебельного производства
20.02.06 Безопасность на акватории
35.01.06 Оператор машин по производству бумаги и картона
35.01.27 Мастер сельскохозяйственного производства
21.01.03 Бурильщик эксплуатационных и разведочных скважин
15.01.36 Дефектоскопист
36.02.03 Зоотехния
42.02.02 Издательское дело
08.02.15 Информационное моделирование в строительстве
15.01.29 Контролер качества в машиностроении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Слесарь-наладчик контрольно-измерительных приборов и автоматики
29.01.32 Мастер обувного производства
29.01.33 Мастер по изготовлению швейных изделий
35.01.01 Мастер по лесному хозяйству
21.01.17 Мастер по обслуживанию магистральных трубопроводов
35.01.32 Мастер по техническому обеспечению рыбоводства и рыболовства
29.01.31 Мастер скорняжных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35.01.33 Мастер по техническому обеспечению рыбоводства
21.01.04 Машинист на буровых установках
21.01.08 Машинист на открытых горных работах
13.01.15 Машинист энергоблока
22.02.08 Металлургическое производство
11.01.01 Монтажник радиоэлектронной аппаратуры и приборов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29.01.35 Оператор оборудования производства текстильных изделий (по видам)
29.01.34 Оператор оборудования швейного производства  (по видам)
21.01.02 Оператор по ремонту скважин
23.01.15 Оператор поста централизации
11.01.08 Оператор почтовой связи
29.02.11 Полиграфическое производство
36.01.04 Пчеловод
21.01.10 Ремонтник горного оборудования
15.02.19 Сварочное производство
24.01.04 Слесарь по ремонту авиационной техники
31.02.07 Стоматологическое дело
23.02.08 Строительство железных дорог, путь и путевое хозяйство
26.01.02 Судостроитель-судоремонтник неметаллических судов
38.02.08 Торговое дело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43.02.17 Технологии индустрии красоты
08.02.13 Монтаж и эксплуатация внутренних сантехнических устройств, систем кондиционирования воздуха и вентиляции
24.02.02 Производство авиационных двигателей
53.02.08 Музыкальное звукооператорское мастерство
35.01.30 Машинист лесозаготовительных и трелевочных машин
11.01.02 Радиомеханик
08.02.12 Строительство и эксплуатация автомобильных дорог, аэродромов и  городских путей сообщения
54.02.09 Реставрация недвижимых памятников культурного наследия
40.02.04 Юриспруденция
19.02.14 Эксплуатация, механизация, автоматизация и роботизация технологического оборудования и процессов пищевой промышленности
46.02.02 Обеспечение технологического сопровождения цифровой трансформации документированных сфер деятельности
19.01.01 Аппаратчик-оператор производства биотехнологической продукции для пищевой промышленности
55.02.03 Кино- и телепроизводство (по видам)
36.01.05 Лаборант в области ветеринарии
08.01.32 Мастер аварийно-восстановительных работ на сетях водоснабжения и водоотведения
11.02.19 Квантовые коммуникации
35.01.21 Оленевод-механизатор
09.02.09 Веб-разработка
15.01.05 Сварщик (ручной и частично механизированной сварки (наплавки)
15.02.18 Техническая эксплуатация и обслуживание роботизированного производства (по отраслям)
29.02.05 Технология текстильных изделий (по видам)
35.01.34 Аппаратчик-оператор производства продукции из водных биоресурсов на судах рыбопромыслового флота и береговых предприятиях
18.01.35 Аппаратчик–оператор производства химических соединений
18.02.15 Биохимическое производство
46.01.03 Делопроизводитель
31.01.01 Медицинский администратор
35.02.18 Технология переработки древесины
18.02.14 Химическая технология производства химических соединений
54.01.02 Ювелир
36.02.05 Кинология
23.01.18 Мастер вертикального транспорта
29.01.36 Мастер полиграфического производства
09.02.10 Разработка компьютерных игр, дополненной и виртуальной реальности
35.01.29 Слесарь по ремонту лесозаготовительного оборудования
35.02.19 Техническое обеспечение рыбоводства
15.02.17 Монтаж, техническое обслуживание, эксплуатация и ремонт промышленного оборудования (по отраслям)
36.01.06 Мастер оленеводства
35.01.31 Матрос промысловой команды
15.02.03 Монтаж, техническое обслуживание и ремонт гидравлического и пневматического оборудования (по отраслям)
15.01.08 Наладчик литейного и кузнечного оборудования
15.01.38 Оператор-наладчик металлообрабатывающих станков
38.01.02 Продавец
36.01.03 Тренер-наездник лошадей
23.02.09 Автоматика и телемеханика на транспорте (железнодорожном транспорте)
23.01.17 Мастер по ремонту и обслуживанию автомобилей
15.01.13 Монтажник-наладчик технологического оборудования
11.01.14 Оператор автоматической линии сборки радиоэлектронной аппаратуры и приборов
23.01.19 Оператор по обработке перевозочных документов на железнодорожном транспорте
36.02.04 Охотоведение и звероводство
29.02.02 Технология кожи и меха
35.02.20 Технология производства, первичной переработки и хранения сельскохозяйственной продукции
18.01.08 Мастер по изготовлению, обработке, отделке деталей и изделий из стекла
13.01.16 Электромонтер по техническому обслуживанию и ремонту оборудования подстанций и сетей
54.01.06 Изготовитель художественных изделий из металла
54.01.21 Изготовитель художественных изделий из твердых материалов (по видам, за исключением металла)
54.01.22 Реставратор
25.02.10 Транспортная безопасность воздушного транспорта
09.02.13 Интеграция решений с применением технологий искусственного интеллекта
23.01.20 Мастер по комплексному обслуживанию пути рельсового транспорта
35.01.19 Мастер садово-паркового и ландшафтного строительства
26.01.06 Моторист-рулевой
29.01.04 Художник по костюму
26.01.05 Электрорадиомонтажник судовой
43.02.15 Поварское и кондитерское дело
44.02.07 Преподавание в основном общем образовании (по профилям)
09.02.11 Разработка и управление программным обеспечением
23.01.21 Мастер путевых машин
23.01.22 Проводник на железнодорожном транспорте
09.02.12 Техническая эксплуатация и сопровождение информационных систем
23.01.23 Электромонтер объектов транспортной инфраструктуры
13.01.17 Электрослесарь по ремонту оборудования электростанций
23.01.24 Машинист подъемно-транспортных машин и механизмов
22.02.12 Металлургическое производство
22.02.10 Металлургия цветных металов
22.02.09 Металлургия черных металлов
15.01.39 Сварщик-оператор полностью механизированной, автоматической и роботизированной сварки
38.02.09 Конгрессно-выставочная деятельность
36.01.02 Мастер животноводства
22.02.11 Обработка металлов в металлургическом производстве
35.01.35 Фермер
21.01.15 Электрослесарь подземный
</t>
  </si>
  <si>
    <t>Деловой иностранный язык; Иностранный язык (второй); Иностранный язык (профессиональный); Иностранный язык в профессиональной деятельности; Иностранный язык в профессиональной деятельности (углубленная подготовка); Иностранный язык в сфере профессиональной коммуникации; Иностранный язык</t>
  </si>
  <si>
    <t>https://e.lanbook.com/book/208637</t>
  </si>
  <si>
    <t>978-5-8114-8859-9</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</si>
  <si>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</si>
  <si>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Введение в философию в 10 уроках. Учебник для СПО</t>
  </si>
  <si>
    <t>Гаспарян Д. Э.</t>
  </si>
  <si>
    <t>Философия и религия. Логика</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</si>
  <si>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</si>
  <si>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Философия; Основы философии; Философия в системе естествознания и культуры; История западноевропейской философии; История философии; Введение в философию</t>
  </si>
  <si>
    <t>https://e.lanbook.com/book/402944</t>
  </si>
  <si>
    <t>978-5-507-49748-5</t>
  </si>
  <si>
    <t>Данная книга — уникальный по своему содержанию учебник. Это воплотилось в особом принципе подачи материала, а именно: соединении лаконичности текста, систематичности мысли и диалогичности изложения. Философские идеи в нем не просто сообщаются, но приглашают читателя к разговору и размышлению. Каждая глава начинается с простых философских концепций и постепенно восходит ко все более сложным. Такой подход позволяет увидеть развитие мысли во времени, а также ясно осознать, что изначально простые «детские» вопросы - что есть мир? что есть «я»? что есть истина? - требуют глубоких, подлинно философских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всех направлений подготовки, впервые приступающих к освоению философского знания и метода мышления, их преподавателей, а также всех, кто решился прикоснуться к философской мысли самостоятельно.</t>
  </si>
  <si>
    <t>Кризис искусства. 2-е изд., испр.</t>
  </si>
  <si>
    <t>Бердяев Н. А.</t>
  </si>
  <si>
    <t xml:space="preserve">45.03.01 Филология
45.03.02 Лингвистика
45.03.03 Фундаментальная и прикладная лингвистика
45.03.04 Интеллектуальные системы в гуманитарной сфере
45.04.01 Филология
45.04.02 Лингвистика
45.04.03 Фундаментальная и прикладная лингвистика
45.04.04 Интеллектуальные системы в гуманитарной среде
45.05.01 Перевод и переводоведение
45.06.01 Языкознание и литературоведение
45.07.01 Языкознание и литературоведение
47.03.01 Философия
47.03.02 Прикладная этика
47.03.03 Религиоведение
47.04.01 Философия
47.04.02 Прикладная этика
47.04.03 Религиоведение
47.06.01 Философия, этика и религиоведение
47.07.01 Философия, этика и религиоведение
48.03.01 Теология
48.04.01 Теология
48.06.01 Теология
50.02.01 Мировая художественная культура
50.03.01 Искусства и гуманитарные науки
50.06.01 Искусствоведение
50.07.01 Искусствоведение
55.02.03 Кино- и телепроизводство (по видам)
05.02.01 Картография
05.02.02 Гидрология
05.02.03 Метеорология
07.02.01 Архитектура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11.02.16 Монтаж, техническое обслуживание и ремонт электронных приборов и устройств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27.02.07 Управление качеством продукции, процессов и услуг (по отраслям)
29.02.04 Конструирование, моделирование и технология швейных изделий
29.02.09 Печатное дело
33.02.01 Фармация
34.02.02 Медицинский массаж (для обучения лиц с ограниченными возможностями здоровья по зрению)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38.02.04 Коммерция (по отраслям)
38.02.05 Товароведение и экспертиза качества потребительских товаров
38.02.07 Банковское дело
40.02.03 Право и судебное администрирование
40.02.01 Право и организация социального обеспечения
40.02.02 Правоохранительная деятельность
43.02.01 Организация обслуживания в общественном питании
43.02.02 Парикмахерское искусство
43.02.03 Стилистика и искусство визажа
43.02.04 Прикладная эстетика
43.02.07 Сервис индустрии чистоты
43.02.08 Сервис домашнего и коммунального хозяйства
43.02.10 Туризм
43.02.11 Гостиничный сервис
43.02.12 Технология эстетических услуг
43.02.13 Технология парикмахерского искусства
43.02.14 Гостиничное дело
49.02.03 Спорт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54.02.01 Дизайн (по отраслям)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t>
  </si>
  <si>
    <t>Философия; Философия искусства и творчества; Философия и методология науки; Основы философии</t>
  </si>
  <si>
    <t>https://e.lanbook.com/book/518508</t>
  </si>
  <si>
    <t>978-5-507-53846-1</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</si>
  <si>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</si>
  <si>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Основы философии. Учебное пособие для СПО, 2-е изд., стер.</t>
  </si>
  <si>
    <t>Гордашевская В. Д.</t>
  </si>
  <si>
    <t xml:space="preserve">08.02.08 Монтаж и эксплуатация оборудования и систем газоснабжения
43.02.08 Сервис домашнего и коммунального хозяйства
43.02.14 Гостиничное дело
43.02.15 Поварское и кондитерское дело
34.02.02 Медицинский массаж (для обучения лиц с ограниченными возможностями здоровья по зрению)
08.02.01 Строительство и эксплуатация зданий и сооружений
27.02.07 Управление качеством продукции, процессов и услуг (по отраслям)
05.02.03 Метеорология
11.02.16 Монтаж, техническое обслуживание и ремонт электронных приборов и устройств
49.02.03 Спорт
35.02.10 Обработка водных биоресурсов
35.02.05 Агрономия
</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</si>
  <si>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27.02.07 Управление качеством продукции, процессов и услуг (по отраслям)
15.02.09 Аддитивные технологии
55.02.02 Анимация и анимационное кино (по видам)
43.02.14 Гостиничное дело
54.02.02 Декоративно-прикладное искусство и народные промыслы (по видам)
54.02.01 Дизайн (по отраслям)
54.02.06 Изобразительное искусство и черчение
11.02.15 Инфокоммуникационные сети и системы связи
09.02.07 Информационные системы и программирование
27.02.06 Метрологический контроль средств измерений
15.02.10 Мехатроника и робототехника (по отраслям)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20.02.05 Организация оперативного (экстренного) реагирования в чрезвычайных ситуациях 
15.02.14 Оснащение средствами автоматизации технологических процессов и производств (по отраслям)
29.02.09 Печатное дело
40.02.03 Право и судебное администрирование
25.02.06 Производство и обслуживание авиационной техники
12.02.09 Производство и эксплуатация оптических и оптико-электронных приборов и систем
54.02.04 Реставрация произведений изобразительного и декоративно-прикладного искусства
09.02.06 Сетевое и системное администрирование
54.02.07 Скульптура
49.02.03 Спорт
55.02.01 Театральная и аудиовизуальная техника (по видам)
54.02.08 Техника и искусство фотографии
15.02.11 Техническая эксплуатация и обслуживание роботизированного производства
25.02.07 Техническое обслуживание авиационных двигателей
23.02.07 Техническое обслуживание и ремонт автотранспортных средств
15.02.13 Техническое обслуживание и ремонт систем вентиляции и кондиционирования
18.02.12 Технология аналитического контроля химических соединений
15.02.15 Технология металлообрабатывающего производства
43.02.13 Технология парикмахерского искусства
18.02.13 Технология производства изделий из полимерных композитов
43.02.12 Технология эстетических услуг
08.02.11 Управление, эксплуатация и обслуживание многоквартирного дома
25.02.08 Эксплуатация беспилотных авиационных систем
35.02.16 Эксплуатация и ремонт сельскохозяйственной техники и оборудования
43.02.15 Поварское и кондитерское дело
</t>
  </si>
  <si>
    <t>Основы философии</t>
  </si>
  <si>
    <t>https://e.lanbook.com/book/220484</t>
  </si>
  <si>
    <t>978-5-507-44328-4</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</si>
  <si>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</si>
  <si>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Основы философии. Учебное пособие для СПО, 3-е изд., стер.</t>
  </si>
  <si>
    <t>Чупров А. С.</t>
  </si>
  <si>
    <t xml:space="preserve">05.02.01 Картография
05.02.02 Гидрология
05.02.03 Метеорология
07.02.01 Архитектура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21.02.11 Геофизические методы поисков и разведки месторождений полезных ископаемых
21.02.14 Маркшейдерское дело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29.01.28 Мастер по обработке алмазов
29.02.09 Печатное дело
31.02.01 Лечебное дело
31.02.03 Лабораторная диагностика
31.02.04 Медицинская оптика
32.02.01 Медико-профилактическое дело
33.02.01 Фармация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43.02.07 Сервис индустрии чистоты
43.02.08 Сервис домашнего и коммунального хозяйства
43.02.10 Туризм
43.02.11 Гостиничный сервис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произведений изобразительного и декоративно-прикладного искусства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29.02.05 Технология текстильных изделий (по видам)
</t>
  </si>
  <si>
    <t>Основы философии; Философия</t>
  </si>
  <si>
    <t>https://e.lanbook.com/book/439877</t>
  </si>
  <si>
    <t>978-5-507-52185-2</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</si>
  <si>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</si>
  <si>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Основы философии. Учебное пособие для СПО, 4-е изд., стер.</t>
  </si>
  <si>
    <t>Гласер М. А., Дмитриева И. А. и др.</t>
  </si>
  <si>
    <t xml:space="preserve">05.02.02 Гидрология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18.02.12 Технология аналитического контроля химических соединений
34.02.02 Медицинский массаж (для обучения лиц с ограниченными возможностями здоровья по зрению)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05.02.03 Метеорология
15.02.09 Аддитивные технологии
36.02.01 Ветеринария
49.02.03 Спорт
35.02.10 Обработка водных биоресурсов
26.02.03 Судовождение
35.02.05 Агрономия
18.02.13 Технология производства изделий из полимерных композитов
18.02.09 Переработка нефти и газа
</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</si>
  <si>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Слесарь-наладчик контрольно-измерительных приборов и автоматики
15.01.38 Оператор-наладчик металлообрабатывающих станков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Химическая технология производства химических соединений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29.01.33 Мастер по изготовлению швейных изделий
29.01.36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твердых материалов (по видам, за исключением металла)
54.01.22 Реставратор
54.02.09 Реставрация недвижимых памятников культурного наследия
43.02.13 Технология парикмахерского искусства
11.02.15 Инфокоммуникационные сети и системы связи
15.02.15 Технология металлообрабатывающего производства
27.02.06 Метрологический контроль средств измерений
27.02.07 Управление качеством продукции, процессов и услуг (по отраслям)
43.02.12 Технология эстетических услуг
43.02.14 Гостиничное дело
43.02.15 Поварское и кондитерское дело
08.02.11 Управление, эксплуатация и обслуживание многоквартирного дома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11.02.16 Монтаж, техническое обслуживание и ремонт электронных приборов и устройств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робототехника (по отраслям)
18.02.12 Технология аналитического контроля химических соединений
18.02.13 Технология производства изделий из полимерных композитов
23.02.07 Техническое обслуживание и ремонт автотранспортных средств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29.02.09 Печатное дело
35.02.16 Эксплуатация и ремонт сельскохозяйственной техники и оборудования
40.02.03 Право и судебное администрирование
44.02.01 Дошкольное образование
49.02.03 Спорт
20.02.05 Организация оперативного (экстренного) реагирования в чрезвычайных ситуациях 
</t>
  </si>
  <si>
    <t>Философия; Основы философии</t>
  </si>
  <si>
    <t>https://e.lanbook.com/book/292955</t>
  </si>
  <si>
    <t>978-5-507-45994-0</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</si>
  <si>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</si>
  <si>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Основы философии. Философия для медицинских специальностей. Учебное пособие для СПО</t>
  </si>
  <si>
    <t>Васюков Р. В.</t>
  </si>
  <si>
    <t xml:space="preserve">33.02.01 Фармация
34.02.02 Медицинский массаж (для обучения лиц с ограниченными возможностями здоровья по зрению)
</t>
  </si>
  <si>
    <t>https://e.lanbook.com/book/482912</t>
  </si>
  <si>
    <t>978-5-507-52189-0</t>
  </si>
  <si>
    <t>Учебное пособие разработано для студентов медицинских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</si>
  <si>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Смысл творчества. Опыт оправдания человека. Учебное пособие, 2-е изд., испр.</t>
  </si>
  <si>
    <t>Философия искусства и творчества; Философия и методология науки</t>
  </si>
  <si>
    <t>https://e.lanbook.com/book/493127</t>
  </si>
  <si>
    <t>978-5-507-53315-2</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</si>
  <si>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</si>
  <si>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Возрастная психология. Курс лекций. Учебное пособие для СПО</t>
  </si>
  <si>
    <t>Гордиенко Е. В.</t>
  </si>
  <si>
    <t xml:space="preserve">39.02.01 Социальная работа
39.02.02 Сурдокоммуникация
39.02.03 Обеспечение деятельности службы занятости населения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t>
  </si>
  <si>
    <t>Возрастная психология; Основы возрастной психологии; Возрастная психология и педагогика, семьеведение; Возрастная и социальная психология; Психология развития</t>
  </si>
  <si>
    <t>https://e.lanbook.com/book/460706</t>
  </si>
  <si>
    <t>978-5-507-51927-9</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</si>
  <si>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</si>
  <si>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Основы конфликтологии. Учебное пособие для СПО, 2-е изд., стер.</t>
  </si>
  <si>
    <t>Кох И. А.</t>
  </si>
  <si>
    <t xml:space="preserve">38.01.02 Продавец
38.02.08 Торговое дело
38.02.03 Операционная деятельность в логистике
39.01.01 Социальный работник
39.02.01 Социальная работа
39.02.02 Сурдокоммуникация
39.02.03 Обеспечение деятельности службы занятости населения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43.02.16 Туризм и гостеприимство
43.02.06 Сервис на транспорте (по видам транспорта)
32.02.01 Медико-профилактическое дело
43.02.07 Сервис индустрии чистоты
</t>
  </si>
  <si>
    <t>Конфликтология; Педагогическая конфликтология; Психология делового общения и конфликтология; Психология общения и конфликтология; Управление конфликтами; Этноконфликтология</t>
  </si>
  <si>
    <t>https://e.lanbook.com/book/510904</t>
  </si>
  <si>
    <t>978-5-507-51375-8</t>
  </si>
  <si>
    <t xml:space="preserve">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
</t>
  </si>
  <si>
    <t>Педагогическая психология. Одаренность детей: диагностика, понимание, развитие. Учебное пособие для СПО</t>
  </si>
  <si>
    <t xml:space="preserve">44.02.01 Дошкольное образование
44.02.03 Педагогика дополнительного образования
44.02.02 Преподавание в начальных классах
44.02.07 Преподавание в основном общем образовании (по профилям)
44.02.06 Профессиональное обучение (по отраслям)
44.02.04 Специальное дошкольное образование
</t>
  </si>
  <si>
    <t>Возрастная и педагогическая психология; Возрастная психология; Детская психология; Методология психолого-педагогических исследований; Основы возрастной и педагогической психологии; Основы психологии; Основы психологии творческого процесса; Основы специальной педагогики и специальной психологии; Педагогическая диагностика; Педагогическая психология; Психология одаренности</t>
  </si>
  <si>
    <t>https://e.lanbook.com/book/415001</t>
  </si>
  <si>
    <t>978-5-507-49283-1</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</si>
  <si>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t>
  </si>
  <si>
    <t>Профилактика аддиктивного поведения подростков. Учебное пособие для СПО, 2-е изд, стер.</t>
  </si>
  <si>
    <t>Симатова О. Б.</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</si>
  <si>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49.02.02 Адаптивная физическая культура
49.02.03 Спорт
39.02.01 Социальная работа
40.02.02 Правоохранительная деятельность
08.02.05 Строительство и эксплуатация автомобильных дорог и аэродромов
44.02.07 Преподавание в основном общем образовании (по профилям)
</t>
  </si>
  <si>
    <t>Профилактика аддиктивного поведения подростков; Основы валеологии и социальной медицины; Взаимодействие с родителями (законными представителями) и сотрудниками организации при решении задач обучения и воспитания; Возрастная психология; Детская психология; Медико-биологические и социальные основы здоровья; Методика организации различных видов деятельности, общения и обучения детей с недостатками эмоционально-личностных отношений и поведения; Основы возрастной и педагогической психологии; Основы коррекционной педагогики и коррекционной психологии; Основы специальной педагогики и специальной психологии; Социальная адаптация и основы социально-правовых знаний; Специальная психология и педагогика</t>
  </si>
  <si>
    <t>https://e.lanbook.com/book/518581</t>
  </si>
  <si>
    <t>978-5-507-56698-3</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</si>
  <si>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</si>
  <si>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Психология здоровья. Адаптация человека. Учебное пособие для СПО</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</si>
  <si>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49.02.03 Спорт
49.02.01 Физическая культура
49.02.02 Адаптивная физическая культура
</t>
  </si>
  <si>
    <t>Основы психологии; Психология; Психология и стрессоустойчивость</t>
  </si>
  <si>
    <t>https://e.lanbook.com/book/515120</t>
  </si>
  <si>
    <t>978-5-507-54375-5</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</si>
  <si>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</si>
  <si>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конфликта. Учебное пособие для СПО</t>
  </si>
  <si>
    <t xml:space="preserve">39.01.01 Социальный работник
39.02.01 Социальная работа
39.02.03 Обеспечение деятельности службы занятости населения
40.02.01 Право и организация социального обеспечения
43.02.01 Организация обслуживания в общественном питании
43.02.10 Туризм
43.02.11 Гостиничный сервис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44.02.07 Преподавание в основном общем образовании (по профилям)
32.02.01 Медико-профилактическое дело
</t>
  </si>
  <si>
    <t>Психология общения и конфликтология; Конфликтология; Педагогическая конфликтология; Управление конфликтами; Этноконфликтология</t>
  </si>
  <si>
    <t>https://e.lanbook.com/book/507371</t>
  </si>
  <si>
    <t>978-5-507-53243-8</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</si>
  <si>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</si>
  <si>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Психология общая и специальная. Кейсы и ситуационные задачи. Учебное пособие для СПО</t>
  </si>
  <si>
    <t>Боленкова Е. Ф., Гайдай А. С. и др.</t>
  </si>
  <si>
    <t xml:space="preserve">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44.02.07 Преподавание в основном общем образовании (по профилям)
39.02.01 Социальная работа
42.02.01 Реклама
43.02.10 Туризм
43.02.11 Гостиничный сервис
43.02.14 Гостиничное дело
43.02.16 Туризм и гостеприимство
39.02.03 Обеспечение деятельности службы занятости населения
11.02.02 Техническое обслуживание и ремонт радиоэлектронной техники (по отраслям)
11.02.09 Многоканальные телекоммуникационные системы
23.01.14 Электромонтер устройств сигнализации, централизации, блокировки (СЦБ)
43.02.04 Прикладная эстетика
49.02.03 Спорт
53.02.01 Музыкальное образование
38.01.02 Продавец
49.02.02 Адаптивная физическая культура
52.02.03 Цирковое искусство
53.02.07 Теория музыки
12.02.08 Протезно-ортопедическая и реабилитационная техника
23.01.22 Проводник на железнодорожном транспорте
46.02.02 Обеспечение технологического сопровождения цифровой трансформации документированных сфер деятельности
49.02.01 Физическая культура
54.02.06 Изобразительное искусство и черчение
10.02.01 Организация и технология защиты информации
18.02.01 Аналитический контроль качества химических соединений
39.02.02 Сурдокоммуникация
</t>
  </si>
  <si>
    <t>Возрастная психология; Возрастная и социальная психология; Детская психология; Общая психология; Основы возрастной и педагогической психологии; Основы возрастной психологии; Основы деловой культуры и психологии общения; Основы коррекционной педагогики и коррекционной психологии; Основы педагогики и психологии; Основы психологии; Основы психологии и педагогики; Основы специальной педагогики и специальной психологии; Педагогическая психология; Социальная психология</t>
  </si>
  <si>
    <t>https://e.lanbook.com/book/512007</t>
  </si>
  <si>
    <t>978-5-507-54111-9</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</si>
  <si>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</si>
  <si>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Психология социальной успешности. Учебное пособие для СПО</t>
  </si>
  <si>
    <t xml:space="preserve">39.01.01 Социальный работник
39.02.01 Социальная работа
39.02.03 Обеспечение деятельности службы занятости населения
44.02.02 Преподавание в начальных классах
44.02.03 Педагогика дополнительного образования
44.02.05 Коррекционная педагогика в начальном образовании
44.02.06 Профессиональное обучение (по отраслям)
42.01.01 Агент рекламный
42.02.01 Реклама
15.02.13 Техническое обслуживание и ремонт систем вентиляции и кондиционирования
40.02.02 Правоохранительная деятельность
54.01.06 Изготовитель художественных изделий из металла
</t>
  </si>
  <si>
    <t>Психология личности; Психология личности и профессиональное самоопределение; Основы саморазвития личности; Основы социализации личности в современном обществе; Личная эффективность; Личная эффективность менеджера</t>
  </si>
  <si>
    <t>https://e.lanbook.com/book/460688</t>
  </si>
  <si>
    <t>978-5-507-51842-5</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</si>
  <si>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</si>
  <si>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эмоциональных состояний. Учебное пособие для СПО</t>
  </si>
  <si>
    <t xml:space="preserve">11.02.02 Техническое обслуживание и ремонт радиоэлектронной техники (по отраслям)
11.02.09 Многоканальные телекоммуникационные системы
23.01.14 Электромонтер устройств сигнализации, централизации, блокировки (СЦБ)
43.02.04 Прикладная эстетика
49.02.03 Спорт
53.02.01 Музыкальное образование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46.02.02 Обеспечение технологического сопровождения цифровой трансформации документированных сфер деятельности
49.02.01 Физическая культура
49.02.02 Адаптивная физическая культура
54.02.06 Изобразительное искусство и черчение
44.02.07 Преподавание в основном общем образовании (по профилям)
23.01.22 Проводник на железнодорожном транспорте
12.02.08 Протезно-ортопедическая и реабилитационная техника
</t>
  </si>
  <si>
    <t>Психология эмоций; Актуальные проблемы современной психологии; Общая психология; Основы психологии; Психология; Психология мотивации и эмоций</t>
  </si>
  <si>
    <t>https://e.lanbook.com/book/495044</t>
  </si>
  <si>
    <t>978-5-507-52614-7</t>
  </si>
  <si>
    <t xml:space="preserve">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 </t>
  </si>
  <si>
    <t>Психология: практикум. Учебное пособие для СПО, 3-е изд., стер.</t>
  </si>
  <si>
    <t>Жученко О. А., Малахова О. Н., Галиахметова Н. П.</t>
  </si>
  <si>
    <t xml:space="preserve">31.02.01 Лечебное дело
32.02.01 Медико-профилактическое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49.02.03 Спорт
49.02.01 Физическая культура
49.02.02 Адаптивная физическая культура
53.02.01 Музыкальное образование
54.02.06 Изобразительное искусство и черчение
11.02.09 Многоканальные телекоммуникационные системы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
25.02.08 Эксплуатация беспилотных авиационных систем
39.02.03 Обеспечение деятельности службы занятости населения
46.02.02 Обеспечение технологического сопровождения цифровой трансформации документированных сфер деятельности
44.02.06 Профессиональное обучение (по отраслям)
44.02.07 Преподавание в основном общем образовании (по профилям)
23.01.22 Проводник на железнодорожном транспорте
12.02.08 Протезно-ортопедическая и реабилитационная техника
</t>
  </si>
  <si>
    <t>Психология; Основы психологии; Основы психологии в профессиональной деятельности; Возрастная и социальная психология</t>
  </si>
  <si>
    <t>https://e.lanbook.com/book/484391</t>
  </si>
  <si>
    <t>978-5-507-50888-4</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</si>
  <si>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</si>
  <si>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Психология: теоретические и методологические положения. Учебник для СПО</t>
  </si>
  <si>
    <t xml:space="preserve">31.02.01 Лечебное дело
32.02.01 Медико-профилактическое дело
39.02.01 Социальная работа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52.02.03 Цирковое искусство
54.02.06 Изобразительное искусство и черчение
11.02.09 Многоканальные телекоммуникационные системы
53.02.01 Музыкальное образование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
</t>
  </si>
  <si>
    <t>Общая и профессиональная психология; Психология; Психология личности; Основы психологии и педагогики</t>
  </si>
  <si>
    <t>https://e.lanbook.com/book/319388</t>
  </si>
  <si>
    <t>978-5-507-45915-5</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</si>
  <si>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</si>
  <si>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Упражнения, развивающие память, внимание, мышление. Учебное пособие для СПО, 7-е изд., стер.</t>
  </si>
  <si>
    <t xml:space="preserve">08.02.08 Монтаж и эксплуатация оборудования и систем газоснабжения
18.02.07 Технология производства и переработки пластических масс и эластомеров
18.02.12 Технология аналитического контроля химических соединений
27.02.07 Управление качеством продукции, процессов и услуг (по отраслям)
49.02.03 Спорт
18.02.13 Технология производства изделий из полимерных композитов
18.02.09 Переработка нефти и газа
</t>
  </si>
  <si>
    <t xml:space="preserve">31.02.01 Лечебное дело
31.02.02 Акушерское дело
31.02.03 Лабораторная диагностика
31.02.06 Стоматология профилактическая
32.02.01 Медико-профилактическое дело
33.02.01 Фармация
34.02.01 Сестринское дело
44.02.03 Педагогика дополнительного образования
44.02.05 Коррекционная педагогика в начальном образовании
43.02.04 Прикладная эстетика
44.02.04 Специальное дошкольное образование
44.02.06 Профессиональное обучение (по отраслям)
49.02.03 Спорт
49.02.02 Адаптивная физическая культура
54.02.06 Изобразительное искусство и черчение
11.02.09 Многоканальные телекоммуникационные системы
53.02.01 Музыкальное образование
11.02.02 Техническое обслуживание и ремонт радиоэлектронной техники (по отраслям)
23.01.14 Электромонтер устройств сигнализации, централизации, блокировки (СЦБ)
10.02.01 Организация и технология защиты информации
18.02.13 Технология производства изделий из полимерных композитов
18.02.12 Технология аналитического контроля химических соединений
18.02.09 Переработка нефти и газа
</t>
  </si>
  <si>
    <t>Психология; Психология общения и конфликтология; Физиопсихопрофилактическая подготовка беременных к родам; Психология общения; Психология в профессиональной деятельности; Общая и профессиональная психология</t>
  </si>
  <si>
    <t>https://e.lanbook.com/book/510364</t>
  </si>
  <si>
    <t>978-5-507-51345-1</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</si>
  <si>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</si>
  <si>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Психосоциальное сопровождение лиц с ОВЗ и их семей. Учебное пособие для СПО, 3-е изд., стер.</t>
  </si>
  <si>
    <t>Арпентьева М. Р.</t>
  </si>
  <si>
    <t xml:space="preserve">49.02.01 Физическая культура
39.02.01 Социальная работа
49.02.02 Адаптивная физическая культура
</t>
  </si>
  <si>
    <t xml:space="preserve">39.01.01 Социальный работник
39.02.01 Социальная работа
44.02.03 Педагогика дополнительного образования
44.02.05 Коррекционная педагогика в начальном образовании
49.02.01 Физическая культура
49.02.02 Адаптивная физическая культура
34.02.01 Сестринское дело
31.02.01 Лечебное дело
32.02.01 Медико-профилактическое дело
44.02.01 Дошкольное образование
44.02.02 Преподавание в начальных классах
44.02.04 Специальное дошкольное образование
49.02.03 Спорт
53.02.01 Музыкальное образование
54.02.06 Изобразительное искусство и черчение
40.02.01 Право и организация социального обеспечения
39.02.02 Сурдокоммуникация
34.02.02 Медицинский массаж (для обучения лиц с ограниченными возможностями здоровья по зрению)
44.02.06 Профессиональное обучение (по отраслям)
11.02.09 Многоканальные телекоммуникационные системы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
51.02.01 Народное художественное творчество (по видам)
44.02.07 Преподавание в основном общем образовании (по профилям)
</t>
  </si>
  <si>
    <t>Психология; Педагогика; Социальная работа с отдельными социальными категориями; Основы коррекционной педагогики и коррекционной психологии; Выполнение работ по должности "Социальный работник"; Оказание социальных услуг лицам пожилого возраста и инвалидам на дому; Организация социальной работы в различных сферах (социальная защита, здравоохранение, образование и др.); Основы социальной медицины; Социальная психология; Социальная работа с дезадаптированными детьми и подростками; Социальная работа с лицами из групп риска, оказавшимися в ТЖС; Социальная работа с лицами с ограниченными возможностями здоровья; Социальная реабилитация и адаптация лиц с патологией слуха и речи; Социальный патронат лиц пожилого возраста и инвалидов; Социальный патронат различных типов семей и детей; Медико-социальная реабилитация; Инклюзивное образование инвалидов и лиц с ограниченными возможностями здоровья в профессиональных образовательных учреждениях; Теоретические основы организации инклюзивного образования обучающихся с ОВЗ; Теоретические основы организации обучения младших школьников в условиях инклюзивного образования; Освоение профессии рабочего, должностей служащих "Социальная работа"; Основы валеологии и социальной медицины; Предоставление социальных услуг гражданам в различных формах социального обслуживания; Психология социальной работы; Теория и методика социальной работы; Основы обучения лиц с особыми образовательными потребностями</t>
  </si>
  <si>
    <t>https://e.lanbook.com/book/503489</t>
  </si>
  <si>
    <t>978-5-507-53920-8</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</si>
  <si>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</si>
  <si>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Специальная психология в вопросах и ответах. Учебное пособие для СПО</t>
  </si>
  <si>
    <t>Николаев А. Н.</t>
  </si>
  <si>
    <t xml:space="preserve">44.02.04 Специальное дошкольное образование
44.02.05 Коррекционная педагогика в начальном образовании
44.02.06 Профессиональное обучение (по отраслям)
</t>
  </si>
  <si>
    <t>Специальная педагогика; Специальная психология; Специальная психология и коррекционная педагогика; Специальная психология и педагогика</t>
  </si>
  <si>
    <t>https://e.lanbook.com/book/513599</t>
  </si>
  <si>
    <t>978-5-507-54075-4</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</si>
  <si>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
</t>
  </si>
  <si>
    <t>«Мы со смертью стояли рядом...». О жизни блокадной и фронтовой писательницы.</t>
  </si>
  <si>
    <t>Семенова М. Б.</t>
  </si>
  <si>
    <t xml:space="preserve">Художественная литература </t>
  </si>
  <si>
    <t xml:space="preserve">52.09.07 Драматургия
52.05.04 Литературное творчество
52.04.02 Драматургия
52.03.06 Драматургия
51.02.02 Социально-культурная деятельность (по видам)
51.02.03 Библиотечно-информационная деятельность
</t>
  </si>
  <si>
    <t>Литература отечественная и зарубежная; Литература; Литература для детей и юношества; Отечественная литература</t>
  </si>
  <si>
    <t>https://e.lanbook.com/book/518502</t>
  </si>
  <si>
    <t>978-5-507-56565-8</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</si>
  <si>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</si>
  <si>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Адам-творец (перевод И. Инова, О. Малевича).</t>
  </si>
  <si>
    <t>Чапек К., Чапек Й.</t>
  </si>
  <si>
    <t xml:space="preserve">52.05.04 Литературное творчество
52.04.02 Драматургия
52.03.06 Драматургия
52.09.07 Драматургия
53.02.04 Вокальное искусство
53.02.06 Хоровое дирижирование
51.02.03 Библиотечно-информационная деятельность
</t>
  </si>
  <si>
    <t>Литература; Литература отечественная и зарубежная; Мировая литература; Зарубежная литература</t>
  </si>
  <si>
    <t>https://e.lanbook.com/book/522474</t>
  </si>
  <si>
    <t>978-5-507-56169-8</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</si>
  <si>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</si>
  <si>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Анна Каренина. Том 1. Роман</t>
  </si>
  <si>
    <t>Толстой Л. Н.</t>
  </si>
  <si>
    <t>00.00.01 
01.03.01 Математика
01.03.02 Прикладная математика и информатика
01.03.03 Механика и математическое моделирование
01.03.04 Прикладная математика
01.03.05 Статистика
01.04.01 Математика
01.04.02 Прикладная математика и информатика
01.04.03 Механика и математическое моделирование
01.04.04 Прикладная математика
01.04.05 Статистика
01.05.01 Фундаментальные математика и механика
01.06.01 Математика и механика
01.06.02 Статистика
02.03.01 Математика и компьютерные науки
02.03.02 Фундаментальная информатика и информационные технологии
02.03.03 Математическое обеспечение и администрирование информационных систем
02.04.01 Математика и компьютерные науки
02.04.02 Фундаментальная информатика и информационные технологии
02.04.03 Математическое обеспечение и администрирование информационных систем
02.06.01 Компьютерные и информационные науки
02.07.01 Компьютерные и информационные науки
03.03.01 Прикладные математика и физика
03.03.02 Физика
03.03.03 Радиофизика
03.04.01 Прикладные математика и физика
03.04.02 Физика
03.04.03 Радиофизика
03.05.01 Астрономия
03.05.02 Фундаментальная и прикладная физика
03.06.01 Физика и астрономия
04.03.01 Химия
04.03.02 Химия, физика и механика материалов
04.04.01 Химия
04.04.02 Химия, физика и механика материалов
04.05.01 Фундаментальная и прикладная химия
04.06.01 Химические науки
04.07.01 Химические науки
05.01.01 Гидрометнаблюдатель
05.02.01 Картография
05.02.02 Гидрология
05.02.03 Метеорология
05.03.01 Геология
05.03.02 География
05.03.03 Картография и геоинформатика
05.03.04 Гидрометеорология
05.03.05 Прикладная гидрометеорология
05.03.06 Экология и природопользование
05.04.01 Геология
05.04.02 География
05.04.03 Картография и геоинформатика
05.04.04 Гидрометеорология
05.04.05 Прикладная гидрометеорология
05.04.06 Экология и природопользование
05.05.01 Метеорология специального назначения
05.05.02 Военная картография
05.06.01 Науки о земле
06.03.01 Биология
06.03.02 Почвоведение
06.04.01 Биология
06.04.02 Почвоведение
06.05.01 Биоинженерия и биоинформатика
06.05.02 Фундаментальная и прикладная биология
06.06.01 Биологические науки
06.07.01 Биологические науки
07.02.01 Архитектура
07.03.01 Архитектура
07.03.02 Реконструкция и реставрация архитектурного наследия
07.03.03 Дизайн архитектурной среды
07.03.04 Градостроительство
07.04.01 Архитектура
07.04.02 Реконструкция и реставрация архитектурного наследия
07.04.03 Дизайн архитектурной среды
07.04.04 Градостроительство
07.06.01 Архитектура
07.07.01 Архитектура
07.09.01 Архитектура
07.09.02 Реконструкция и реставрация архитектурного наследия
07.09.03 Дизайн архитектурной среды
07.09.04 Градостроительство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08.01.32 Мастер аварийно-восстановительных работ на сетях водоснабжения и водоотведения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08.03.01 Строительство
08.04.01 Строительство
08.05.01 Строительство уникальных зданий и сооружений
08.05.02 Строительство, эксплуатация, восстановление и техническое прикрытие автомобильных дорог, мостов и тоннелей
08.06.01 Техника и технологии строительства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09.02.09 Веб-разработка
09.02.10 Разработка компьютерных игр, дополненной и виртуальной реальности
09.03.01 Информатика и вычислительная техника
09.03.02 Информационные системы и технологии
09.03.03 Прикладная информатика
09.03.04 Программная инженерия
09.04.01 Информатика и вычислительная техника
09.04.02 Информационные системы и технологии
09.04.03 Прикладная информатика
09.04.04 Программная инженерия
09.05.01 Применение и эксплуатация автоматизированных систем специального назначения
09.06.01 Информатика и вычислительная техника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10.03.01 Информационная безопасность
10.04.01 Информационная безопасность
10.05.01 Компьютерная безопасность
10.05.02 Информационная безопасность телекоммуникационных систем
10.05.03 Информационная безопасность автоматизированных систем
10.05.04 Информационно-аналитические системы безопасности
10.05.05 Безопасность информационных технологий в правоохранительной сфере
10.05.06 Криптография
10.05.07 Противодействие техническим разведкам
10.06.01 Информационная безопасность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11.01.14 Оператор автоматической линии сборки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11.02.19 Квантовые коммуникации
11.03.01 Радиотехника
11.03.02 Инфокоммуникационные технологии и системы связи
11.03.03 Конструирование и технология электронных средств
11.03.04 Электроника и наноэлектроника
11.04.01 Радиотехника
11.04.02 Инфокоммуникационные технологии и системы связи
11.04.03 Конструирование и технология электронных средств
11.04.04 Электроника и наноэлектроника
11.05.01 Радиоэлектронные системы и комплексы
11.05.02 Специальные радиотехнические системы
11.05.03 Применение и эксплуатация средств и систем специального мониторинга
11.05.04 Инфокоммуникационные технологии и системы специальной связи
11.06.01 Электроника, радиотехника и системы связи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12.03.01 Приборостроение
12.03.02 Оптотехника
12.03.03 Фотоника и оптоинформатика
12.03.04 Биотехнические системы и технологии
12.03.05 Лазерная техника и лазерные технологии
12.04.01 Приборостроение
12.04.02 Оптотехника
12.04.03 Фотоника и оптоинформатика
12.04.04 Биотехнические системы и технологии
12.04.05 Лазерная техника и лазерные технологии
12.05.01 Электронные и оптико-электронные приборы и системы специального назначения
12.06.01 Фотоника, приборостроение, оптические и биотехнические системы и технологии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13.03.01 Теплоэнергетика и теплотехника
13.03.02 Электроэнергетика и электротехника
13.03.03 Энергетическое машиностроение
13.04.01 Теплоэнергетика и теплотехника
13.04.02 Электроэнергетика и электротехника
13.04.03 Энергетическое машиностроение
13.05.01 Тепло- и электрообеспечение специальных технических систем и объектов
13.05.02 Специальные электромеханические системы
13.06.01 Электро- и теплотехника
14.02.01 Атомные электрические станции и установки
14.02.02 Радиационная безопасность
14.03.01 Ядерная энергетика и теплофизика
14.03.02 Ядерные физика и технологии
14.04.01 Ядерная энергетика и теплофизика
14.04.02 Ядерные физика и технологии
14.05.01 Ядерные реакторы и материалы
14.05.02 Атомные станции: проектирование, эксплуатация и инжиниринг
14.05.03 Технологии разделения изотопов и ядерное топливо
14.05.04 Электроника и автоматика физических установок
14.06.01 Ядерная, тепловая и возобновляемая энергетика и сопутствующие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15.02.17 Монтаж, техническое обслуживание, эксплуатация и ремонт промышленного оборудования (по отраслям)
15.02.18 Техническая эксплуатация и обслуживание роботизированного производства (по отраслям)
15.02.19 Сварочное производство
15.03.01 Машиностроение
15.03.02 Технологические машины и оборудование
15.03.03 Прикладная механика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
15.04.01 Машиностроение
15.04.02 Технологические машины и оборудование
15.04.03 Прикладная механика
15.04.04 Автоматизация технологических процессов и производств
15.04.05 Конструкторско-технологическое обеспечение машиностроительных производств
15.04.06 Мехатроника и робототехника
15.05.01 Проектирование технологических машин и комплексов
15.05.02 Робототехника военного и специального назначения
15.06.01 Машиностроение
16.03.01 Техническая физика
16.03.02 Высокотехнологические плазменные и энергетические установки
16.03.03 Холодильная, криогенная техника и системы жизнеобеспечения
16.04.01 Техническая физика
16.04.02 Высокотехнологические плазменные и энергетические установки
16.04.03 Холодильная, криогенная техника и системы жизнеобеспечения
16.05.01 Специальные системы жизнеобеспечения
16.06.01 Физико-технические науки и технологии
17.03.01 Корабельное вооружение
17.04.01 Корабельное вооружение
17.05.01 Боеприпасы и взрыватели
17.05.02 Стрелково-пушечное, артиллерийское и ракетное оружие
17.05.03 Проектирование, производство и испытание корабельного вооружения и информационно-управляющих систем
17.05.04 Технологии веществ и материалов в вооружении и военной технике
17.06.01 Оружие и системы вооружения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18.01.35 Аппаратчик–оператор производства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18.02.15 Биохимическое производство
18.03.01 Химическая технология
18.03.02 Энерго- и ресурсосберегающие процессы в химической технологии, нефтехимии и биотехнологии
18.04.01 Химическая технология
18.04.02 Энерго- и ресурсосберегающие процессы в химической технологии, нефтехимии и биотехнологии
18.05.01 Химическая технология энергонасыщенных материалов и изделий
18.05.02 Химическая технология материалов современной энергетики
18.06.01 Химическая технология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19.03.01 Биотехнология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
19.04.01 Биотехнология
19.04.02 Продукты питания из растительного сырья
19.04.03 Продукты питания животного происхождения
19.04.04 Технология продукции и организация общественного питания
19.04.05 Высокотехнологичные производства пищевых продуктов функционального и специализированного назначения
19.06.01 Промышленная экология и биотехнологии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20.03.01 Техносферная безопасность
20.03.02 Природообустройство и водопользование
20.04.01 Техносферная безопасность
20.04.02 Природообустройство и водопользование
20.05.01 Пожарная безопасность
20.06.01 Техносферная безопасность
20.07.01 Техносферная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21.03.01 Нефтегазовое дело
21.03.02 Землеустройство и кадастры
21.03.03 Геодезия и дистанционное зондирование
21.04.01 Нефтегазовое дело
21.04.02 Землеустройство и кадастры
21.04.03 Геодезия и дистанционное зондирование
21.05.01 Прикладная геодезия
21.05.02 Прикладная геология
21.05.03 Технология геологической разведки
21.05.04 Горное дело
21.05.05 Физические процессы горного или нефтегазового производства
21.05.06 Нефтегазовые техника и технологии
21.06.01 Геология, разведка и разработка полезных ископаемых
21.06.02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22.03.01 Материаловедение и технологии материалов
22.03.02 Металлургия
22.04.01 Материаловедение и технологии материалов
22.04.02 Металлургия
22.06.01 Технологии материалов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23.01.19 Оператор по обработке перевозочных документов на железнодорожном транспорте
23.01.20 Мастер по комплексному обслуживанию пути рельсового транспорта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23.03.01 Технология транспортных процессов
23.03.02 Наземные транспортно-технологические комплексы
23.03.03 Эксплуатация транспортно-технологических машин и комплексов
23.04.01 Технология транспортных процессов
23.04.02 Наземные транспортно-технологические комплексы
23.04.03 Эксплуатация транспортно-технологических машин и комплексов
23.05.01 Наземные транспортно-технологические средства
23.05.02 Транспортные средства специального назначения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23.06.01 Техника и технологии наземного транспорта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24.03.01 Ракетные комплексы и космонавтика
24.03.02 Системы управления движением и навигация
24.03.03 Баллистика и гидроаэродинамика
24.03.04 Авиастроение
24.03.05 Двигатели летательных аппаратов
24.04.01 Ракетные комплексы и космонавтика
24.04.02 Системы управления движением и навигация
24.04.03 Баллистика и гидроаэродинамика
24.04.04 Авиастроение
24.04.05 Двигатели летательных аппаратов
24.05.01 Проектирование, производство и эксплуатация ракет и ракетно-космических комплексов
24.05.02 Проектирование авиационных и ракетных двигателей
24.05.03 Испытание летательных аппаратов
24.05.04 Навигационно-баллистическое обеспечение применения космической техники
24.05.05 Интегрированные системы летательных аппаратов
24.05.06 Системы управления летательными аппаратами
24.05.07 Самолето- и вертолетостроение
24.06.01 Авиационная и ракетно-космическая техника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Организация воздушных перевозок и авиационных работ
25.02.10 Транспортная безопасность воздушного транспорта
25.03.01 Техническая эксплуатация летательных аппаратов и двигателей
25.03.02 Техническая эксплуатация авиационных электросистем и пилотажно-навигационных комплексов
25.03.03 Аэронавигация
25.03.04 Эксплуатация аэропортов и обеспечение полетов воздушных судов
25.04.01 Техническая эксплуатация летательных аппаратов и двигателей
25.04.02 Техническая эксплуатация авиационных электросистем и пилотажно-навигационных комплексов
25.04.03 Аэронавигация
25.04.04 Эксплуатация аэропортов и обеспечение полетов воздушных судов
25.05.01 Техническая эксплуатация и восстановление боевых летательных аппаратов и двигателей
25.05.02 Техническая эксплуатация и восстановление электросистем и пилотажно-навигационных комплексов боевых летательных аппаратов
25.05.03 Техническая эксплуатация транспортного радиооборудования
25.05.04 Летная эксплуатация и применение авиационных комплексов
25.05.05 Эксплуатация воздушных судов и организация воздушного движения
25.06.01 Аэронавигация и эксплуатация авиационной и ракетно-космической техники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26.03.01 Управление водным транспортом и гидрографическое обеспечение судоходства
26.03.02 Кораблестроение, океанотехника и системотехника объектов морской инфраструктуры
26.03.03 Водные пути, порты и гидротехнические сооружения
26.03.04 Инженерно-экономическое обеспечение технологий и бизнес-процессов водного транспорта
26.04.01 Управление водным транспортом и гидрографическое обеспечение судоходства
26.04.02 Кораблестроение, океанотехника и системотехника объектов морской инфраструктуры
26.05.01 Проектирование и постройка кораблей, судов и объектов океанотехники
26.05.02 Проектирование, изготовление и ремонт энергетических установок и систем автоматизации кораблей и судов
26.05.03 Строительство, ремонт и поисков</t>
  </si>
  <si>
    <t>Литература для детей и юношества; Отечественная литература; Литературоведение; Введение в литературоведение; Литература; Литература отечественная и зарубежная; История литературы</t>
  </si>
  <si>
    <t>https://e.lanbook.com/book/525230</t>
  </si>
  <si>
    <t>978-5-507-53000-7</t>
  </si>
  <si>
    <t xml:space="preserve">«Анна Каренина» Льва Толстого — это роман, в котором исследуются темы любви, брака и социальной морали. Первая часть закладывает основу для глубоких психологических и моральных конфликтов, раскрывая сложные взаимоотношения в обществе. В первый том вошли части 1–4.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</si>
  <si>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Анна Каренина. Том 2. Роман</t>
  </si>
  <si>
    <t>Литература; Литературоведение; Введение в литературоведение; Русский язык и литература; История литературы; Литература отечественная и зарубежная</t>
  </si>
  <si>
    <t>https://e.lanbook.com/book/525231</t>
  </si>
  <si>
    <t>978-5-507-53446-3</t>
  </si>
  <si>
    <t xml:space="preserve">Во втором томе романа «Анна Каренина» Льва Толстого продолжа-ется развитие страстной, но трагической истории. Эта часть подчерки-вает глубокую психологию персонажей и социальные вопросы о любви, семье и искуплении.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</si>
  <si>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Ася. Первая любовь. Стихотворения в прозе. Повести</t>
  </si>
  <si>
    <t>Тургенев И. С.</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</si>
  <si>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42.03.03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</si>
  <si>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Литература; Родная литература; История русской литературы; История отечественной литературы; Введение в литературоведение; Литературоведение; Русский язык и литература</t>
  </si>
  <si>
    <t>https://e.lanbook.com/book/324944</t>
  </si>
  <si>
    <t>978-5-507-46483-8</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</si>
  <si>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</si>
  <si>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Борис Годунов. Трагедия</t>
  </si>
  <si>
    <t>Пушкин А. С.</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</si>
  <si>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52.05.04 Литературное творчество
45.03.01 Филология
42.03.03 Издательское дело
44.03.01 Педагогическое образование
44.03.05 Педагогическое образование (с двумя профилями подготовки)
42.03.02 Журналистика
42.03.04 Телевидение
</t>
  </si>
  <si>
    <t>Литература; Литературоведение; Введение в литературоведение; Русский язык и литература; Родная литература; История русской литературы; История отечественной литературы; Литература для детей и юношества; Литература отечественная и зарубежная</t>
  </si>
  <si>
    <t>https://e.lanbook.com/book/451850</t>
  </si>
  <si>
    <t>978-5-507-48648-9</t>
  </si>
  <si>
    <t xml:space="preserve">«Борис Годунов» — историческая трагедия, основанная на реальных событиях и личностях, на истории правления царя Бориса Годунова в России в конце XVI века. Пушкин создал потрясающий портрет сложной и противоречивой личности Бориса, отображая его внутренние противоречия и моральный раскол.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</si>
  <si>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Бумажные кораблики. Избранное. Популярное</t>
  </si>
  <si>
    <t>Кучинский Е. Ю.</t>
  </si>
  <si>
    <t xml:space="preserve">45.07.01 Языкознание и литературоведение
52.05.04 Литературное творчество
51.02.02 Социально-культурная деятельность (по видам)
51.02.03 Библиотечно-информационная деятельность
</t>
  </si>
  <si>
    <t>История русской литературы; Литература отечественная и зарубежная; Русский язык и литература; Отечественная литература</t>
  </si>
  <si>
    <t>https://e.lanbook.com/book/352112</t>
  </si>
  <si>
    <t>978-5-507-48189-7</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</si>
  <si>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</si>
  <si>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Вечера на хуторе близ Диканьки. Тарас Бульба. Повести</t>
  </si>
  <si>
    <t>Гоголь Н. В.</t>
  </si>
  <si>
    <t xml:space="preserve">52.05.04 Литературное творчество
45.03.01 Филология
42.03.03 Издательское дело
44.03.01 Педагогическое образование
44.03.05 Педагогическое образование (с двумя профилями подготовки)
42.03.02 Журналистика
42.03.04 Телевидение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</si>
  <si>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История литературы; Родная литература; Литература отечественная и зарубежная; Литература для детей и юношества; История отечественной и зарубежной литературы; Литература; Литературоведение; Введение в литературоведение; История отечественной литературы; Отечественная литература</t>
  </si>
  <si>
    <t>https://e.lanbook.com/book/503573</t>
  </si>
  <si>
    <t>978-5-507-52169-2</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</si>
  <si>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</si>
  <si>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Вишневый сад. Рассказы. Сборник произведений, 2-е изд., стер.</t>
  </si>
  <si>
    <t>Чехов А. П.</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</si>
  <si>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42.03.03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</si>
  <si>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Русский язык и литература; Литературоведение; Введение в литературоведение; История отечественной литературы; История русской литературы; Родная литература; Литература</t>
  </si>
  <si>
    <t>https://e.lanbook.com/book/481361</t>
  </si>
  <si>
    <t>978-5-507-50866-2</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</si>
  <si>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</si>
  <si>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Воскресший из мертвых (перевод М. Зощенко). 2-е изд., стер.</t>
  </si>
  <si>
    <t>Лассила М.</t>
  </si>
  <si>
    <t xml:space="preserve">52.09.07 Драматургия
52.03.06 Драматургия
52.04.02 Драматургия
52.05.04 Литературное творчество
51.02.01 Народное художественное творчество (по видам)
51.02.03 Библиотечно-информационная деятельность
53.02.04 Вокальное искусство
53.02.06 Хоровое дирижирование
</t>
  </si>
  <si>
    <t>Зарубежная литература; Мировая литература; Литература отечественная и зарубежная; Литература; История литературы; Драматургия и сценарное дело</t>
  </si>
  <si>
    <t>978-5-507-56057-8</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</si>
  <si>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
</t>
  </si>
  <si>
    <t>Герой нашего времени. Поэмы. Стихотворения. Сборник произведений</t>
  </si>
  <si>
    <t>Лермонтов М. Ю.</t>
  </si>
  <si>
    <t xml:space="preserve">42.03.03 Издательское дело
44.03.01 Педагогическое образование
44.03.05 Педагогическое образование (с двумя профилями подготовки)
42.03.02 Журналистика
42.03.04 Телевидение
52.05.04 Литературное творчество
45.03.01 Филология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</si>
  <si>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Русский язык и литература; Введение в литературоведение; Литературоведение; Литература; Родная литература; История литературы; История отечественной литературы; История отечественной и зарубежной литературы; История русской литературы; Литература для детей и юношества; Литература отечественная и зарубежная</t>
  </si>
  <si>
    <t>https://e.lanbook.com/book/445076</t>
  </si>
  <si>
    <t>978-5-507-48674-8</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</si>
  <si>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</si>
  <si>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Господин из Сан-Франциско. Антоновские яблоки. Темные аллеи. Рассказы</t>
  </si>
  <si>
    <t>Бунин И. А.</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</si>
  <si>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42.03.03 Издательское дело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</si>
  <si>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https://e.lanbook.com/book/384734</t>
  </si>
  <si>
    <t>978-5-507-46675-7</t>
  </si>
  <si>
    <t xml:space="preserve">Иван Алексеевич Бунин — писатель, поэт, публицист, первый рус-ский лауреат Нобелевской премии по литературе (1933 г.). В книгу вошли рассказы «Господин из Сан-Франциско», «Антоновские яблоки», сборник «Темные аллеи». В творческом наследии И. А. Бунина остается немало противоречивого и многозначного, однако его книги и в наше время не утратили актуальности.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</si>
  <si>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Гроза. Бесприданница. За чем пойдёшь, то и найдёшь (Женитьба Бальзаминова). Пьесы</t>
  </si>
  <si>
    <t>Островский А. Н.</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</si>
  <si>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21.02.19 Землеустройство
21.02.04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54.01.13 Изготовитель художественных изделий из дерева
54.01.21 Изготовитель художественных изделий из твердых материалов (по видам, за исключением металла)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42.03.03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</si>
  <si>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Русский язык и литература; Литературоведение; Введение в литературоведение; История отечественной литературы; История русской литературы; Литература; Родная литература</t>
  </si>
  <si>
    <t>https://e.lanbook.com/book/324947</t>
  </si>
  <si>
    <t>978-5-507-46484-5</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</si>
  <si>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</si>
  <si>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Дело о беспокойном графе. Дело о потерянных пуантах. Арт-детективы.</t>
  </si>
  <si>
    <t xml:space="preserve">52.03.01 Хореографическое искусство
</t>
  </si>
  <si>
    <t>https://e.lanbook.com/book/525766</t>
  </si>
  <si>
    <t>978-5-507-56919-9</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</si>
  <si>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беспокойном графе» самый беспокойный граф русской литературы Лев Толстой сбежал из дома, а вокруг собрались самые разные люди: романтический юноша, избалованная богатая наследница, красавец-князь, анархисты из тайного общества. Немудрено, что происходит убийство. И как же оно для всех некстати! 
В «Деле о потерянных пуантах», как легко догадаться, преступления совершаются в балетной среде. Не так уж сильно она изменилась, и некоторые события вполне могли случиться в веке нынешнем. Кто устраивает покушения на восходящую звезду?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Restless Count” Leo Tolstoy, the most restless count in Russian literature, has fled home, and a group of different persons have gathered around him: a romantic young man, a whimsical rich heiress, a handsome prince, and anarchists from a secret society. It’s no wonder a murder occurs. And how inconveniently for everyone!
In “The Case of the Lost Pointe Shoes”, as you might guess, the crimes are committed within the ballet world. It hasn’t changed all that much since then, and some of the events could easily have happened in the current century. Who is orchestrating the assassination attempts on the rising star?
</t>
  </si>
  <si>
    <t>Дело о смерти поэта. Дело о плачущем призраке. Арт-детективы.</t>
  </si>
  <si>
    <t>https://e.lanbook.com/book/525767</t>
  </si>
  <si>
    <t>978-5-507-56918-2</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</si>
  <si>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смерти поэта» гибель члена поэтического кружка предсказана в анонимных стихотворных письмах, в «Деле о плачущем призраке» убийства провоцирует призрак умершей крепостной актрисы... Мистика или хитрый план вполне реального злодея?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Poet’s Death” the death of a member of a poetry club is predicted in anonymous letters of verse; in “The Case of the Weeping Ghost” the murder is provoked by the ghost of a deceased serf actress... Mysticism or the cunning plan of a real villain?
</t>
  </si>
  <si>
    <t>Евгений Онегин. Медный всадник. Стихотворения. Сборник произведений</t>
  </si>
  <si>
    <t xml:space="preserve">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52.05.04 Литературное творчество
45.03.01 Филология
42.03.03 Издательское дело
44.03.01 Педагогическое образование
44.03.05 Педагогическое образование (с двумя профилями подготовки)
42.03.04 Телевидение
42.03.02 Журналистика
</t>
  </si>
  <si>
    <t>Литература отечественная и зарубежная; Литература для детей и юношества; История отечественной литературы; История русской литературы; Родная литература; Литература; Литературоведение; Введение в литературоведение; Русский язык и литература</t>
  </si>
  <si>
    <t>https://e.lanbook.com/book/489326</t>
  </si>
  <si>
    <t>978-5-507-48649-6</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</si>
  <si>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</si>
  <si>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За спичками (перевод М. Зощенко). 3-е изд., испр.</t>
  </si>
  <si>
    <t xml:space="preserve">51.02.02 Социально-культурная деятельность (по видам)
52.03.06 Драматургия
52.04.02 Драматургия
52.05.04 Литературное творчество
52.09.07 Драматургия
51.02.01 Народное художественное творчество (по видам)
51.02.03 Библиотечно-информационная деятельность
53.02.04 Вокальное искусство
53.02.06 Хоровое дирижирование
</t>
  </si>
  <si>
    <t>ОРГАНИЗАЦИОННО-ТВОРЧЕСКАЯ ДЕЯТЕЛЬНОСТЬ; Основы режиссерского и сценарного мастерства; Зарубежная литература; Мировая литература; Литература отечественная и зарубежная; Литература; История литературы; Драматургия и сценарное дело</t>
  </si>
  <si>
    <t>978-5-507-55929-9</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</si>
  <si>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
</t>
  </si>
  <si>
    <t>Идиот. Роман</t>
  </si>
  <si>
    <t>Достоевский Ф. М.</t>
  </si>
  <si>
    <t>Литературоведение; Введение в литературоведение; История литературы; Литература отечественная и зарубежная; Русский язык и литература; Литература для детей и юношества; Отечественная литература; Литература</t>
  </si>
  <si>
    <t>https://e.lanbook.com/book/525740</t>
  </si>
  <si>
    <t>978-5-507-53542-2</t>
  </si>
  <si>
    <t xml:space="preserve">«Идиот» — роман Ф. М. Достоевского, написанный в 1868–1869 годах. В центре сюжета — князь Лев Мышкин, обладающий добротой и искренностью, что делает его «идиотом» в мире лицемерия и зла. Роман исследует человеческую сущность и социальные проблемы, становясь важным произведением русской литературы.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</si>
  <si>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Избранные пьесы и новеллы. Сборник произведений, 2-е изд., испр. и доп.</t>
  </si>
  <si>
    <t>Шницлер А.</t>
  </si>
  <si>
    <t xml:space="preserve">37.03.01 Психология
52.05.04 Литературное творчество
37.04.01 Психология
52.09.07 Драматургия
52.03.06 Драматургия
52.04.02 Драматургия
</t>
  </si>
  <si>
    <t>Литературное мастерство (проза, поэзия, драма, критика); Литература отечественная и зарубежная; Литература</t>
  </si>
  <si>
    <t>https://e.lanbook.com/book/518013</t>
  </si>
  <si>
    <t>978-5-507-52337-5</t>
  </si>
  <si>
    <t xml:space="preserve">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
</t>
  </si>
  <si>
    <t>История одного города. Медведь на воеводстве. Коняга. Сборник произведений</t>
  </si>
  <si>
    <t>Салтыков-Щедрин М. Е.</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</si>
  <si>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42.03.03 Издательское дело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</si>
  <si>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Родная литература; Литература; История русской литературы; История отечественной литературы; Введение в литературоведение; Литературоведение; Русский язык и литература</t>
  </si>
  <si>
    <t>https://e.lanbook.com/book/339770</t>
  </si>
  <si>
    <t>978-5-507-46620-7</t>
  </si>
  <si>
    <t>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</si>
  <si>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Комедии.</t>
  </si>
  <si>
    <t>Зощенко М. М.</t>
  </si>
  <si>
    <t xml:space="preserve">52.09.08 Искусство словесности (по видам)
52.09.07 Драматургия
52.05.04 Литературное творчество
52.05.02 Режиссура театра
52.05.01 Актерское искусство
52.04.03 Театральное искусство
52.04.02 Драматургия
52.03.06 Драматургия
52.03.05 Театроведение
52.02.04 Актерское искусство
51.02.01 Народное художественное творчество (по видам)
52.02.01 Искусство балета
52.02.02 Искусство танца (по видам)
53.02.09 Театрально-декорационное искусство (по видам)
</t>
  </si>
  <si>
    <t>История мировой и отечественной драматургии; История театра; История театра (зарубежного и отечественного); Организация художественно–творческой деятельности (Театральное творчество); Творческо-исполнительская деятельность актера театра и кино; Драматургия и сценарное дело</t>
  </si>
  <si>
    <t>978-5-507-53434-0</t>
  </si>
  <si>
    <t xml:space="preserve">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
</t>
  </si>
  <si>
    <t>Мавр Степанович. Невыдуманная история о старом теноре.</t>
  </si>
  <si>
    <t xml:space="preserve">53.09.02 Искусство вокального исполнительства (по видам)
53.05.04 Музыкально-театральное искусство
53.04.05 Искусство
53.04.02 Вокальное искусство
53.03.06 Музыкознание и музыкально-прикладное искусство
53.03.03 Вокальное искусство
52.02.04 Актерское искусство
53.02.02 Музыкальное искусство эстрады (по видам)
53.02.05 Сольное и хоровое народное пение
53.02.04 Вокальное искусство
</t>
  </si>
  <si>
    <t>Литературное мастерство (проза, поэзия, драма, критика); Сольное пение; Сольное пение с преподавателем и концертмейстером; Сольное камерное и оперное исполнительство; Оперный класс; Сценическая подготовка</t>
  </si>
  <si>
    <t>https://e.lanbook.com/book/512177</t>
  </si>
  <si>
    <t>978-5-507-54463-9</t>
  </si>
  <si>
    <t xml:space="preserve">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
</t>
  </si>
  <si>
    <t>Мертвые души. Поэма</t>
  </si>
  <si>
    <t xml:space="preserve">45.03.01 Филология
52.05.04 Литературное творчество
42.03.04 Телевидение
42.03.02 Журналистика
44.03.05 Педагогическое образование (с двумя профилями подготовки)
42.03.03 Издательское дело
44.03.01 Педагогическое образование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</si>
  <si>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Литература отечественная и зарубежная; Литература для детей и юношества; История русской литературы; История отечественной и зарубежной литературы; История отечественной литературы; Литература; Литературоведение; Введение в литературоведение; Русский язык и литература</t>
  </si>
  <si>
    <t>https://e.lanbook.com/book/432704</t>
  </si>
  <si>
    <t>978-5-507-48675-5</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</si>
  <si>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</si>
  <si>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На дне. Рассказы. Сборник произведений</t>
  </si>
  <si>
    <t>Горький М.</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</si>
  <si>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42.03.03 Издательское дело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36.01.04 Пчеловод
35.01.20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</si>
  <si>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Русский язык и литература; История русской литературы; История отечественной литературы; Родная литература; Введение в литературоведение; Литературоведение; Литература</t>
  </si>
  <si>
    <t>https://e.lanbook.com/book/359942</t>
  </si>
  <si>
    <t>978-5-507-46677-1</t>
  </si>
  <si>
    <t>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</si>
  <si>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Народные русские сказки. Книга I. 3-е изд., испр.</t>
  </si>
  <si>
    <t xml:space="preserve">51.02.01 Народное художественное творчество (по видам)
51.03.02 Народная художественная культура
51.04.02 Народная художественная культура
53.02.05 Сольное и хоровое народное пение
51.02.02 Социально-культурная деятельность (по видам)
53.02.02 Музыкальное искусство эстрады (по видам)
53.02.04 Вокальное искусство
53.02.06 Хоровое дирижирование
53.02.07 Теория музыки
</t>
  </si>
  <si>
    <t>Народное творчество и фольклорные традиции; Фольклорный театр и режиссура народной песни; Народная музыкальная культура; Народное творчество; Народное художественное творчество; Расшифровка народной песни; Хоровое народное пение</t>
  </si>
  <si>
    <t>https://e.lanbook.com/book/450569</t>
  </si>
  <si>
    <t>978-5-507-52007-7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</si>
  <si>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</si>
  <si>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 3-е изд., испр.</t>
  </si>
  <si>
    <t xml:space="preserve">51.04.02 Народная художественная культура
51.03.02 Народная художественная культура
51.02.01 Народное художественное творчество (по видам)
53.02.05 Сольное и хоровое народное пение
51.02.02 Социально-культурная деятельность (по видам)
53.02.02 Музыкальное искусство эстрады (по видам)
53.02.04 Вокальное искусство
53.02.06 Хоровое дирижирование
53.02.07 Теория музыки
</t>
  </si>
  <si>
    <t>Народное творчество и фольклорные традиции; Фольклорный театр и режиссура народной песни; Народная музыкальная культура; Народное творчество; Народное художественное творчество; Расшифровка народной песни</t>
  </si>
  <si>
    <t>https://e.lanbook.com/book/450572</t>
  </si>
  <si>
    <t>978-5-507-52008-4</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</si>
  <si>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</si>
  <si>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 3-е изд., испр.</t>
  </si>
  <si>
    <t xml:space="preserve">51.02.01 Народное художественное творчество (по видам)
51.03.02 Народная художественная культура
51.04.02 Народная художественная культура
53.02.05 Сольное и хоровое народное пение
53.02.02 Музыкальное искусство эстрады (по видам)
53.02.04 Вокальное искусство
53.02.06 Хоровое дирижирование
53.02.07 Теория музыки
</t>
  </si>
  <si>
    <t>Народное творчество и фольклорные традиции; Фольклорный театр и режиссура народной песни; Народная музыкальная культура; Народное творчество; Областные певческие стили, расшифровка и аранжировка народной песни; Расшифровка народной песни; Хоровое народное пение</t>
  </si>
  <si>
    <t>https://e.lanbook.com/book/450575</t>
  </si>
  <si>
    <t>978-5-507-52009-1</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</si>
  <si>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</si>
  <si>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Народные русские сказки. Книга IV. 3-е изд., испр.</t>
  </si>
  <si>
    <t xml:space="preserve">51.04.02 Народная художественная культура
51.03.02 Народная художественная культура
51.02.01 Народное художественное творчество (по видам)
53.02.05 Сольное и хоровое народное пение
51.02.02 Социально-культурная деятельность (по видам)
53.02.02 Музыкальное искусство эстрады (по видам)
53.02.04 Вокальное искусство
53.02.06 Хоровое дирижирование
53.02.07 Теория музыки
54.01.21 Изготовитель художественных изделий из твердых материалов (по видам, за исключением металла)
54.01.05 Изготовитель художественных изделий из тканей с художественной росписью
54.01.06 Изготовитель художественных изделий из металла
54.01.12 Художник миниатюрной живописи
54.01.13 Изготовитель художественных изделий из дерева
</t>
  </si>
  <si>
    <t>Народное творчество и фольклорные традиции; Фольклорный театр и режиссура народной песни; Исполнительская деятельность - Сольное народное пение; История народных художественных промыслов в России; Дубль_История народных художественных промыслов России; Народная музыкальная культура; Народное творчество; Народное художественное творчество; Расшифровка народной песни; Хоровое народное пение</t>
  </si>
  <si>
    <t>https://e.lanbook.com/book/462050</t>
  </si>
  <si>
    <t>978-5-507-52010-7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</si>
  <si>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</si>
  <si>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Новогодний вечер. Комедия в трех действиях.</t>
  </si>
  <si>
    <t>Мельяк А., Галеви Л.</t>
  </si>
  <si>
    <t xml:space="preserve">53.09.02 Искусство вокального исполнительства (по видам)
53.05.05 Музыковедение
53.05.04 Музыкально-театральное искусство
53.04.05 Искусство
53.04.02 Вокальное искусство
53.03.03 Вокальное искусство
53.02.04 Вокальное искусство
53.02.01 Музыкальное образование
52.09.07 Драматургия
52.09.05 Искусство театральной режиссуры (по видам)
52.05.05 Актерское искусство в музыкальном театре
52.04.03 Театральное искусство
52.04.02 Драматургия
52.03.06 Драматургия
52.03.05 Театроведение
52.02.05 Искусство эстрады
52.02.01 Искусство балета
52.02.02 Искусство танца (по видам)
52.02.04 Актерское искусство
53.02.02 Музыкальное искусство эстрады (по видам)
53.02.09 Театрально-декорационное искусство (по видам)
</t>
  </si>
  <si>
    <t>История вокального искусства; История стилей музыкальной эстрады; История эстрады; История театра; История театра (зарубежного и отечественного); Творческо-исполнительская деятельность актера театра и кино</t>
  </si>
  <si>
    <t>https://e.lanbook.com/book/510647</t>
  </si>
  <si>
    <t>978-5-507-54701-2</t>
  </si>
  <si>
    <t xml:space="preserve">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
</t>
  </si>
  <si>
    <t>Обломов. Роман</t>
  </si>
  <si>
    <t>Гончаров И. А.</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</si>
  <si>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42.03.03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43.01.05 Оператор по обработке перевозочных документов на железнодорожном транспорте
23.01.19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</si>
  <si>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https://e.lanbook.com/book/335177</t>
  </si>
  <si>
    <t>978-5-507-46618-4</t>
  </si>
  <si>
    <t>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</si>
  <si>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Одноактные пьесы и короткие сцены.</t>
  </si>
  <si>
    <t>Вампилов А. В.</t>
  </si>
  <si>
    <t xml:space="preserve">52.09.08 Искусство словесности (по видам)
52.09.07 Драматургия
52.09.05 Искусство театральной режиссуры (по видам)
52.09.03 Сценическая речь
52.09.02 Актерское мастерство (по видам)
52.05.04 Литературное творчество
52.05.02 Режиссура театра
52.05.01 Актерское искусство
52.04.03 Театральное искусство
52.04.02 Драматургия
52.03.06 Драматургия
52.03.05 Театроведение
52.02.04 Актерское искусство
52.02.01 Искусство балета
52.02.02 Искусство танца (по видам)
53.02.09 Театрально-декорационное искусство (по видам)
53.02.05 Сольное и хоровое народное пение
</t>
  </si>
  <si>
    <t>История театра (зарубежного и отечественного); Театральное искусство; Драматургия и сценарное дело; История театра; Актерское мастерство; Режиссура и актерское мастерство; Режиссура и мастерство актера</t>
  </si>
  <si>
    <t>978-5-507-53433-3</t>
  </si>
  <si>
    <t xml:space="preserve">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
</t>
  </si>
  <si>
    <t>Олеся. Гранатовый браслет. Повести</t>
  </si>
  <si>
    <t>Куприн А. И.</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</si>
  <si>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18.02.14 Химическая технология производства химических соединений
19.02.01 Биохимическое производство
43.01.03 Бортпроводник судовой
23.01.20 Мастер по комплексному обслуживанию пути рельсового транспорта
08.01.23 Бригадир-путеец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42.03.03 Издательское дело
42.02.02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21.01.17 Мастер по обслуживанию магистральных трубопроводов
18.01.29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08.01.22 Мастер путевых машин
23.01.18 Мастер вертикального транспорта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43.01.09 Повар, кондитер
19.01.17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29.02.11 Полиграфическое производство
29.02.06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21.02.08 Прикладная геодезия
21.02.20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15.02.19 Сварочное производство
22.02.06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13.01.16 Электромонтер по техническому обслуживанию и ремонту оборудования подстанций и сетей
13.01.03 Электрослесарь по ремонту оборудования электростанций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</si>
  <si>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Литература; Литературоведение; Введение в литературоведение; Родная литература; История отечественной литературы; История русской литературы; Русский язык и литература</t>
  </si>
  <si>
    <t>https://e.lanbook.com/book/352667</t>
  </si>
  <si>
    <t>978-5-507-46676-4</t>
  </si>
  <si>
    <t>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</si>
  <si>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Отцы и дети. Роман</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</si>
  <si>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23.02.09 Автоматика и телемеханика на транспорте (железнодорожном транспорте)
27.02.03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42.03.03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36.02.05 Кинология
35.02.15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15.01.37 Слесарь-наладчик контрольно-измерительных приборов и автоматики
15.01.31 Мастер контрольно-измерительных приборов и автоматики
54.01.04 Мастер народных художественных промыслов
29.01.32 Мастер обувного производства
08.01.07 Мастер общестроительных работ
08.01.27 Мастер общестроительных работжилищно-коммунального хозяйства
08.01.25 Мастер отделочных строительных и декоративных работ
08.01.28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35.01.26 Мастер растениеводства
35.01.09 Мастер растениеводства
35.01.19 Мастер садово-паркового и ландшафтного строительства
35.01.11 Мастер сельскохозяйственного производства
35.01.27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23.01.21 Мастер путевых машин
43.01.06 Проводник на железнодорожном транспорте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11.02.04 Радиотехнические комплексы и системы управления космических летательных аппаратов
24.02.04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35.01.29 Слесарь по ремонту лесозаготовительного оборудования
15.01.10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08.02.10 Строительство железных дорог, путь и путевое хозяйство
23.02.08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54.02.09 Реставрация недвижимых памятников культурного наследия
54.02.08 Техника и искусство фотографии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15.02.08 Технология машиностроения
15.02.16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</si>
  <si>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Литература; Русский язык и литература; Родная литература; История русской литературы; Литературоведение; История отечественной литературы; Введение в литературоведение</t>
  </si>
  <si>
    <t>https://e.lanbook.com/book/319160</t>
  </si>
  <si>
    <t>978-5-507-46482-1</t>
  </si>
  <si>
    <t>«Отцы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</si>
  <si>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Очарованный странник. Повесть</t>
  </si>
  <si>
    <t>Лесков Н. С.</t>
  </si>
  <si>
    <t xml:space="preserve">25.02.10 Транспортная безопасность воздушного транспорта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23.02.09 Автоматика и телемеханика на транспорте (железнодорожном транспорте)
27.02.04 Автоматические системы управления
23.01.03 Автомеханик
23.02.02 Автомобиле- и тракторостроение
42.01.01 Агент рекламный
35.02.17 Агромелиорация
35.02.05 Агрономия
49.02.02 Адаптивная физическая культура
15.02.09 Аддитивные технологии
52.02.04 Актерское искусство
31.02.02 Акушерское дело
18.02.01 Аналитический контроль качества химических соединений
55.02.02 Анимация и анимационное кино (по видам)
19.01.15 Аппаратчик получения растительного масла
18.01.32 Аппаратчик-оператор азотных производств и продуктов органического синтеза
22.01.05 Аппаратчик-оператор в производстве цветных металлов
18.01.26 Аппаратчик-оператор нефтехимического производства
19.01.01 Аппаратчик-оператор производства биотехнологической продукции для пищевой промышленности
18.01.05 Аппаратчик-оператор производства неорганических веществ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18.01.03 Аппаратчик-оператор экологических установок
46.01.02 Архивариус
07.02.01 Архитектура
14.02.01 Атомные электрические станции и установки
11.02.05 Аудиовизуальная техника
21.02.07 Аэрофотогеодезия
38.02.07 Банковское дело
20.02.06 Безопасность на акватории
51.02.03 Библиотечно-информационная деятельность
12.02.06 Биотехнические и медицинские аппараты и системы
19.02.15 Биотехнология пищевой промышленности
19.02.01 Биохимическое производство
18.02.14 Химическая технология производства химических соединений
43.01.03 Бортпроводник судовой
08.01.23 Бригадир-путеец
23.01.20 Мастер по комплексному обслуживанию пути рельсового транспорта
21.02.02 Бурение нефтяных и газовых скважин
21.01.07 Бурильщик морского бурения скважин
21.01.03 Бурильщик эксплуатационных и разведочных скважин
36.02.01 Ветеринария
23.01.04 Водитель городского электротранспорта
35.02.09 Водные биоресурсы и аквакультура
26.01.13 Водолаз
08.02.04 Водоснабжение и водоотведение
53.02.04 Вокальное искусство
21.02.13 Геологическая съемка, поиски и разведка месторождений полезных ископаемых
21.02.10 Геология и разведка нефтяных и газовых месторождений
21.02.11 Геофизические методы поисков и разведки месторождений полезных ископаемых
21.02.09 Гидрогеология и инженерная геология
05.02.02 Гидрология
05.01.01 Гидрометнаблюдатель
13.02.04 Гидроэлектроэнергетические установки
21.01.11 Горнорабочий на подземных работах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15.01.36 Дефектоскопист
54.02.01 Дизайн (по отраслям)
23.01.02 Докер-механизатор
46.02.01 Документационное обеспечение управления и архивоведение
44.02.01 Дошкольное образование
54.02.05 Живопись (по видам)
42.03.02 Журналистика
35.01.12 Заготовитель продуктов и сырья
29.01.05 Закройщик
20.02.02 Защита в чрезвычайных ситуациях
21.02.05 Земельно-имущественные отношения
21.02.04 Землеустройство
21.02.19 Землеустройство
36.02.02 Зоотехния
36.02.03 Зоотехния
08.01.01 Изготовитель арматурных сеток и каркасов
08.01.13 Изготовитель железобетонных изделий
19.01.11 Изготовитель мороженого
18.01.12 Изготовитель фарфоровых и фаянсовых изделий
54.01.21 Изготовитель художественных изделий из твердых материалов (по видам, за исключением металла)
54.01.13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42.03.03 Издательское дело
54.02.06 Изобразительное искусство и черчение
54.01.15 Инкрустатор
53.02.03 Инструментальное исполнительство (по видам инструментов)
09.02.08 Интеллектуальные интегрированные системы
11.02.15 Инфокоммуникационные сети и системы связи
10.02.03 Информационная безопасность автоматизированных систем
10.02.02 Информационная безопасность телекоммуникационных систем
08.02.15 Информационное моделирование в строительстве
09.02.04 Информационные системы (по отраслям)
09.02.07 Информационные системы и программирование
21.02.06 Информационные системы обеспечения градостроительной деятельности
52.02.01 Искусство балета
52.02.02 Искусство танца (по видам)
52.02.05 Искусство эстрады
54.01.01 Исполнитель художественно-оформительских работ
05.02.01 Картография
55.02.03 Кино- и телепроизводство (по видам)
35.02.15 Кинология
36.02.05 Кинология
18.02.10 Коксохимическое производство
38.02.04 Коммерция (по отраслям)
09.02.02 Компьютерные сети
09.02.01 Компьютерные системы и комплексы
19.01.07 Кондитер сахаристых изделий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27.01.01 Контролер измерительных приборов 
35.01.05 Контролер качества материалов и продукции деревообрабатывающего производства
22.01.04 Контролер металлургического производства
15.01.29 Контролер качества в машиностроении
27.02.06 Метрологический контроль средств измерений
44.02.05 Коррекционная педагогика в начальном образовании
08.01.04 Кровельщик
36.01.05 Лаборант в области ветеринарии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19.01.02 Лаборант-аналитик
18.01.02 Лаборант-эколог
31.02.03 Лабораторная диагностика
54.01.16 Лепщик-модельщик архитектурных деталей
35.02.01 Лесное и лесопарковое хозяйство
25.02.04 Летная эксплуатация летательных аппаратов
31.02.01 Лечебное дело
22.02.03 Литейное производство черных и цветных металлов
52.05.04 Литературное творчество
21.02.14 Маркшейдерское дело
36.01.02 Мастер животноводства
08.01.10 Мастер жилищно-коммунального хозяйства
43.01.10 Мастер индустрии питания
15.01.31 Мастер контрольно-измерительных приборов и автоматики
15.01.37 Слесарь-наладчик контрольно-измерительных приборов и автоматики
54.01.04 Мастер народных художественных промыслов
29.01.32 Мастер обувного производства
08.01.27 Мастер общестроительных работжилищно-коммунального хозяйства
08.01.07 Мастер общестроительных работ
08.01.28 Мастер отделочных строительных и декоративных работ
08.01.25 Мастер отделочных строительных и декоративных работ
08.01.08 Мастер отделочных строительных работ
29.01.27 Мастер печатного дела
35.01.16 Мастер по водным биоресурсам и аквакультуре
12.01.09 Мастер по изготовлению и сборке деталей и узлов оптических и оптико-электронных приборов и систем
29.01.33 Мастер по изготовлению швейных изделий
35.01.01 Мастер по лесному хозяйству
18.01.29 Мастер по обслуживанию магистральных трубопроводов
21.01.17 Мастер по обслуживанию магистральных трубопроводов
23.01.17 Мастер по ремонту и обслуживанию автомобилей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35.01.33 Мастер по техническому обеспечению рыбоводства
35.01.32 Мастер по техническому обеспечению рыбоводства и рыболовства
35.01.14 Мастер по техническому обслуживанию и ремонту машинно-тракторного парка
19.01.09 Мастер по эксплуатации, механизации, автоматизации и роботизации технологического оборудования и процессов пищевой промышленности
29.01.36 Мастер полиграфического производства
19.01.10 Мастер производства молочной продукции
23.01.18 Мастер вертикального транспорта
08.01.22 Мастер путевых машин
35.01.09 Мастер растениеводства
35.01.26 Мастер растениеводства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29.01.31 Мастер скорняжных работ
15.01.35 Мастер слесарных работ
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29.01.29 Мастер столярного и мебельного производства
08.01.06 Мастер сухого строительства
43.01.11 Мастер флористического сервиса
18.01.24 Мастер шиномонтажной мастерской
18.01.08 Мастер по изготовлению, обработке, отделке деталей и изделий из стекла
29.01.09 Мастер-исполнитель художественной вышивки (по видам)
26.01.07 Матрос
23.01.06 Машинист дорожных и строительных машин
13.01.01 Машинист котлов
23.01.07 Машинист крана (крановщик)
22.01.03 Машинист крана металлургического производства
35.01.30 Машинист лесозаготовительных и трелевочных машин
15.01.09 Машинист лесозаготовительных и трелевочных машин
23.01.09 Помощник машиниста (по видам подвижного состава железнодорожного транспорта)
08.01.11 Машинист машин и оборудования в производстве цемента
18.01.31 Машинист машин коксохимического производства
21.01.04 Машинист на буровых установках
21.01.08 Машинист на открытых горных работах
13.01.02 Машинист паровых турбин
18.01.27 Машинист технологических насосов и компрессоров
15.01.18 Машинист холодильных установок
13.01.15 Машинист энергоблока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22.02.04 Металловедение и термическая обработка металлов
22.02.08 Металлургическое производство
22.02.02 Металлургия цветных металлов
22.02.01 Металлургия черных металлов
05.02.03 Метеорология
27.02.01 Метрология
35.02.07 Механизация сельского хозяйства
26.01.10 Механик маломерного судна
15.02.10 Мехатроника и робототехника (по отраслям)
50.02.01 Мировая художественная культура
34.01.01 Младшая медицинская сестра по уходу за больными
36.01.01 Младший ветеринарный фельдшер
11.02.09 Многоканальные телекоммуникационные системы
15.02.01 Монтаж и техническая эксплуатация промышленного оборудования (по отраслям)
26.02.04 Монтаж и техническое обслуживание судовых машин и механизмов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13.02.09 Монтаж и эксплуатация линий электропередачи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15.02.06 Монтаж, техническая эксплуатация и ремонт холодильно-компрессорных и теплонасосных машин и установок (по отраслям)
12.02.10 Монтаж, техническое обслуживание и ремонт биотехнических и медицинских аппаратов и систем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11.01.01 Монтажник радиоэлектронной аппаратуры и приборов
08.01.14 Монтажник санитарно-технических, вентиляционных систем и оборудования
11.01.05 Монтажник связи
15.01.13 Монтажник-наладчик технологического оборудования
08.01.02 Монтажник трубопроводов
26.01.08 Моторист (машинист)
26.01.09 Моторист судовой
53.02.08 Музыкальное звукооператорское мастерство
53.02.02 Музыкальное искусство эстрады (по видам)
53.02.01 Музыкальное образование
09.01.01 Наладчик аппаратного и программного обеспечения
09.01.04 Наладчик аппаратных и программных средств инфокоммуникационных систем 
09.01.02 Наладчик компьютерных сетей
15.01.19 Наладчик контрольно-измерительных приборов и автоматики
15.01.08 Наладчик литейного и кузнечного оборудования
15.01.04 Наладчик сварочного и газоплазморезательного оборудования
15.01.23 Наладчик станков и оборудования в механообработке
11.01.11 Наладчик технологического оборудования (электронная техника)
51.02.01 Народное художественное творчество (по видам)
39.02.03 Обеспечение деятельности службы занятости населения
10.02.05 Обеспечение информационной безопасности автоматизированных систем
10.02.04 Обеспечение информационной безопасности телекоммуникационных систем
21.01.16 Обогатитель полезных ископаемых
21.02.18 Обогащение полезных ископаемых
35.02.10 Обработка водных биоресурсов
22.02.05 Обработка металлов давлением
35.01.17 Обработчик рыбы и морепродуктов
25.02.09 Организация воздушных перевозок и авиационных работ
25.02.02 Обслуживание летательных аппаратов горюче-смазочными материалами
29.01.02 Обувщик (широкого профиля)
35.01.10 Овощевод защищенного грунта
29.01.28 Мастер по обработке алмазов
35.01.21 Оленевод-механизатор
21.01.05 Оператор (моторист) по цементажу скважин
15.01.01 Оператор в производстве металлических изделий
18.01.22 Оператор в производстве шин
29.01.17 Оператор вязально-швейного оборудования
38.01.01 Оператор диспетчерской (производственно-диспетчерской) службы
09.01.03 Оператор информационных систем и ресурсов
35.01.04 Оператор линий и установок в деревообработке
35.01.06 Оператор машин по производству бумаги и картона
22.01.11 Оператор металлургического производства
18.01.28 Оператор нефтегазопереработки
21.01.01 Оператор нефтяных и газовых скважин
29.01.35 Оператор оборудования производства текстильных изделий (по видам)
29.01.34 Оператор оборудования швейного производства  (по видам)
23.01.19 Оператор по обработке перевозочных документов на железнодорожном транспорте
43.01.05 Оператор по обработке перевозочных документов на железнодорожном транспорте
21.01.02 Оператор по ремонту скважин
23.01.15 Оператор поста централизации
11.01.08 Оператор почтовой связи
18.01.06 Оператор производства стекловолокна, стекловолокнистых материалов и изделий стеклопластиков
22.01.08 Оператор прокатного производства
19.01.14 Оператор процессов колбасного производства
15.01.32 Оператор станков с программным управлением
09.01.05 Оператор технической поддержки
23.01.01 Оператор транспортного терминала
22.01.09 Оператор трубного производства
29.01.08 Оператор швейного оборудования
29.01.24 Оператор электронного набора и верстки
15.01.38 Оператор-наладчик металлообрабатывающих станков
22.01.06 Оператор-обработчик цветных металлов
35.01.25 Оператор-станочник деревообрабатывающего оборудования
38.02.03 Операционная деятельность в логистике
12.01.02 Оптик-механик
12.02.05 Оптические и оптико-электронные приборы и системы
10.02.01 Организация и технология защиты информации
43.02.01 Организация обслуживания в общественном питании
20.02.05 Организация оперативного (экстренного) реагирования в чрезвычайных ситуациях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21.02.15 Открытые горные работы
43.01.01 Официант, бармен
35.01.22 Охотник промысловый
36.02.04 Охотоведение и звероводство
35.02.14 Охотоведение и звероводство
43.01.02 Парикмахер
43.02.02 Парикмахерское искусство
44.02.03 Педагогика дополнительного образования
44.03.01 Педагогическое образование
44.03.05 Педагогическое образование (с двумя профилями подготовки)
19.01.04 Пекарь
29.01.25 Переплетчик
18.02.09 Переработка нефти и газа
19.01.12 Переработчик скота и мяса
29.01.26 Печатник плоской печати
29.02.09 Печатное дело
43.01.04 Повар судовой
19.01.17 Повар, кондитер
43.01.09 Повар, кондитер
43.02.15 Поварское и кондитерское дело
57.02.01 Пограничная деятельность (по видам деятельности)
21.02.17 Подземная разработка месторождений полезных ископаемых
20.02.04 Пожарная безопасность
20.01.01 Пожарный
29.02.06 Полиграфическое производство
29.02.11 Полиграфическое производство
22.02.07 Порошковая металлургия, композиционные материалы, покрытия
29.01.07 Портной
11.02.12 Почтовая связь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21.02.20 Прикладная геодезия
21.02.08 Прикладная геодезия
09.02.05 Прикладная информатика (по отраслям)
43.02.04 Прикладная эстетика
20.02.03 Природоохранное обустройство территорий
43.01.06 Проводник на железнодорожном транспорте
23.01.21 Мастер путевых машин
09.02.03 Программирование в компьютерных системах
38.01.02 Продавец
24.02.02 Производство авиационных двигателей
25.02.06 Производство и обслуживание авиационной техники
12.02.09 Производство и эксплуатация оптических и оптико-электронных приборов и систем
29.02.07 Производство изделий из бумаги и картона
24.02.01 Производство летательных аппаратов
08.02.03 Производство неметаллических строительных изделий и конструкций
18.02.05 Производство тугоплавких неметаллических и силикатных материалов и изделий
35.02.11 Промышленное рыболовство
12.02.08 Протезно-ортопедическая и реабилитационная техника
44.02.06 Профессиональное обучение (по отраслям)
21.01.13 Проходчик
35.01.20 Пчеловод
36.01.04 Пчеловод
35.02.13 Пчеловодство
14.02.02 Радиационная безопасность
11.02.01 Радиоаппаратостроение
11.01.02 Радиомеханик
11.02.10 Радиосвязь, радиовещание и телевидение
11.02.07 Радиотехнические информационные системы
24.02.04 Радиотехнические комплексы и системы управления космических летательных аппаратов
11.02.04 Радиотехнические комплексы и системы управления космических летательных аппаратов
12.02.03 Радиоэлектронные приборные устройства
21.02.01 Разработка и эксплуатация нефтяных и газовых месторождений
11.02.17 Разработка электронных устройств и систем
54.01.14 Резчик
42.02.01 Реклама
13.02.06 Релейная защита и автоматизация электроэнергетических систем
21.01.10 Ремонтник горного оборудования
54.01.22 Реставратор
54.01.19 Реставратор памятников каменного и деревянного зодчества
54.01.17 Реставратор строительный
54.02.04 Реставрация произведений изобразительного и декоративно-прикладного искусства
43.02.09 Ритуальный сервис
35.02.12 Садово-парковое и ландшафтное строительство
29.01.03 Сборщик обуви
13.01.09 Сборщик электрических машин и аппаратов
22.02.06 Сварочное производство
15.02.19 Сварочное производство
15.01.05 Сварщик (ручной и частично механизированной сварки (наплавки)
15.01.06 Сварщик на лазерных установках
46.01.01 Секретарь
43.02.08 Сервис домашнего и коммунального хозяйства
43.02.06 Сервис на транспорте (по видам транспорта)
43.02.07 Сервис индустрии чистоты
34.02.01 Сестринское дело
09.02.06 Сетевое и системное администрирование
11.02.11 Сети связи и системы коммутации
27.02.05 Системы и средства диспетчерского управления
11.02.18 Системы радиосвязи, мобильной связи телерадиовещания
54.02.07 Скульптура
15.01.30 Слесарь
08.01.15 Слесарь по изготовлению деталей и узлов технических систем в строительстве
15.01.20 Слесарь по контрольно-измерительным приборам и автоматике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15.01.10 Слесарь по ремонту лесозаготовительного оборудования
35.01.29 Слесарь по ремонту лесозаготовительного оборудования
13.01.04 Слесарь по ремонту оборудования электростанций
23.01.08 Слесарь по ремонту строительных машин
08.01.09 Слесарь по строительно-монтажным работам
43.01.07 Слесарь по эксплуатации и ремонту газового оборудования
23.01.12 Слесарь электрик метрополитена
26.01.03 Слесарь-монтажник судовой
24.01.01 Слесарь-сборщик авиационной техники
23.01.11 Слесарь-электрик по ремонту электрооборудования подвижного состава (электровозов, электропоездов)
53.02.05 Сольное и хоровое народное пение
21.02.03 Сооружение и эксплуатация газонефтепроводов и газонефтехранилищ
23.01.16 Составитель поездов
39.02.01 Социальная работа
51.02.02 Социально-культурная деятельность (по видам)
39.01.01 Социальный работник
44.02.04 Специальное дошкольное образование
15.02.04 Специальные машины и устройства
49.02.03 Спорт
11.02.08 Средства связи с подвижными объектами
15.01.25 Станочник (металлообработка)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23.02.08 Строительство железных дорог, путь и путевое хозяйство
08.02.10 Строительство железных дорог, путь и путевое хозяйство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08.02.06 Строительство и эксплуатация городских путей сообщения
08.02.01 Строительство и эксплуатация зданий и сооружений
08.02.02 Строительство и эксплуатация инженерных сооружений
26.01.06 Моторист-рулевой
26.02.03 Судовождение
26.02.02 Судостроение
26.01.01 Судостроитель-судоремонтник металлических судов
26.01.02 Судостроитель-судоремонтник неметаллических судов
39.02.02 Сурдокоммуникация
11.02.13 Твердотельная электроника
55.02.01 Театральная и аудиовизуальная техника (по видам)
53.02.09 Театрально-декорационное искусство (по видам)
42.03.04 Телевидение
53.02.07 Теория музыки
13.02.01 Тепловые электрические станции
13.02.02 Теплоснабжение и теплотехническое оборудование
54.02.08 Техника и искусство фотографии
54.02.09 Реставрация недвижимых памятников культурного наследия
15.02.03 Монтаж, техническое обслуживание и ремонт гидравлического и пневматического оборудования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15.02.05 Техническая эксплуатация оборудования в торговле и общественном питании
15.02.02 Техническая эксплуатация оборудования для производства электронной техники
23.02.06 Техническая эксплуатация подвижного состава железных дорог
23.02.04 Техническая эксплуатация подъемно-транспортных, строительных, дорожных машин и оборудования (по отраслям)
11.02.06 Техническая эксплуатация транспортного радиоэлектронного оборудования (по видам транспорта)
25.02.03 Техническая эксплуатация электрифицированных и пилотажно-навигационных комплексов
35.02.19 Техническое обеспечение рыбоводства
25.02.07 Техническое обслуживание авиационных двигателей
23.02.03 Техническое обслуживание и ремонт автомобильного транспорта
23.02.07 Техническое обслуживание и ремонт автотранспортных средств
11.02.02 Техническое обслуживание и ремонт радиоэлектронной техники (по отраслям)
15.02.13 Техническое обслуживание и ремонт систем вентиляции и кондиционирования
27.02.02 Техническое регулирование и управление качеством
43.02.17 Технологии индустрии красоты
18.02.12 Технология аналитического контроля химических соединений
19.02.05 Технология бродильных производств и виноделие
13.02.05 Технология воды, топлива и смазочных материалов на электрических станциях
35.02.03 Технология деревообработки
35.02.18 Технология переработки древесины
19.02.09 Технология жиров и жирозаменителей
21.02.12 Технология и техника разведки месторождений полезных ископаемых
29.02.02 Технология кожи и меха
35.02.04 Технология комплексной переработки древесины
19.02.06 Технология консервов и пищеконцентратов
35.02.02 Технология лесозаготовок
15.02.16 Технология машиностроения
15.02.08 Технология машиностроения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43.02.13 Технология парикмахерского искусства
18.02.11 Технология производства энергонасыщенных материалов и изделий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19.02.04 Технология сахаристых продуктов
29.02.05 Технология текстильных изделий (по видам)
19.02.03 Технология хлеба, кондитерских и макаронных изделий
19.02.02 Технология хранения и переработки зерна
43.02.12 Технология эстетических услуг
29.01.16 Ткач
38.02.05 Товароведение и экспертиза качества потребительских товаров
15.01.33 Токарь на станках с числовым программным управлением
15.01.26 Токарь-универсал
38.02.08 Торговое дело
35.01.13 Тракторист-машинист сельскохозяйственного производства
36.01.03 Тренер-наездник лошадей
08.01.03 Трубоклад
43.02.10 Туризм
43.02.16 Туризм и гостеприимство
25.02.05 Управление движением воздушного транспорта
27.02.07 Управление качеством продукции, процессов и услуг (по отраслям)
08.02.11 Управление, эксплуатация и обслуживание многоквартирного дома
35.01.24 Управляющий сельской усадьбой
33.02.01 Фармация
49.02.01 Физическая культура
45.03.01 Филология
38.02.06 Финансы
43.02.05 Флористика
54.01.03 Фотограф
15.01.34 Фрезеровщик на станках с числовым программным управлением
15.01.27 Фрезеровщик-универсал
18.02.03 Химическая технология неорганических веществ
18.02.06 Химическая технология органических веществ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15.01.22 Чертежник-конструктор
21.02.16 Шахтное строительство
20.02.01 Экологическая безопасность природных комплексов
38.02.01 Экономика и бухгалтерский учет (по отраслям)
25.02.08 Эксплуатация беспилотных авиационных систем
26.02.01 Эксплуатация внутренних водных путей
08.02.14 Эксплуатация и обслуживание многоквартирного дома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11.02.03 Эксплуатация оборудования радиосвязи и электрорадионавигации судов
26.02.06 Эксплуатация судового электрооборудования и средств автоматики
26.02.05 Эксплуатация судовых энергетических установок
23.02.05 Эксплуатация транспортного электрооборудования и автоматики (по видам транспорта, за исключением водного)
19.02.14 Эксплуатация, механизация, автоматизация и роботизация технологического оборудования и процессов пищевой промышленности
26.01.12 Электрик судовой
13.02.10 Электрические машины и аппараты
13.02.03 Электрические станции, сети и системы
13.02.12 Электрические станции, сети и системы, их релейная защита и автоматизация
13.02.08 Электроизоляционная, кабельная и конденсаторная техника
13.01.14 Электромеханик по лифтам
12.01.07 Электромеханик по ремонту и обслуживанию электронной медицинской аппаратуры
15.01.17 Электромеханик по торговому и холодильному оборудованию
12.02.04 Электромеханические приборные устройства
24.01.02 Электромонтажник авиационной техники
08.01.16 Электромонтажник по сигнализации, централизации и блокировке
08.01.19 Электромонтажник по силовым сетям и электрооборудованию
08.01.30 Электромонтажник слаботочных систем
08.01.31 Электромонтажник электрических сетей и электрооборудования
08.01.18 Электромонтажник электрических сетей и электрооборудования
08.01.17 Электромонтажник-наладчик
13.01.13 Электромонтажник-схемщик
11.01.06 Электромонтер оборудования электросвязи и проводного вещания
15.01.21 Электромонтер охранно-пожарной сигнализации
13.01.10 Электромонтер по ремонту и обслуживанию электрооборудования (по отраслям)
11.01.07 Электромонтер по ремонту линейно-кабельных сооружений телефонной связи и проводного вещания
13.01.07 Электромонтер по ремонту электросетей
13.01.17 Электрослесарь по ремонту оборудования электростанций
13.01.05 Электромонтер по техническому обслуживанию электростанций и сетей
23.01.13 Электромонтер тяговой подстанции
23.01.14 Электромонтер устройств сигнализации, централизации, блокировки (СЦБ)
13.01.06 Электромонтер-линейщик по монтажу воздушных линий высокого напряжения и контактной сети
11.02.14 Электронные приборы и устройства
26.01.05 Электрорадиомонтажник судовой
13.01.03 Электрослесарь по ремонту оборудования электростанций
13.01.16 Электромонтер по техническому обслуживанию и ремонту оборудования подстанций и сетей
21.01.15 Электрослесарь подземный
13.02.07 Электроснабжение (по отраслям)
35.02.08 Электрификация и автоматизация сельского хозяйства
18.02.04 Электрохимическое производство
54.01.02 Ювелир
40.02.04 Юриспруденция
</t>
  </si>
  <si>
    <t>Русский язык и литература; Литературоведение; Введение в литературоведение; История отечественной литературы; Литература; История русской литературы; Родная литература</t>
  </si>
  <si>
    <t>https://e.lanbook.com/book/339767</t>
  </si>
  <si>
    <t>978-5-507-46619-1</t>
  </si>
  <si>
    <t>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</si>
  <si>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Пирттипохья и ее обитатели (перевод Л. Виролайнен).</t>
  </si>
  <si>
    <t xml:space="preserve">52.09.07 Драматургия
52.03.06 Драматургия
52.04.02 Драматургия
52.05.04 Литературное творчество
51.02.03 Библиотечно-информационная деятельность
53.02.04 Вокальное искусство
53.02.06 Хоровое дирижирование
</t>
  </si>
  <si>
    <t>Зарубежная литература; Мировая литература; Литература отечественная и зарубежная; Литература</t>
  </si>
  <si>
    <t>978-5-507-56167-4</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</si>
  <si>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
</t>
  </si>
  <si>
    <t>Преступление и наказание. Роман</t>
  </si>
  <si>
    <t xml:space="preserve">42.03.04 Телевидение
42.03.02 Журналистика
44.03.05 Педагогическое образование (с двумя профилями подготовки)
44.03.01 Педагогическое образование
42.03.03 Издательское дело
52.05.04 Литературное творчество
45.03.01 Филология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</si>
  <si>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Отечественная литература; История отечественной литературы; Введение в литературоведение; Литературоведение; Литература; История литературы; История отечественной литературы; История отечественной и зарубежной литературы; Литература для детей и юношества; Литература отечественная и зарубежная</t>
  </si>
  <si>
    <t>https://e.lanbook.com/book/509835</t>
  </si>
  <si>
    <t>978-5-507-52279-8</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</si>
  <si>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</si>
  <si>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Призрак оперы (перевод А. Биргера).</t>
  </si>
  <si>
    <t>Леру Г.</t>
  </si>
  <si>
    <t xml:space="preserve">52.09.07 Драматургия
52.05.04 Литературное творчество
52.04.03 Театральное искусство
52.04.02 Драматургия
52.03.06 Драматургия
52.03.05 Театроведение
53.02.04 Вокальное искусство
53.02.06 Хоровое дирижирование
</t>
  </si>
  <si>
    <t>Драматургия и сценарное дело; История литературы; Литература; Литература отечественная и зарубежная; Мировая литература</t>
  </si>
  <si>
    <t>https://e.lanbook.com/book/483503</t>
  </si>
  <si>
    <t>978-5-507-53123-3</t>
  </si>
  <si>
    <t xml:space="preserve">«Призрак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
</t>
  </si>
  <si>
    <t>Ревизор. Портрет. Нос. Сборник произведений</t>
  </si>
  <si>
    <t xml:space="preserve">42.03.04 Телевидение
42.03.02 Журналистика
44.03.01 Педагогическое образование
44.03.05 Педагогическое образование (с двумя профилями подготовки)
42.03.03 Издательское дело
45.03.01 Филология
52.05.04 Литературное творчество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</si>
  <si>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Русский язык и литература; Введение в литературоведение; Литературоведение; Литература; История отечественной литературы; История отечественной и зарубежной литературы; Литература для детей и юношества; Литература отечественная и зарубежная; Родная литература; История литературы</t>
  </si>
  <si>
    <t>https://e.lanbook.com/book/518970</t>
  </si>
  <si>
    <t>978-5-507-49384-5</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</si>
  <si>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</si>
  <si>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история. Полный курс лекций. Том 1. Научно-популярное издание</t>
  </si>
  <si>
    <t>Ключевский В. О.</t>
  </si>
  <si>
    <t xml:space="preserve">00.00.01 
</t>
  </si>
  <si>
    <t>Научно-популярная литература; История; История России</t>
  </si>
  <si>
    <t>https://e.lanbook.com/book/515128</t>
  </si>
  <si>
    <t>978-5-507-56303-6</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</si>
  <si>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 </t>
  </si>
  <si>
    <t>Русская история. Полный курс лекций. Том 2. Научно-популярное издание</t>
  </si>
  <si>
    <t>Научно-популярная литература; История России; История</t>
  </si>
  <si>
    <t>https://e.lanbook.com/book/515130</t>
  </si>
  <si>
    <t>978-5-507-56313-5</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</si>
  <si>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</si>
  <si>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Русская история. Полный курс лекций. Том 3. Научно-популярное издание</t>
  </si>
  <si>
    <t>https://e.lanbook.com/book/516767</t>
  </si>
  <si>
    <t>978-5-507-56427-9</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</si>
  <si>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</si>
  <si>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Русская история. Полный курс лекций. Том 4. Научно-популярное издание</t>
  </si>
  <si>
    <t>https://e.lanbook.com/book/518815</t>
  </si>
  <si>
    <t>978-5-507-56683-9</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</si>
  <si>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</si>
  <si>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Русская история. Полный курс лекций. Том 5. Научно-популярное издание</t>
  </si>
  <si>
    <t>https://e.lanbook.com/book/519919</t>
  </si>
  <si>
    <t>978-5-507-56747-8</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</si>
  <si>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 </t>
  </si>
  <si>
    <t>Русская поэзия второй половины XIX века. Стихотворения</t>
  </si>
  <si>
    <t>Тютчев Ф. И., Фет А. А. и др.</t>
  </si>
  <si>
    <t xml:space="preserve">42.03.02 Журналистика
42.03.04 Телевидение
52.05.04 Литературное творчество
42.03.03 Издательское дело
44.03.01 Педагогическое образование
44.03.05 Педагогическое образование (с двумя профилями подготовки)
45.03.01 Филология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</si>
  <si>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Литература; Литературоведение; Введение в литературоведение; Родная литература; История отечественной литературы; Русский язык и литература; История русской литературы</t>
  </si>
  <si>
    <t>https://e.lanbook.com/book/390650</t>
  </si>
  <si>
    <t>978-5-507-46678-8</t>
  </si>
  <si>
    <t>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</si>
  <si>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Русская поэзия первой половины XX века. Стихотворения</t>
  </si>
  <si>
    <t>Брюсов В. Я., Бальмонт К. Д. и др.</t>
  </si>
  <si>
    <t xml:space="preserve">52.05.04 Литературное творчество
42.03.03 Издательское дело
45.03.01 Филология
44.03.01 Педагогическое образование
44.03.05 Педагогическое образование (с двумя профилями подготовки)
42.03.04 Телевидение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Электромонтер по техническому обслуживанию и ремонту оборудования подстанций и сетей
13.01.17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и кузнечного оборудования
15.01.09 Машинист лесозаготовительных и трелевочных машин
15.01.10 Слесарь по ремонту лесозаготовительного оборудования
15.01.13 Монтажник-наладчик технологического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качества в машиностроении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Слесарь-наладчик контрольно-измерительных приборов и автоматики
15.01.38 Оператор-наладчик металлообрабатывающих станков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Монтаж, техническое обслуживание и ремонт гидравлического и пневматического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 по изготовлению, обработке, отделке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нефтегазопереработки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производства энергонасыщенных материалов и изделий
18.02.12 Технология аналитического контроля химических соединений
18.02.13 Технология производства изделий из полимерных композитов
18.02.14 Химическая технология производства химических соединений
19.01.01 Аппаратчик-оператор производства биотехнологической продукции для пищевой промышленности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Помощник машиниста (по видам подвижного состава железнодорожного 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вертикального транспорта
23.01.20 Мастер по комплексному обслуживанию пути рельсового транспорта
23.01.19 Оператор по обработке перевозочных документов на железнодорожном транспорте
23.01.21 Мастер путевых машин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автотранспортных средств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25.02.10 Транспортная безопасность воздушного транспорта
25.02.09 Организация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Моторист-рулевой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Метрологический контроль средств измерений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Мастер по обработке алмазов
29.01.29 Мастер столярного и мебельного производства
29.01.33 Мастер по изготовлению швейных изделий
29.01.36 Мастер полиграфического производства
29.01.31 Мастер скорняжных работ
29.01.32 Мастер обувного производства
29.01.34 Оператор оборудования швейного производства  (по видам)
29.01.35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Мастер по техническому обеспечению рыбоводства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35.02.19 Техническое обеспечение рыбоводства
35.02.18 Технология переработки древесины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индустрии чистоты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твердых материалов (по видам, за исключением металла)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произведений изобразительного и декоративно-прикладного искусства
54.02.05 Живопись (по видам)
54.02.06 Изобразительное искусство и черчение
54.02.07 Скульптура
54.02.08 Техника и искусство фотографии
54.02.09 Реставрация недвижимых памятников культурного наследия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t>
  </si>
  <si>
    <t>Литература; Литературоведение; Введение в литературоведение; Русский язык и литература; Родная литература; История русской литературы; История отечественной литературы</t>
  </si>
  <si>
    <t>https://e.lanbook.com/book/415178</t>
  </si>
  <si>
    <t>978-5-507-46679-5</t>
  </si>
  <si>
    <t>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</si>
  <si>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Севастопольские рассказы. Сборник произведений</t>
  </si>
  <si>
    <t>Литература; Литература для детей и юношества; Отечественная литература; Литература отечественная и зарубежная; История литературы; Литературоведение; Введение в литературоведение</t>
  </si>
  <si>
    <t>https://e.lanbook.com/book/513602</t>
  </si>
  <si>
    <t>978-5-507-52777-9</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</si>
  <si>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</si>
  <si>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Собрание сочинений. Том I.</t>
  </si>
  <si>
    <t>Северянин И.</t>
  </si>
  <si>
    <t xml:space="preserve">52.05.04 Литературное творчество
51.02.02 Социально-культурная деятельность (по видам)
51.02.03 Библиотечно-информационная деятельность
</t>
  </si>
  <si>
    <t>Отечественная литература</t>
  </si>
  <si>
    <t>https://e.lanbook.com/book/510391</t>
  </si>
  <si>
    <t>978-5-507-54274-1</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</si>
  <si>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</si>
  <si>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</si>
  <si>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https://e.lanbook.com/book/510392</t>
  </si>
  <si>
    <t>978-5-507-54275-8</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</si>
  <si>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</si>
  <si>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</si>
  <si>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https://e.lanbook.com/book/510393</t>
  </si>
  <si>
    <t>978-5-507-54276-5</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</si>
  <si>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</si>
  <si>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</si>
  <si>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https://e.lanbook.com/book/510394</t>
  </si>
  <si>
    <t>978-5-507-54277-2</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</si>
  <si>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</si>
  <si>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</si>
  <si>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https://e.lanbook.com/book/510396</t>
  </si>
  <si>
    <t>978-5-507-54278-9</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</si>
  <si>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</si>
  <si>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</si>
  <si>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https://e.lanbook.com/book/510397</t>
  </si>
  <si>
    <t>978-5-507-54279-6</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</si>
  <si>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</si>
  <si>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Тетка Чарлея, или Здрасьте, я ваша тетя! Фарс в 3-х действиях.</t>
  </si>
  <si>
    <t>Томас Б.</t>
  </si>
  <si>
    <t xml:space="preserve">52.09.07 Драматургия
52.09.05 Искусство театральной режиссуры (по видам)
52.09.02 Актерское мастерство (по видам)
52.05.05 Актерское искусство в музыкальном театре
52.05.04 Литературное творчество
52.05.02 Режиссура театра
52.05.01 Актерское искусство
52.04.03 Театральное искусство
52.04.02 Драматургия
52.03.06 Драматургия
52.03.05 Театроведение
52.02.04 Актерское искусство
51.02.01 Народное художественное творчество (по видам)
52.02.01 Искусство балета
52.02.02 Искусство танца (по видам)
53.02.09 Театрально-декорационное искусство (по видам)
52.02.03 Цирковое искусство
52.02.05 Искусство эстрады
53.02.02 Музыкальное искусство эстрады (по видам)
53.02.05 Сольное и хоровое народное пение
</t>
  </si>
  <si>
    <t>Драматургия и сценарное дело; Драматургия эстрадного номера и представления; Театральное искусство; История театра (зарубежного и отечественного); История театра; Организация художественно–творческой деятельности (Театральное творчество); Творческо-исполнительская деятельность актера театра и кино; Актерское мастерство; Мастерство актера; Основы сценической речи, мастерство актера</t>
  </si>
  <si>
    <t>https://e.lanbook.com/book/507705</t>
  </si>
  <si>
    <t>978-5-507-54152-2</t>
  </si>
  <si>
    <t xml:space="preserve">«Тётка Чарлея» («Charley's Aunt») — фарс в трёх действиях английского драматурга Брэндона Томаса (1848–1914), впервые поставленная на сцене лондонского Королевского театра в 1892 году. Комедия стала очень успешной и была переведена на многие языки мира. В России фарс с переодеванием был впервые поставлен театром Корша в 1894 году. В СССР в 1975 году по мотивам пьесы был снят фильм «Здравствуйте, я ваша тётя!».
“Charley’s Aunt” is a farce in 3 acts by the English playwright Brandon Thomas (1848–1914), first performed at the Royal Theatre in London in 1892. The comedy was a big success and has been translated into many languages. In Russia, the cross-dressing farce was first staged at the Korsh Theatre in 1894. “Hello, I'm Your Aunt!” (USSR, 1975) is the film based on the play.
</t>
  </si>
  <si>
    <t>Что делать?. Роман</t>
  </si>
  <si>
    <t>Чернышевский Н. Г.</t>
  </si>
  <si>
    <t>Литература; Русский язык и литература; Литература отечественная и зарубежная; История литературы; Введение в литературоведение; Литературоведение; Литература для детей и юношества</t>
  </si>
  <si>
    <t>https://e.lanbook.com/book/525238</t>
  </si>
  <si>
    <t>978-5-507-53543-9</t>
  </si>
  <si>
    <t xml:space="preserve">«Что делать?» — роман Н. Г. Чернышевского, написанный в 1863 году, исследует вопросы социальной справедливости и преобразования общества. Через персонажей, таких как Вера Павловна, автор демонстрирует идеалы «нового» человека, который стремится к свободе и созиданию общего блага.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</si>
  <si>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Музыкальные сказки Ольги Пикколо. Волшебная флейта.</t>
  </si>
  <si>
    <t>Пикколо О.</t>
  </si>
  <si>
    <t>Детская художественная литература</t>
  </si>
  <si>
    <t>https://e.lanbook.com/book/525782</t>
  </si>
  <si>
    <t>978-5-507-56564-1</t>
  </si>
  <si>
    <t>Серия «Музыкальные сказки Ольги Пикколо» создана на основе авторских спектаклей петербургского музыковеда Ольги Пикколо из репертуара Мариинского театра при участии музыкантов симфонического оркестра Мариинского театра и учащихся музыкальных школ.
В книгах этого цикла детей дошкольного и младшего школьного возраста ждут сказочные истории о композиторах и о шедеврах мировой классики, дополненные фрагментами музыки и красочными иллюстрациями.
Полное аудио текста с музыкальным сопровождением и музыкальные фрагменты доступны через QR-код.
Текст читает автор музыкальной серии для детей Ольга Пикколо.
«Волшебная флейта» — последняя опера В. А. Моцарта. Рассказ автора литературно-музыкальной композиции чередуется с аудиозаписями фрагментов музыки Вольфганга Амадея Моцарта из оперы «Волшебная флейта».
Последние 24 страницы этого издания представляют собой раскраску по сюжету публикуемой сказки. Юные читатели могут, таким образом, повторить иллюстрации, увиденные в книге, или выбрать совершенно другие цвета.</t>
  </si>
  <si>
    <t>Andante maestoso из балета «Щелкунчик». Транскрипция для двух фортепиано в четыре руки К. С. Гюрджяна. Учебное пособие</t>
  </si>
  <si>
    <t>Не указан</t>
  </si>
  <si>
    <t xml:space="preserve">53.04.01 Музыкально-инструментальное искусство
53.03.02 Музыкально-инструментальное искусство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52.02.02 Искусство танца (по видам)
</t>
  </si>
  <si>
    <t>Исполнительская деятельность; Музыкально-инструментальный класс; Игра на музыкальном инструменте (Фортепиано)</t>
  </si>
  <si>
    <t>https://e.lanbook.com/book/524408</t>
  </si>
  <si>
    <t>978-5-507-56615-0</t>
  </si>
  <si>
    <t xml:space="preserve">Данное сочинение органично входит в репертуар как студентов консерваторий и старших курсов музыкальных училищ (как школа ансамблевого мастерства), так и концертирующих пианистов. В концертной практике транскрипции из «Щелкунчика» для двух роялей нередко исполняются как самостоятельный номер, демонстрирующий виртуозность и художественную зрелость ансамбля. Издание будет интересно не только педагогам и студентам, но и широкому кругу любителей фортепианной музыки.
This composition suits the repertoire of both conservatory students and music college senior students (at the ensemble mastery class), as well as performing pianists. The transcriptions from “The Nutcracker” for two pianos are often performed as a separate piece, showing the virtuosity and artistic accomplishment of the ensemble. The edition will be of interest not only to educators and students, but also to a wide range of piano music lovers.
</t>
  </si>
  <si>
    <t>Дата: 20.08.2026 г.</t>
  </si>
  <si>
    <t>Кол-во наименований: 4608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</si>
</sst>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р.&quot;;\-#,##0.00&quot;р.&quot;"/>
    <numFmt numFmtId="165" formatCode="_-* #,##0.00&quot;р.&quot;_-;\-* #,##0.00&quot;р.&quot;_-;_-* &quot;-&quot;??&quot;р.&quot;_-;_-@_-"/>
    <numFmt numFmtId="166" formatCode="#,##0.00_р_."/>
    <numFmt numFmtId="167" formatCode="#,##0.00_ ;\-#,##0.00\ "/>
  </numFmts>
  <fonts count="21"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sz val="9"/>
      <color indexed="12"/>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9"/>
      <color indexed="12"/>
      <name val="Verdana"/>
      <family val="2"/>
      <charset val="204"/>
    </font>
    <font>
      <b/>
      <sz val="8"/>
      <name val="Verdana"/>
      <family val="2"/>
      <charset val="204"/>
    </font>
    <font>
      <u/>
      <sz val="8"/>
      <color indexed="12"/>
      <name val="Verdana"/>
      <family val="2"/>
      <charset val="204"/>
    </font>
    <font>
      <sz val="10"/>
      <color indexed="12"/>
      <name val="Arial Cyr"/>
      <charset val="204"/>
    </font>
  </fonts>
  <fills count="5">
    <fill>
      <patternFill patternType="none"/>
    </fill>
    <fill>
      <patternFill patternType="gray125"/>
    </fill>
    <fill>
      <patternFill patternType="solid">
        <fgColor rgb="FFCCECFF"/>
        <bgColor indexed="64"/>
      </patternFill>
    </fill>
    <fill>
      <patternFill patternType="solid">
        <fgColor rgb="FFCCECFF"/>
        <bgColor auto="1"/>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dotted">
        <color theme="4" tint="0.39997558519241921"/>
      </left>
      <right/>
      <top style="dotted">
        <color theme="4" tint="0.39997558519241921"/>
      </top>
      <bottom/>
      <diagonal/>
    </border>
    <border>
      <left/>
      <right/>
      <top style="dotted">
        <color theme="4" tint="0.39997558519241921"/>
      </top>
      <bottom/>
      <diagonal/>
    </border>
    <border>
      <left/>
      <right style="dotted">
        <color theme="4" tint="0.39997558519241921"/>
      </right>
      <top style="dotted">
        <color theme="4" tint="0.39997558519241921"/>
      </top>
      <bottom/>
      <diagonal/>
    </border>
    <border>
      <left style="dotted">
        <color theme="4" tint="0.39997558519241921"/>
      </left>
      <right/>
      <top/>
      <bottom style="dotted">
        <color theme="4" tint="0.39997558519241921"/>
      </bottom>
      <diagonal/>
    </border>
    <border>
      <left/>
      <right/>
      <top/>
      <bottom style="dotted">
        <color theme="4" tint="0.39997558519241921"/>
      </bottom>
      <diagonal/>
    </border>
    <border>
      <left/>
      <right style="dotted">
        <color theme="4" tint="0.39997558519241921"/>
      </right>
      <top/>
      <bottom style="dotted">
        <color theme="4" tint="0.39997558519241921"/>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18">
    <xf numFmtId="0" fontId="0"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75">
    <xf numFmtId="0" fontId="0" fillId="0" borderId="0" xfId="0"/>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7" fillId="0" borderId="0" xfId="0" applyFont="1" applyAlignment="1">
      <alignment horizontal="left" vertical="top"/>
    </xf>
    <xf numFmtId="0" fontId="8" fillId="0" borderId="0" xfId="0" applyFont="1"/>
    <xf numFmtId="0" fontId="11" fillId="0" borderId="0" xfId="1" applyFont="1" applyFill="1" applyBorder="1" applyAlignment="1" applyProtection="1">
      <alignment horizontal="center" vertical="top" wrapText="1"/>
    </xf>
    <xf numFmtId="0" fontId="12" fillId="0" borderId="0" xfId="0" applyFont="1" applyAlignment="1">
      <alignment horizontal="left" vertical="top" wrapText="1"/>
    </xf>
    <xf numFmtId="0" fontId="12" fillId="0" borderId="0" xfId="0" applyFont="1" applyAlignment="1">
      <alignment horizontal="left" vertical="top"/>
    </xf>
    <xf numFmtId="167" fontId="10" fillId="0" borderId="4" xfId="0" applyNumberFormat="1" applyFont="1" applyBorder="1" applyAlignment="1">
      <alignment horizontal="right" vertical="center"/>
    </xf>
    <xf numFmtId="0" fontId="13" fillId="0" borderId="0" xfId="0" applyFont="1" applyAlignment="1">
      <alignment horizontal="left" vertical="center"/>
    </xf>
    <xf numFmtId="14" fontId="14" fillId="0" borderId="0" xfId="0" applyNumberFormat="1" applyFont="1" applyAlignment="1">
      <alignment horizontal="left" vertical="top" wrapText="1"/>
    </xf>
    <xf numFmtId="14" fontId="14" fillId="0" borderId="0" xfId="0" applyNumberFormat="1" applyFont="1" applyAlignment="1">
      <alignment horizontal="center" vertical="top" wrapText="1"/>
    </xf>
    <xf numFmtId="166"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166" fontId="8" fillId="0" borderId="0" xfId="0" applyNumberFormat="1" applyFont="1"/>
    <xf numFmtId="164" fontId="17" fillId="0" borderId="0" xfId="0" applyNumberFormat="1" applyFont="1" applyAlignment="1">
      <alignment horizontal="center"/>
    </xf>
    <xf numFmtId="167" fontId="15" fillId="0" borderId="5" xfId="0" applyNumberFormat="1" applyFont="1" applyBorder="1" applyAlignment="1">
      <alignment vertical="top"/>
    </xf>
    <xf numFmtId="0" fontId="8" fillId="3" borderId="6" xfId="0" applyFont="1" applyFill="1" applyBorder="1" applyAlignment="1">
      <alignment horizontal="center" vertical="center" wrapText="1"/>
    </xf>
    <xf numFmtId="0" fontId="8" fillId="4" borderId="0" xfId="0" applyFont="1" applyFill="1" applyAlignment="1">
      <alignment horizontal="center" vertical="top" wrapText="1"/>
    </xf>
    <xf numFmtId="166" fontId="8" fillId="4" borderId="0" xfId="0" applyNumberFormat="1" applyFont="1" applyFill="1"/>
    <xf numFmtId="0" fontId="8" fillId="4" borderId="0" xfId="0" applyFont="1" applyFill="1"/>
    <xf numFmtId="0" fontId="8" fillId="4" borderId="0" xfId="0" applyFont="1" applyFill="1" applyAlignment="1">
      <alignment horizontal="left" vertical="top" wrapText="1"/>
    </xf>
    <xf numFmtId="49" fontId="9" fillId="4" borderId="0" xfId="0" applyNumberFormat="1" applyFont="1" applyFill="1" applyAlignment="1">
      <alignment horizontal="left" vertical="top" wrapText="1"/>
    </xf>
    <xf numFmtId="49" fontId="9" fillId="4" borderId="0" xfId="0" applyNumberFormat="1" applyFont="1" applyFill="1" applyAlignment="1">
      <alignment horizontal="left" vertical="top"/>
    </xf>
    <xf numFmtId="0" fontId="7" fillId="4" borderId="0" xfId="0" applyFont="1" applyFill="1" applyAlignment="1">
      <alignment horizontal="left" vertical="top"/>
    </xf>
    <xf numFmtId="0" fontId="7" fillId="4" borderId="7" xfId="0" applyFont="1" applyFill="1" applyBorder="1" applyAlignment="1">
      <alignment horizontal="left" vertical="top"/>
    </xf>
    <xf numFmtId="0" fontId="8" fillId="4" borderId="0" xfId="0" applyFont="1" applyFill="1" applyAlignment="1">
      <alignment vertical="top"/>
    </xf>
    <xf numFmtId="0" fontId="18" fillId="4" borderId="0" xfId="0" applyFont="1" applyFill="1" applyAlignment="1">
      <alignment vertical="top"/>
    </xf>
    <xf numFmtId="49" fontId="8" fillId="4" borderId="0" xfId="0" applyNumberFormat="1" applyFont="1" applyFill="1" applyAlignment="1">
      <alignment horizontal="left" vertical="top"/>
    </xf>
    <xf numFmtId="0" fontId="18" fillId="4" borderId="0" xfId="0" applyFont="1" applyFill="1" applyAlignment="1">
      <alignment horizontal="left" vertical="top"/>
    </xf>
    <xf numFmtId="49" fontId="8" fillId="4" borderId="0" xfId="0" applyNumberFormat="1" applyFont="1" applyFill="1" applyAlignment="1">
      <alignment horizontal="left" vertical="top" wrapText="1"/>
    </xf>
    <xf numFmtId="0" fontId="8" fillId="4" borderId="0" xfId="0" applyFont="1" applyFill="1" applyAlignment="1">
      <alignment horizontal="left" vertical="top"/>
    </xf>
    <xf numFmtId="0" fontId="19" fillId="4" borderId="0" xfId="1" applyFont="1" applyFill="1" applyAlignment="1" applyProtection="1">
      <alignment horizontal="left" vertical="top"/>
    </xf>
    <xf numFmtId="0" fontId="8" fillId="4" borderId="0" xfId="0" applyFont="1" applyFill="1" applyAlignment="1">
      <alignment vertical="top" wrapText="1"/>
    </xf>
    <xf numFmtId="0" fontId="8" fillId="4" borderId="14" xfId="0" applyFont="1" applyFill="1" applyBorder="1" applyAlignment="1">
      <alignment vertical="top" wrapText="1"/>
    </xf>
    <xf numFmtId="0" fontId="8" fillId="4" borderId="14" xfId="0" applyFont="1" applyFill="1" applyBorder="1" applyAlignment="1">
      <alignment vertical="top"/>
    </xf>
    <xf numFmtId="0" fontId="8" fillId="4" borderId="14" xfId="0" applyFont="1" applyFill="1" applyBorder="1" applyAlignment="1">
      <alignment horizontal="left" vertical="top" wrapText="1"/>
    </xf>
    <xf numFmtId="0" fontId="8" fillId="4" borderId="14" xfId="0" applyFont="1" applyFill="1" applyBorder="1" applyAlignment="1">
      <alignment horizontal="center" vertical="top" wrapText="1"/>
    </xf>
    <xf numFmtId="49" fontId="8" fillId="4" borderId="14" xfId="0" applyNumberFormat="1" applyFont="1" applyFill="1" applyBorder="1" applyAlignment="1">
      <alignment horizontal="left" vertical="top" wrapText="1"/>
    </xf>
    <xf numFmtId="49" fontId="8" fillId="4" borderId="14" xfId="0" applyNumberFormat="1" applyFont="1" applyFill="1" applyBorder="1" applyAlignment="1">
      <alignment horizontal="left" vertical="top"/>
    </xf>
    <xf numFmtId="0" fontId="8" fillId="4" borderId="14" xfId="0" applyFont="1" applyFill="1" applyBorder="1"/>
    <xf numFmtId="49" fontId="9" fillId="4" borderId="14" xfId="0" applyNumberFormat="1" applyFont="1" applyFill="1" applyBorder="1" applyAlignment="1">
      <alignment horizontal="left" vertical="top"/>
    </xf>
    <xf numFmtId="0" fontId="7" fillId="4" borderId="14" xfId="0" applyFont="1" applyFill="1" applyBorder="1" applyAlignment="1">
      <alignment horizontal="left" vertical="top"/>
    </xf>
    <xf numFmtId="0" fontId="7" fillId="4" borderId="15" xfId="0" applyFont="1" applyFill="1" applyBorder="1" applyAlignment="1">
      <alignment horizontal="left" vertical="top"/>
    </xf>
    <xf numFmtId="0" fontId="8" fillId="4" borderId="8" xfId="0" applyFont="1" applyFill="1" applyBorder="1" applyAlignment="1">
      <alignment horizontal="left" vertical="top"/>
    </xf>
    <xf numFmtId="0" fontId="8" fillId="4" borderId="9" xfId="0" applyFont="1" applyFill="1" applyBorder="1" applyAlignment="1">
      <alignment horizontal="left" vertical="top"/>
    </xf>
    <xf numFmtId="0" fontId="8" fillId="4" borderId="10" xfId="0" applyFont="1" applyFill="1" applyBorder="1" applyAlignment="1">
      <alignment horizontal="left" vertical="top"/>
    </xf>
    <xf numFmtId="0" fontId="8" fillId="4" borderId="11" xfId="0" applyFont="1" applyFill="1" applyBorder="1" applyAlignment="1">
      <alignment horizontal="left" vertical="top"/>
    </xf>
    <xf numFmtId="0" fontId="8" fillId="4" borderId="12" xfId="0" applyFont="1" applyFill="1" applyBorder="1" applyAlignment="1">
      <alignment horizontal="left" vertical="top"/>
    </xf>
    <xf numFmtId="0" fontId="8" fillId="4" borderId="13" xfId="0" applyFont="1" applyFill="1" applyBorder="1" applyAlignment="1">
      <alignment horizontal="left" vertical="top"/>
    </xf>
    <xf numFmtId="0" fontId="8" fillId="0" borderId="2" xfId="0" applyFont="1" applyBorder="1" applyAlignment="1">
      <alignment horizontal="center" vertical="top"/>
    </xf>
    <xf numFmtId="0" fontId="8" fillId="0" borderId="5" xfId="0" applyNumberFormat="1" applyFont="1" applyBorder="1" applyAlignment="1">
      <alignment horizontal="center" vertical="top"/>
    </xf>
    <xf numFmtId="167" fontId="15" fillId="0" borderId="16" xfId="0" applyNumberFormat="1" applyFont="1" applyBorder="1" applyAlignment="1">
      <alignment vertical="top"/>
    </xf>
    <xf numFmtId="0" fontId="16" fillId="0" borderId="5" xfId="0" applyNumberFormat="1" applyFont="1" applyBorder="1" applyAlignment="1">
      <alignment horizontal="left" vertical="top" wrapText="1"/>
    </xf>
    <xf numFmtId="0" fontId="16" fillId="0" borderId="2" xfId="0" applyFont="1" applyBorder="1" applyAlignment="1">
      <alignment horizontal="left" vertical="top" wrapText="1"/>
    </xf>
    <xf numFmtId="0" fontId="8" fillId="0" borderId="5" xfId="0" applyNumberFormat="1" applyFont="1" applyBorder="1" applyAlignment="1">
      <alignment horizontal="left" vertical="top" wrapText="1"/>
    </xf>
    <xf numFmtId="0" fontId="8" fillId="0" borderId="16" xfId="0" applyFont="1" applyBorder="1" applyAlignment="1">
      <alignment horizontal="left" vertical="top" wrapText="1"/>
    </xf>
    <xf numFmtId="0" fontId="8" fillId="0" borderId="1" xfId="0" applyNumberFormat="1" applyFont="1" applyBorder="1" applyAlignment="1">
      <alignment horizontal="left" vertical="top" wrapText="1"/>
    </xf>
    <xf numFmtId="165" fontId="8" fillId="0" borderId="5" xfId="0" applyNumberFormat="1" applyFont="1" applyBorder="1" applyAlignment="1">
      <alignment horizontal="left" vertical="top"/>
    </xf>
    <xf numFmtId="165" fontId="8" fillId="0" borderId="2" xfId="2" applyFont="1" applyFill="1" applyBorder="1" applyAlignment="1">
      <alignment horizontal="right" vertical="top"/>
    </xf>
    <xf numFmtId="0" fontId="8" fillId="0" borderId="2" xfId="0" applyFont="1" applyBorder="1" applyAlignment="1">
      <alignment horizontal="left" vertical="top" wrapText="1"/>
    </xf>
    <xf numFmtId="0" fontId="4" fillId="0" borderId="5" xfId="1" applyNumberFormat="1" applyFont="1" applyBorder="1" applyAlignment="1" applyProtection="1">
      <alignment horizontal="left" vertical="top" wrapText="1"/>
    </xf>
    <xf numFmtId="0" fontId="20" fillId="0" borderId="5" xfId="0" applyNumberFormat="1" applyFont="1" applyBorder="1" applyAlignment="1">
      <alignment horizontal="left" vertical="top" wrapText="1"/>
    </xf>
    <xf numFmtId="0" fontId="4" fillId="0" borderId="2" xfId="1" applyFill="1" applyBorder="1" applyAlignment="1" applyProtection="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5" xfId="0" applyNumberFormat="1" applyFont="1" applyBorder="1" applyAlignment="1">
      <alignment horizontal="left" vertical="top"/>
    </xf>
    <xf numFmtId="0" fontId="8" fillId="0" borderId="2" xfId="0" applyFont="1" applyBorder="1" applyAlignment="1">
      <alignment horizontal="left" vertical="top"/>
    </xf>
  </cellXfs>
  <cellStyles count="118">
    <cellStyle name="Гиперссылка" xfId="1" builtinId="8"/>
    <cellStyle name="Денежный" xfId="2" builtinId="4"/>
    <cellStyle name="Обычный" xfId="0" builtinId="0"/>
    <cellStyle name="Обычный 10" xfId="3" xr:uid="{00000000-0005-0000-0000-000003000000}"/>
    <cellStyle name="Обычный 100" xfId="103" xr:uid="{00000000-0005-0000-0000-000004000000}"/>
    <cellStyle name="Обычный 101" xfId="111" xr:uid="{00000000-0005-0000-0000-000005000000}"/>
    <cellStyle name="Обычный 102" xfId="98" xr:uid="{00000000-0005-0000-0000-000006000000}"/>
    <cellStyle name="Обычный 104" xfId="105" xr:uid="{00000000-0005-0000-0000-000007000000}"/>
    <cellStyle name="Обычный 105" xfId="99" xr:uid="{00000000-0005-0000-0000-000008000000}"/>
    <cellStyle name="Обычный 107" xfId="96" xr:uid="{00000000-0005-0000-0000-000009000000}"/>
    <cellStyle name="Обычный 108" xfId="101" xr:uid="{00000000-0005-0000-0000-00000A000000}"/>
    <cellStyle name="Обычный 109" xfId="100" xr:uid="{00000000-0005-0000-0000-00000B000000}"/>
    <cellStyle name="Обычный 11" xfId="54" xr:uid="{00000000-0005-0000-0000-00000C000000}"/>
    <cellStyle name="Обычный 110" xfId="94" xr:uid="{00000000-0005-0000-0000-00000D000000}"/>
    <cellStyle name="Обычный 117" xfId="92" xr:uid="{00000000-0005-0000-0000-00000E000000}"/>
    <cellStyle name="Обычный 12" xfId="4" xr:uid="{00000000-0005-0000-0000-00000F000000}"/>
    <cellStyle name="Обычный 121" xfId="106" xr:uid="{00000000-0005-0000-0000-000010000000}"/>
    <cellStyle name="Обычный 122" xfId="108" xr:uid="{00000000-0005-0000-0000-000011000000}"/>
    <cellStyle name="Обычный 123" xfId="113" xr:uid="{00000000-0005-0000-0000-000012000000}"/>
    <cellStyle name="Обычный 128" xfId="114" xr:uid="{00000000-0005-0000-0000-000013000000}"/>
    <cellStyle name="Обычный 129" xfId="116" xr:uid="{00000000-0005-0000-0000-000014000000}"/>
    <cellStyle name="Обычный 13" xfId="5" xr:uid="{00000000-0005-0000-0000-000015000000}"/>
    <cellStyle name="Обычный 133" xfId="117" xr:uid="{00000000-0005-0000-0000-000016000000}"/>
    <cellStyle name="Обычный 137" xfId="115" xr:uid="{00000000-0005-0000-0000-000017000000}"/>
    <cellStyle name="Обычный 14" xfId="6" xr:uid="{00000000-0005-0000-0000-000018000000}"/>
    <cellStyle name="Обычный 15" xfId="7" xr:uid="{00000000-0005-0000-0000-000019000000}"/>
    <cellStyle name="Обычный 16" xfId="8" xr:uid="{00000000-0005-0000-0000-00001A000000}"/>
    <cellStyle name="Обычный 17" xfId="9" xr:uid="{00000000-0005-0000-0000-00001B000000}"/>
    <cellStyle name="Обычный 18" xfId="10" xr:uid="{00000000-0005-0000-0000-00001C000000}"/>
    <cellStyle name="Обычный 19" xfId="11" xr:uid="{00000000-0005-0000-0000-00001D000000}"/>
    <cellStyle name="Обычный 2" xfId="12" xr:uid="{00000000-0005-0000-0000-00001E000000}"/>
    <cellStyle name="Обычный 20" xfId="55" xr:uid="{00000000-0005-0000-0000-00001F000000}"/>
    <cellStyle name="Обычный 21" xfId="13" xr:uid="{00000000-0005-0000-0000-000020000000}"/>
    <cellStyle name="Обычный 22" xfId="56" xr:uid="{00000000-0005-0000-0000-000021000000}"/>
    <cellStyle name="Обычный 23" xfId="57" xr:uid="{00000000-0005-0000-0000-000022000000}"/>
    <cellStyle name="Обычный 24" xfId="14" xr:uid="{00000000-0005-0000-0000-000023000000}"/>
    <cellStyle name="Обычный 25" xfId="58" xr:uid="{00000000-0005-0000-0000-000024000000}"/>
    <cellStyle name="Обычный 26" xfId="15" xr:uid="{00000000-0005-0000-0000-000025000000}"/>
    <cellStyle name="Обычный 27" xfId="16" xr:uid="{00000000-0005-0000-0000-000026000000}"/>
    <cellStyle name="Обычный 28" xfId="59" xr:uid="{00000000-0005-0000-0000-000027000000}"/>
    <cellStyle name="Обычный 29" xfId="60" xr:uid="{00000000-0005-0000-0000-000028000000}"/>
    <cellStyle name="Обычный 3" xfId="61" xr:uid="{00000000-0005-0000-0000-000029000000}"/>
    <cellStyle name="Обычный 30" xfId="17" xr:uid="{00000000-0005-0000-0000-00002A000000}"/>
    <cellStyle name="Обычный 31" xfId="18" xr:uid="{00000000-0005-0000-0000-00002B000000}"/>
    <cellStyle name="Обычный 32" xfId="19" xr:uid="{00000000-0005-0000-0000-00002C000000}"/>
    <cellStyle name="Обычный 33" xfId="20" xr:uid="{00000000-0005-0000-0000-00002D000000}"/>
    <cellStyle name="Обычный 34" xfId="62" xr:uid="{00000000-0005-0000-0000-00002E000000}"/>
    <cellStyle name="Обычный 35" xfId="21" xr:uid="{00000000-0005-0000-0000-00002F000000}"/>
    <cellStyle name="Обычный 36" xfId="22" xr:uid="{00000000-0005-0000-0000-000030000000}"/>
    <cellStyle name="Обычный 37" xfId="23" xr:uid="{00000000-0005-0000-0000-000031000000}"/>
    <cellStyle name="Обычный 38" xfId="24" xr:uid="{00000000-0005-0000-0000-000032000000}"/>
    <cellStyle name="Обычный 39" xfId="25" xr:uid="{00000000-0005-0000-0000-000033000000}"/>
    <cellStyle name="Обычный 4" xfId="26" xr:uid="{00000000-0005-0000-0000-000034000000}"/>
    <cellStyle name="Обычный 4 2" xfId="63" xr:uid="{00000000-0005-0000-0000-000035000000}"/>
    <cellStyle name="Обычный 40" xfId="27" xr:uid="{00000000-0005-0000-0000-000036000000}"/>
    <cellStyle name="Обычный 41" xfId="64" xr:uid="{00000000-0005-0000-0000-000037000000}"/>
    <cellStyle name="Обычный 42" xfId="28" xr:uid="{00000000-0005-0000-0000-000038000000}"/>
    <cellStyle name="Обычный 43" xfId="29" xr:uid="{00000000-0005-0000-0000-000039000000}"/>
    <cellStyle name="Обычный 44" xfId="30" xr:uid="{00000000-0005-0000-0000-00003A000000}"/>
    <cellStyle name="Обычный 45" xfId="31" xr:uid="{00000000-0005-0000-0000-00003B000000}"/>
    <cellStyle name="Обычный 46" xfId="32" xr:uid="{00000000-0005-0000-0000-00003C000000}"/>
    <cellStyle name="Обычный 47" xfId="33" xr:uid="{00000000-0005-0000-0000-00003D000000}"/>
    <cellStyle name="Обычный 48" xfId="34" xr:uid="{00000000-0005-0000-0000-00003E000000}"/>
    <cellStyle name="Обычный 49" xfId="35" xr:uid="{00000000-0005-0000-0000-00003F000000}"/>
    <cellStyle name="Обычный 5" xfId="36" xr:uid="{00000000-0005-0000-0000-000040000000}"/>
    <cellStyle name="Обычный 50" xfId="37" xr:uid="{00000000-0005-0000-0000-000041000000}"/>
    <cellStyle name="Обычный 51" xfId="65" xr:uid="{00000000-0005-0000-0000-000042000000}"/>
    <cellStyle name="Обычный 52" xfId="38" xr:uid="{00000000-0005-0000-0000-000043000000}"/>
    <cellStyle name="Обычный 53" xfId="66" xr:uid="{00000000-0005-0000-0000-000044000000}"/>
    <cellStyle name="Обычный 54" xfId="67" xr:uid="{00000000-0005-0000-0000-000045000000}"/>
    <cellStyle name="Обычный 55" xfId="39" xr:uid="{00000000-0005-0000-0000-000046000000}"/>
    <cellStyle name="Обычный 56" xfId="40" xr:uid="{00000000-0005-0000-0000-000047000000}"/>
    <cellStyle name="Обычный 57" xfId="68" xr:uid="{00000000-0005-0000-0000-000048000000}"/>
    <cellStyle name="Обычный 58" xfId="41" xr:uid="{00000000-0005-0000-0000-000049000000}"/>
    <cellStyle name="Обычный 59" xfId="69" xr:uid="{00000000-0005-0000-0000-00004A000000}"/>
    <cellStyle name="Обычный 6" xfId="70" xr:uid="{00000000-0005-0000-0000-00004B000000}"/>
    <cellStyle name="Обычный 60" xfId="42" xr:uid="{00000000-0005-0000-0000-00004C000000}"/>
    <cellStyle name="Обычный 61" xfId="43" xr:uid="{00000000-0005-0000-0000-00004D000000}"/>
    <cellStyle name="Обычный 62" xfId="44" xr:uid="{00000000-0005-0000-0000-00004E000000}"/>
    <cellStyle name="Обычный 63" xfId="71" xr:uid="{00000000-0005-0000-0000-00004F000000}"/>
    <cellStyle name="Обычный 64" xfId="72" xr:uid="{00000000-0005-0000-0000-000050000000}"/>
    <cellStyle name="Обычный 65" xfId="45" xr:uid="{00000000-0005-0000-0000-000051000000}"/>
    <cellStyle name="Обычный 66" xfId="46" xr:uid="{00000000-0005-0000-0000-000052000000}"/>
    <cellStyle name="Обычный 67" xfId="47" xr:uid="{00000000-0005-0000-0000-000053000000}"/>
    <cellStyle name="Обычный 68" xfId="73" xr:uid="{00000000-0005-0000-0000-000054000000}"/>
    <cellStyle name="Обычный 69" xfId="74" xr:uid="{00000000-0005-0000-0000-000055000000}"/>
    <cellStyle name="Обычный 7" xfId="48" xr:uid="{00000000-0005-0000-0000-000056000000}"/>
    <cellStyle name="Обычный 70" xfId="75" xr:uid="{00000000-0005-0000-0000-000057000000}"/>
    <cellStyle name="Обычный 71" xfId="49" xr:uid="{00000000-0005-0000-0000-000058000000}"/>
    <cellStyle name="Обычный 72" xfId="76" xr:uid="{00000000-0005-0000-0000-000059000000}"/>
    <cellStyle name="Обычный 73" xfId="50" xr:uid="{00000000-0005-0000-0000-00005A000000}"/>
    <cellStyle name="Обычный 74" xfId="77" xr:uid="{00000000-0005-0000-0000-00005B000000}"/>
    <cellStyle name="Обычный 75" xfId="51" xr:uid="{00000000-0005-0000-0000-00005C000000}"/>
    <cellStyle name="Обычный 76" xfId="78" xr:uid="{00000000-0005-0000-0000-00005D000000}"/>
    <cellStyle name="Обычный 77" xfId="79" xr:uid="{00000000-0005-0000-0000-00005E000000}"/>
    <cellStyle name="Обычный 78" xfId="80" xr:uid="{00000000-0005-0000-0000-00005F000000}"/>
    <cellStyle name="Обычный 79" xfId="81" xr:uid="{00000000-0005-0000-0000-000060000000}"/>
    <cellStyle name="Обычный 8" xfId="52" xr:uid="{00000000-0005-0000-0000-000061000000}"/>
    <cellStyle name="Обычный 80" xfId="82" xr:uid="{00000000-0005-0000-0000-000062000000}"/>
    <cellStyle name="Обычный 81" xfId="83" xr:uid="{00000000-0005-0000-0000-000063000000}"/>
    <cellStyle name="Обычный 82" xfId="84" xr:uid="{00000000-0005-0000-0000-000064000000}"/>
    <cellStyle name="Обычный 83" xfId="85" xr:uid="{00000000-0005-0000-0000-000065000000}"/>
    <cellStyle name="Обычный 84" xfId="86" xr:uid="{00000000-0005-0000-0000-000066000000}"/>
    <cellStyle name="Обычный 85" xfId="87" xr:uid="{00000000-0005-0000-0000-000067000000}"/>
    <cellStyle name="Обычный 86" xfId="88" xr:uid="{00000000-0005-0000-0000-000068000000}"/>
    <cellStyle name="Обычный 87" xfId="89" xr:uid="{00000000-0005-0000-0000-000069000000}"/>
    <cellStyle name="Обычный 87 2" xfId="91" xr:uid="{00000000-0005-0000-0000-00006A000000}"/>
    <cellStyle name="Обычный 88" xfId="90" xr:uid="{00000000-0005-0000-0000-00006B000000}"/>
    <cellStyle name="Обычный 89" xfId="95" xr:uid="{00000000-0005-0000-0000-00006C000000}"/>
    <cellStyle name="Обычный 9" xfId="53" xr:uid="{00000000-0005-0000-0000-00006D000000}"/>
    <cellStyle name="Обычный 91" xfId="112" xr:uid="{00000000-0005-0000-0000-00006E000000}"/>
    <cellStyle name="Обычный 92" xfId="102" xr:uid="{00000000-0005-0000-0000-00006F000000}"/>
    <cellStyle name="Обычный 92 3" xfId="107" xr:uid="{00000000-0005-0000-0000-000070000000}"/>
    <cellStyle name="Обычный 93" xfId="93" xr:uid="{00000000-0005-0000-0000-000071000000}"/>
    <cellStyle name="Обычный 94" xfId="97" xr:uid="{00000000-0005-0000-0000-000072000000}"/>
    <cellStyle name="Обычный 95" xfId="110" xr:uid="{00000000-0005-0000-0000-000073000000}"/>
    <cellStyle name="Обычный 97" xfId="109" xr:uid="{00000000-0005-0000-0000-000074000000}"/>
    <cellStyle name="Обычный 98" xfId="104" xr:uid="{00000000-0005-0000-0000-00007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215265</xdr:colOff>
      <xdr:row>1</xdr:row>
      <xdr:rowOff>1</xdr:rowOff>
    </xdr:from>
    <xdr:to>
      <xdr:col>1</xdr:col>
      <xdr:colOff>536791</xdr:colOff>
      <xdr:row>3</xdr:row>
      <xdr:rowOff>152401</xdr:rowOff>
    </xdr:to>
    <xdr:pic>
      <xdr:nvPicPr>
        <xdr:cNvPr id="5" name="Рисунок 4">
          <a:extLst>
            <a:ext uri="{FF2B5EF4-FFF2-40B4-BE49-F238E27FC236}">
              <a16:creationId xmlns:a16="http://schemas.microsoft.com/office/drawing/2014/main" id="{D17F6494-A89F-499A-BA09-3FC89E94F8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 y="161926"/>
          <a:ext cx="731101" cy="476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e.lanbook.com/book/499355" TargetMode="External"/><Relationship Id="rId3182" Type="http://schemas.openxmlformats.org/officeDocument/2006/relationships/hyperlink" Target="https://e.lanbook.com/book/127060" TargetMode="External"/><Relationship Id="rId4026" Type="http://schemas.openxmlformats.org/officeDocument/2006/relationships/hyperlink" Target="https://e.lanbook.com/book/366284" TargetMode="External"/><Relationship Id="rId4233" Type="http://schemas.openxmlformats.org/officeDocument/2006/relationships/hyperlink" Target="https://e.lanbook.com/book/146680" TargetMode="External"/><Relationship Id="rId4440" Type="http://schemas.openxmlformats.org/officeDocument/2006/relationships/hyperlink" Target="https://e.lanbook.com/book/394601" TargetMode="External"/><Relationship Id="rId3042" Type="http://schemas.openxmlformats.org/officeDocument/2006/relationships/hyperlink" Target="https://e.lanbook.com/book/339404" TargetMode="External"/><Relationship Id="rId3999" Type="http://schemas.openxmlformats.org/officeDocument/2006/relationships/hyperlink" Target="https://e.lanbook.com/book/493223" TargetMode="External"/><Relationship Id="rId4300" Type="http://schemas.openxmlformats.org/officeDocument/2006/relationships/hyperlink" Target="https://e.lanbook.com/book/497654" TargetMode="External"/><Relationship Id="rId170" Type="http://schemas.openxmlformats.org/officeDocument/2006/relationships/hyperlink" Target="https://e.lanbook.com/book/405500" TargetMode="External"/><Relationship Id="rId3859" Type="http://schemas.openxmlformats.org/officeDocument/2006/relationships/hyperlink" Target="https://e.lanbook.com/book/505572" TargetMode="External"/><Relationship Id="rId987" Type="http://schemas.openxmlformats.org/officeDocument/2006/relationships/hyperlink" Target="https://e.lanbook.com/book/491402" TargetMode="External"/><Relationship Id="rId2668" Type="http://schemas.openxmlformats.org/officeDocument/2006/relationships/hyperlink" Target="https://e.lanbook.com/book/480326" TargetMode="External"/><Relationship Id="rId2875" Type="http://schemas.openxmlformats.org/officeDocument/2006/relationships/hyperlink" Target="https://e.lanbook.com/book/483734" TargetMode="External"/><Relationship Id="rId3719" Type="http://schemas.openxmlformats.org/officeDocument/2006/relationships/hyperlink" Target="https://e.lanbook.com/book/516603" TargetMode="External"/><Relationship Id="rId3926" Type="http://schemas.openxmlformats.org/officeDocument/2006/relationships/hyperlink" Target="https://e.lanbook.com/book/163373" TargetMode="External"/><Relationship Id="rId4090" Type="http://schemas.openxmlformats.org/officeDocument/2006/relationships/hyperlink" Target="https://e.lanbook.com/book/249701" TargetMode="External"/><Relationship Id="rId847" Type="http://schemas.openxmlformats.org/officeDocument/2006/relationships/hyperlink" Target="https://e.lanbook.com/book/508924" TargetMode="External"/><Relationship Id="rId1477" Type="http://schemas.openxmlformats.org/officeDocument/2006/relationships/hyperlink" Target="https://e.lanbook.com/book/497666" TargetMode="External"/><Relationship Id="rId1684" Type="http://schemas.openxmlformats.org/officeDocument/2006/relationships/hyperlink" Target="https://e.lanbook.com/book/516478" TargetMode="External"/><Relationship Id="rId1891" Type="http://schemas.openxmlformats.org/officeDocument/2006/relationships/hyperlink" Target="https://e.lanbook.com/book/507381" TargetMode="External"/><Relationship Id="rId2528" Type="http://schemas.openxmlformats.org/officeDocument/2006/relationships/hyperlink" Target="https://e.lanbook.com/book/255200" TargetMode="External"/><Relationship Id="rId2735" Type="http://schemas.openxmlformats.org/officeDocument/2006/relationships/hyperlink" Target="https://e.lanbook.com/book/193585" TargetMode="External"/><Relationship Id="rId2942" Type="http://schemas.openxmlformats.org/officeDocument/2006/relationships/hyperlink" Target="https://e.lanbook.com/book/505558" TargetMode="External"/><Relationship Id="rId707" Type="http://schemas.openxmlformats.org/officeDocument/2006/relationships/hyperlink" Target="https://e.lanbook.com/book/509978" TargetMode="External"/><Relationship Id="rId914" Type="http://schemas.openxmlformats.org/officeDocument/2006/relationships/hyperlink" Target="https://e.lanbook.com/book/450755" TargetMode="External"/><Relationship Id="rId1337" Type="http://schemas.openxmlformats.org/officeDocument/2006/relationships/hyperlink" Target="https://e.lanbook.com/book/510646" TargetMode="External"/><Relationship Id="rId1544" Type="http://schemas.openxmlformats.org/officeDocument/2006/relationships/hyperlink" Target="https://e.lanbook.com/book/511266" TargetMode="External"/><Relationship Id="rId1751" Type="http://schemas.openxmlformats.org/officeDocument/2006/relationships/hyperlink" Target="https://e.lanbook.com/book/520912" TargetMode="External"/><Relationship Id="rId2802" Type="http://schemas.openxmlformats.org/officeDocument/2006/relationships/hyperlink" Target="https://e.lanbook.com/book/460364" TargetMode="External"/><Relationship Id="rId43" Type="http://schemas.openxmlformats.org/officeDocument/2006/relationships/hyperlink" Target="https://e.lanbook.com/book/447386" TargetMode="External"/><Relationship Id="rId1404" Type="http://schemas.openxmlformats.org/officeDocument/2006/relationships/hyperlink" Target="https://e.lanbook.com/book/341222" TargetMode="External"/><Relationship Id="rId1611" Type="http://schemas.openxmlformats.org/officeDocument/2006/relationships/hyperlink" Target="https://e.lanbook.com/book/525159" TargetMode="External"/><Relationship Id="rId3369" Type="http://schemas.openxmlformats.org/officeDocument/2006/relationships/hyperlink" Target="https://e.lanbook.com/book/505311" TargetMode="External"/><Relationship Id="rId3576" Type="http://schemas.openxmlformats.org/officeDocument/2006/relationships/hyperlink" Target="https://e.lanbook.com/book/450665" TargetMode="External"/><Relationship Id="rId497" Type="http://schemas.openxmlformats.org/officeDocument/2006/relationships/hyperlink" Target="https://e.lanbook.com/book/518204" TargetMode="External"/><Relationship Id="rId2178" Type="http://schemas.openxmlformats.org/officeDocument/2006/relationships/hyperlink" Target="https://e.lanbook.com/book/405086" TargetMode="External"/><Relationship Id="rId2385" Type="http://schemas.openxmlformats.org/officeDocument/2006/relationships/hyperlink" Target="https://e.lanbook.com/book/512219" TargetMode="External"/><Relationship Id="rId3229" Type="http://schemas.openxmlformats.org/officeDocument/2006/relationships/hyperlink" Target="https://e.lanbook.com/book/513786" TargetMode="External"/><Relationship Id="rId3783" Type="http://schemas.openxmlformats.org/officeDocument/2006/relationships/hyperlink" Target="https://e.lanbook.com/book/520636" TargetMode="External"/><Relationship Id="rId3990" Type="http://schemas.openxmlformats.org/officeDocument/2006/relationships/hyperlink" Target="https://e.lanbook.com/book/493160" TargetMode="External"/><Relationship Id="rId357" Type="http://schemas.openxmlformats.org/officeDocument/2006/relationships/hyperlink" Target="https://e.lanbook.com/book/463007" TargetMode="External"/><Relationship Id="rId1194" Type="http://schemas.openxmlformats.org/officeDocument/2006/relationships/hyperlink" Target="https://e.lanbook.com/book/328541" TargetMode="External"/><Relationship Id="rId2038" Type="http://schemas.openxmlformats.org/officeDocument/2006/relationships/hyperlink" Target="https://e.lanbook.com/book/218840" TargetMode="External"/><Relationship Id="rId2592" Type="http://schemas.openxmlformats.org/officeDocument/2006/relationships/hyperlink" Target="https://e.lanbook.com/book/460373" TargetMode="External"/><Relationship Id="rId3436" Type="http://schemas.openxmlformats.org/officeDocument/2006/relationships/hyperlink" Target="https://e.lanbook.com/book/506689" TargetMode="External"/><Relationship Id="rId3643" Type="http://schemas.openxmlformats.org/officeDocument/2006/relationships/hyperlink" Target="https://e.lanbook.com/book/414455" TargetMode="External"/><Relationship Id="rId3850" Type="http://schemas.openxmlformats.org/officeDocument/2006/relationships/hyperlink" Target="https://e.lanbook.com/book/509997" TargetMode="External"/><Relationship Id="rId217" Type="http://schemas.openxmlformats.org/officeDocument/2006/relationships/hyperlink" Target="https://e.lanbook.com/book/424580" TargetMode="External"/><Relationship Id="rId564" Type="http://schemas.openxmlformats.org/officeDocument/2006/relationships/hyperlink" Target="https://e.lanbook.com/book/202988" TargetMode="External"/><Relationship Id="rId771" Type="http://schemas.openxmlformats.org/officeDocument/2006/relationships/hyperlink" Target="https://e.lanbook.com/book/146624" TargetMode="External"/><Relationship Id="rId2245" Type="http://schemas.openxmlformats.org/officeDocument/2006/relationships/hyperlink" Target="https://e.lanbook.com/book/460472" TargetMode="External"/><Relationship Id="rId2452" Type="http://schemas.openxmlformats.org/officeDocument/2006/relationships/hyperlink" Target="https://e.lanbook.com/book/151821" TargetMode="External"/><Relationship Id="rId3503" Type="http://schemas.openxmlformats.org/officeDocument/2006/relationships/hyperlink" Target="https://e.lanbook.com/book/457568" TargetMode="External"/><Relationship Id="rId3710" Type="http://schemas.openxmlformats.org/officeDocument/2006/relationships/hyperlink" Target="https://e.lanbook.com/book/515033" TargetMode="External"/><Relationship Id="rId424" Type="http://schemas.openxmlformats.org/officeDocument/2006/relationships/hyperlink" Target="https://e.lanbook.com/book/501737" TargetMode="External"/><Relationship Id="rId631" Type="http://schemas.openxmlformats.org/officeDocument/2006/relationships/hyperlink" Target="https://e.lanbook.com/book/153941" TargetMode="External"/><Relationship Id="rId1054" Type="http://schemas.openxmlformats.org/officeDocument/2006/relationships/hyperlink" Target="https://e.lanbook.com/book/512066" TargetMode="External"/><Relationship Id="rId1261" Type="http://schemas.openxmlformats.org/officeDocument/2006/relationships/hyperlink" Target="https://e.lanbook.com/book/183151" TargetMode="External"/><Relationship Id="rId2105" Type="http://schemas.openxmlformats.org/officeDocument/2006/relationships/hyperlink" Target="https://e.lanbook.com/book/520721" TargetMode="External"/><Relationship Id="rId2312" Type="http://schemas.openxmlformats.org/officeDocument/2006/relationships/hyperlink" Target="https://e.lanbook.com/book/457571" TargetMode="External"/><Relationship Id="rId1121" Type="http://schemas.openxmlformats.org/officeDocument/2006/relationships/hyperlink" Target="https://e.lanbook.com/book/446201" TargetMode="External"/><Relationship Id="rId4277" Type="http://schemas.openxmlformats.org/officeDocument/2006/relationships/hyperlink" Target="https://e.lanbook.com/book/517537" TargetMode="External"/><Relationship Id="rId4484" Type="http://schemas.openxmlformats.org/officeDocument/2006/relationships/hyperlink" Target="https://e.lanbook.com/book/324944" TargetMode="External"/><Relationship Id="rId3086" Type="http://schemas.openxmlformats.org/officeDocument/2006/relationships/hyperlink" Target="https://e.lanbook.com/book/462101" TargetMode="External"/><Relationship Id="rId3293" Type="http://schemas.openxmlformats.org/officeDocument/2006/relationships/hyperlink" Target="https://e.lanbook.com/book/179695" TargetMode="External"/><Relationship Id="rId4137" Type="http://schemas.openxmlformats.org/officeDocument/2006/relationships/hyperlink" Target="https://e.lanbook.com/book/499394" TargetMode="External"/><Relationship Id="rId4344" Type="http://schemas.openxmlformats.org/officeDocument/2006/relationships/hyperlink" Target="https://e.lanbook.com/book/454280" TargetMode="External"/><Relationship Id="rId1938" Type="http://schemas.openxmlformats.org/officeDocument/2006/relationships/hyperlink" Target="https://e.lanbook.com/book/445304" TargetMode="External"/><Relationship Id="rId3153" Type="http://schemas.openxmlformats.org/officeDocument/2006/relationships/hyperlink" Target="https://e.lanbook.com/book/515022" TargetMode="External"/><Relationship Id="rId3360" Type="http://schemas.openxmlformats.org/officeDocument/2006/relationships/hyperlink" Target="https://e.lanbook.com/book/370625" TargetMode="External"/><Relationship Id="rId4204" Type="http://schemas.openxmlformats.org/officeDocument/2006/relationships/hyperlink" Target="https://e.lanbook.com/book/321182" TargetMode="External"/><Relationship Id="rId281" Type="http://schemas.openxmlformats.org/officeDocument/2006/relationships/hyperlink" Target="https://e.lanbook.com/book/436028" TargetMode="External"/><Relationship Id="rId3013" Type="http://schemas.openxmlformats.org/officeDocument/2006/relationships/hyperlink" Target="https://e.lanbook.com/book/508462" TargetMode="External"/><Relationship Id="rId4411" Type="http://schemas.openxmlformats.org/officeDocument/2006/relationships/hyperlink" Target="https://e.lanbook.com/book/505376" TargetMode="External"/><Relationship Id="rId141" Type="http://schemas.openxmlformats.org/officeDocument/2006/relationships/hyperlink" Target="https://e.lanbook.com/book/515187" TargetMode="External"/><Relationship Id="rId3220" Type="http://schemas.openxmlformats.org/officeDocument/2006/relationships/hyperlink" Target="https://e.lanbook.com/book/438518" TargetMode="External"/><Relationship Id="rId7" Type="http://schemas.openxmlformats.org/officeDocument/2006/relationships/hyperlink" Target="https://e.lanbook.com/book/523674" TargetMode="External"/><Relationship Id="rId2779" Type="http://schemas.openxmlformats.org/officeDocument/2006/relationships/hyperlink" Target="https://e.lanbook.com/book/434924" TargetMode="External"/><Relationship Id="rId2986" Type="http://schemas.openxmlformats.org/officeDocument/2006/relationships/hyperlink" Target="https://e.lanbook.com/book/44214" TargetMode="External"/><Relationship Id="rId958" Type="http://schemas.openxmlformats.org/officeDocument/2006/relationships/hyperlink" Target="https://e.lanbook.com/book/516078" TargetMode="External"/><Relationship Id="rId1588" Type="http://schemas.openxmlformats.org/officeDocument/2006/relationships/hyperlink" Target="https://e.lanbook.com/book/165823" TargetMode="External"/><Relationship Id="rId1795" Type="http://schemas.openxmlformats.org/officeDocument/2006/relationships/hyperlink" Target="https://e.lanbook.com/book/501575" TargetMode="External"/><Relationship Id="rId2639" Type="http://schemas.openxmlformats.org/officeDocument/2006/relationships/hyperlink" Target="https://e.lanbook.com/book/383219" TargetMode="External"/><Relationship Id="rId2846" Type="http://schemas.openxmlformats.org/officeDocument/2006/relationships/hyperlink" Target="https://e.lanbook.com/book/371246" TargetMode="External"/><Relationship Id="rId87" Type="http://schemas.openxmlformats.org/officeDocument/2006/relationships/hyperlink" Target="https://e.lanbook.com/book/457490" TargetMode="External"/><Relationship Id="rId818" Type="http://schemas.openxmlformats.org/officeDocument/2006/relationships/hyperlink" Target="https://e.lanbook.com/book/516604" TargetMode="External"/><Relationship Id="rId1448" Type="http://schemas.openxmlformats.org/officeDocument/2006/relationships/hyperlink" Target="https://e.lanbook.com/book/339803" TargetMode="External"/><Relationship Id="rId1655" Type="http://schemas.openxmlformats.org/officeDocument/2006/relationships/hyperlink" Target="https://e.lanbook.com/book/121481" TargetMode="External"/><Relationship Id="rId2706" Type="http://schemas.openxmlformats.org/officeDocument/2006/relationships/hyperlink" Target="https://e.lanbook.com/book/345302" TargetMode="External"/><Relationship Id="rId4061" Type="http://schemas.openxmlformats.org/officeDocument/2006/relationships/hyperlink" Target="https://e.lanbook.com/book/326102" TargetMode="External"/><Relationship Id="rId1308" Type="http://schemas.openxmlformats.org/officeDocument/2006/relationships/hyperlink" Target="https://e.lanbook.com/book/208484" TargetMode="External"/><Relationship Id="rId1862" Type="http://schemas.openxmlformats.org/officeDocument/2006/relationships/hyperlink" Target="https://e.lanbook.com/book/516480" TargetMode="External"/><Relationship Id="rId2913" Type="http://schemas.openxmlformats.org/officeDocument/2006/relationships/hyperlink" Target="https://e.lanbook.com/book/197095" TargetMode="External"/><Relationship Id="rId1515" Type="http://schemas.openxmlformats.org/officeDocument/2006/relationships/hyperlink" Target="https://e.lanbook.com/book/292997" TargetMode="External"/><Relationship Id="rId1722" Type="http://schemas.openxmlformats.org/officeDocument/2006/relationships/hyperlink" Target="https://e.lanbook.com/book/512363" TargetMode="External"/><Relationship Id="rId14" Type="http://schemas.openxmlformats.org/officeDocument/2006/relationships/hyperlink" Target="https://e.lanbook.com/book/152478" TargetMode="External"/><Relationship Id="rId3687" Type="http://schemas.openxmlformats.org/officeDocument/2006/relationships/hyperlink" Target="https://e.lanbook.com/book/186220" TargetMode="External"/><Relationship Id="rId3894" Type="http://schemas.openxmlformats.org/officeDocument/2006/relationships/hyperlink" Target="https://e.lanbook.com/book/510398" TargetMode="External"/><Relationship Id="rId2289" Type="http://schemas.openxmlformats.org/officeDocument/2006/relationships/hyperlink" Target="https://e.lanbook.com/book/442406" TargetMode="External"/><Relationship Id="rId2496" Type="http://schemas.openxmlformats.org/officeDocument/2006/relationships/hyperlink" Target="https://e.lanbook.com/book/151819" TargetMode="External"/><Relationship Id="rId3547" Type="http://schemas.openxmlformats.org/officeDocument/2006/relationships/hyperlink" Target="https://e.lanbook.com/book/518534" TargetMode="External"/><Relationship Id="rId3754" Type="http://schemas.openxmlformats.org/officeDocument/2006/relationships/hyperlink" Target="https://e.lanbook.com/book/50689" TargetMode="External"/><Relationship Id="rId3961" Type="http://schemas.openxmlformats.org/officeDocument/2006/relationships/hyperlink" Target="https://e.lanbook.com/book/91836" TargetMode="External"/><Relationship Id="rId468" Type="http://schemas.openxmlformats.org/officeDocument/2006/relationships/hyperlink" Target="https://e.lanbook.com/book/520884" TargetMode="External"/><Relationship Id="rId675" Type="http://schemas.openxmlformats.org/officeDocument/2006/relationships/hyperlink" Target="https://e.lanbook.com/book/523548" TargetMode="External"/><Relationship Id="rId882" Type="http://schemas.openxmlformats.org/officeDocument/2006/relationships/hyperlink" Target="https://e.lanbook.com/book/351866" TargetMode="External"/><Relationship Id="rId1098" Type="http://schemas.openxmlformats.org/officeDocument/2006/relationships/hyperlink" Target="https://e.lanbook.com/book/238805" TargetMode="External"/><Relationship Id="rId2149" Type="http://schemas.openxmlformats.org/officeDocument/2006/relationships/hyperlink" Target="https://e.lanbook.com/book/510644" TargetMode="External"/><Relationship Id="rId2356" Type="http://schemas.openxmlformats.org/officeDocument/2006/relationships/hyperlink" Target="https://e.lanbook.com/book/316856" TargetMode="External"/><Relationship Id="rId2563" Type="http://schemas.openxmlformats.org/officeDocument/2006/relationships/hyperlink" Target="https://e.lanbook.com/book/404996" TargetMode="External"/><Relationship Id="rId2770" Type="http://schemas.openxmlformats.org/officeDocument/2006/relationships/hyperlink" Target="https://e.lanbook.com/book/130469" TargetMode="External"/><Relationship Id="rId3407" Type="http://schemas.openxmlformats.org/officeDocument/2006/relationships/hyperlink" Target="https://e.lanbook.com/book/458432" TargetMode="External"/><Relationship Id="rId3614" Type="http://schemas.openxmlformats.org/officeDocument/2006/relationships/hyperlink" Target="https://e.lanbook.com/book/1974" TargetMode="External"/><Relationship Id="rId3821" Type="http://schemas.openxmlformats.org/officeDocument/2006/relationships/hyperlink" Target="https://e.lanbook.com/book/525778" TargetMode="External"/><Relationship Id="rId328" Type="http://schemas.openxmlformats.org/officeDocument/2006/relationships/hyperlink" Target="https://e.lanbook.com/book/516564" TargetMode="External"/><Relationship Id="rId535" Type="http://schemas.openxmlformats.org/officeDocument/2006/relationships/hyperlink" Target="https://e.lanbook.com/book/520919" TargetMode="External"/><Relationship Id="rId742" Type="http://schemas.openxmlformats.org/officeDocument/2006/relationships/hyperlink" Target="https://e.lanbook.com/book/522094" TargetMode="External"/><Relationship Id="rId1165" Type="http://schemas.openxmlformats.org/officeDocument/2006/relationships/hyperlink" Target="https://e.lanbook.com/book/505371" TargetMode="External"/><Relationship Id="rId1372" Type="http://schemas.openxmlformats.org/officeDocument/2006/relationships/hyperlink" Target="https://e.lanbook.com/book/200306" TargetMode="External"/><Relationship Id="rId2009" Type="http://schemas.openxmlformats.org/officeDocument/2006/relationships/hyperlink" Target="https://e.lanbook.com/book/517159" TargetMode="External"/><Relationship Id="rId2216" Type="http://schemas.openxmlformats.org/officeDocument/2006/relationships/hyperlink" Target="https://e.lanbook.com/book/316166" TargetMode="External"/><Relationship Id="rId2423" Type="http://schemas.openxmlformats.org/officeDocument/2006/relationships/hyperlink" Target="https://e.lanbook.com/book/247667" TargetMode="External"/><Relationship Id="rId2630" Type="http://schemas.openxmlformats.org/officeDocument/2006/relationships/hyperlink" Target="https://e.lanbook.com/book/464474" TargetMode="External"/><Relationship Id="rId602" Type="http://schemas.openxmlformats.org/officeDocument/2006/relationships/hyperlink" Target="https://e.lanbook.com/book/462728" TargetMode="External"/><Relationship Id="rId1025" Type="http://schemas.openxmlformats.org/officeDocument/2006/relationships/hyperlink" Target="https://e.lanbook.com/book/522606" TargetMode="External"/><Relationship Id="rId1232" Type="http://schemas.openxmlformats.org/officeDocument/2006/relationships/hyperlink" Target="https://e.lanbook.com/book/517994" TargetMode="External"/><Relationship Id="rId4388" Type="http://schemas.openxmlformats.org/officeDocument/2006/relationships/hyperlink" Target="https://e.lanbook.com/book/172709" TargetMode="External"/><Relationship Id="rId3197" Type="http://schemas.openxmlformats.org/officeDocument/2006/relationships/hyperlink" Target="https://e.lanbook.com/book/450668" TargetMode="External"/><Relationship Id="rId4248" Type="http://schemas.openxmlformats.org/officeDocument/2006/relationships/hyperlink" Target="https://e.lanbook.com/book/453179" TargetMode="External"/><Relationship Id="rId3057" Type="http://schemas.openxmlformats.org/officeDocument/2006/relationships/hyperlink" Target="https://e.lanbook.com/book/442088" TargetMode="External"/><Relationship Id="rId4108" Type="http://schemas.openxmlformats.org/officeDocument/2006/relationships/hyperlink" Target="https://e.lanbook.com/book/364895" TargetMode="External"/><Relationship Id="rId4455" Type="http://schemas.openxmlformats.org/officeDocument/2006/relationships/hyperlink" Target="https://e.lanbook.com/book/495137" TargetMode="External"/><Relationship Id="rId185" Type="http://schemas.openxmlformats.org/officeDocument/2006/relationships/hyperlink" Target="https://e.lanbook.com/book/398513" TargetMode="External"/><Relationship Id="rId1909" Type="http://schemas.openxmlformats.org/officeDocument/2006/relationships/hyperlink" Target="https://e.lanbook.com/book/523676" TargetMode="External"/><Relationship Id="rId3264" Type="http://schemas.openxmlformats.org/officeDocument/2006/relationships/hyperlink" Target="https://e.lanbook.com/book/121977" TargetMode="External"/><Relationship Id="rId3471" Type="http://schemas.openxmlformats.org/officeDocument/2006/relationships/hyperlink" Target="https://e.lanbook.com/book/482339" TargetMode="External"/><Relationship Id="rId4315" Type="http://schemas.openxmlformats.org/officeDocument/2006/relationships/hyperlink" Target="https://e.lanbook.com/book/453215" TargetMode="External"/><Relationship Id="rId4522" Type="http://schemas.openxmlformats.org/officeDocument/2006/relationships/hyperlink" Target="https://e.lanbook.com/book/510392" TargetMode="External"/><Relationship Id="rId392" Type="http://schemas.openxmlformats.org/officeDocument/2006/relationships/hyperlink" Target="https://e.lanbook.com/book/518470" TargetMode="External"/><Relationship Id="rId2073" Type="http://schemas.openxmlformats.org/officeDocument/2006/relationships/hyperlink" Target="https://e.lanbook.com/book/508992" TargetMode="External"/><Relationship Id="rId2280" Type="http://schemas.openxmlformats.org/officeDocument/2006/relationships/hyperlink" Target="https://e.lanbook.com/book/366101" TargetMode="External"/><Relationship Id="rId3124" Type="http://schemas.openxmlformats.org/officeDocument/2006/relationships/hyperlink" Target="https://e.lanbook.com/book/434917" TargetMode="External"/><Relationship Id="rId3331" Type="http://schemas.openxmlformats.org/officeDocument/2006/relationships/hyperlink" Target="https://e.lanbook.com/book/505561" TargetMode="External"/><Relationship Id="rId252" Type="http://schemas.openxmlformats.org/officeDocument/2006/relationships/hyperlink" Target="https://e.lanbook.com/book/507511" TargetMode="External"/><Relationship Id="rId2140" Type="http://schemas.openxmlformats.org/officeDocument/2006/relationships/hyperlink" Target="https://e.lanbook.com/book/525049" TargetMode="External"/><Relationship Id="rId112" Type="http://schemas.openxmlformats.org/officeDocument/2006/relationships/hyperlink" Target="https://e.lanbook.com/book/501503" TargetMode="External"/><Relationship Id="rId1699" Type="http://schemas.openxmlformats.org/officeDocument/2006/relationships/hyperlink" Target="https://e.lanbook.com/book/456959" TargetMode="External"/><Relationship Id="rId2000" Type="http://schemas.openxmlformats.org/officeDocument/2006/relationships/hyperlink" Target="https://e.lanbook.com/book/282338" TargetMode="External"/><Relationship Id="rId2957" Type="http://schemas.openxmlformats.org/officeDocument/2006/relationships/hyperlink" Target="https://e.lanbook.com/book/362627" TargetMode="External"/><Relationship Id="rId4172" Type="http://schemas.openxmlformats.org/officeDocument/2006/relationships/hyperlink" Target="https://e.lanbook.com/book/261296" TargetMode="External"/><Relationship Id="rId929" Type="http://schemas.openxmlformats.org/officeDocument/2006/relationships/hyperlink" Target="https://e.lanbook.com/book/486851" TargetMode="External"/><Relationship Id="rId1559" Type="http://schemas.openxmlformats.org/officeDocument/2006/relationships/hyperlink" Target="https://e.lanbook.com/book/426308" TargetMode="External"/><Relationship Id="rId1766" Type="http://schemas.openxmlformats.org/officeDocument/2006/relationships/hyperlink" Target="https://e.lanbook.com/book/440189" TargetMode="External"/><Relationship Id="rId1973" Type="http://schemas.openxmlformats.org/officeDocument/2006/relationships/hyperlink" Target="https://e.lanbook.com/book/439829" TargetMode="External"/><Relationship Id="rId2817" Type="http://schemas.openxmlformats.org/officeDocument/2006/relationships/hyperlink" Target="https://e.lanbook.com/book/512169" TargetMode="External"/><Relationship Id="rId4032" Type="http://schemas.openxmlformats.org/officeDocument/2006/relationships/hyperlink" Target="https://e.lanbook.com/book/507013" TargetMode="External"/><Relationship Id="rId58" Type="http://schemas.openxmlformats.org/officeDocument/2006/relationships/hyperlink" Target="https://e.lanbook.com/book/525258" TargetMode="External"/><Relationship Id="rId1419" Type="http://schemas.openxmlformats.org/officeDocument/2006/relationships/hyperlink" Target="https://e.lanbook.com/book/522483" TargetMode="External"/><Relationship Id="rId1626" Type="http://schemas.openxmlformats.org/officeDocument/2006/relationships/hyperlink" Target="https://e.lanbook.com/book/447359" TargetMode="External"/><Relationship Id="rId1833" Type="http://schemas.openxmlformats.org/officeDocument/2006/relationships/hyperlink" Target="https://e.lanbook.com/book/438539" TargetMode="External"/><Relationship Id="rId1900" Type="http://schemas.openxmlformats.org/officeDocument/2006/relationships/hyperlink" Target="https://e.lanbook.com/book/507357" TargetMode="External"/><Relationship Id="rId3798" Type="http://schemas.openxmlformats.org/officeDocument/2006/relationships/hyperlink" Target="https://e.lanbook.com/book/518546" TargetMode="External"/><Relationship Id="rId3658" Type="http://schemas.openxmlformats.org/officeDocument/2006/relationships/hyperlink" Target="https://e.lanbook.com/book/1960" TargetMode="External"/><Relationship Id="rId3865" Type="http://schemas.openxmlformats.org/officeDocument/2006/relationships/hyperlink" Target="https://e.lanbook.com/book/63598" TargetMode="External"/><Relationship Id="rId579" Type="http://schemas.openxmlformats.org/officeDocument/2006/relationships/hyperlink" Target="https://e.lanbook.com/book/510166" TargetMode="External"/><Relationship Id="rId786" Type="http://schemas.openxmlformats.org/officeDocument/2006/relationships/hyperlink" Target="https://e.lanbook.com/book/508920" TargetMode="External"/><Relationship Id="rId993" Type="http://schemas.openxmlformats.org/officeDocument/2006/relationships/hyperlink" Target="https://e.lanbook.com/book/413504" TargetMode="External"/><Relationship Id="rId2467" Type="http://schemas.openxmlformats.org/officeDocument/2006/relationships/hyperlink" Target="https://e.lanbook.com/book/182104" TargetMode="External"/><Relationship Id="rId2674" Type="http://schemas.openxmlformats.org/officeDocument/2006/relationships/hyperlink" Target="https://e.lanbook.com/book/345335" TargetMode="External"/><Relationship Id="rId3518" Type="http://schemas.openxmlformats.org/officeDocument/2006/relationships/hyperlink" Target="https://e.lanbook.com/book/460463" TargetMode="External"/><Relationship Id="rId439" Type="http://schemas.openxmlformats.org/officeDocument/2006/relationships/hyperlink" Target="https://e.lanbook.com/book/512035" TargetMode="External"/><Relationship Id="rId646" Type="http://schemas.openxmlformats.org/officeDocument/2006/relationships/hyperlink" Target="https://e.lanbook.com/book/521244" TargetMode="External"/><Relationship Id="rId1069" Type="http://schemas.openxmlformats.org/officeDocument/2006/relationships/hyperlink" Target="https://e.lanbook.com/book/284063" TargetMode="External"/><Relationship Id="rId1276" Type="http://schemas.openxmlformats.org/officeDocument/2006/relationships/hyperlink" Target="https://e.lanbook.com/book/518002" TargetMode="External"/><Relationship Id="rId1483" Type="http://schemas.openxmlformats.org/officeDocument/2006/relationships/hyperlink" Target="https://e.lanbook.com/book/517851" TargetMode="External"/><Relationship Id="rId2327" Type="http://schemas.openxmlformats.org/officeDocument/2006/relationships/hyperlink" Target="https://e.lanbook.com/book/288710" TargetMode="External"/><Relationship Id="rId2881" Type="http://schemas.openxmlformats.org/officeDocument/2006/relationships/hyperlink" Target="https://e.lanbook.com/book/525794" TargetMode="External"/><Relationship Id="rId3725" Type="http://schemas.openxmlformats.org/officeDocument/2006/relationships/hyperlink" Target="https://e.lanbook.com/book/515072" TargetMode="External"/><Relationship Id="rId3932" Type="http://schemas.openxmlformats.org/officeDocument/2006/relationships/hyperlink" Target="https://e.lanbook.com/book/390344" TargetMode="External"/><Relationship Id="rId506" Type="http://schemas.openxmlformats.org/officeDocument/2006/relationships/hyperlink" Target="https://e.lanbook.com/book/445295" TargetMode="External"/><Relationship Id="rId853" Type="http://schemas.openxmlformats.org/officeDocument/2006/relationships/hyperlink" Target="https://e.lanbook.com/book/446189" TargetMode="External"/><Relationship Id="rId1136" Type="http://schemas.openxmlformats.org/officeDocument/2006/relationships/hyperlink" Target="https://e.lanbook.com/book/522558" TargetMode="External"/><Relationship Id="rId1690" Type="http://schemas.openxmlformats.org/officeDocument/2006/relationships/hyperlink" Target="https://e.lanbook.com/book/483467" TargetMode="External"/><Relationship Id="rId2534" Type="http://schemas.openxmlformats.org/officeDocument/2006/relationships/hyperlink" Target="https://e.lanbook.com/book/441899" TargetMode="External"/><Relationship Id="rId2741" Type="http://schemas.openxmlformats.org/officeDocument/2006/relationships/hyperlink" Target="https://e.lanbook.com/book/371225" TargetMode="External"/><Relationship Id="rId713" Type="http://schemas.openxmlformats.org/officeDocument/2006/relationships/hyperlink" Target="https://e.lanbook.com/book/394394" TargetMode="External"/><Relationship Id="rId920" Type="http://schemas.openxmlformats.org/officeDocument/2006/relationships/hyperlink" Target="https://e.lanbook.com/book/333176" TargetMode="External"/><Relationship Id="rId1343" Type="http://schemas.openxmlformats.org/officeDocument/2006/relationships/hyperlink" Target="https://e.lanbook.com/book/491006" TargetMode="External"/><Relationship Id="rId1550" Type="http://schemas.openxmlformats.org/officeDocument/2006/relationships/hyperlink" Target="https://e.lanbook.com/book/159521" TargetMode="External"/><Relationship Id="rId2601" Type="http://schemas.openxmlformats.org/officeDocument/2006/relationships/hyperlink" Target="https://e.lanbook.com/book/387353" TargetMode="External"/><Relationship Id="rId4499" Type="http://schemas.openxmlformats.org/officeDocument/2006/relationships/hyperlink" Target="https://e.lanbook.com/book/432704" TargetMode="External"/><Relationship Id="rId1203" Type="http://schemas.openxmlformats.org/officeDocument/2006/relationships/hyperlink" Target="https://e.lanbook.com/book/488054" TargetMode="External"/><Relationship Id="rId1410" Type="http://schemas.openxmlformats.org/officeDocument/2006/relationships/hyperlink" Target="https://e.lanbook.com/book/509886" TargetMode="External"/><Relationship Id="rId4359" Type="http://schemas.openxmlformats.org/officeDocument/2006/relationships/hyperlink" Target="https://e.lanbook.com/book/523672" TargetMode="External"/><Relationship Id="rId3168" Type="http://schemas.openxmlformats.org/officeDocument/2006/relationships/hyperlink" Target="https://e.lanbook.com/book/249710" TargetMode="External"/><Relationship Id="rId3375" Type="http://schemas.openxmlformats.org/officeDocument/2006/relationships/hyperlink" Target="https://e.lanbook.com/book/512167" TargetMode="External"/><Relationship Id="rId3582" Type="http://schemas.openxmlformats.org/officeDocument/2006/relationships/hyperlink" Target="https://e.lanbook.com/book/133840" TargetMode="External"/><Relationship Id="rId4219" Type="http://schemas.openxmlformats.org/officeDocument/2006/relationships/hyperlink" Target="https://e.lanbook.com/book/518560" TargetMode="External"/><Relationship Id="rId4426" Type="http://schemas.openxmlformats.org/officeDocument/2006/relationships/hyperlink" Target="https://e.lanbook.com/book/439841" TargetMode="External"/><Relationship Id="rId296" Type="http://schemas.openxmlformats.org/officeDocument/2006/relationships/hyperlink" Target="https://e.lanbook.com/book/515184" TargetMode="External"/><Relationship Id="rId2184" Type="http://schemas.openxmlformats.org/officeDocument/2006/relationships/hyperlink" Target="https://e.lanbook.com/book/245447" TargetMode="External"/><Relationship Id="rId2391" Type="http://schemas.openxmlformats.org/officeDocument/2006/relationships/hyperlink" Target="https://e.lanbook.com/book/457574" TargetMode="External"/><Relationship Id="rId3028" Type="http://schemas.openxmlformats.org/officeDocument/2006/relationships/hyperlink" Target="https://e.lanbook.com/book/512258" TargetMode="External"/><Relationship Id="rId3235" Type="http://schemas.openxmlformats.org/officeDocument/2006/relationships/hyperlink" Target="https://e.lanbook.com/book/488870" TargetMode="External"/><Relationship Id="rId3442" Type="http://schemas.openxmlformats.org/officeDocument/2006/relationships/hyperlink" Target="https://e.lanbook.com/book/436565" TargetMode="External"/><Relationship Id="rId156" Type="http://schemas.openxmlformats.org/officeDocument/2006/relationships/hyperlink" Target="https://e.lanbook.com/book/419099" TargetMode="External"/><Relationship Id="rId363" Type="http://schemas.openxmlformats.org/officeDocument/2006/relationships/hyperlink" Target="https://e.lanbook.com/book/209087" TargetMode="External"/><Relationship Id="rId570" Type="http://schemas.openxmlformats.org/officeDocument/2006/relationships/hyperlink" Target="https://e.lanbook.com/book/515339" TargetMode="External"/><Relationship Id="rId2044" Type="http://schemas.openxmlformats.org/officeDocument/2006/relationships/hyperlink" Target="https://e.lanbook.com/book/218837" TargetMode="External"/><Relationship Id="rId2251" Type="http://schemas.openxmlformats.org/officeDocument/2006/relationships/hyperlink" Target="https://e.lanbook.com/book/278792" TargetMode="External"/><Relationship Id="rId3302" Type="http://schemas.openxmlformats.org/officeDocument/2006/relationships/hyperlink" Target="https://e.lanbook.com/book/465590" TargetMode="External"/><Relationship Id="rId223" Type="http://schemas.openxmlformats.org/officeDocument/2006/relationships/hyperlink" Target="https://e.lanbook.com/book/171885" TargetMode="External"/><Relationship Id="rId430" Type="http://schemas.openxmlformats.org/officeDocument/2006/relationships/hyperlink" Target="https://e.lanbook.com/book/512022" TargetMode="External"/><Relationship Id="rId1060" Type="http://schemas.openxmlformats.org/officeDocument/2006/relationships/hyperlink" Target="https://e.lanbook.com/book/516088" TargetMode="External"/><Relationship Id="rId2111" Type="http://schemas.openxmlformats.org/officeDocument/2006/relationships/hyperlink" Target="https://e.lanbook.com/book/380666" TargetMode="External"/><Relationship Id="rId4076" Type="http://schemas.openxmlformats.org/officeDocument/2006/relationships/hyperlink" Target="https://e.lanbook.com/book/515162" TargetMode="External"/><Relationship Id="rId1877" Type="http://schemas.openxmlformats.org/officeDocument/2006/relationships/hyperlink" Target="https://e.lanbook.com/book/183221" TargetMode="External"/><Relationship Id="rId2928" Type="http://schemas.openxmlformats.org/officeDocument/2006/relationships/hyperlink" Target="https://e.lanbook.com/book/278825" TargetMode="External"/><Relationship Id="rId4283" Type="http://schemas.openxmlformats.org/officeDocument/2006/relationships/hyperlink" Target="https://e.lanbook.com/book/517861" TargetMode="External"/><Relationship Id="rId4490" Type="http://schemas.openxmlformats.org/officeDocument/2006/relationships/hyperlink" Target="https://e.lanbook.com/book/384734" TargetMode="External"/><Relationship Id="rId1737" Type="http://schemas.openxmlformats.org/officeDocument/2006/relationships/hyperlink" Target="https://e.lanbook.com/book/514308" TargetMode="External"/><Relationship Id="rId1944" Type="http://schemas.openxmlformats.org/officeDocument/2006/relationships/hyperlink" Target="https://e.lanbook.com/book/510256" TargetMode="External"/><Relationship Id="rId3092" Type="http://schemas.openxmlformats.org/officeDocument/2006/relationships/hyperlink" Target="https://e.lanbook.com/book/460400" TargetMode="External"/><Relationship Id="rId4143" Type="http://schemas.openxmlformats.org/officeDocument/2006/relationships/hyperlink" Target="https://e.lanbook.com/book/447401" TargetMode="External"/><Relationship Id="rId4350" Type="http://schemas.openxmlformats.org/officeDocument/2006/relationships/hyperlink" Target="https://e.lanbook.com/book/146664" TargetMode="External"/><Relationship Id="rId29" Type="http://schemas.openxmlformats.org/officeDocument/2006/relationships/hyperlink" Target="https://e.lanbook.com/book/148032" TargetMode="External"/><Relationship Id="rId4003" Type="http://schemas.openxmlformats.org/officeDocument/2006/relationships/hyperlink" Target="https://e.lanbook.com/book/505418" TargetMode="External"/><Relationship Id="rId4210" Type="http://schemas.openxmlformats.org/officeDocument/2006/relationships/hyperlink" Target="https://e.lanbook.com/book/491012" TargetMode="External"/><Relationship Id="rId1804" Type="http://schemas.openxmlformats.org/officeDocument/2006/relationships/hyperlink" Target="https://e.lanbook.com/book/447185" TargetMode="External"/><Relationship Id="rId3769" Type="http://schemas.openxmlformats.org/officeDocument/2006/relationships/hyperlink" Target="https://e.lanbook.com/book/442430" TargetMode="External"/><Relationship Id="rId3976" Type="http://schemas.openxmlformats.org/officeDocument/2006/relationships/hyperlink" Target="https://e.lanbook.com/book/50700" TargetMode="External"/><Relationship Id="rId897" Type="http://schemas.openxmlformats.org/officeDocument/2006/relationships/hyperlink" Target="https://e.lanbook.com/book/508777" TargetMode="External"/><Relationship Id="rId2578" Type="http://schemas.openxmlformats.org/officeDocument/2006/relationships/hyperlink" Target="https://e.lanbook.com/book/358628" TargetMode="External"/><Relationship Id="rId2785" Type="http://schemas.openxmlformats.org/officeDocument/2006/relationships/hyperlink" Target="https://e.lanbook.com/book/316928" TargetMode="External"/><Relationship Id="rId2992" Type="http://schemas.openxmlformats.org/officeDocument/2006/relationships/hyperlink" Target="https://e.lanbook.com/book/516627" TargetMode="External"/><Relationship Id="rId3629" Type="http://schemas.openxmlformats.org/officeDocument/2006/relationships/hyperlink" Target="https://e.lanbook.com/book/434881" TargetMode="External"/><Relationship Id="rId3836" Type="http://schemas.openxmlformats.org/officeDocument/2006/relationships/hyperlink" Target="https://e.lanbook.com/book/8876" TargetMode="External"/><Relationship Id="rId757" Type="http://schemas.openxmlformats.org/officeDocument/2006/relationships/hyperlink" Target="https://e.lanbook.com/book/508554" TargetMode="External"/><Relationship Id="rId964" Type="http://schemas.openxmlformats.org/officeDocument/2006/relationships/hyperlink" Target="https://e.lanbook.com/book/488012" TargetMode="External"/><Relationship Id="rId1387" Type="http://schemas.openxmlformats.org/officeDocument/2006/relationships/hyperlink" Target="https://e.lanbook.com/book/503615" TargetMode="External"/><Relationship Id="rId1594" Type="http://schemas.openxmlformats.org/officeDocument/2006/relationships/hyperlink" Target="https://e.lanbook.com/book/512043" TargetMode="External"/><Relationship Id="rId2438" Type="http://schemas.openxmlformats.org/officeDocument/2006/relationships/hyperlink" Target="https://e.lanbook.com/book/513502" TargetMode="External"/><Relationship Id="rId2645" Type="http://schemas.openxmlformats.org/officeDocument/2006/relationships/hyperlink" Target="https://e.lanbook.com/book/509985" TargetMode="External"/><Relationship Id="rId2852" Type="http://schemas.openxmlformats.org/officeDocument/2006/relationships/hyperlink" Target="https://e.lanbook.com/book/242897" TargetMode="External"/><Relationship Id="rId3903" Type="http://schemas.openxmlformats.org/officeDocument/2006/relationships/hyperlink" Target="https://e.lanbook.com/book/512168" TargetMode="External"/><Relationship Id="rId93" Type="http://schemas.openxmlformats.org/officeDocument/2006/relationships/hyperlink" Target="https://e.lanbook.com/book/509340" TargetMode="External"/><Relationship Id="rId617" Type="http://schemas.openxmlformats.org/officeDocument/2006/relationships/hyperlink" Target="https://e.lanbook.com/book/506506" TargetMode="External"/><Relationship Id="rId824" Type="http://schemas.openxmlformats.org/officeDocument/2006/relationships/hyperlink" Target="https://e.lanbook.com/book/503483" TargetMode="External"/><Relationship Id="rId1247" Type="http://schemas.openxmlformats.org/officeDocument/2006/relationships/hyperlink" Target="https://e.lanbook.com/book/356078" TargetMode="External"/><Relationship Id="rId1454" Type="http://schemas.openxmlformats.org/officeDocument/2006/relationships/hyperlink" Target="https://e.lanbook.com/book/513451" TargetMode="External"/><Relationship Id="rId1661" Type="http://schemas.openxmlformats.org/officeDocument/2006/relationships/hyperlink" Target="https://e.lanbook.com/book/468917" TargetMode="External"/><Relationship Id="rId2505" Type="http://schemas.openxmlformats.org/officeDocument/2006/relationships/hyperlink" Target="https://e.lanbook.com/book/312185" TargetMode="External"/><Relationship Id="rId2712" Type="http://schemas.openxmlformats.org/officeDocument/2006/relationships/hyperlink" Target="https://e.lanbook.com/book/507430" TargetMode="External"/><Relationship Id="rId1107" Type="http://schemas.openxmlformats.org/officeDocument/2006/relationships/hyperlink" Target="https://e.lanbook.com/book/218861" TargetMode="External"/><Relationship Id="rId1314" Type="http://schemas.openxmlformats.org/officeDocument/2006/relationships/hyperlink" Target="https://e.lanbook.com/book/437255" TargetMode="External"/><Relationship Id="rId1521" Type="http://schemas.openxmlformats.org/officeDocument/2006/relationships/hyperlink" Target="https://e.lanbook.com/book/510254" TargetMode="External"/><Relationship Id="rId3279" Type="http://schemas.openxmlformats.org/officeDocument/2006/relationships/hyperlink" Target="https://e.lanbook.com/book/492248" TargetMode="External"/><Relationship Id="rId3486" Type="http://schemas.openxmlformats.org/officeDocument/2006/relationships/hyperlink" Target="https://e.lanbook.com/book/345356" TargetMode="External"/><Relationship Id="rId3693" Type="http://schemas.openxmlformats.org/officeDocument/2006/relationships/hyperlink" Target="https://e.lanbook.com/book/404990" TargetMode="External"/><Relationship Id="rId20" Type="http://schemas.openxmlformats.org/officeDocument/2006/relationships/hyperlink" Target="https://e.lanbook.com/book/516782" TargetMode="External"/><Relationship Id="rId2088" Type="http://schemas.openxmlformats.org/officeDocument/2006/relationships/hyperlink" Target="https://e.lanbook.com/book/440000" TargetMode="External"/><Relationship Id="rId2295" Type="http://schemas.openxmlformats.org/officeDocument/2006/relationships/hyperlink" Target="https://e.lanbook.com/book/171367" TargetMode="External"/><Relationship Id="rId3139" Type="http://schemas.openxmlformats.org/officeDocument/2006/relationships/hyperlink" Target="https://e.lanbook.com/book/404957" TargetMode="External"/><Relationship Id="rId3346" Type="http://schemas.openxmlformats.org/officeDocument/2006/relationships/hyperlink" Target="https://e.lanbook.com/book/506607" TargetMode="External"/><Relationship Id="rId267" Type="http://schemas.openxmlformats.org/officeDocument/2006/relationships/hyperlink" Target="https://e.lanbook.com/book/177833" TargetMode="External"/><Relationship Id="rId474" Type="http://schemas.openxmlformats.org/officeDocument/2006/relationships/hyperlink" Target="https://e.lanbook.com/book/494003" TargetMode="External"/><Relationship Id="rId2155" Type="http://schemas.openxmlformats.org/officeDocument/2006/relationships/hyperlink" Target="https://e.lanbook.com/book/166931" TargetMode="External"/><Relationship Id="rId3553" Type="http://schemas.openxmlformats.org/officeDocument/2006/relationships/hyperlink" Target="https://e.lanbook.com/book/455774" TargetMode="External"/><Relationship Id="rId3760" Type="http://schemas.openxmlformats.org/officeDocument/2006/relationships/hyperlink" Target="https://e.lanbook.com/book/518525" TargetMode="External"/><Relationship Id="rId127" Type="http://schemas.openxmlformats.org/officeDocument/2006/relationships/hyperlink" Target="https://e.lanbook.com/book/482936" TargetMode="External"/><Relationship Id="rId681" Type="http://schemas.openxmlformats.org/officeDocument/2006/relationships/hyperlink" Target="https://e.lanbook.com/book/151690" TargetMode="External"/><Relationship Id="rId2362" Type="http://schemas.openxmlformats.org/officeDocument/2006/relationships/hyperlink" Target="https://e.lanbook.com/book/520860" TargetMode="External"/><Relationship Id="rId3206" Type="http://schemas.openxmlformats.org/officeDocument/2006/relationships/hyperlink" Target="https://e.lanbook.com/book/505548" TargetMode="External"/><Relationship Id="rId3413" Type="http://schemas.openxmlformats.org/officeDocument/2006/relationships/hyperlink" Target="https://e.lanbook.com/book/441746" TargetMode="External"/><Relationship Id="rId3620" Type="http://schemas.openxmlformats.org/officeDocument/2006/relationships/hyperlink" Target="https://e.lanbook.com/book/518499" TargetMode="External"/><Relationship Id="rId334" Type="http://schemas.openxmlformats.org/officeDocument/2006/relationships/hyperlink" Target="https://e.lanbook.com/book/189402" TargetMode="External"/><Relationship Id="rId541" Type="http://schemas.openxmlformats.org/officeDocument/2006/relationships/hyperlink" Target="https://e.lanbook.com/book/505390" TargetMode="External"/><Relationship Id="rId1171" Type="http://schemas.openxmlformats.org/officeDocument/2006/relationships/hyperlink" Target="https://e.lanbook.com/book/507267" TargetMode="External"/><Relationship Id="rId2015" Type="http://schemas.openxmlformats.org/officeDocument/2006/relationships/hyperlink" Target="https://e.lanbook.com/book/255971" TargetMode="External"/><Relationship Id="rId2222" Type="http://schemas.openxmlformats.org/officeDocument/2006/relationships/hyperlink" Target="https://e.lanbook.com/book/218078" TargetMode="External"/><Relationship Id="rId401" Type="http://schemas.openxmlformats.org/officeDocument/2006/relationships/hyperlink" Target="https://e.lanbook.com/book/511866" TargetMode="External"/><Relationship Id="rId1031" Type="http://schemas.openxmlformats.org/officeDocument/2006/relationships/hyperlink" Target="https://e.lanbook.com/book/364493" TargetMode="External"/><Relationship Id="rId1988" Type="http://schemas.openxmlformats.org/officeDocument/2006/relationships/hyperlink" Target="https://e.lanbook.com/book/509942" TargetMode="External"/><Relationship Id="rId4187" Type="http://schemas.openxmlformats.org/officeDocument/2006/relationships/hyperlink" Target="https://e.lanbook.com/book/396488" TargetMode="External"/><Relationship Id="rId4394" Type="http://schemas.openxmlformats.org/officeDocument/2006/relationships/hyperlink" Target="https://e.lanbook.com/book/173129" TargetMode="External"/><Relationship Id="rId4047" Type="http://schemas.openxmlformats.org/officeDocument/2006/relationships/hyperlink" Target="https://e.lanbook.com/book/512387" TargetMode="External"/><Relationship Id="rId4254" Type="http://schemas.openxmlformats.org/officeDocument/2006/relationships/hyperlink" Target="https://e.lanbook.com/book/367427" TargetMode="External"/><Relationship Id="rId4461" Type="http://schemas.openxmlformats.org/officeDocument/2006/relationships/hyperlink" Target="https://e.lanbook.com/book/220484" TargetMode="External"/><Relationship Id="rId1848" Type="http://schemas.openxmlformats.org/officeDocument/2006/relationships/hyperlink" Target="https://e.lanbook.com/book/508996" TargetMode="External"/><Relationship Id="rId3063" Type="http://schemas.openxmlformats.org/officeDocument/2006/relationships/hyperlink" Target="https://e.lanbook.com/book/512399" TargetMode="External"/><Relationship Id="rId3270" Type="http://schemas.openxmlformats.org/officeDocument/2006/relationships/hyperlink" Target="https://e.lanbook.com/book/424556" TargetMode="External"/><Relationship Id="rId4114" Type="http://schemas.openxmlformats.org/officeDocument/2006/relationships/hyperlink" Target="https://e.lanbook.com/book/133818" TargetMode="External"/><Relationship Id="rId4321" Type="http://schemas.openxmlformats.org/officeDocument/2006/relationships/hyperlink" Target="https://e.lanbook.com/book/504587" TargetMode="External"/><Relationship Id="rId191" Type="http://schemas.openxmlformats.org/officeDocument/2006/relationships/hyperlink" Target="https://e.lanbook.com/book/499361" TargetMode="External"/><Relationship Id="rId1708" Type="http://schemas.openxmlformats.org/officeDocument/2006/relationships/hyperlink" Target="https://e.lanbook.com/book/201170" TargetMode="External"/><Relationship Id="rId1915" Type="http://schemas.openxmlformats.org/officeDocument/2006/relationships/hyperlink" Target="https://e.lanbook.com/book/404870" TargetMode="External"/><Relationship Id="rId3130" Type="http://schemas.openxmlformats.org/officeDocument/2006/relationships/hyperlink" Target="https://e.lanbook.com/book/480191" TargetMode="External"/><Relationship Id="rId2689" Type="http://schemas.openxmlformats.org/officeDocument/2006/relationships/hyperlink" Target="https://e.lanbook.com/book/434954" TargetMode="External"/><Relationship Id="rId2896" Type="http://schemas.openxmlformats.org/officeDocument/2006/relationships/hyperlink" Target="https://e.lanbook.com/book/177071" TargetMode="External"/><Relationship Id="rId3947" Type="http://schemas.openxmlformats.org/officeDocument/2006/relationships/hyperlink" Target="https://e.lanbook.com/book/483854" TargetMode="External"/><Relationship Id="rId868" Type="http://schemas.openxmlformats.org/officeDocument/2006/relationships/hyperlink" Target="https://e.lanbook.com/book/517174" TargetMode="External"/><Relationship Id="rId1498" Type="http://schemas.openxmlformats.org/officeDocument/2006/relationships/hyperlink" Target="https://e.lanbook.com/book/489353" TargetMode="External"/><Relationship Id="rId2549" Type="http://schemas.openxmlformats.org/officeDocument/2006/relationships/hyperlink" Target="https://e.lanbook.com/book/457577" TargetMode="External"/><Relationship Id="rId2756" Type="http://schemas.openxmlformats.org/officeDocument/2006/relationships/hyperlink" Target="https://e.lanbook.com/book/297380" TargetMode="External"/><Relationship Id="rId2963" Type="http://schemas.openxmlformats.org/officeDocument/2006/relationships/hyperlink" Target="https://e.lanbook.com/book/71789" TargetMode="External"/><Relationship Id="rId3807" Type="http://schemas.openxmlformats.org/officeDocument/2006/relationships/hyperlink" Target="https://e.lanbook.com/book/512348" TargetMode="External"/><Relationship Id="rId728" Type="http://schemas.openxmlformats.org/officeDocument/2006/relationships/hyperlink" Target="https://e.lanbook.com/book/491036" TargetMode="External"/><Relationship Id="rId935" Type="http://schemas.openxmlformats.org/officeDocument/2006/relationships/hyperlink" Target="https://e.lanbook.com/book/296996" TargetMode="External"/><Relationship Id="rId1358" Type="http://schemas.openxmlformats.org/officeDocument/2006/relationships/hyperlink" Target="https://e.lanbook.com/book/164950" TargetMode="External"/><Relationship Id="rId1565" Type="http://schemas.openxmlformats.org/officeDocument/2006/relationships/hyperlink" Target="https://e.lanbook.com/book/171413" TargetMode="External"/><Relationship Id="rId1772" Type="http://schemas.openxmlformats.org/officeDocument/2006/relationships/hyperlink" Target="https://e.lanbook.com/book/522496" TargetMode="External"/><Relationship Id="rId2409" Type="http://schemas.openxmlformats.org/officeDocument/2006/relationships/hyperlink" Target="https://e.lanbook.com/book/162339" TargetMode="External"/><Relationship Id="rId2616" Type="http://schemas.openxmlformats.org/officeDocument/2006/relationships/hyperlink" Target="https://e.lanbook.com/book/456890" TargetMode="External"/><Relationship Id="rId64" Type="http://schemas.openxmlformats.org/officeDocument/2006/relationships/hyperlink" Target="https://e.lanbook.com/book/269840" TargetMode="External"/><Relationship Id="rId1218" Type="http://schemas.openxmlformats.org/officeDocument/2006/relationships/hyperlink" Target="https://e.lanbook.com/book/230306" TargetMode="External"/><Relationship Id="rId1425" Type="http://schemas.openxmlformats.org/officeDocument/2006/relationships/hyperlink" Target="https://e.lanbook.com/book/323618" TargetMode="External"/><Relationship Id="rId2823" Type="http://schemas.openxmlformats.org/officeDocument/2006/relationships/hyperlink" Target="https://e.lanbook.com/book/393167" TargetMode="External"/><Relationship Id="rId1632" Type="http://schemas.openxmlformats.org/officeDocument/2006/relationships/hyperlink" Target="https://e.lanbook.com/book/513579" TargetMode="External"/><Relationship Id="rId2199" Type="http://schemas.openxmlformats.org/officeDocument/2006/relationships/hyperlink" Target="https://e.lanbook.com/book/338798" TargetMode="External"/><Relationship Id="rId3597" Type="http://schemas.openxmlformats.org/officeDocument/2006/relationships/hyperlink" Target="https://e.lanbook.com/book/515705" TargetMode="External"/><Relationship Id="rId3457" Type="http://schemas.openxmlformats.org/officeDocument/2006/relationships/hyperlink" Target="https://e.lanbook.com/book/513910" TargetMode="External"/><Relationship Id="rId3664" Type="http://schemas.openxmlformats.org/officeDocument/2006/relationships/hyperlink" Target="https://e.lanbook.com/book/364913" TargetMode="External"/><Relationship Id="rId3871" Type="http://schemas.openxmlformats.org/officeDocument/2006/relationships/hyperlink" Target="https://e.lanbook.com/book/265385" TargetMode="External"/><Relationship Id="rId4508" Type="http://schemas.openxmlformats.org/officeDocument/2006/relationships/hyperlink" Target="https://e.lanbook.com/book/319160" TargetMode="External"/><Relationship Id="rId378" Type="http://schemas.openxmlformats.org/officeDocument/2006/relationships/hyperlink" Target="https://e.lanbook.com/book/524311" TargetMode="External"/><Relationship Id="rId585" Type="http://schemas.openxmlformats.org/officeDocument/2006/relationships/hyperlink" Target="https://e.lanbook.com/book/523663" TargetMode="External"/><Relationship Id="rId792" Type="http://schemas.openxmlformats.org/officeDocument/2006/relationships/hyperlink" Target="https://e.lanbook.com/book/455585" TargetMode="External"/><Relationship Id="rId2059" Type="http://schemas.openxmlformats.org/officeDocument/2006/relationships/hyperlink" Target="https://e.lanbook.com/book/441668" TargetMode="External"/><Relationship Id="rId2266" Type="http://schemas.openxmlformats.org/officeDocument/2006/relationships/hyperlink" Target="https://e.lanbook.com/book/488891" TargetMode="External"/><Relationship Id="rId2473" Type="http://schemas.openxmlformats.org/officeDocument/2006/relationships/hyperlink" Target="https://e.lanbook.com/book/441854" TargetMode="External"/><Relationship Id="rId2680" Type="http://schemas.openxmlformats.org/officeDocument/2006/relationships/hyperlink" Target="https://e.lanbook.com/book/326063" TargetMode="External"/><Relationship Id="rId3317" Type="http://schemas.openxmlformats.org/officeDocument/2006/relationships/hyperlink" Target="https://e.lanbook.com/book/370643" TargetMode="External"/><Relationship Id="rId3524" Type="http://schemas.openxmlformats.org/officeDocument/2006/relationships/hyperlink" Target="https://e.lanbook.com/book/480287" TargetMode="External"/><Relationship Id="rId3731" Type="http://schemas.openxmlformats.org/officeDocument/2006/relationships/hyperlink" Target="https://e.lanbook.com/book/522469" TargetMode="External"/><Relationship Id="rId238" Type="http://schemas.openxmlformats.org/officeDocument/2006/relationships/hyperlink" Target="https://e.lanbook.com/book/523660" TargetMode="External"/><Relationship Id="rId445" Type="http://schemas.openxmlformats.org/officeDocument/2006/relationships/hyperlink" Target="https://e.lanbook.com/book/510642" TargetMode="External"/><Relationship Id="rId652" Type="http://schemas.openxmlformats.org/officeDocument/2006/relationships/hyperlink" Target="https://e.lanbook.com/book/455552" TargetMode="External"/><Relationship Id="rId1075" Type="http://schemas.openxmlformats.org/officeDocument/2006/relationships/hyperlink" Target="https://e.lanbook.com/book/302477" TargetMode="External"/><Relationship Id="rId1282" Type="http://schemas.openxmlformats.org/officeDocument/2006/relationships/hyperlink" Target="https://e.lanbook.com/book/518263" TargetMode="External"/><Relationship Id="rId2126" Type="http://schemas.openxmlformats.org/officeDocument/2006/relationships/hyperlink" Target="https://e.lanbook.com/book/422522" TargetMode="External"/><Relationship Id="rId2333" Type="http://schemas.openxmlformats.org/officeDocument/2006/relationships/hyperlink" Target="https://e.lanbook.com/book/223457" TargetMode="External"/><Relationship Id="rId2540" Type="http://schemas.openxmlformats.org/officeDocument/2006/relationships/hyperlink" Target="https://e.lanbook.com/book/512183" TargetMode="External"/><Relationship Id="rId305" Type="http://schemas.openxmlformats.org/officeDocument/2006/relationships/hyperlink" Target="https://e.lanbook.com/book/302252" TargetMode="External"/><Relationship Id="rId512" Type="http://schemas.openxmlformats.org/officeDocument/2006/relationships/hyperlink" Target="https://e.lanbook.com/book/362861" TargetMode="External"/><Relationship Id="rId1142" Type="http://schemas.openxmlformats.org/officeDocument/2006/relationships/hyperlink" Target="https://e.lanbook.com/book/271367" TargetMode="External"/><Relationship Id="rId2400" Type="http://schemas.openxmlformats.org/officeDocument/2006/relationships/hyperlink" Target="https://e.lanbook.com/book/170618" TargetMode="External"/><Relationship Id="rId4298" Type="http://schemas.openxmlformats.org/officeDocument/2006/relationships/hyperlink" Target="https://e.lanbook.com/book/460544" TargetMode="External"/><Relationship Id="rId1002" Type="http://schemas.openxmlformats.org/officeDocument/2006/relationships/hyperlink" Target="https://e.lanbook.com/book/148957" TargetMode="External"/><Relationship Id="rId4158" Type="http://schemas.openxmlformats.org/officeDocument/2006/relationships/hyperlink" Target="https://e.lanbook.com/book/292874" TargetMode="External"/><Relationship Id="rId4365" Type="http://schemas.openxmlformats.org/officeDocument/2006/relationships/hyperlink" Target="https://e.lanbook.com/book/522610" TargetMode="External"/><Relationship Id="rId1959" Type="http://schemas.openxmlformats.org/officeDocument/2006/relationships/hyperlink" Target="https://e.lanbook.com/book/503411" TargetMode="External"/><Relationship Id="rId3174" Type="http://schemas.openxmlformats.org/officeDocument/2006/relationships/hyperlink" Target="https://e.lanbook.com/book/58838" TargetMode="External"/><Relationship Id="rId4018" Type="http://schemas.openxmlformats.org/officeDocument/2006/relationships/hyperlink" Target="https://e.lanbook.com/book/483809" TargetMode="External"/><Relationship Id="rId1819" Type="http://schemas.openxmlformats.org/officeDocument/2006/relationships/hyperlink" Target="https://e.lanbook.com/book/523690" TargetMode="External"/><Relationship Id="rId3381" Type="http://schemas.openxmlformats.org/officeDocument/2006/relationships/hyperlink" Target="https://e.lanbook.com/book/512271" TargetMode="External"/><Relationship Id="rId4225" Type="http://schemas.openxmlformats.org/officeDocument/2006/relationships/hyperlink" Target="https://e.lanbook.com/book/224642" TargetMode="External"/><Relationship Id="rId4432" Type="http://schemas.openxmlformats.org/officeDocument/2006/relationships/hyperlink" Target="https://e.lanbook.com/book/456941" TargetMode="External"/><Relationship Id="rId2190" Type="http://schemas.openxmlformats.org/officeDocument/2006/relationships/hyperlink" Target="https://e.lanbook.com/book/462098" TargetMode="External"/><Relationship Id="rId3034" Type="http://schemas.openxmlformats.org/officeDocument/2006/relationships/hyperlink" Target="https://e.lanbook.com/book/512165" TargetMode="External"/><Relationship Id="rId3241" Type="http://schemas.openxmlformats.org/officeDocument/2006/relationships/hyperlink" Target="https://e.lanbook.com/book/512170" TargetMode="External"/><Relationship Id="rId162" Type="http://schemas.openxmlformats.org/officeDocument/2006/relationships/hyperlink" Target="https://e.lanbook.com/book/454244" TargetMode="External"/><Relationship Id="rId2050" Type="http://schemas.openxmlformats.org/officeDocument/2006/relationships/hyperlink" Target="https://e.lanbook.com/book/523769" TargetMode="External"/><Relationship Id="rId3101" Type="http://schemas.openxmlformats.org/officeDocument/2006/relationships/hyperlink" Target="https://e.lanbook.com/book/316055" TargetMode="External"/><Relationship Id="rId979" Type="http://schemas.openxmlformats.org/officeDocument/2006/relationships/hyperlink" Target="https://e.lanbook.com/book/448343" TargetMode="External"/><Relationship Id="rId839" Type="http://schemas.openxmlformats.org/officeDocument/2006/relationships/hyperlink" Target="https://e.lanbook.com/book/483446" TargetMode="External"/><Relationship Id="rId1469" Type="http://schemas.openxmlformats.org/officeDocument/2006/relationships/hyperlink" Target="https://e.lanbook.com/book/329090" TargetMode="External"/><Relationship Id="rId2867" Type="http://schemas.openxmlformats.org/officeDocument/2006/relationships/hyperlink" Target="https://e.lanbook.com/book/462086" TargetMode="External"/><Relationship Id="rId3918" Type="http://schemas.openxmlformats.org/officeDocument/2006/relationships/hyperlink" Target="https://e.lanbook.com/book/405065" TargetMode="External"/><Relationship Id="rId4082" Type="http://schemas.openxmlformats.org/officeDocument/2006/relationships/hyperlink" Target="https://e.lanbook.com/book/242909" TargetMode="External"/><Relationship Id="rId1676" Type="http://schemas.openxmlformats.org/officeDocument/2006/relationships/hyperlink" Target="https://e.lanbook.com/book/428024" TargetMode="External"/><Relationship Id="rId1883" Type="http://schemas.openxmlformats.org/officeDocument/2006/relationships/hyperlink" Target="https://e.lanbook.com/book/506985" TargetMode="External"/><Relationship Id="rId2727" Type="http://schemas.openxmlformats.org/officeDocument/2006/relationships/hyperlink" Target="https://e.lanbook.com/book/483533" TargetMode="External"/><Relationship Id="rId2934" Type="http://schemas.openxmlformats.org/officeDocument/2006/relationships/hyperlink" Target="https://e.lanbook.com/book/152757" TargetMode="External"/><Relationship Id="rId906" Type="http://schemas.openxmlformats.org/officeDocument/2006/relationships/hyperlink" Target="https://e.lanbook.com/book/512024" TargetMode="External"/><Relationship Id="rId1329" Type="http://schemas.openxmlformats.org/officeDocument/2006/relationships/hyperlink" Target="https://e.lanbook.com/book/512282" TargetMode="External"/><Relationship Id="rId1536" Type="http://schemas.openxmlformats.org/officeDocument/2006/relationships/hyperlink" Target="https://e.lanbook.com/book/256031" TargetMode="External"/><Relationship Id="rId1743" Type="http://schemas.openxmlformats.org/officeDocument/2006/relationships/hyperlink" Target="https://e.lanbook.com/book/448652" TargetMode="External"/><Relationship Id="rId1950" Type="http://schemas.openxmlformats.org/officeDocument/2006/relationships/hyperlink" Target="https://e.lanbook.com/book/333218" TargetMode="External"/><Relationship Id="rId35" Type="http://schemas.openxmlformats.org/officeDocument/2006/relationships/hyperlink" Target="https://e.lanbook.com/book/424565" TargetMode="External"/><Relationship Id="rId1603" Type="http://schemas.openxmlformats.org/officeDocument/2006/relationships/hyperlink" Target="https://e.lanbook.com/book/115511" TargetMode="External"/><Relationship Id="rId1810" Type="http://schemas.openxmlformats.org/officeDocument/2006/relationships/hyperlink" Target="https://e.lanbook.com/book/468971" TargetMode="External"/><Relationship Id="rId3568" Type="http://schemas.openxmlformats.org/officeDocument/2006/relationships/hyperlink" Target="https://e.lanbook.com/book/512173" TargetMode="External"/><Relationship Id="rId3775" Type="http://schemas.openxmlformats.org/officeDocument/2006/relationships/hyperlink" Target="https://e.lanbook.com/book/1945" TargetMode="External"/><Relationship Id="rId3982" Type="http://schemas.openxmlformats.org/officeDocument/2006/relationships/hyperlink" Target="https://e.lanbook.com/book/483842" TargetMode="External"/><Relationship Id="rId489" Type="http://schemas.openxmlformats.org/officeDocument/2006/relationships/hyperlink" Target="https://e.lanbook.com/book/254690" TargetMode="External"/><Relationship Id="rId696" Type="http://schemas.openxmlformats.org/officeDocument/2006/relationships/hyperlink" Target="https://e.lanbook.com/book/193421" TargetMode="External"/><Relationship Id="rId2377" Type="http://schemas.openxmlformats.org/officeDocument/2006/relationships/hyperlink" Target="https://e.lanbook.com/book/518488" TargetMode="External"/><Relationship Id="rId2584" Type="http://schemas.openxmlformats.org/officeDocument/2006/relationships/hyperlink" Target="https://e.lanbook.com/book/483818" TargetMode="External"/><Relationship Id="rId2791" Type="http://schemas.openxmlformats.org/officeDocument/2006/relationships/hyperlink" Target="https://e.lanbook.com/book/127054" TargetMode="External"/><Relationship Id="rId3428" Type="http://schemas.openxmlformats.org/officeDocument/2006/relationships/hyperlink" Target="https://e.lanbook.com/book/370595" TargetMode="External"/><Relationship Id="rId3635" Type="http://schemas.openxmlformats.org/officeDocument/2006/relationships/hyperlink" Target="https://e.lanbook.com/book/513900" TargetMode="External"/><Relationship Id="rId349" Type="http://schemas.openxmlformats.org/officeDocument/2006/relationships/hyperlink" Target="https://e.lanbook.com/book/515098" TargetMode="External"/><Relationship Id="rId556" Type="http://schemas.openxmlformats.org/officeDocument/2006/relationships/hyperlink" Target="https://e.lanbook.com/book/513611" TargetMode="External"/><Relationship Id="rId763" Type="http://schemas.openxmlformats.org/officeDocument/2006/relationships/hyperlink" Target="https://e.lanbook.com/book/487391" TargetMode="External"/><Relationship Id="rId1186" Type="http://schemas.openxmlformats.org/officeDocument/2006/relationships/hyperlink" Target="https://e.lanbook.com/book/510662" TargetMode="External"/><Relationship Id="rId1393" Type="http://schemas.openxmlformats.org/officeDocument/2006/relationships/hyperlink" Target="https://e.lanbook.com/book/450764" TargetMode="External"/><Relationship Id="rId2237" Type="http://schemas.openxmlformats.org/officeDocument/2006/relationships/hyperlink" Target="https://e.lanbook.com/book/483758" TargetMode="External"/><Relationship Id="rId2444" Type="http://schemas.openxmlformats.org/officeDocument/2006/relationships/hyperlink" Target="https://e.lanbook.com/book/390722" TargetMode="External"/><Relationship Id="rId3842" Type="http://schemas.openxmlformats.org/officeDocument/2006/relationships/hyperlink" Target="https://e.lanbook.com/book/513784" TargetMode="External"/><Relationship Id="rId209" Type="http://schemas.openxmlformats.org/officeDocument/2006/relationships/hyperlink" Target="https://e.lanbook.com/book/505852" TargetMode="External"/><Relationship Id="rId416" Type="http://schemas.openxmlformats.org/officeDocument/2006/relationships/hyperlink" Target="https://e.lanbook.com/book/524302" TargetMode="External"/><Relationship Id="rId970" Type="http://schemas.openxmlformats.org/officeDocument/2006/relationships/hyperlink" Target="https://e.lanbook.com/book/148290" TargetMode="External"/><Relationship Id="rId1046" Type="http://schemas.openxmlformats.org/officeDocument/2006/relationships/hyperlink" Target="https://e.lanbook.com/book/417665" TargetMode="External"/><Relationship Id="rId1253" Type="http://schemas.openxmlformats.org/officeDocument/2006/relationships/hyperlink" Target="https://e.lanbook.com/book/439964" TargetMode="External"/><Relationship Id="rId2651" Type="http://schemas.openxmlformats.org/officeDocument/2006/relationships/hyperlink" Target="https://e.lanbook.com/book/505309" TargetMode="External"/><Relationship Id="rId3702" Type="http://schemas.openxmlformats.org/officeDocument/2006/relationships/hyperlink" Target="https://e.lanbook.com/book/518561" TargetMode="External"/><Relationship Id="rId623" Type="http://schemas.openxmlformats.org/officeDocument/2006/relationships/hyperlink" Target="https://e.lanbook.com/book/507853" TargetMode="External"/><Relationship Id="rId830" Type="http://schemas.openxmlformats.org/officeDocument/2006/relationships/hyperlink" Target="https://e.lanbook.com/book/487154" TargetMode="External"/><Relationship Id="rId1460" Type="http://schemas.openxmlformats.org/officeDocument/2006/relationships/hyperlink" Target="https://e.lanbook.com/book/450746" TargetMode="External"/><Relationship Id="rId2304" Type="http://schemas.openxmlformats.org/officeDocument/2006/relationships/hyperlink" Target="https://e.lanbook.com/book/458414" TargetMode="External"/><Relationship Id="rId2511" Type="http://schemas.openxmlformats.org/officeDocument/2006/relationships/hyperlink" Target="https://e.lanbook.com/book/413711" TargetMode="External"/><Relationship Id="rId1113" Type="http://schemas.openxmlformats.org/officeDocument/2006/relationships/hyperlink" Target="https://e.lanbook.com/book/146910" TargetMode="External"/><Relationship Id="rId1320" Type="http://schemas.openxmlformats.org/officeDocument/2006/relationships/hyperlink" Target="https://e.lanbook.com/book/402911" TargetMode="External"/><Relationship Id="rId4269" Type="http://schemas.openxmlformats.org/officeDocument/2006/relationships/hyperlink" Target="https://e.lanbook.com/book/516561" TargetMode="External"/><Relationship Id="rId4476" Type="http://schemas.openxmlformats.org/officeDocument/2006/relationships/hyperlink" Target="https://e.lanbook.com/book/319388" TargetMode="External"/><Relationship Id="rId3078" Type="http://schemas.openxmlformats.org/officeDocument/2006/relationships/hyperlink" Target="https://e.lanbook.com/book/525154" TargetMode="External"/><Relationship Id="rId3285" Type="http://schemas.openxmlformats.org/officeDocument/2006/relationships/hyperlink" Target="https://e.lanbook.com/book/465620" TargetMode="External"/><Relationship Id="rId3492" Type="http://schemas.openxmlformats.org/officeDocument/2006/relationships/hyperlink" Target="https://e.lanbook.com/book/442457" TargetMode="External"/><Relationship Id="rId4129" Type="http://schemas.openxmlformats.org/officeDocument/2006/relationships/hyperlink" Target="https://e.lanbook.com/book/522513" TargetMode="External"/><Relationship Id="rId4336" Type="http://schemas.openxmlformats.org/officeDocument/2006/relationships/hyperlink" Target="https://e.lanbook.com/book/183254" TargetMode="External"/><Relationship Id="rId2094" Type="http://schemas.openxmlformats.org/officeDocument/2006/relationships/hyperlink" Target="https://e.lanbook.com/book/520715" TargetMode="External"/><Relationship Id="rId3145" Type="http://schemas.openxmlformats.org/officeDocument/2006/relationships/hyperlink" Target="https://e.lanbook.com/book/177807" TargetMode="External"/><Relationship Id="rId3352" Type="http://schemas.openxmlformats.org/officeDocument/2006/relationships/hyperlink" Target="https://e.lanbook.com/book/345323" TargetMode="External"/><Relationship Id="rId4403" Type="http://schemas.openxmlformats.org/officeDocument/2006/relationships/hyperlink" Target="https://e.lanbook.com/book/494867" TargetMode="External"/><Relationship Id="rId273" Type="http://schemas.openxmlformats.org/officeDocument/2006/relationships/hyperlink" Target="https://e.lanbook.com/book/449585" TargetMode="External"/><Relationship Id="rId480" Type="http://schemas.openxmlformats.org/officeDocument/2006/relationships/hyperlink" Target="https://e.lanbook.com/book/510906" TargetMode="External"/><Relationship Id="rId2161" Type="http://schemas.openxmlformats.org/officeDocument/2006/relationships/hyperlink" Target="https://e.lanbook.com/book/442091" TargetMode="External"/><Relationship Id="rId3005" Type="http://schemas.openxmlformats.org/officeDocument/2006/relationships/hyperlink" Target="https://e.lanbook.com/book/409220" TargetMode="External"/><Relationship Id="rId3212" Type="http://schemas.openxmlformats.org/officeDocument/2006/relationships/hyperlink" Target="https://e.lanbook.com/book/434960" TargetMode="External"/><Relationship Id="rId133" Type="http://schemas.openxmlformats.org/officeDocument/2006/relationships/hyperlink" Target="https://e.lanbook.com/book/499448" TargetMode="External"/><Relationship Id="rId340" Type="http://schemas.openxmlformats.org/officeDocument/2006/relationships/hyperlink" Target="https://e.lanbook.com/book/454247" TargetMode="External"/><Relationship Id="rId2021" Type="http://schemas.openxmlformats.org/officeDocument/2006/relationships/hyperlink" Target="https://e.lanbook.com/book/503639" TargetMode="External"/><Relationship Id="rId200" Type="http://schemas.openxmlformats.org/officeDocument/2006/relationships/hyperlink" Target="https://e.lanbook.com/book/507808" TargetMode="External"/><Relationship Id="rId2978" Type="http://schemas.openxmlformats.org/officeDocument/2006/relationships/hyperlink" Target="https://e.lanbook.com/book/56563" TargetMode="External"/><Relationship Id="rId4193" Type="http://schemas.openxmlformats.org/officeDocument/2006/relationships/hyperlink" Target="https://e.lanbook.com/book/200360" TargetMode="External"/><Relationship Id="rId1787" Type="http://schemas.openxmlformats.org/officeDocument/2006/relationships/hyperlink" Target="https://e.lanbook.com/book/402953" TargetMode="External"/><Relationship Id="rId1994" Type="http://schemas.openxmlformats.org/officeDocument/2006/relationships/hyperlink" Target="https://e.lanbook.com/book/525135" TargetMode="External"/><Relationship Id="rId2838" Type="http://schemas.openxmlformats.org/officeDocument/2006/relationships/hyperlink" Target="https://e.lanbook.com/book/297287" TargetMode="External"/><Relationship Id="rId79" Type="http://schemas.openxmlformats.org/officeDocument/2006/relationships/hyperlink" Target="https://e.lanbook.com/book/393209" TargetMode="External"/><Relationship Id="rId1647" Type="http://schemas.openxmlformats.org/officeDocument/2006/relationships/hyperlink" Target="https://e.lanbook.com/book/113929" TargetMode="External"/><Relationship Id="rId1854" Type="http://schemas.openxmlformats.org/officeDocument/2006/relationships/hyperlink" Target="https://e.lanbook.com/book/515083" TargetMode="External"/><Relationship Id="rId2905" Type="http://schemas.openxmlformats.org/officeDocument/2006/relationships/hyperlink" Target="https://e.lanbook.com/book/345650" TargetMode="External"/><Relationship Id="rId4053" Type="http://schemas.openxmlformats.org/officeDocument/2006/relationships/hyperlink" Target="https://e.lanbook.com/book/493229" TargetMode="External"/><Relationship Id="rId4260" Type="http://schemas.openxmlformats.org/officeDocument/2006/relationships/hyperlink" Target="https://e.lanbook.com/book/200378" TargetMode="External"/><Relationship Id="rId1507" Type="http://schemas.openxmlformats.org/officeDocument/2006/relationships/hyperlink" Target="https://e.lanbook.com/book/314702" TargetMode="External"/><Relationship Id="rId1714" Type="http://schemas.openxmlformats.org/officeDocument/2006/relationships/hyperlink" Target="https://e.lanbook.com/book/440126" TargetMode="External"/><Relationship Id="rId4120" Type="http://schemas.openxmlformats.org/officeDocument/2006/relationships/hyperlink" Target="https://e.lanbook.com/book/159459" TargetMode="External"/><Relationship Id="rId1921" Type="http://schemas.openxmlformats.org/officeDocument/2006/relationships/hyperlink" Target="https://e.lanbook.com/book/447263" TargetMode="External"/><Relationship Id="rId3679" Type="http://schemas.openxmlformats.org/officeDocument/2006/relationships/hyperlink" Target="https://e.lanbook.com/book/183426" TargetMode="External"/><Relationship Id="rId2488" Type="http://schemas.openxmlformats.org/officeDocument/2006/relationships/hyperlink" Target="https://e.lanbook.com/book/307604" TargetMode="External"/><Relationship Id="rId3886" Type="http://schemas.openxmlformats.org/officeDocument/2006/relationships/hyperlink" Target="https://e.lanbook.com/book/405068" TargetMode="External"/><Relationship Id="rId1297" Type="http://schemas.openxmlformats.org/officeDocument/2006/relationships/hyperlink" Target="https://e.lanbook.com/book/385826" TargetMode="External"/><Relationship Id="rId2695" Type="http://schemas.openxmlformats.org/officeDocument/2006/relationships/hyperlink" Target="https://e.lanbook.com/book/441863" TargetMode="External"/><Relationship Id="rId3539" Type="http://schemas.openxmlformats.org/officeDocument/2006/relationships/hyperlink" Target="https://e.lanbook.com/book/457553" TargetMode="External"/><Relationship Id="rId3746" Type="http://schemas.openxmlformats.org/officeDocument/2006/relationships/hyperlink" Target="https://e.lanbook.com/book/1943" TargetMode="External"/><Relationship Id="rId3953" Type="http://schemas.openxmlformats.org/officeDocument/2006/relationships/hyperlink" Target="https://e.lanbook.com/book/480212" TargetMode="External"/><Relationship Id="rId667" Type="http://schemas.openxmlformats.org/officeDocument/2006/relationships/hyperlink" Target="https://e.lanbook.com/book/511881" TargetMode="External"/><Relationship Id="rId874" Type="http://schemas.openxmlformats.org/officeDocument/2006/relationships/hyperlink" Target="https://e.lanbook.com/book/404915" TargetMode="External"/><Relationship Id="rId2348" Type="http://schemas.openxmlformats.org/officeDocument/2006/relationships/hyperlink" Target="https://e.lanbook.com/book/158900" TargetMode="External"/><Relationship Id="rId2555" Type="http://schemas.openxmlformats.org/officeDocument/2006/relationships/hyperlink" Target="https://e.lanbook.com/book/263150" TargetMode="External"/><Relationship Id="rId2762" Type="http://schemas.openxmlformats.org/officeDocument/2006/relationships/hyperlink" Target="https://e.lanbook.com/book/513444" TargetMode="External"/><Relationship Id="rId3606" Type="http://schemas.openxmlformats.org/officeDocument/2006/relationships/hyperlink" Target="https://e.lanbook.com/book/482342" TargetMode="External"/><Relationship Id="rId3813" Type="http://schemas.openxmlformats.org/officeDocument/2006/relationships/hyperlink" Target="https://e.lanbook.com/book/520640" TargetMode="External"/><Relationship Id="rId527" Type="http://schemas.openxmlformats.org/officeDocument/2006/relationships/hyperlink" Target="https://e.lanbook.com/book/522501" TargetMode="External"/><Relationship Id="rId734" Type="http://schemas.openxmlformats.org/officeDocument/2006/relationships/hyperlink" Target="https://e.lanbook.com/book/522086" TargetMode="External"/><Relationship Id="rId941" Type="http://schemas.openxmlformats.org/officeDocument/2006/relationships/hyperlink" Target="https://e.lanbook.com/book/151694" TargetMode="External"/><Relationship Id="rId1157" Type="http://schemas.openxmlformats.org/officeDocument/2006/relationships/hyperlink" Target="https://e.lanbook.com/book/362759" TargetMode="External"/><Relationship Id="rId1364" Type="http://schemas.openxmlformats.org/officeDocument/2006/relationships/hyperlink" Target="https://e.lanbook.com/book/507315" TargetMode="External"/><Relationship Id="rId1571" Type="http://schemas.openxmlformats.org/officeDocument/2006/relationships/hyperlink" Target="https://e.lanbook.com/book/501686" TargetMode="External"/><Relationship Id="rId2208" Type="http://schemas.openxmlformats.org/officeDocument/2006/relationships/hyperlink" Target="https://e.lanbook.com/book/512180" TargetMode="External"/><Relationship Id="rId2415" Type="http://schemas.openxmlformats.org/officeDocument/2006/relationships/hyperlink" Target="https://e.lanbook.com/book/487034" TargetMode="External"/><Relationship Id="rId2622" Type="http://schemas.openxmlformats.org/officeDocument/2006/relationships/hyperlink" Target="https://e.lanbook.com/book/371261" TargetMode="External"/><Relationship Id="rId70" Type="http://schemas.openxmlformats.org/officeDocument/2006/relationships/hyperlink" Target="https://e.lanbook.com/book/266651" TargetMode="External"/><Relationship Id="rId801" Type="http://schemas.openxmlformats.org/officeDocument/2006/relationships/hyperlink" Target="https://e.lanbook.com/book/510660" TargetMode="External"/><Relationship Id="rId1017" Type="http://schemas.openxmlformats.org/officeDocument/2006/relationships/hyperlink" Target="https://e.lanbook.com/book/510734" TargetMode="External"/><Relationship Id="rId1224" Type="http://schemas.openxmlformats.org/officeDocument/2006/relationships/hyperlink" Target="https://e.lanbook.com/book/352232" TargetMode="External"/><Relationship Id="rId1431" Type="http://schemas.openxmlformats.org/officeDocument/2006/relationships/hyperlink" Target="https://e.lanbook.com/book/516087" TargetMode="External"/><Relationship Id="rId3189" Type="http://schemas.openxmlformats.org/officeDocument/2006/relationships/hyperlink" Target="https://e.lanbook.com/book/513514" TargetMode="External"/><Relationship Id="rId3396" Type="http://schemas.openxmlformats.org/officeDocument/2006/relationships/hyperlink" Target="https://e.lanbook.com/book/525785" TargetMode="External"/><Relationship Id="rId4447" Type="http://schemas.openxmlformats.org/officeDocument/2006/relationships/hyperlink" Target="https://e.lanbook.com/book/457277" TargetMode="External"/><Relationship Id="rId3049" Type="http://schemas.openxmlformats.org/officeDocument/2006/relationships/hyperlink" Target="https://e.lanbook.com/book/518527" TargetMode="External"/><Relationship Id="rId3256" Type="http://schemas.openxmlformats.org/officeDocument/2006/relationships/hyperlink" Target="https://e.lanbook.com/book/383048" TargetMode="External"/><Relationship Id="rId3463" Type="http://schemas.openxmlformats.org/officeDocument/2006/relationships/hyperlink" Target="https://e.lanbook.com/book/513790" TargetMode="External"/><Relationship Id="rId4307" Type="http://schemas.openxmlformats.org/officeDocument/2006/relationships/hyperlink" Target="https://e.lanbook.com/book/424826" TargetMode="External"/><Relationship Id="rId177" Type="http://schemas.openxmlformats.org/officeDocument/2006/relationships/hyperlink" Target="https://e.lanbook.com/book/505460" TargetMode="External"/><Relationship Id="rId384" Type="http://schemas.openxmlformats.org/officeDocument/2006/relationships/hyperlink" Target="https://e.lanbook.com/book/453194" TargetMode="External"/><Relationship Id="rId591" Type="http://schemas.openxmlformats.org/officeDocument/2006/relationships/hyperlink" Target="https://e.lanbook.com/book/324416" TargetMode="External"/><Relationship Id="rId2065" Type="http://schemas.openxmlformats.org/officeDocument/2006/relationships/hyperlink" Target="https://e.lanbook.com/book/520714" TargetMode="External"/><Relationship Id="rId2272" Type="http://schemas.openxmlformats.org/officeDocument/2006/relationships/hyperlink" Target="https://e.lanbook.com/book/186232" TargetMode="External"/><Relationship Id="rId3116" Type="http://schemas.openxmlformats.org/officeDocument/2006/relationships/hyperlink" Target="https://e.lanbook.com/book/316040" TargetMode="External"/><Relationship Id="rId3670" Type="http://schemas.openxmlformats.org/officeDocument/2006/relationships/hyperlink" Target="https://e.lanbook.com/book/525149" TargetMode="External"/><Relationship Id="rId4514" Type="http://schemas.openxmlformats.org/officeDocument/2006/relationships/hyperlink" Target="https://e.lanbook.com/book/515130" TargetMode="External"/><Relationship Id="rId244" Type="http://schemas.openxmlformats.org/officeDocument/2006/relationships/hyperlink" Target="https://e.lanbook.com/book/173804" TargetMode="External"/><Relationship Id="rId1081" Type="http://schemas.openxmlformats.org/officeDocument/2006/relationships/hyperlink" Target="https://e.lanbook.com/book/508770" TargetMode="External"/><Relationship Id="rId3323" Type="http://schemas.openxmlformats.org/officeDocument/2006/relationships/hyperlink" Target="https://e.lanbook.com/book/151805" TargetMode="External"/><Relationship Id="rId3530" Type="http://schemas.openxmlformats.org/officeDocument/2006/relationships/hyperlink" Target="https://e.lanbook.com/book/163303" TargetMode="External"/><Relationship Id="rId451" Type="http://schemas.openxmlformats.org/officeDocument/2006/relationships/hyperlink" Target="https://e.lanbook.com/book/473285" TargetMode="External"/><Relationship Id="rId2132" Type="http://schemas.openxmlformats.org/officeDocument/2006/relationships/hyperlink" Target="https://e.lanbook.com/book/525219" TargetMode="External"/><Relationship Id="rId104" Type="http://schemas.openxmlformats.org/officeDocument/2006/relationships/hyperlink" Target="https://e.lanbook.com/book/512912" TargetMode="External"/><Relationship Id="rId311" Type="http://schemas.openxmlformats.org/officeDocument/2006/relationships/hyperlink" Target="https://e.lanbook.com/book/208622" TargetMode="External"/><Relationship Id="rId1898" Type="http://schemas.openxmlformats.org/officeDocument/2006/relationships/hyperlink" Target="https://e.lanbook.com/book/266843" TargetMode="External"/><Relationship Id="rId2949" Type="http://schemas.openxmlformats.org/officeDocument/2006/relationships/hyperlink" Target="https://e.lanbook.com/book/265373" TargetMode="External"/><Relationship Id="rId4097" Type="http://schemas.openxmlformats.org/officeDocument/2006/relationships/hyperlink" Target="https://e.lanbook.com/book/41022" TargetMode="External"/><Relationship Id="rId1758" Type="http://schemas.openxmlformats.org/officeDocument/2006/relationships/hyperlink" Target="https://e.lanbook.com/book/430577" TargetMode="External"/><Relationship Id="rId2809" Type="http://schemas.openxmlformats.org/officeDocument/2006/relationships/hyperlink" Target="https://e.lanbook.com/book/116723" TargetMode="External"/><Relationship Id="rId4164" Type="http://schemas.openxmlformats.org/officeDocument/2006/relationships/hyperlink" Target="https://e.lanbook.com/book/147098" TargetMode="External"/><Relationship Id="rId4371" Type="http://schemas.openxmlformats.org/officeDocument/2006/relationships/hyperlink" Target="https://e.lanbook.com/book/394406" TargetMode="External"/><Relationship Id="rId1965" Type="http://schemas.openxmlformats.org/officeDocument/2006/relationships/hyperlink" Target="https://e.lanbook.com/book/293021" TargetMode="External"/><Relationship Id="rId3180" Type="http://schemas.openxmlformats.org/officeDocument/2006/relationships/hyperlink" Target="https://e.lanbook.com/book/157417" TargetMode="External"/><Relationship Id="rId4024" Type="http://schemas.openxmlformats.org/officeDocument/2006/relationships/hyperlink" Target="https://e.lanbook.com/book/434888" TargetMode="External"/><Relationship Id="rId4231" Type="http://schemas.openxmlformats.org/officeDocument/2006/relationships/hyperlink" Target="https://e.lanbook.com/book/428120" TargetMode="External"/><Relationship Id="rId1618" Type="http://schemas.openxmlformats.org/officeDocument/2006/relationships/hyperlink" Target="https://e.lanbook.com/book/503501" TargetMode="External"/><Relationship Id="rId1825" Type="http://schemas.openxmlformats.org/officeDocument/2006/relationships/hyperlink" Target="https://e.lanbook.com/book/524073" TargetMode="External"/><Relationship Id="rId3040" Type="http://schemas.openxmlformats.org/officeDocument/2006/relationships/hyperlink" Target="https://e.lanbook.com/book/341087" TargetMode="External"/><Relationship Id="rId3997" Type="http://schemas.openxmlformats.org/officeDocument/2006/relationships/hyperlink" Target="https://e.lanbook.com/book/370661" TargetMode="External"/><Relationship Id="rId2599" Type="http://schemas.openxmlformats.org/officeDocument/2006/relationships/hyperlink" Target="https://e.lanbook.com/book/390782" TargetMode="External"/><Relationship Id="rId3857" Type="http://schemas.openxmlformats.org/officeDocument/2006/relationships/hyperlink" Target="https://e.lanbook.com/book/483629" TargetMode="External"/><Relationship Id="rId778" Type="http://schemas.openxmlformats.org/officeDocument/2006/relationships/hyperlink" Target="https://e.lanbook.com/book/255692" TargetMode="External"/><Relationship Id="rId985" Type="http://schemas.openxmlformats.org/officeDocument/2006/relationships/hyperlink" Target="https://e.lanbook.com/book/522576" TargetMode="External"/><Relationship Id="rId2459" Type="http://schemas.openxmlformats.org/officeDocument/2006/relationships/hyperlink" Target="https://e.lanbook.com/book/522453" TargetMode="External"/><Relationship Id="rId2666" Type="http://schemas.openxmlformats.org/officeDocument/2006/relationships/hyperlink" Target="https://e.lanbook.com/book/401273" TargetMode="External"/><Relationship Id="rId2873" Type="http://schemas.openxmlformats.org/officeDocument/2006/relationships/hyperlink" Target="https://e.lanbook.com/book/422066" TargetMode="External"/><Relationship Id="rId3717" Type="http://schemas.openxmlformats.org/officeDocument/2006/relationships/hyperlink" Target="https://e.lanbook.com/book/525791" TargetMode="External"/><Relationship Id="rId3924" Type="http://schemas.openxmlformats.org/officeDocument/2006/relationships/hyperlink" Target="https://e.lanbook.com/book/434910" TargetMode="External"/><Relationship Id="rId638" Type="http://schemas.openxmlformats.org/officeDocument/2006/relationships/hyperlink" Target="https://e.lanbook.com/book/496319" TargetMode="External"/><Relationship Id="rId845" Type="http://schemas.openxmlformats.org/officeDocument/2006/relationships/hyperlink" Target="https://e.lanbook.com/book/508916" TargetMode="External"/><Relationship Id="rId1268" Type="http://schemas.openxmlformats.org/officeDocument/2006/relationships/hyperlink" Target="https://e.lanbook.com/book/187548" TargetMode="External"/><Relationship Id="rId1475" Type="http://schemas.openxmlformats.org/officeDocument/2006/relationships/hyperlink" Target="https://e.lanbook.com/book/523772" TargetMode="External"/><Relationship Id="rId1682" Type="http://schemas.openxmlformats.org/officeDocument/2006/relationships/hyperlink" Target="https://e.lanbook.com/book/242996" TargetMode="External"/><Relationship Id="rId2319" Type="http://schemas.openxmlformats.org/officeDocument/2006/relationships/hyperlink" Target="https://e.lanbook.com/book/364916" TargetMode="External"/><Relationship Id="rId2526" Type="http://schemas.openxmlformats.org/officeDocument/2006/relationships/hyperlink" Target="https://e.lanbook.com/book/483092" TargetMode="External"/><Relationship Id="rId2733" Type="http://schemas.openxmlformats.org/officeDocument/2006/relationships/hyperlink" Target="https://e.lanbook.com/book/415514" TargetMode="External"/><Relationship Id="rId705" Type="http://schemas.openxmlformats.org/officeDocument/2006/relationships/hyperlink" Target="https://e.lanbook.com/book/489398" TargetMode="External"/><Relationship Id="rId1128" Type="http://schemas.openxmlformats.org/officeDocument/2006/relationships/hyperlink" Target="https://e.lanbook.com/book/208496" TargetMode="External"/><Relationship Id="rId1335" Type="http://schemas.openxmlformats.org/officeDocument/2006/relationships/hyperlink" Target="https://e.lanbook.com/book/433205" TargetMode="External"/><Relationship Id="rId1542" Type="http://schemas.openxmlformats.org/officeDocument/2006/relationships/hyperlink" Target="https://e.lanbook.com/book/354812" TargetMode="External"/><Relationship Id="rId2940" Type="http://schemas.openxmlformats.org/officeDocument/2006/relationships/hyperlink" Target="https://e.lanbook.com/book/44211" TargetMode="External"/><Relationship Id="rId912" Type="http://schemas.openxmlformats.org/officeDocument/2006/relationships/hyperlink" Target="https://e.lanbook.com/book/324992" TargetMode="External"/><Relationship Id="rId2800" Type="http://schemas.openxmlformats.org/officeDocument/2006/relationships/hyperlink" Target="https://e.lanbook.com/book/133844" TargetMode="External"/><Relationship Id="rId41" Type="http://schemas.openxmlformats.org/officeDocument/2006/relationships/hyperlink" Target="https://e.lanbook.com/book/505858" TargetMode="External"/><Relationship Id="rId1402" Type="http://schemas.openxmlformats.org/officeDocument/2006/relationships/hyperlink" Target="https://e.lanbook.com/book/367499" TargetMode="External"/><Relationship Id="rId288" Type="http://schemas.openxmlformats.org/officeDocument/2006/relationships/hyperlink" Target="https://e.lanbook.com/book/507385" TargetMode="External"/><Relationship Id="rId3367" Type="http://schemas.openxmlformats.org/officeDocument/2006/relationships/hyperlink" Target="https://e.lanbook.com/book/460475" TargetMode="External"/><Relationship Id="rId3574" Type="http://schemas.openxmlformats.org/officeDocument/2006/relationships/hyperlink" Target="https://e.lanbook.com/book/513804" TargetMode="External"/><Relationship Id="rId3781" Type="http://schemas.openxmlformats.org/officeDocument/2006/relationships/hyperlink" Target="https://e.lanbook.com/book/483827" TargetMode="External"/><Relationship Id="rId4418" Type="http://schemas.openxmlformats.org/officeDocument/2006/relationships/hyperlink" Target="https://e.lanbook.com/book/453230" TargetMode="External"/><Relationship Id="rId495" Type="http://schemas.openxmlformats.org/officeDocument/2006/relationships/hyperlink" Target="https://e.lanbook.com/book/362831" TargetMode="External"/><Relationship Id="rId2176" Type="http://schemas.openxmlformats.org/officeDocument/2006/relationships/hyperlink" Target="https://e.lanbook.com/book/522473" TargetMode="External"/><Relationship Id="rId2383" Type="http://schemas.openxmlformats.org/officeDocument/2006/relationships/hyperlink" Target="https://e.lanbook.com/book/483539" TargetMode="External"/><Relationship Id="rId2590" Type="http://schemas.openxmlformats.org/officeDocument/2006/relationships/hyperlink" Target="https://e.lanbook.com/book/370499" TargetMode="External"/><Relationship Id="rId3227" Type="http://schemas.openxmlformats.org/officeDocument/2006/relationships/hyperlink" Target="https://e.lanbook.com/book/157413" TargetMode="External"/><Relationship Id="rId3434" Type="http://schemas.openxmlformats.org/officeDocument/2006/relationships/hyperlink" Target="https://e.lanbook.com/book/457007" TargetMode="External"/><Relationship Id="rId3641" Type="http://schemas.openxmlformats.org/officeDocument/2006/relationships/hyperlink" Target="https://e.lanbook.com/book/515933" TargetMode="External"/><Relationship Id="rId148" Type="http://schemas.openxmlformats.org/officeDocument/2006/relationships/hyperlink" Target="https://e.lanbook.com/book/496472" TargetMode="External"/><Relationship Id="rId355" Type="http://schemas.openxmlformats.org/officeDocument/2006/relationships/hyperlink" Target="https://e.lanbook.com/book/520887" TargetMode="External"/><Relationship Id="rId562" Type="http://schemas.openxmlformats.org/officeDocument/2006/relationships/hyperlink" Target="https://e.lanbook.com/book/199520" TargetMode="External"/><Relationship Id="rId1192" Type="http://schemas.openxmlformats.org/officeDocument/2006/relationships/hyperlink" Target="https://e.lanbook.com/book/364787" TargetMode="External"/><Relationship Id="rId2036" Type="http://schemas.openxmlformats.org/officeDocument/2006/relationships/hyperlink" Target="https://e.lanbook.com/book/525755" TargetMode="External"/><Relationship Id="rId2243" Type="http://schemas.openxmlformats.org/officeDocument/2006/relationships/hyperlink" Target="https://e.lanbook.com/book/245399" TargetMode="External"/><Relationship Id="rId2450" Type="http://schemas.openxmlformats.org/officeDocument/2006/relationships/hyperlink" Target="https://e.lanbook.com/book/151859" TargetMode="External"/><Relationship Id="rId3501" Type="http://schemas.openxmlformats.org/officeDocument/2006/relationships/hyperlink" Target="https://e.lanbook.com/book/508476" TargetMode="External"/><Relationship Id="rId215" Type="http://schemas.openxmlformats.org/officeDocument/2006/relationships/hyperlink" Target="https://e.lanbook.com/book/460658" TargetMode="External"/><Relationship Id="rId422" Type="http://schemas.openxmlformats.org/officeDocument/2006/relationships/hyperlink" Target="https://e.lanbook.com/book/455534" TargetMode="External"/><Relationship Id="rId1052" Type="http://schemas.openxmlformats.org/officeDocument/2006/relationships/hyperlink" Target="https://e.lanbook.com/book/499412" TargetMode="External"/><Relationship Id="rId2103" Type="http://schemas.openxmlformats.org/officeDocument/2006/relationships/hyperlink" Target="https://e.lanbook.com/book/209102" TargetMode="External"/><Relationship Id="rId2310" Type="http://schemas.openxmlformats.org/officeDocument/2006/relationships/hyperlink" Target="https://e.lanbook.com/book/512261" TargetMode="External"/><Relationship Id="rId4068" Type="http://schemas.openxmlformats.org/officeDocument/2006/relationships/hyperlink" Target="https://e.lanbook.com/book/509993" TargetMode="External"/><Relationship Id="rId4275" Type="http://schemas.openxmlformats.org/officeDocument/2006/relationships/hyperlink" Target="https://e.lanbook.com/book/454460" TargetMode="External"/><Relationship Id="rId4482" Type="http://schemas.openxmlformats.org/officeDocument/2006/relationships/hyperlink" Target="https://e.lanbook.com/book/525230" TargetMode="External"/><Relationship Id="rId1869" Type="http://schemas.openxmlformats.org/officeDocument/2006/relationships/hyperlink" Target="https://e.lanbook.com/book/302912" TargetMode="External"/><Relationship Id="rId3084" Type="http://schemas.openxmlformats.org/officeDocument/2006/relationships/hyperlink" Target="https://e.lanbook.com/book/265307" TargetMode="External"/><Relationship Id="rId3291" Type="http://schemas.openxmlformats.org/officeDocument/2006/relationships/hyperlink" Target="https://e.lanbook.com/book/154656" TargetMode="External"/><Relationship Id="rId4135" Type="http://schemas.openxmlformats.org/officeDocument/2006/relationships/hyperlink" Target="https://e.lanbook.com/book/367445" TargetMode="External"/><Relationship Id="rId1729" Type="http://schemas.openxmlformats.org/officeDocument/2006/relationships/hyperlink" Target="https://e.lanbook.com/book/276641" TargetMode="External"/><Relationship Id="rId1936" Type="http://schemas.openxmlformats.org/officeDocument/2006/relationships/hyperlink" Target="https://e.lanbook.com/book/523658" TargetMode="External"/><Relationship Id="rId4342" Type="http://schemas.openxmlformats.org/officeDocument/2006/relationships/hyperlink" Target="https://e.lanbook.com/book/505856" TargetMode="External"/><Relationship Id="rId3151" Type="http://schemas.openxmlformats.org/officeDocument/2006/relationships/hyperlink" Target="https://e.lanbook.com/book/516634" TargetMode="External"/><Relationship Id="rId4202" Type="http://schemas.openxmlformats.org/officeDocument/2006/relationships/hyperlink" Target="https://e.lanbook.com/book/480248" TargetMode="External"/><Relationship Id="rId3011" Type="http://schemas.openxmlformats.org/officeDocument/2006/relationships/hyperlink" Target="https://e.lanbook.com/book/366170" TargetMode="External"/><Relationship Id="rId3968" Type="http://schemas.openxmlformats.org/officeDocument/2006/relationships/hyperlink" Target="https://e.lanbook.com/book/498863" TargetMode="External"/><Relationship Id="rId5" Type="http://schemas.openxmlformats.org/officeDocument/2006/relationships/hyperlink" Target="https://e.lanbook.com/book/455546" TargetMode="External"/><Relationship Id="rId889" Type="http://schemas.openxmlformats.org/officeDocument/2006/relationships/hyperlink" Target="https://e.lanbook.com/book/471578" TargetMode="External"/><Relationship Id="rId2777" Type="http://schemas.openxmlformats.org/officeDocument/2006/relationships/hyperlink" Target="https://e.lanbook.com/book/335342" TargetMode="External"/><Relationship Id="rId749" Type="http://schemas.openxmlformats.org/officeDocument/2006/relationships/hyperlink" Target="https://e.lanbook.com/book/464222" TargetMode="External"/><Relationship Id="rId1379" Type="http://schemas.openxmlformats.org/officeDocument/2006/relationships/hyperlink" Target="https://e.lanbook.com/book/187538" TargetMode="External"/><Relationship Id="rId1586" Type="http://schemas.openxmlformats.org/officeDocument/2006/relationships/hyperlink" Target="https://e.lanbook.com/book/496013" TargetMode="External"/><Relationship Id="rId2984" Type="http://schemas.openxmlformats.org/officeDocument/2006/relationships/hyperlink" Target="https://e.lanbook.com/book/265394" TargetMode="External"/><Relationship Id="rId3828" Type="http://schemas.openxmlformats.org/officeDocument/2006/relationships/hyperlink" Target="https://e.lanbook.com/book/396545" TargetMode="External"/><Relationship Id="rId609" Type="http://schemas.openxmlformats.org/officeDocument/2006/relationships/hyperlink" Target="https://e.lanbook.com/book/520561" TargetMode="External"/><Relationship Id="rId956" Type="http://schemas.openxmlformats.org/officeDocument/2006/relationships/hyperlink" Target="https://e.lanbook.com/book/507265" TargetMode="External"/><Relationship Id="rId1239" Type="http://schemas.openxmlformats.org/officeDocument/2006/relationships/hyperlink" Target="https://e.lanbook.com/book/507324" TargetMode="External"/><Relationship Id="rId1793" Type="http://schemas.openxmlformats.org/officeDocument/2006/relationships/hyperlink" Target="https://e.lanbook.com/book/519580" TargetMode="External"/><Relationship Id="rId2637" Type="http://schemas.openxmlformats.org/officeDocument/2006/relationships/hyperlink" Target="https://e.lanbook.com/book/507420" TargetMode="External"/><Relationship Id="rId2844" Type="http://schemas.openxmlformats.org/officeDocument/2006/relationships/hyperlink" Target="https://e.lanbook.com/book/254561" TargetMode="External"/><Relationship Id="rId85" Type="http://schemas.openxmlformats.org/officeDocument/2006/relationships/hyperlink" Target="https://e.lanbook.com/book/509336" TargetMode="External"/><Relationship Id="rId816" Type="http://schemas.openxmlformats.org/officeDocument/2006/relationships/hyperlink" Target="https://e.lanbook.com/book/508074" TargetMode="External"/><Relationship Id="rId1446" Type="http://schemas.openxmlformats.org/officeDocument/2006/relationships/hyperlink" Target="https://e.lanbook.com/book/448649" TargetMode="External"/><Relationship Id="rId1653" Type="http://schemas.openxmlformats.org/officeDocument/2006/relationships/hyperlink" Target="https://e.lanbook.com/book/448319" TargetMode="External"/><Relationship Id="rId1860" Type="http://schemas.openxmlformats.org/officeDocument/2006/relationships/hyperlink" Target="https://e.lanbook.com/book/503445" TargetMode="External"/><Relationship Id="rId2704" Type="http://schemas.openxmlformats.org/officeDocument/2006/relationships/hyperlink" Target="https://e.lanbook.com/book/505570" TargetMode="External"/><Relationship Id="rId2911" Type="http://schemas.openxmlformats.org/officeDocument/2006/relationships/hyperlink" Target="https://e.lanbook.com/book/341105" TargetMode="External"/><Relationship Id="rId1306" Type="http://schemas.openxmlformats.org/officeDocument/2006/relationships/hyperlink" Target="https://e.lanbook.com/book/512064" TargetMode="External"/><Relationship Id="rId1513" Type="http://schemas.openxmlformats.org/officeDocument/2006/relationships/hyperlink" Target="https://e.lanbook.com/book/516581" TargetMode="External"/><Relationship Id="rId1720" Type="http://schemas.openxmlformats.org/officeDocument/2006/relationships/hyperlink" Target="https://e.lanbook.com/book/385874" TargetMode="External"/><Relationship Id="rId12" Type="http://schemas.openxmlformats.org/officeDocument/2006/relationships/hyperlink" Target="https://e.lanbook.com/book/453212" TargetMode="External"/><Relationship Id="rId3478" Type="http://schemas.openxmlformats.org/officeDocument/2006/relationships/hyperlink" Target="https://e.lanbook.com/book/362552" TargetMode="External"/><Relationship Id="rId3685" Type="http://schemas.openxmlformats.org/officeDocument/2006/relationships/hyperlink" Target="https://e.lanbook.com/book/434807" TargetMode="External"/><Relationship Id="rId3892" Type="http://schemas.openxmlformats.org/officeDocument/2006/relationships/hyperlink" Target="https://e.lanbook.com/book/366089" TargetMode="External"/><Relationship Id="rId4529" Type="http://schemas.openxmlformats.org/officeDocument/2006/relationships/hyperlink" Target="https://e.lanbook.com/book/525782" TargetMode="External"/><Relationship Id="rId399" Type="http://schemas.openxmlformats.org/officeDocument/2006/relationships/hyperlink" Target="https://e.lanbook.com/book/525256" TargetMode="External"/><Relationship Id="rId2287" Type="http://schemas.openxmlformats.org/officeDocument/2006/relationships/hyperlink" Target="https://e.lanbook.com/book/450608" TargetMode="External"/><Relationship Id="rId2494" Type="http://schemas.openxmlformats.org/officeDocument/2006/relationships/hyperlink" Target="https://e.lanbook.com/book/316181" TargetMode="External"/><Relationship Id="rId3338" Type="http://schemas.openxmlformats.org/officeDocument/2006/relationships/hyperlink" Target="https://e.lanbook.com/book/204797" TargetMode="External"/><Relationship Id="rId3545" Type="http://schemas.openxmlformats.org/officeDocument/2006/relationships/hyperlink" Target="https://e.lanbook.com/book/483728" TargetMode="External"/><Relationship Id="rId3752" Type="http://schemas.openxmlformats.org/officeDocument/2006/relationships/hyperlink" Target="https://e.lanbook.com/book/525849" TargetMode="External"/><Relationship Id="rId259" Type="http://schemas.openxmlformats.org/officeDocument/2006/relationships/hyperlink" Target="https://e.lanbook.com/book/454232" TargetMode="External"/><Relationship Id="rId466" Type="http://schemas.openxmlformats.org/officeDocument/2006/relationships/hyperlink" Target="https://e.lanbook.com/book/480137" TargetMode="External"/><Relationship Id="rId673" Type="http://schemas.openxmlformats.org/officeDocument/2006/relationships/hyperlink" Target="https://e.lanbook.com/book/306800" TargetMode="External"/><Relationship Id="rId880" Type="http://schemas.openxmlformats.org/officeDocument/2006/relationships/hyperlink" Target="https://e.lanbook.com/book/487379" TargetMode="External"/><Relationship Id="rId1096" Type="http://schemas.openxmlformats.org/officeDocument/2006/relationships/hyperlink" Target="https://e.lanbook.com/book/495170" TargetMode="External"/><Relationship Id="rId2147" Type="http://schemas.openxmlformats.org/officeDocument/2006/relationships/hyperlink" Target="https://e.lanbook.com/book/503571" TargetMode="External"/><Relationship Id="rId2354" Type="http://schemas.openxmlformats.org/officeDocument/2006/relationships/hyperlink" Target="https://e.lanbook.com/book/483551" TargetMode="External"/><Relationship Id="rId2561" Type="http://schemas.openxmlformats.org/officeDocument/2006/relationships/hyperlink" Target="https://e.lanbook.com/book/401216" TargetMode="External"/><Relationship Id="rId3405" Type="http://schemas.openxmlformats.org/officeDocument/2006/relationships/hyperlink" Target="https://e.lanbook.com/book/393173" TargetMode="External"/><Relationship Id="rId119" Type="http://schemas.openxmlformats.org/officeDocument/2006/relationships/hyperlink" Target="https://e.lanbook.com/book/448667" TargetMode="External"/><Relationship Id="rId326" Type="http://schemas.openxmlformats.org/officeDocument/2006/relationships/hyperlink" Target="https://e.lanbook.com/book/488960" TargetMode="External"/><Relationship Id="rId533" Type="http://schemas.openxmlformats.org/officeDocument/2006/relationships/hyperlink" Target="https://e.lanbook.com/book/491390" TargetMode="External"/><Relationship Id="rId1163" Type="http://schemas.openxmlformats.org/officeDocument/2006/relationships/hyperlink" Target="https://e.lanbook.com/book/507860" TargetMode="External"/><Relationship Id="rId1370" Type="http://schemas.openxmlformats.org/officeDocument/2006/relationships/hyperlink" Target="https://e.lanbook.com/book/148959" TargetMode="External"/><Relationship Id="rId2007" Type="http://schemas.openxmlformats.org/officeDocument/2006/relationships/hyperlink" Target="https://e.lanbook.com/book/512020" TargetMode="External"/><Relationship Id="rId2214" Type="http://schemas.openxmlformats.org/officeDocument/2006/relationships/hyperlink" Target="https://e.lanbook.com/book/480236" TargetMode="External"/><Relationship Id="rId3612" Type="http://schemas.openxmlformats.org/officeDocument/2006/relationships/hyperlink" Target="https://e.lanbook.com/book/513789" TargetMode="External"/><Relationship Id="rId740" Type="http://schemas.openxmlformats.org/officeDocument/2006/relationships/hyperlink" Target="https://e.lanbook.com/book/516260" TargetMode="External"/><Relationship Id="rId1023" Type="http://schemas.openxmlformats.org/officeDocument/2006/relationships/hyperlink" Target="https://e.lanbook.com/book/212543" TargetMode="External"/><Relationship Id="rId2421" Type="http://schemas.openxmlformats.org/officeDocument/2006/relationships/hyperlink" Target="https://e.lanbook.com/book/496397" TargetMode="External"/><Relationship Id="rId4179" Type="http://schemas.openxmlformats.org/officeDocument/2006/relationships/hyperlink" Target="https://e.lanbook.com/book/165840" TargetMode="External"/><Relationship Id="rId600" Type="http://schemas.openxmlformats.org/officeDocument/2006/relationships/hyperlink" Target="https://e.lanbook.com/book/495143" TargetMode="External"/><Relationship Id="rId1230" Type="http://schemas.openxmlformats.org/officeDocument/2006/relationships/hyperlink" Target="https://e.lanbook.com/book/436250" TargetMode="External"/><Relationship Id="rId4386" Type="http://schemas.openxmlformats.org/officeDocument/2006/relationships/hyperlink" Target="https://e.lanbook.com/book/173127" TargetMode="External"/><Relationship Id="rId3195" Type="http://schemas.openxmlformats.org/officeDocument/2006/relationships/hyperlink" Target="https://e.lanbook.com/book/247655" TargetMode="External"/><Relationship Id="rId4039" Type="http://schemas.openxmlformats.org/officeDocument/2006/relationships/hyperlink" Target="https://e.lanbook.com/book/424412" TargetMode="External"/><Relationship Id="rId4246" Type="http://schemas.openxmlformats.org/officeDocument/2006/relationships/hyperlink" Target="https://e.lanbook.com/book/512025" TargetMode="External"/><Relationship Id="rId4453" Type="http://schemas.openxmlformats.org/officeDocument/2006/relationships/hyperlink" Target="https://e.lanbook.com/book/247685" TargetMode="External"/><Relationship Id="rId3055" Type="http://schemas.openxmlformats.org/officeDocument/2006/relationships/hyperlink" Target="https://e.lanbook.com/book/140716" TargetMode="External"/><Relationship Id="rId3262" Type="http://schemas.openxmlformats.org/officeDocument/2006/relationships/hyperlink" Target="https://e.lanbook.com/book/465629" TargetMode="External"/><Relationship Id="rId4106" Type="http://schemas.openxmlformats.org/officeDocument/2006/relationships/hyperlink" Target="https://e.lanbook.com/book/520638" TargetMode="External"/><Relationship Id="rId4313" Type="http://schemas.openxmlformats.org/officeDocument/2006/relationships/hyperlink" Target="https://e.lanbook.com/book/504579" TargetMode="External"/><Relationship Id="rId4520" Type="http://schemas.openxmlformats.org/officeDocument/2006/relationships/hyperlink" Target="https://e.lanbook.com/book/513602" TargetMode="External"/><Relationship Id="rId183" Type="http://schemas.openxmlformats.org/officeDocument/2006/relationships/hyperlink" Target="https://e.lanbook.com/book/282701" TargetMode="External"/><Relationship Id="rId390" Type="http://schemas.openxmlformats.org/officeDocument/2006/relationships/hyperlink" Target="https://e.lanbook.com/book/507525" TargetMode="External"/><Relationship Id="rId1907" Type="http://schemas.openxmlformats.org/officeDocument/2006/relationships/hyperlink" Target="https://e.lanbook.com/book/522359" TargetMode="External"/><Relationship Id="rId2071" Type="http://schemas.openxmlformats.org/officeDocument/2006/relationships/hyperlink" Target="https://e.lanbook.com/book/460577" TargetMode="External"/><Relationship Id="rId3122" Type="http://schemas.openxmlformats.org/officeDocument/2006/relationships/hyperlink" Target="https://e.lanbook.com/book/122900" TargetMode="External"/><Relationship Id="rId250" Type="http://schemas.openxmlformats.org/officeDocument/2006/relationships/hyperlink" Target="https://e.lanbook.com/book/321212" TargetMode="External"/><Relationship Id="rId110" Type="http://schemas.openxmlformats.org/officeDocument/2006/relationships/hyperlink" Target="https://e.lanbook.com/book/509879" TargetMode="External"/><Relationship Id="rId2888" Type="http://schemas.openxmlformats.org/officeDocument/2006/relationships/hyperlink" Target="https://e.lanbook.com/book/362564" TargetMode="External"/><Relationship Id="rId3939" Type="http://schemas.openxmlformats.org/officeDocument/2006/relationships/hyperlink" Target="https://e.lanbook.com/book/448607" TargetMode="External"/><Relationship Id="rId1697" Type="http://schemas.openxmlformats.org/officeDocument/2006/relationships/hyperlink" Target="https://e.lanbook.com/book/516256" TargetMode="External"/><Relationship Id="rId2748" Type="http://schemas.openxmlformats.org/officeDocument/2006/relationships/hyperlink" Target="https://e.lanbook.com/book/396521" TargetMode="External"/><Relationship Id="rId2955" Type="http://schemas.openxmlformats.org/officeDocument/2006/relationships/hyperlink" Target="https://e.lanbook.com/book/307601" TargetMode="External"/><Relationship Id="rId927" Type="http://schemas.openxmlformats.org/officeDocument/2006/relationships/hyperlink" Target="https://e.lanbook.com/book/482849" TargetMode="External"/><Relationship Id="rId1557" Type="http://schemas.openxmlformats.org/officeDocument/2006/relationships/hyperlink" Target="https://e.lanbook.com/book/160141" TargetMode="External"/><Relationship Id="rId1764" Type="http://schemas.openxmlformats.org/officeDocument/2006/relationships/hyperlink" Target="https://e.lanbook.com/book/108456" TargetMode="External"/><Relationship Id="rId1971" Type="http://schemas.openxmlformats.org/officeDocument/2006/relationships/hyperlink" Target="https://e.lanbook.com/book/409694" TargetMode="External"/><Relationship Id="rId2608" Type="http://schemas.openxmlformats.org/officeDocument/2006/relationships/hyperlink" Target="https://e.lanbook.com/book/404933" TargetMode="External"/><Relationship Id="rId2815" Type="http://schemas.openxmlformats.org/officeDocument/2006/relationships/hyperlink" Target="https://e.lanbook.com/book/316034" TargetMode="External"/><Relationship Id="rId4170" Type="http://schemas.openxmlformats.org/officeDocument/2006/relationships/hyperlink" Target="https://e.lanbook.com/book/238838" TargetMode="External"/><Relationship Id="rId56" Type="http://schemas.openxmlformats.org/officeDocument/2006/relationships/hyperlink" Target="https://e.lanbook.com/book/446156" TargetMode="External"/><Relationship Id="rId1417" Type="http://schemas.openxmlformats.org/officeDocument/2006/relationships/hyperlink" Target="https://e.lanbook.com/book/488072" TargetMode="External"/><Relationship Id="rId1624" Type="http://schemas.openxmlformats.org/officeDocument/2006/relationships/hyperlink" Target="https://e.lanbook.com/book/518198" TargetMode="External"/><Relationship Id="rId1831" Type="http://schemas.openxmlformats.org/officeDocument/2006/relationships/hyperlink" Target="https://e.lanbook.com/book/169820" TargetMode="External"/><Relationship Id="rId4030" Type="http://schemas.openxmlformats.org/officeDocument/2006/relationships/hyperlink" Target="https://e.lanbook.com/book/412313" TargetMode="External"/><Relationship Id="rId3589" Type="http://schemas.openxmlformats.org/officeDocument/2006/relationships/hyperlink" Target="https://e.lanbook.com/book/404930" TargetMode="External"/><Relationship Id="rId3796" Type="http://schemas.openxmlformats.org/officeDocument/2006/relationships/hyperlink" Target="https://e.lanbook.com/book/509987" TargetMode="External"/><Relationship Id="rId2398" Type="http://schemas.openxmlformats.org/officeDocument/2006/relationships/hyperlink" Target="https://e.lanbook.com/book/457016" TargetMode="External"/><Relationship Id="rId3449" Type="http://schemas.openxmlformats.org/officeDocument/2006/relationships/hyperlink" Target="https://e.lanbook.com/book/512147" TargetMode="External"/><Relationship Id="rId577" Type="http://schemas.openxmlformats.org/officeDocument/2006/relationships/hyperlink" Target="https://e.lanbook.com/book/508775" TargetMode="External"/><Relationship Id="rId2258" Type="http://schemas.openxmlformats.org/officeDocument/2006/relationships/hyperlink" Target="https://e.lanbook.com/book/450614" TargetMode="External"/><Relationship Id="rId3656" Type="http://schemas.openxmlformats.org/officeDocument/2006/relationships/hyperlink" Target="https://e.lanbook.com/book/1952" TargetMode="External"/><Relationship Id="rId3863" Type="http://schemas.openxmlformats.org/officeDocument/2006/relationships/hyperlink" Target="https://e.lanbook.com/book/163357" TargetMode="External"/><Relationship Id="rId784" Type="http://schemas.openxmlformats.org/officeDocument/2006/relationships/hyperlink" Target="https://e.lanbook.com/book/518828" TargetMode="External"/><Relationship Id="rId991" Type="http://schemas.openxmlformats.org/officeDocument/2006/relationships/hyperlink" Target="https://e.lanbook.com/book/460514" TargetMode="External"/><Relationship Id="rId1067" Type="http://schemas.openxmlformats.org/officeDocument/2006/relationships/hyperlink" Target="https://e.lanbook.com/book/518192" TargetMode="External"/><Relationship Id="rId2465" Type="http://schemas.openxmlformats.org/officeDocument/2006/relationships/hyperlink" Target="https://e.lanbook.com/book/422063" TargetMode="External"/><Relationship Id="rId2672" Type="http://schemas.openxmlformats.org/officeDocument/2006/relationships/hyperlink" Target="https://e.lanbook.com/book/512273" TargetMode="External"/><Relationship Id="rId3309" Type="http://schemas.openxmlformats.org/officeDocument/2006/relationships/hyperlink" Target="https://e.lanbook.com/book/441749" TargetMode="External"/><Relationship Id="rId3516" Type="http://schemas.openxmlformats.org/officeDocument/2006/relationships/hyperlink" Target="https://e.lanbook.com/book/326117" TargetMode="External"/><Relationship Id="rId3723" Type="http://schemas.openxmlformats.org/officeDocument/2006/relationships/hyperlink" Target="https://e.lanbook.com/book/483593" TargetMode="External"/><Relationship Id="rId3930" Type="http://schemas.openxmlformats.org/officeDocument/2006/relationships/hyperlink" Target="https://e.lanbook.com/book/296609" TargetMode="External"/><Relationship Id="rId437" Type="http://schemas.openxmlformats.org/officeDocument/2006/relationships/hyperlink" Target="https://e.lanbook.com/book/512787" TargetMode="External"/><Relationship Id="rId644" Type="http://schemas.openxmlformats.org/officeDocument/2006/relationships/hyperlink" Target="https://e.lanbook.com/book/171418" TargetMode="External"/><Relationship Id="rId851" Type="http://schemas.openxmlformats.org/officeDocument/2006/relationships/hyperlink" Target="https://e.lanbook.com/book/524066" TargetMode="External"/><Relationship Id="rId1274" Type="http://schemas.openxmlformats.org/officeDocument/2006/relationships/hyperlink" Target="https://e.lanbook.com/book/147120" TargetMode="External"/><Relationship Id="rId1481" Type="http://schemas.openxmlformats.org/officeDocument/2006/relationships/hyperlink" Target="https://e.lanbook.com/book/288959" TargetMode="External"/><Relationship Id="rId2118" Type="http://schemas.openxmlformats.org/officeDocument/2006/relationships/hyperlink" Target="https://e.lanbook.com/book/447140" TargetMode="External"/><Relationship Id="rId2325" Type="http://schemas.openxmlformats.org/officeDocument/2006/relationships/hyperlink" Target="https://e.lanbook.com/book/434858" TargetMode="External"/><Relationship Id="rId2532" Type="http://schemas.openxmlformats.org/officeDocument/2006/relationships/hyperlink" Target="https://e.lanbook.com/book/512354" TargetMode="External"/><Relationship Id="rId504" Type="http://schemas.openxmlformats.org/officeDocument/2006/relationships/hyperlink" Target="https://e.lanbook.com/book/460625" TargetMode="External"/><Relationship Id="rId711" Type="http://schemas.openxmlformats.org/officeDocument/2006/relationships/hyperlink" Target="https://e.lanbook.com/book/489374" TargetMode="External"/><Relationship Id="rId1134" Type="http://schemas.openxmlformats.org/officeDocument/2006/relationships/hyperlink" Target="https://e.lanbook.com/book/515002" TargetMode="External"/><Relationship Id="rId1341" Type="http://schemas.openxmlformats.org/officeDocument/2006/relationships/hyperlink" Target="https://e.lanbook.com/book/222635" TargetMode="External"/><Relationship Id="rId4497" Type="http://schemas.openxmlformats.org/officeDocument/2006/relationships/hyperlink" Target="https://e.lanbook.com/book/339770" TargetMode="External"/><Relationship Id="rId1201" Type="http://schemas.openxmlformats.org/officeDocument/2006/relationships/hyperlink" Target="https://e.lanbook.com/book/509067" TargetMode="External"/><Relationship Id="rId3099" Type="http://schemas.openxmlformats.org/officeDocument/2006/relationships/hyperlink" Target="https://e.lanbook.com/book/316205" TargetMode="External"/><Relationship Id="rId4357" Type="http://schemas.openxmlformats.org/officeDocument/2006/relationships/hyperlink" Target="https://e.lanbook.com/book/504605" TargetMode="External"/><Relationship Id="rId3166" Type="http://schemas.openxmlformats.org/officeDocument/2006/relationships/hyperlink" Target="https://e.lanbook.com/book/462668" TargetMode="External"/><Relationship Id="rId3373" Type="http://schemas.openxmlformats.org/officeDocument/2006/relationships/hyperlink" Target="https://e.lanbook.com/book/171959" TargetMode="External"/><Relationship Id="rId3580" Type="http://schemas.openxmlformats.org/officeDocument/2006/relationships/hyperlink" Target="https://e.lanbook.com/book/512176" TargetMode="External"/><Relationship Id="rId4217" Type="http://schemas.openxmlformats.org/officeDocument/2006/relationships/hyperlink" Target="https://e.lanbook.com/book/279791" TargetMode="External"/><Relationship Id="rId4424" Type="http://schemas.openxmlformats.org/officeDocument/2006/relationships/hyperlink" Target="https://e.lanbook.com/book/327416" TargetMode="External"/><Relationship Id="rId294" Type="http://schemas.openxmlformats.org/officeDocument/2006/relationships/hyperlink" Target="https://e.lanbook.com/book/238670" TargetMode="External"/><Relationship Id="rId2182" Type="http://schemas.openxmlformats.org/officeDocument/2006/relationships/hyperlink" Target="https://e.lanbook.com/book/438629" TargetMode="External"/><Relationship Id="rId3026" Type="http://schemas.openxmlformats.org/officeDocument/2006/relationships/hyperlink" Target="https://e.lanbook.com/book/427658" TargetMode="External"/><Relationship Id="rId3233" Type="http://schemas.openxmlformats.org/officeDocument/2006/relationships/hyperlink" Target="https://e.lanbook.com/book/518555" TargetMode="External"/><Relationship Id="rId154" Type="http://schemas.openxmlformats.org/officeDocument/2006/relationships/hyperlink" Target="https://e.lanbook.com/book/450830" TargetMode="External"/><Relationship Id="rId361" Type="http://schemas.openxmlformats.org/officeDocument/2006/relationships/hyperlink" Target="https://e.lanbook.com/book/284039" TargetMode="External"/><Relationship Id="rId2042" Type="http://schemas.openxmlformats.org/officeDocument/2006/relationships/hyperlink" Target="https://e.lanbook.com/book/448328" TargetMode="External"/><Relationship Id="rId3440" Type="http://schemas.openxmlformats.org/officeDocument/2006/relationships/hyperlink" Target="https://e.lanbook.com/book/432836" TargetMode="External"/><Relationship Id="rId2999" Type="http://schemas.openxmlformats.org/officeDocument/2006/relationships/hyperlink" Target="https://e.lanbook.com/book/383411" TargetMode="External"/><Relationship Id="rId3300" Type="http://schemas.openxmlformats.org/officeDocument/2006/relationships/hyperlink" Target="https://e.lanbook.com/book/409745" TargetMode="External"/><Relationship Id="rId221" Type="http://schemas.openxmlformats.org/officeDocument/2006/relationships/hyperlink" Target="https://e.lanbook.com/book/496346" TargetMode="External"/><Relationship Id="rId2859" Type="http://schemas.openxmlformats.org/officeDocument/2006/relationships/hyperlink" Target="https://e.lanbook.com/book/247673" TargetMode="External"/><Relationship Id="rId1668" Type="http://schemas.openxmlformats.org/officeDocument/2006/relationships/hyperlink" Target="https://e.lanbook.com/book/508971" TargetMode="External"/><Relationship Id="rId1875" Type="http://schemas.openxmlformats.org/officeDocument/2006/relationships/hyperlink" Target="https://e.lanbook.com/book/370958" TargetMode="External"/><Relationship Id="rId2719" Type="http://schemas.openxmlformats.org/officeDocument/2006/relationships/hyperlink" Target="https://e.lanbook.com/book/515021" TargetMode="External"/><Relationship Id="rId4074" Type="http://schemas.openxmlformats.org/officeDocument/2006/relationships/hyperlink" Target="https://e.lanbook.com/book/247682" TargetMode="External"/><Relationship Id="rId4281" Type="http://schemas.openxmlformats.org/officeDocument/2006/relationships/hyperlink" Target="https://e.lanbook.com/book/513434" TargetMode="External"/><Relationship Id="rId1528" Type="http://schemas.openxmlformats.org/officeDocument/2006/relationships/hyperlink" Target="https://e.lanbook.com/book/230315" TargetMode="External"/><Relationship Id="rId2926" Type="http://schemas.openxmlformats.org/officeDocument/2006/relationships/hyperlink" Target="https://e.lanbook.com/book/364817" TargetMode="External"/><Relationship Id="rId3090" Type="http://schemas.openxmlformats.org/officeDocument/2006/relationships/hyperlink" Target="https://e.lanbook.com/book/265352" TargetMode="External"/><Relationship Id="rId4141" Type="http://schemas.openxmlformats.org/officeDocument/2006/relationships/hyperlink" Target="https://e.lanbook.com/book/247367" TargetMode="External"/><Relationship Id="rId1735" Type="http://schemas.openxmlformats.org/officeDocument/2006/relationships/hyperlink" Target="https://e.lanbook.com/book/291176" TargetMode="External"/><Relationship Id="rId1942" Type="http://schemas.openxmlformats.org/officeDocument/2006/relationships/hyperlink" Target="https://e.lanbook.com/book/511263" TargetMode="External"/><Relationship Id="rId4001" Type="http://schemas.openxmlformats.org/officeDocument/2006/relationships/hyperlink" Target="https://e.lanbook.com/book/450959" TargetMode="External"/><Relationship Id="rId27" Type="http://schemas.openxmlformats.org/officeDocument/2006/relationships/hyperlink" Target="https://e.lanbook.com/book/147350" TargetMode="External"/><Relationship Id="rId1802" Type="http://schemas.openxmlformats.org/officeDocument/2006/relationships/hyperlink" Target="https://e.lanbook.com/book/525116" TargetMode="External"/><Relationship Id="rId3767" Type="http://schemas.openxmlformats.org/officeDocument/2006/relationships/hyperlink" Target="https://e.lanbook.com/book/379430" TargetMode="External"/><Relationship Id="rId3974" Type="http://schemas.openxmlformats.org/officeDocument/2006/relationships/hyperlink" Target="https://e.lanbook.com/book/424433" TargetMode="External"/><Relationship Id="rId688" Type="http://schemas.openxmlformats.org/officeDocument/2006/relationships/hyperlink" Target="https://e.lanbook.com/book/427196" TargetMode="External"/><Relationship Id="rId895" Type="http://schemas.openxmlformats.org/officeDocument/2006/relationships/hyperlink" Target="https://e.lanbook.com/book/190030" TargetMode="External"/><Relationship Id="rId2369" Type="http://schemas.openxmlformats.org/officeDocument/2006/relationships/hyperlink" Target="https://e.lanbook.com/book/450686" TargetMode="External"/><Relationship Id="rId2576" Type="http://schemas.openxmlformats.org/officeDocument/2006/relationships/hyperlink" Target="https://e.lanbook.com/book/520627" TargetMode="External"/><Relationship Id="rId2783" Type="http://schemas.openxmlformats.org/officeDocument/2006/relationships/hyperlink" Target="https://e.lanbook.com/book/323165" TargetMode="External"/><Relationship Id="rId2990" Type="http://schemas.openxmlformats.org/officeDocument/2006/relationships/hyperlink" Target="https://e.lanbook.com/book/362573" TargetMode="External"/><Relationship Id="rId3627" Type="http://schemas.openxmlformats.org/officeDocument/2006/relationships/hyperlink" Target="https://e.lanbook.com/book/163368" TargetMode="External"/><Relationship Id="rId3834" Type="http://schemas.openxmlformats.org/officeDocument/2006/relationships/hyperlink" Target="https://e.lanbook.com/book/167243" TargetMode="External"/><Relationship Id="rId548" Type="http://schemas.openxmlformats.org/officeDocument/2006/relationships/hyperlink" Target="https://e.lanbook.com/book/339755" TargetMode="External"/><Relationship Id="rId755" Type="http://schemas.openxmlformats.org/officeDocument/2006/relationships/hyperlink" Target="https://e.lanbook.com/book/401027" TargetMode="External"/><Relationship Id="rId962" Type="http://schemas.openxmlformats.org/officeDocument/2006/relationships/hyperlink" Target="https://e.lanbook.com/book/217427" TargetMode="External"/><Relationship Id="rId1178" Type="http://schemas.openxmlformats.org/officeDocument/2006/relationships/hyperlink" Target="https://e.lanbook.com/book/176692" TargetMode="External"/><Relationship Id="rId1385" Type="http://schemas.openxmlformats.org/officeDocument/2006/relationships/hyperlink" Target="https://e.lanbook.com/book/471623" TargetMode="External"/><Relationship Id="rId1592" Type="http://schemas.openxmlformats.org/officeDocument/2006/relationships/hyperlink" Target="https://e.lanbook.com/book/436289" TargetMode="External"/><Relationship Id="rId2229" Type="http://schemas.openxmlformats.org/officeDocument/2006/relationships/hyperlink" Target="https://e.lanbook.com/book/458426" TargetMode="External"/><Relationship Id="rId2436" Type="http://schemas.openxmlformats.org/officeDocument/2006/relationships/hyperlink" Target="https://e.lanbook.com/book/288671" TargetMode="External"/><Relationship Id="rId2643" Type="http://schemas.openxmlformats.org/officeDocument/2006/relationships/hyperlink" Target="https://e.lanbook.com/book/414686" TargetMode="External"/><Relationship Id="rId2850" Type="http://schemas.openxmlformats.org/officeDocument/2006/relationships/hyperlink" Target="https://e.lanbook.com/book/97092" TargetMode="External"/><Relationship Id="rId91" Type="http://schemas.openxmlformats.org/officeDocument/2006/relationships/hyperlink" Target="https://e.lanbook.com/book/434084" TargetMode="External"/><Relationship Id="rId408" Type="http://schemas.openxmlformats.org/officeDocument/2006/relationships/hyperlink" Target="https://e.lanbook.com/book/525218" TargetMode="External"/><Relationship Id="rId615" Type="http://schemas.openxmlformats.org/officeDocument/2006/relationships/hyperlink" Target="https://e.lanbook.com/book/507261" TargetMode="External"/><Relationship Id="rId822" Type="http://schemas.openxmlformats.org/officeDocument/2006/relationships/hyperlink" Target="https://e.lanbook.com/book/499409" TargetMode="External"/><Relationship Id="rId1038" Type="http://schemas.openxmlformats.org/officeDocument/2006/relationships/hyperlink" Target="https://e.lanbook.com/book/178987" TargetMode="External"/><Relationship Id="rId1245" Type="http://schemas.openxmlformats.org/officeDocument/2006/relationships/hyperlink" Target="https://e.lanbook.com/book/380633" TargetMode="External"/><Relationship Id="rId1452" Type="http://schemas.openxmlformats.org/officeDocument/2006/relationships/hyperlink" Target="https://e.lanbook.com/book/510246" TargetMode="External"/><Relationship Id="rId2503" Type="http://schemas.openxmlformats.org/officeDocument/2006/relationships/hyperlink" Target="https://e.lanbook.com/book/483089" TargetMode="External"/><Relationship Id="rId3901" Type="http://schemas.openxmlformats.org/officeDocument/2006/relationships/hyperlink" Target="https://e.lanbook.com/book/364868" TargetMode="External"/><Relationship Id="rId1105" Type="http://schemas.openxmlformats.org/officeDocument/2006/relationships/hyperlink" Target="https://e.lanbook.com/book/522084" TargetMode="External"/><Relationship Id="rId1312" Type="http://schemas.openxmlformats.org/officeDocument/2006/relationships/hyperlink" Target="https://e.lanbook.com/book/520871" TargetMode="External"/><Relationship Id="rId2710" Type="http://schemas.openxmlformats.org/officeDocument/2006/relationships/hyperlink" Target="https://e.lanbook.com/book/505308" TargetMode="External"/><Relationship Id="rId4468" Type="http://schemas.openxmlformats.org/officeDocument/2006/relationships/hyperlink" Target="https://e.lanbook.com/book/415001" TargetMode="External"/><Relationship Id="rId3277" Type="http://schemas.openxmlformats.org/officeDocument/2006/relationships/hyperlink" Target="https://e.lanbook.com/book/460433" TargetMode="External"/><Relationship Id="rId198" Type="http://schemas.openxmlformats.org/officeDocument/2006/relationships/hyperlink" Target="https://e.lanbook.com/book/512047" TargetMode="External"/><Relationship Id="rId2086" Type="http://schemas.openxmlformats.org/officeDocument/2006/relationships/hyperlink" Target="https://e.lanbook.com/book/503517" TargetMode="External"/><Relationship Id="rId3484" Type="http://schemas.openxmlformats.org/officeDocument/2006/relationships/hyperlink" Target="https://e.lanbook.com/book/496412" TargetMode="External"/><Relationship Id="rId3691" Type="http://schemas.openxmlformats.org/officeDocument/2006/relationships/hyperlink" Target="https://e.lanbook.com/book/442118" TargetMode="External"/><Relationship Id="rId4328" Type="http://schemas.openxmlformats.org/officeDocument/2006/relationships/hyperlink" Target="https://e.lanbook.com/book/486836" TargetMode="External"/><Relationship Id="rId2293" Type="http://schemas.openxmlformats.org/officeDocument/2006/relationships/hyperlink" Target="https://e.lanbook.com/book/506510" TargetMode="External"/><Relationship Id="rId3137" Type="http://schemas.openxmlformats.org/officeDocument/2006/relationships/hyperlink" Target="https://e.lanbook.com/book/339422" TargetMode="External"/><Relationship Id="rId3344" Type="http://schemas.openxmlformats.org/officeDocument/2006/relationships/hyperlink" Target="https://e.lanbook.com/book/521926" TargetMode="External"/><Relationship Id="rId3551" Type="http://schemas.openxmlformats.org/officeDocument/2006/relationships/hyperlink" Target="https://e.lanbook.com/book/316082" TargetMode="External"/><Relationship Id="rId265" Type="http://schemas.openxmlformats.org/officeDocument/2006/relationships/hyperlink" Target="https://e.lanbook.com/book/336188" TargetMode="External"/><Relationship Id="rId472" Type="http://schemas.openxmlformats.org/officeDocument/2006/relationships/hyperlink" Target="https://e.lanbook.com/book/473300" TargetMode="External"/><Relationship Id="rId2153" Type="http://schemas.openxmlformats.org/officeDocument/2006/relationships/hyperlink" Target="https://e.lanbook.com/book/455702" TargetMode="External"/><Relationship Id="rId2360" Type="http://schemas.openxmlformats.org/officeDocument/2006/relationships/hyperlink" Target="https://e.lanbook.com/book/450620" TargetMode="External"/><Relationship Id="rId3204" Type="http://schemas.openxmlformats.org/officeDocument/2006/relationships/hyperlink" Target="https://e.lanbook.com/book/151854" TargetMode="External"/><Relationship Id="rId3411" Type="http://schemas.openxmlformats.org/officeDocument/2006/relationships/hyperlink" Target="https://e.lanbook.com/book/412418" TargetMode="External"/><Relationship Id="rId125" Type="http://schemas.openxmlformats.org/officeDocument/2006/relationships/hyperlink" Target="https://e.lanbook.com/book/149341" TargetMode="External"/><Relationship Id="rId332" Type="http://schemas.openxmlformats.org/officeDocument/2006/relationships/hyperlink" Target="https://e.lanbook.com/book/422555" TargetMode="External"/><Relationship Id="rId2013" Type="http://schemas.openxmlformats.org/officeDocument/2006/relationships/hyperlink" Target="https://e.lanbook.com/book/488126" TargetMode="External"/><Relationship Id="rId2220" Type="http://schemas.openxmlformats.org/officeDocument/2006/relationships/hyperlink" Target="https://e.lanbook.com/book/167276" TargetMode="External"/><Relationship Id="rId4185" Type="http://schemas.openxmlformats.org/officeDocument/2006/relationships/hyperlink" Target="https://e.lanbook.com/book/385901" TargetMode="External"/><Relationship Id="rId4392" Type="http://schemas.openxmlformats.org/officeDocument/2006/relationships/hyperlink" Target="https://e.lanbook.com/book/148969" TargetMode="External"/><Relationship Id="rId1779" Type="http://schemas.openxmlformats.org/officeDocument/2006/relationships/hyperlink" Target="https://e.lanbook.com/book/507502" TargetMode="External"/><Relationship Id="rId1986" Type="http://schemas.openxmlformats.org/officeDocument/2006/relationships/hyperlink" Target="https://e.lanbook.com/book/503405" TargetMode="External"/><Relationship Id="rId4045" Type="http://schemas.openxmlformats.org/officeDocument/2006/relationships/hyperlink" Target="https://e.lanbook.com/book/434893" TargetMode="External"/><Relationship Id="rId4252" Type="http://schemas.openxmlformats.org/officeDocument/2006/relationships/hyperlink" Target="https://e.lanbook.com/book/261182" TargetMode="External"/><Relationship Id="rId1639" Type="http://schemas.openxmlformats.org/officeDocument/2006/relationships/hyperlink" Target="https://e.lanbook.com/book/438581" TargetMode="External"/><Relationship Id="rId1846" Type="http://schemas.openxmlformats.org/officeDocument/2006/relationships/hyperlink" Target="https://e.lanbook.com/book/197523" TargetMode="External"/><Relationship Id="rId3061" Type="http://schemas.openxmlformats.org/officeDocument/2006/relationships/hyperlink" Target="https://e.lanbook.com/book/507439" TargetMode="External"/><Relationship Id="rId1706" Type="http://schemas.openxmlformats.org/officeDocument/2006/relationships/hyperlink" Target="https://e.lanbook.com/book/511275" TargetMode="External"/><Relationship Id="rId1913" Type="http://schemas.openxmlformats.org/officeDocument/2006/relationships/hyperlink" Target="https://e.lanbook.com/book/437174" TargetMode="External"/><Relationship Id="rId4112" Type="http://schemas.openxmlformats.org/officeDocument/2006/relationships/hyperlink" Target="https://e.lanbook.com/book/515031" TargetMode="External"/><Relationship Id="rId3878" Type="http://schemas.openxmlformats.org/officeDocument/2006/relationships/hyperlink" Target="https://e.lanbook.com/book/525857" TargetMode="External"/><Relationship Id="rId799" Type="http://schemas.openxmlformats.org/officeDocument/2006/relationships/hyperlink" Target="https://e.lanbook.com/book/505848" TargetMode="External"/><Relationship Id="rId2687" Type="http://schemas.openxmlformats.org/officeDocument/2006/relationships/hyperlink" Target="https://e.lanbook.com/book/388613" TargetMode="External"/><Relationship Id="rId2894" Type="http://schemas.openxmlformats.org/officeDocument/2006/relationships/hyperlink" Target="https://e.lanbook.com/book/343532" TargetMode="External"/><Relationship Id="rId3738" Type="http://schemas.openxmlformats.org/officeDocument/2006/relationships/hyperlink" Target="https://e.lanbook.com/book/316934" TargetMode="External"/><Relationship Id="rId659" Type="http://schemas.openxmlformats.org/officeDocument/2006/relationships/hyperlink" Target="https://e.lanbook.com/book/462362" TargetMode="External"/><Relationship Id="rId866" Type="http://schemas.openxmlformats.org/officeDocument/2006/relationships/hyperlink" Target="https://e.lanbook.com/book/176864" TargetMode="External"/><Relationship Id="rId1289" Type="http://schemas.openxmlformats.org/officeDocument/2006/relationships/hyperlink" Target="https://e.lanbook.com/book/516077" TargetMode="External"/><Relationship Id="rId1496" Type="http://schemas.openxmlformats.org/officeDocument/2006/relationships/hyperlink" Target="https://e.lanbook.com/book/424607" TargetMode="External"/><Relationship Id="rId2547" Type="http://schemas.openxmlformats.org/officeDocument/2006/relationships/hyperlink" Target="https://e.lanbook.com/book/193588" TargetMode="External"/><Relationship Id="rId3945" Type="http://schemas.openxmlformats.org/officeDocument/2006/relationships/hyperlink" Target="https://e.lanbook.com/book/415604" TargetMode="External"/><Relationship Id="rId519" Type="http://schemas.openxmlformats.org/officeDocument/2006/relationships/hyperlink" Target="https://e.lanbook.com/book/514310" TargetMode="External"/><Relationship Id="rId1149" Type="http://schemas.openxmlformats.org/officeDocument/2006/relationships/hyperlink" Target="https://e.lanbook.com/book/183687" TargetMode="External"/><Relationship Id="rId1356" Type="http://schemas.openxmlformats.org/officeDocument/2006/relationships/hyperlink" Target="https://e.lanbook.com/book/190311" TargetMode="External"/><Relationship Id="rId2754" Type="http://schemas.openxmlformats.org/officeDocument/2006/relationships/hyperlink" Target="https://e.lanbook.com/book/370508" TargetMode="External"/><Relationship Id="rId2961" Type="http://schemas.openxmlformats.org/officeDocument/2006/relationships/hyperlink" Target="https://e.lanbook.com/book/218099" TargetMode="External"/><Relationship Id="rId3805" Type="http://schemas.openxmlformats.org/officeDocument/2006/relationships/hyperlink" Target="https://e.lanbook.com/book/388592" TargetMode="External"/><Relationship Id="rId726" Type="http://schemas.openxmlformats.org/officeDocument/2006/relationships/hyperlink" Target="https://e.lanbook.com/book/448322" TargetMode="External"/><Relationship Id="rId933" Type="http://schemas.openxmlformats.org/officeDocument/2006/relationships/hyperlink" Target="https://e.lanbook.com/book/482870" TargetMode="External"/><Relationship Id="rId1009" Type="http://schemas.openxmlformats.org/officeDocument/2006/relationships/hyperlink" Target="https://e.lanbook.com/book/382037" TargetMode="External"/><Relationship Id="rId1563" Type="http://schemas.openxmlformats.org/officeDocument/2006/relationships/hyperlink" Target="https://e.lanbook.com/book/510348" TargetMode="External"/><Relationship Id="rId1770" Type="http://schemas.openxmlformats.org/officeDocument/2006/relationships/hyperlink" Target="https://e.lanbook.com/book/510343" TargetMode="External"/><Relationship Id="rId2407" Type="http://schemas.openxmlformats.org/officeDocument/2006/relationships/hyperlink" Target="https://e.lanbook.com/book/442049" TargetMode="External"/><Relationship Id="rId2614" Type="http://schemas.openxmlformats.org/officeDocument/2006/relationships/hyperlink" Target="https://e.lanbook.com/book/517760" TargetMode="External"/><Relationship Id="rId2821" Type="http://schemas.openxmlformats.org/officeDocument/2006/relationships/hyperlink" Target="https://e.lanbook.com/book/480299" TargetMode="External"/><Relationship Id="rId62" Type="http://schemas.openxmlformats.org/officeDocument/2006/relationships/hyperlink" Target="https://e.lanbook.com/book/496328" TargetMode="External"/><Relationship Id="rId1216" Type="http://schemas.openxmlformats.org/officeDocument/2006/relationships/hyperlink" Target="https://e.lanbook.com/book/522566" TargetMode="External"/><Relationship Id="rId1423" Type="http://schemas.openxmlformats.org/officeDocument/2006/relationships/hyperlink" Target="https://e.lanbook.com/book/489386" TargetMode="External"/><Relationship Id="rId1630" Type="http://schemas.openxmlformats.org/officeDocument/2006/relationships/hyperlink" Target="https://e.lanbook.com/book/515774" TargetMode="External"/><Relationship Id="rId3388" Type="http://schemas.openxmlformats.org/officeDocument/2006/relationships/hyperlink" Target="https://e.lanbook.com/book/427664" TargetMode="External"/><Relationship Id="rId3595" Type="http://schemas.openxmlformats.org/officeDocument/2006/relationships/hyperlink" Target="https://e.lanbook.com/book/495206" TargetMode="External"/><Relationship Id="rId4439" Type="http://schemas.openxmlformats.org/officeDocument/2006/relationships/hyperlink" Target="https://e.lanbook.com/book/171417" TargetMode="External"/><Relationship Id="rId2197" Type="http://schemas.openxmlformats.org/officeDocument/2006/relationships/hyperlink" Target="https://e.lanbook.com/book/458429" TargetMode="External"/><Relationship Id="rId3248" Type="http://schemas.openxmlformats.org/officeDocument/2006/relationships/hyperlink" Target="https://e.lanbook.com/book/426470" TargetMode="External"/><Relationship Id="rId3455" Type="http://schemas.openxmlformats.org/officeDocument/2006/relationships/hyperlink" Target="https://e.lanbook.com/book/482363" TargetMode="External"/><Relationship Id="rId3662" Type="http://schemas.openxmlformats.org/officeDocument/2006/relationships/hyperlink" Target="https://e.lanbook.com/book/411278" TargetMode="External"/><Relationship Id="rId4506" Type="http://schemas.openxmlformats.org/officeDocument/2006/relationships/hyperlink" Target="https://e.lanbook.com/book/335177" TargetMode="External"/><Relationship Id="rId169" Type="http://schemas.openxmlformats.org/officeDocument/2006/relationships/hyperlink" Target="https://e.lanbook.com/book/460619" TargetMode="External"/><Relationship Id="rId376" Type="http://schemas.openxmlformats.org/officeDocument/2006/relationships/hyperlink" Target="https://e.lanbook.com/book/289010" TargetMode="External"/><Relationship Id="rId583" Type="http://schemas.openxmlformats.org/officeDocument/2006/relationships/hyperlink" Target="https://e.lanbook.com/book/439907" TargetMode="External"/><Relationship Id="rId790" Type="http://schemas.openxmlformats.org/officeDocument/2006/relationships/hyperlink" Target="https://e.lanbook.com/book/401060" TargetMode="External"/><Relationship Id="rId2057" Type="http://schemas.openxmlformats.org/officeDocument/2006/relationships/hyperlink" Target="https://e.lanbook.com/book/520723" TargetMode="External"/><Relationship Id="rId2264" Type="http://schemas.openxmlformats.org/officeDocument/2006/relationships/hyperlink" Target="https://e.lanbook.com/book/469067" TargetMode="External"/><Relationship Id="rId2471" Type="http://schemas.openxmlformats.org/officeDocument/2006/relationships/hyperlink" Target="https://e.lanbook.com/book/158884" TargetMode="External"/><Relationship Id="rId3108" Type="http://schemas.openxmlformats.org/officeDocument/2006/relationships/hyperlink" Target="https://e.lanbook.com/book/516428" TargetMode="External"/><Relationship Id="rId3315" Type="http://schemas.openxmlformats.org/officeDocument/2006/relationships/hyperlink" Target="https://e.lanbook.com/book/483710" TargetMode="External"/><Relationship Id="rId3522" Type="http://schemas.openxmlformats.org/officeDocument/2006/relationships/hyperlink" Target="https://e.lanbook.com/book/513886" TargetMode="External"/><Relationship Id="rId236" Type="http://schemas.openxmlformats.org/officeDocument/2006/relationships/hyperlink" Target="https://e.lanbook.com/book/522499" TargetMode="External"/><Relationship Id="rId443" Type="http://schemas.openxmlformats.org/officeDocument/2006/relationships/hyperlink" Target="https://e.lanbook.com/book/271295" TargetMode="External"/><Relationship Id="rId650" Type="http://schemas.openxmlformats.org/officeDocument/2006/relationships/hyperlink" Target="https://e.lanbook.com/book/171876" TargetMode="External"/><Relationship Id="rId1073" Type="http://schemas.openxmlformats.org/officeDocument/2006/relationships/hyperlink" Target="https://e.lanbook.com/book/154413" TargetMode="External"/><Relationship Id="rId1280" Type="http://schemas.openxmlformats.org/officeDocument/2006/relationships/hyperlink" Target="https://e.lanbook.com/book/510897" TargetMode="External"/><Relationship Id="rId2124" Type="http://schemas.openxmlformats.org/officeDocument/2006/relationships/hyperlink" Target="https://e.lanbook.com/book/401072" TargetMode="External"/><Relationship Id="rId2331" Type="http://schemas.openxmlformats.org/officeDocument/2006/relationships/hyperlink" Target="https://e.lanbook.com/book/434957" TargetMode="External"/><Relationship Id="rId303" Type="http://schemas.openxmlformats.org/officeDocument/2006/relationships/hyperlink" Target="https://e.lanbook.com/book/515085" TargetMode="External"/><Relationship Id="rId1140" Type="http://schemas.openxmlformats.org/officeDocument/2006/relationships/hyperlink" Target="https://e.lanbook.com/book/460550" TargetMode="External"/><Relationship Id="rId4089" Type="http://schemas.openxmlformats.org/officeDocument/2006/relationships/hyperlink" Target="https://e.lanbook.com/book/518545" TargetMode="External"/><Relationship Id="rId4296" Type="http://schemas.openxmlformats.org/officeDocument/2006/relationships/hyperlink" Target="https://e.lanbook.com/book/499376" TargetMode="External"/><Relationship Id="rId510" Type="http://schemas.openxmlformats.org/officeDocument/2006/relationships/hyperlink" Target="https://e.lanbook.com/book/362852" TargetMode="External"/><Relationship Id="rId1000" Type="http://schemas.openxmlformats.org/officeDocument/2006/relationships/hyperlink" Target="https://e.lanbook.com/book/147391" TargetMode="External"/><Relationship Id="rId1957" Type="http://schemas.openxmlformats.org/officeDocument/2006/relationships/hyperlink" Target="https://e.lanbook.com/book/447152" TargetMode="External"/><Relationship Id="rId4156" Type="http://schemas.openxmlformats.org/officeDocument/2006/relationships/hyperlink" Target="https://e.lanbook.com/book/394517" TargetMode="External"/><Relationship Id="rId4363" Type="http://schemas.openxmlformats.org/officeDocument/2006/relationships/hyperlink" Target="https://e.lanbook.com/book/385811" TargetMode="External"/><Relationship Id="rId1817" Type="http://schemas.openxmlformats.org/officeDocument/2006/relationships/hyperlink" Target="https://e.lanbook.com/book/276632" TargetMode="External"/><Relationship Id="rId3172" Type="http://schemas.openxmlformats.org/officeDocument/2006/relationships/hyperlink" Target="https://e.lanbook.com/book/492212" TargetMode="External"/><Relationship Id="rId4016" Type="http://schemas.openxmlformats.org/officeDocument/2006/relationships/hyperlink" Target="https://e.lanbook.com/book/379994" TargetMode="External"/><Relationship Id="rId4223" Type="http://schemas.openxmlformats.org/officeDocument/2006/relationships/hyperlink" Target="https://e.lanbook.com/book/367412" TargetMode="External"/><Relationship Id="rId4430" Type="http://schemas.openxmlformats.org/officeDocument/2006/relationships/hyperlink" Target="https://e.lanbook.com/book/169807" TargetMode="External"/><Relationship Id="rId3032" Type="http://schemas.openxmlformats.org/officeDocument/2006/relationships/hyperlink" Target="https://e.lanbook.com/book/512243" TargetMode="External"/><Relationship Id="rId160" Type="http://schemas.openxmlformats.org/officeDocument/2006/relationships/hyperlink" Target="https://e.lanbook.com/book/454274" TargetMode="External"/><Relationship Id="rId3989" Type="http://schemas.openxmlformats.org/officeDocument/2006/relationships/hyperlink" Target="https://e.lanbook.com/book/521904" TargetMode="External"/><Relationship Id="rId2798" Type="http://schemas.openxmlformats.org/officeDocument/2006/relationships/hyperlink" Target="https://e.lanbook.com/book/133824" TargetMode="External"/><Relationship Id="rId3849" Type="http://schemas.openxmlformats.org/officeDocument/2006/relationships/hyperlink" Target="https://e.lanbook.com/book/13864" TargetMode="External"/><Relationship Id="rId977" Type="http://schemas.openxmlformats.org/officeDocument/2006/relationships/hyperlink" Target="https://e.lanbook.com/book/269921" TargetMode="External"/><Relationship Id="rId2658" Type="http://schemas.openxmlformats.org/officeDocument/2006/relationships/hyperlink" Target="https://e.lanbook.com/book/352142" TargetMode="External"/><Relationship Id="rId2865" Type="http://schemas.openxmlformats.org/officeDocument/2006/relationships/hyperlink" Target="https://e.lanbook.com/book/360509" TargetMode="External"/><Relationship Id="rId3709" Type="http://schemas.openxmlformats.org/officeDocument/2006/relationships/hyperlink" Target="https://e.lanbook.com/book/517800" TargetMode="External"/><Relationship Id="rId3916" Type="http://schemas.openxmlformats.org/officeDocument/2006/relationships/hyperlink" Target="https://e.lanbook.com/book/149637" TargetMode="External"/><Relationship Id="rId4080" Type="http://schemas.openxmlformats.org/officeDocument/2006/relationships/hyperlink" Target="https://e.lanbook.com/book/405059" TargetMode="External"/><Relationship Id="rId837" Type="http://schemas.openxmlformats.org/officeDocument/2006/relationships/hyperlink" Target="https://e.lanbook.com/book/513589" TargetMode="External"/><Relationship Id="rId1467" Type="http://schemas.openxmlformats.org/officeDocument/2006/relationships/hyperlink" Target="https://e.lanbook.com/book/177025" TargetMode="External"/><Relationship Id="rId1674" Type="http://schemas.openxmlformats.org/officeDocument/2006/relationships/hyperlink" Target="https://e.lanbook.com/book/186002" TargetMode="External"/><Relationship Id="rId1881" Type="http://schemas.openxmlformats.org/officeDocument/2006/relationships/hyperlink" Target="https://e.lanbook.com/book/525261" TargetMode="External"/><Relationship Id="rId2518" Type="http://schemas.openxmlformats.org/officeDocument/2006/relationships/hyperlink" Target="https://e.lanbook.com/book/352118" TargetMode="External"/><Relationship Id="rId2725" Type="http://schemas.openxmlformats.org/officeDocument/2006/relationships/hyperlink" Target="https://e.lanbook.com/book/411344" TargetMode="External"/><Relationship Id="rId2932" Type="http://schemas.openxmlformats.org/officeDocument/2006/relationships/hyperlink" Target="https://e.lanbook.com/book/197052" TargetMode="External"/><Relationship Id="rId904" Type="http://schemas.openxmlformats.org/officeDocument/2006/relationships/hyperlink" Target="https://e.lanbook.com/book/256112" TargetMode="External"/><Relationship Id="rId1327" Type="http://schemas.openxmlformats.org/officeDocument/2006/relationships/hyperlink" Target="https://e.lanbook.com/book/512280" TargetMode="External"/><Relationship Id="rId1534" Type="http://schemas.openxmlformats.org/officeDocument/2006/relationships/hyperlink" Target="https://e.lanbook.com/book/261488" TargetMode="External"/><Relationship Id="rId1741" Type="http://schemas.openxmlformats.org/officeDocument/2006/relationships/hyperlink" Target="https://e.lanbook.com/book/160145" TargetMode="External"/><Relationship Id="rId33" Type="http://schemas.openxmlformats.org/officeDocument/2006/relationships/hyperlink" Target="https://e.lanbook.com/book/427892" TargetMode="External"/><Relationship Id="rId1601" Type="http://schemas.openxmlformats.org/officeDocument/2006/relationships/hyperlink" Target="https://e.lanbook.com/book/507498" TargetMode="External"/><Relationship Id="rId3499" Type="http://schemas.openxmlformats.org/officeDocument/2006/relationships/hyperlink" Target="https://e.lanbook.com/book/345362" TargetMode="External"/><Relationship Id="rId3359" Type="http://schemas.openxmlformats.org/officeDocument/2006/relationships/hyperlink" Target="https://e.lanbook.com/book/426485" TargetMode="External"/><Relationship Id="rId3566" Type="http://schemas.openxmlformats.org/officeDocument/2006/relationships/hyperlink" Target="https://e.lanbook.com/book/513397" TargetMode="External"/><Relationship Id="rId487" Type="http://schemas.openxmlformats.org/officeDocument/2006/relationships/hyperlink" Target="https://e.lanbook.com/book/458684" TargetMode="External"/><Relationship Id="rId694" Type="http://schemas.openxmlformats.org/officeDocument/2006/relationships/hyperlink" Target="https://e.lanbook.com/book/480671" TargetMode="External"/><Relationship Id="rId2168" Type="http://schemas.openxmlformats.org/officeDocument/2006/relationships/hyperlink" Target="https://e.lanbook.com/book/483578" TargetMode="External"/><Relationship Id="rId2375" Type="http://schemas.openxmlformats.org/officeDocument/2006/relationships/hyperlink" Target="https://e.lanbook.com/book/190393" TargetMode="External"/><Relationship Id="rId3219" Type="http://schemas.openxmlformats.org/officeDocument/2006/relationships/hyperlink" Target="https://e.lanbook.com/book/441743" TargetMode="External"/><Relationship Id="rId3773" Type="http://schemas.openxmlformats.org/officeDocument/2006/relationships/hyperlink" Target="https://e.lanbook.com/book/525779" TargetMode="External"/><Relationship Id="rId3980" Type="http://schemas.openxmlformats.org/officeDocument/2006/relationships/hyperlink" Target="https://e.lanbook.com/book/401972" TargetMode="External"/><Relationship Id="rId347" Type="http://schemas.openxmlformats.org/officeDocument/2006/relationships/hyperlink" Target="https://e.lanbook.com/book/292910" TargetMode="External"/><Relationship Id="rId1184" Type="http://schemas.openxmlformats.org/officeDocument/2006/relationships/hyperlink" Target="https://e.lanbook.com/book/437261" TargetMode="External"/><Relationship Id="rId2028" Type="http://schemas.openxmlformats.org/officeDocument/2006/relationships/hyperlink" Target="https://e.lanbook.com/book/292049" TargetMode="External"/><Relationship Id="rId2582" Type="http://schemas.openxmlformats.org/officeDocument/2006/relationships/hyperlink" Target="https://e.lanbook.com/book/441719" TargetMode="External"/><Relationship Id="rId3426" Type="http://schemas.openxmlformats.org/officeDocument/2006/relationships/hyperlink" Target="https://e.lanbook.com/book/426473" TargetMode="External"/><Relationship Id="rId3633" Type="http://schemas.openxmlformats.org/officeDocument/2006/relationships/hyperlink" Target="https://e.lanbook.com/book/525842" TargetMode="External"/><Relationship Id="rId3840" Type="http://schemas.openxmlformats.org/officeDocument/2006/relationships/hyperlink" Target="https://e.lanbook.com/book/362651" TargetMode="External"/><Relationship Id="rId554" Type="http://schemas.openxmlformats.org/officeDocument/2006/relationships/hyperlink" Target="https://e.lanbook.com/book/469034" TargetMode="External"/><Relationship Id="rId761" Type="http://schemas.openxmlformats.org/officeDocument/2006/relationships/hyperlink" Target="https://e.lanbook.com/book/174287" TargetMode="External"/><Relationship Id="rId1391" Type="http://schemas.openxmlformats.org/officeDocument/2006/relationships/hyperlink" Target="https://e.lanbook.com/book/352238" TargetMode="External"/><Relationship Id="rId2235" Type="http://schemas.openxmlformats.org/officeDocument/2006/relationships/hyperlink" Target="https://e.lanbook.com/book/177059" TargetMode="External"/><Relationship Id="rId2442" Type="http://schemas.openxmlformats.org/officeDocument/2006/relationships/hyperlink" Target="https://e.lanbook.com/book/316154" TargetMode="External"/><Relationship Id="rId3700" Type="http://schemas.openxmlformats.org/officeDocument/2006/relationships/hyperlink" Target="https://e.lanbook.com/book/513797" TargetMode="External"/><Relationship Id="rId207" Type="http://schemas.openxmlformats.org/officeDocument/2006/relationships/hyperlink" Target="https://e.lanbook.com/book/457505" TargetMode="External"/><Relationship Id="rId414" Type="http://schemas.openxmlformats.org/officeDocument/2006/relationships/hyperlink" Target="https://e.lanbook.com/book/511886" TargetMode="External"/><Relationship Id="rId621" Type="http://schemas.openxmlformats.org/officeDocument/2006/relationships/hyperlink" Target="https://e.lanbook.com/book/293015" TargetMode="External"/><Relationship Id="rId1044" Type="http://schemas.openxmlformats.org/officeDocument/2006/relationships/hyperlink" Target="https://e.lanbook.com/book/495167" TargetMode="External"/><Relationship Id="rId1251" Type="http://schemas.openxmlformats.org/officeDocument/2006/relationships/hyperlink" Target="https://e.lanbook.com/book/164937" TargetMode="External"/><Relationship Id="rId2302" Type="http://schemas.openxmlformats.org/officeDocument/2006/relationships/hyperlink" Target="https://e.lanbook.com/book/134058" TargetMode="External"/><Relationship Id="rId1111" Type="http://schemas.openxmlformats.org/officeDocument/2006/relationships/hyperlink" Target="https://e.lanbook.com/book/504607" TargetMode="External"/><Relationship Id="rId4267" Type="http://schemas.openxmlformats.org/officeDocument/2006/relationships/hyperlink" Target="https://e.lanbook.com/book/513485" TargetMode="External"/><Relationship Id="rId4474" Type="http://schemas.openxmlformats.org/officeDocument/2006/relationships/hyperlink" Target="https://e.lanbook.com/book/495044" TargetMode="External"/><Relationship Id="rId3076" Type="http://schemas.openxmlformats.org/officeDocument/2006/relationships/hyperlink" Target="https://e.lanbook.com/book/512264" TargetMode="External"/><Relationship Id="rId3283" Type="http://schemas.openxmlformats.org/officeDocument/2006/relationships/hyperlink" Target="https://e.lanbook.com/book/507671" TargetMode="External"/><Relationship Id="rId3490" Type="http://schemas.openxmlformats.org/officeDocument/2006/relationships/hyperlink" Target="https://e.lanbook.com/book/243068" TargetMode="External"/><Relationship Id="rId4127" Type="http://schemas.openxmlformats.org/officeDocument/2006/relationships/hyperlink" Target="https://e.lanbook.com/book/183224" TargetMode="External"/><Relationship Id="rId4334" Type="http://schemas.openxmlformats.org/officeDocument/2006/relationships/hyperlink" Target="https://e.lanbook.com/book/516475" TargetMode="External"/><Relationship Id="rId1928" Type="http://schemas.openxmlformats.org/officeDocument/2006/relationships/hyperlink" Target="https://e.lanbook.com/book/458630" TargetMode="External"/><Relationship Id="rId2092" Type="http://schemas.openxmlformats.org/officeDocument/2006/relationships/hyperlink" Target="https://e.lanbook.com/book/319382" TargetMode="External"/><Relationship Id="rId3143" Type="http://schemas.openxmlformats.org/officeDocument/2006/relationships/hyperlink" Target="https://e.lanbook.com/book/263096" TargetMode="External"/><Relationship Id="rId3350" Type="http://schemas.openxmlformats.org/officeDocument/2006/relationships/hyperlink" Target="https://e.lanbook.com/book/415100" TargetMode="External"/><Relationship Id="rId271" Type="http://schemas.openxmlformats.org/officeDocument/2006/relationships/hyperlink" Target="https://e.lanbook.com/book/487352" TargetMode="External"/><Relationship Id="rId3003" Type="http://schemas.openxmlformats.org/officeDocument/2006/relationships/hyperlink" Target="https://e.lanbook.com/book/307481" TargetMode="External"/><Relationship Id="rId4401" Type="http://schemas.openxmlformats.org/officeDocument/2006/relationships/hyperlink" Target="https://e.lanbook.com/book/439967" TargetMode="External"/><Relationship Id="rId131" Type="http://schemas.openxmlformats.org/officeDocument/2006/relationships/hyperlink" Target="https://e.lanbook.com/book/445067" TargetMode="External"/><Relationship Id="rId3210" Type="http://schemas.openxmlformats.org/officeDocument/2006/relationships/hyperlink" Target="https://e.lanbook.com/book/296624" TargetMode="External"/><Relationship Id="rId2769" Type="http://schemas.openxmlformats.org/officeDocument/2006/relationships/hyperlink" Target="https://e.lanbook.com/book/512201" TargetMode="External"/><Relationship Id="rId2976" Type="http://schemas.openxmlformats.org/officeDocument/2006/relationships/hyperlink" Target="https://e.lanbook.com/book/429638" TargetMode="External"/><Relationship Id="rId948" Type="http://schemas.openxmlformats.org/officeDocument/2006/relationships/hyperlink" Target="https://e.lanbook.com/book/151675" TargetMode="External"/><Relationship Id="rId1578" Type="http://schemas.openxmlformats.org/officeDocument/2006/relationships/hyperlink" Target="https://e.lanbook.com/book/512287" TargetMode="External"/><Relationship Id="rId1785" Type="http://schemas.openxmlformats.org/officeDocument/2006/relationships/hyperlink" Target="https://e.lanbook.com/book/396509" TargetMode="External"/><Relationship Id="rId1992" Type="http://schemas.openxmlformats.org/officeDocument/2006/relationships/hyperlink" Target="https://e.lanbook.com/book/279797" TargetMode="External"/><Relationship Id="rId2629" Type="http://schemas.openxmlformats.org/officeDocument/2006/relationships/hyperlink" Target="https://e.lanbook.com/book/415517" TargetMode="External"/><Relationship Id="rId2836" Type="http://schemas.openxmlformats.org/officeDocument/2006/relationships/hyperlink" Target="https://e.lanbook.com/book/140723" TargetMode="External"/><Relationship Id="rId4191" Type="http://schemas.openxmlformats.org/officeDocument/2006/relationships/hyperlink" Target="https://e.lanbook.com/book/146665" TargetMode="External"/><Relationship Id="rId77" Type="http://schemas.openxmlformats.org/officeDocument/2006/relationships/hyperlink" Target="https://e.lanbook.com/book/176882" TargetMode="External"/><Relationship Id="rId808" Type="http://schemas.openxmlformats.org/officeDocument/2006/relationships/hyperlink" Target="https://e.lanbook.com/book/352037" TargetMode="External"/><Relationship Id="rId1438" Type="http://schemas.openxmlformats.org/officeDocument/2006/relationships/hyperlink" Target="https://e.lanbook.com/book/499373" TargetMode="External"/><Relationship Id="rId1645" Type="http://schemas.openxmlformats.org/officeDocument/2006/relationships/hyperlink" Target="https://e.lanbook.com/book/503513" TargetMode="External"/><Relationship Id="rId4051" Type="http://schemas.openxmlformats.org/officeDocument/2006/relationships/hyperlink" Target="https://e.lanbook.com/book/518562" TargetMode="External"/><Relationship Id="rId1852" Type="http://schemas.openxmlformats.org/officeDocument/2006/relationships/hyperlink" Target="https://e.lanbook.com/book/463466" TargetMode="External"/><Relationship Id="rId2903" Type="http://schemas.openxmlformats.org/officeDocument/2006/relationships/hyperlink" Target="https://e.lanbook.com/book/342860" TargetMode="External"/><Relationship Id="rId1505" Type="http://schemas.openxmlformats.org/officeDocument/2006/relationships/hyperlink" Target="https://e.lanbook.com/book/514311" TargetMode="External"/><Relationship Id="rId1712" Type="http://schemas.openxmlformats.org/officeDocument/2006/relationships/hyperlink" Target="https://e.lanbook.com/book/510251" TargetMode="External"/><Relationship Id="rId3677" Type="http://schemas.openxmlformats.org/officeDocument/2006/relationships/hyperlink" Target="https://e.lanbook.com/book/278810" TargetMode="External"/><Relationship Id="rId3884" Type="http://schemas.openxmlformats.org/officeDocument/2006/relationships/hyperlink" Target="https://e.lanbook.com/book/518495" TargetMode="External"/><Relationship Id="rId598" Type="http://schemas.openxmlformats.org/officeDocument/2006/relationships/hyperlink" Target="https://e.lanbook.com/book/455741" TargetMode="External"/><Relationship Id="rId2279" Type="http://schemas.openxmlformats.org/officeDocument/2006/relationships/hyperlink" Target="https://e.lanbook.com/book/364859" TargetMode="External"/><Relationship Id="rId2486" Type="http://schemas.openxmlformats.org/officeDocument/2006/relationships/hyperlink" Target="https://e.lanbook.com/book/401276" TargetMode="External"/><Relationship Id="rId2693" Type="http://schemas.openxmlformats.org/officeDocument/2006/relationships/hyperlink" Target="https://e.lanbook.com/book/265298" TargetMode="External"/><Relationship Id="rId3537" Type="http://schemas.openxmlformats.org/officeDocument/2006/relationships/hyperlink" Target="https://e.lanbook.com/book/515020" TargetMode="External"/><Relationship Id="rId3744" Type="http://schemas.openxmlformats.org/officeDocument/2006/relationships/hyperlink" Target="https://e.lanbook.com/book/460442" TargetMode="External"/><Relationship Id="rId3951" Type="http://schemas.openxmlformats.org/officeDocument/2006/relationships/hyperlink" Target="https://e.lanbook.com/book/133483" TargetMode="External"/><Relationship Id="rId458" Type="http://schemas.openxmlformats.org/officeDocument/2006/relationships/hyperlink" Target="https://e.lanbook.com/book/456860" TargetMode="External"/><Relationship Id="rId665" Type="http://schemas.openxmlformats.org/officeDocument/2006/relationships/hyperlink" Target="https://e.lanbook.com/book/151212" TargetMode="External"/><Relationship Id="rId872" Type="http://schemas.openxmlformats.org/officeDocument/2006/relationships/hyperlink" Target="https://e.lanbook.com/book/482843" TargetMode="External"/><Relationship Id="rId1088" Type="http://schemas.openxmlformats.org/officeDocument/2006/relationships/hyperlink" Target="https://e.lanbook.com/book/427913" TargetMode="External"/><Relationship Id="rId1295" Type="http://schemas.openxmlformats.org/officeDocument/2006/relationships/hyperlink" Target="https://e.lanbook.com/book/317264" TargetMode="External"/><Relationship Id="rId2139" Type="http://schemas.openxmlformats.org/officeDocument/2006/relationships/hyperlink" Target="https://e.lanbook.com/book/440006" TargetMode="External"/><Relationship Id="rId2346" Type="http://schemas.openxmlformats.org/officeDocument/2006/relationships/hyperlink" Target="https://e.lanbook.com/book/460385" TargetMode="External"/><Relationship Id="rId2553" Type="http://schemas.openxmlformats.org/officeDocument/2006/relationships/hyperlink" Target="https://e.lanbook.com/book/278828" TargetMode="External"/><Relationship Id="rId2760" Type="http://schemas.openxmlformats.org/officeDocument/2006/relationships/hyperlink" Target="https://e.lanbook.com/book/307631" TargetMode="External"/><Relationship Id="rId3604" Type="http://schemas.openxmlformats.org/officeDocument/2006/relationships/hyperlink" Target="https://e.lanbook.com/book/143588" TargetMode="External"/><Relationship Id="rId3811" Type="http://schemas.openxmlformats.org/officeDocument/2006/relationships/hyperlink" Target="https://e.lanbook.com/book/163354" TargetMode="External"/><Relationship Id="rId318" Type="http://schemas.openxmlformats.org/officeDocument/2006/relationships/hyperlink" Target="https://e.lanbook.com/book/450821" TargetMode="External"/><Relationship Id="rId525" Type="http://schemas.openxmlformats.org/officeDocument/2006/relationships/hyperlink" Target="https://e.lanbook.com/book/497633" TargetMode="External"/><Relationship Id="rId732" Type="http://schemas.openxmlformats.org/officeDocument/2006/relationships/hyperlink" Target="https://e.lanbook.com/book/510174" TargetMode="External"/><Relationship Id="rId1155" Type="http://schemas.openxmlformats.org/officeDocument/2006/relationships/hyperlink" Target="https://e.lanbook.com/book/511279" TargetMode="External"/><Relationship Id="rId1362" Type="http://schemas.openxmlformats.org/officeDocument/2006/relationships/hyperlink" Target="https://e.lanbook.com/book/498716" TargetMode="External"/><Relationship Id="rId2206" Type="http://schemas.openxmlformats.org/officeDocument/2006/relationships/hyperlink" Target="https://e.lanbook.com/book/134277" TargetMode="External"/><Relationship Id="rId2413" Type="http://schemas.openxmlformats.org/officeDocument/2006/relationships/hyperlink" Target="https://e.lanbook.com/book/415088" TargetMode="External"/><Relationship Id="rId2620" Type="http://schemas.openxmlformats.org/officeDocument/2006/relationships/hyperlink" Target="https://e.lanbook.com/book/407903" TargetMode="External"/><Relationship Id="rId1015" Type="http://schemas.openxmlformats.org/officeDocument/2006/relationships/hyperlink" Target="https://e.lanbook.com/book/156623" TargetMode="External"/><Relationship Id="rId1222" Type="http://schemas.openxmlformats.org/officeDocument/2006/relationships/hyperlink" Target="https://e.lanbook.com/book/269891" TargetMode="External"/><Relationship Id="rId4378" Type="http://schemas.openxmlformats.org/officeDocument/2006/relationships/hyperlink" Target="https://e.lanbook.com/book/198470" TargetMode="External"/><Relationship Id="rId3187" Type="http://schemas.openxmlformats.org/officeDocument/2006/relationships/hyperlink" Target="https://e.lanbook.com/book/177817" TargetMode="External"/><Relationship Id="rId3394" Type="http://schemas.openxmlformats.org/officeDocument/2006/relationships/hyperlink" Target="https://e.lanbook.com/book/240236" TargetMode="External"/><Relationship Id="rId4238" Type="http://schemas.openxmlformats.org/officeDocument/2006/relationships/hyperlink" Target="https://e.lanbook.com/book/426257" TargetMode="External"/><Relationship Id="rId3047" Type="http://schemas.openxmlformats.org/officeDocument/2006/relationships/hyperlink" Target="https://e.lanbook.com/book/483563" TargetMode="External"/><Relationship Id="rId4445" Type="http://schemas.openxmlformats.org/officeDocument/2006/relationships/hyperlink" Target="https://e.lanbook.com/book/507398" TargetMode="External"/><Relationship Id="rId175" Type="http://schemas.openxmlformats.org/officeDocument/2006/relationships/hyperlink" Target="https://e.lanbook.com/book/494981" TargetMode="External"/><Relationship Id="rId3254" Type="http://schemas.openxmlformats.org/officeDocument/2006/relationships/hyperlink" Target="https://e.lanbook.com/book/438602" TargetMode="External"/><Relationship Id="rId3461" Type="http://schemas.openxmlformats.org/officeDocument/2006/relationships/hyperlink" Target="https://e.lanbook.com/book/483689" TargetMode="External"/><Relationship Id="rId4305" Type="http://schemas.openxmlformats.org/officeDocument/2006/relationships/hyperlink" Target="https://e.lanbook.com/book/434156" TargetMode="External"/><Relationship Id="rId4512" Type="http://schemas.openxmlformats.org/officeDocument/2006/relationships/hyperlink" Target="https://e.lanbook.com/book/518970" TargetMode="External"/><Relationship Id="rId382" Type="http://schemas.openxmlformats.org/officeDocument/2006/relationships/hyperlink" Target="https://e.lanbook.com/book/463445" TargetMode="External"/><Relationship Id="rId2063" Type="http://schemas.openxmlformats.org/officeDocument/2006/relationships/hyperlink" Target="https://e.lanbook.com/book/519572" TargetMode="External"/><Relationship Id="rId2270" Type="http://schemas.openxmlformats.org/officeDocument/2006/relationships/hyperlink" Target="https://e.lanbook.com/book/171366" TargetMode="External"/><Relationship Id="rId3114" Type="http://schemas.openxmlformats.org/officeDocument/2006/relationships/hyperlink" Target="https://e.lanbook.com/book/512151" TargetMode="External"/><Relationship Id="rId3321" Type="http://schemas.openxmlformats.org/officeDocument/2006/relationships/hyperlink" Target="https://e.lanbook.com/book/384755" TargetMode="External"/><Relationship Id="rId242" Type="http://schemas.openxmlformats.org/officeDocument/2006/relationships/hyperlink" Target="https://e.lanbook.com/book/510278" TargetMode="External"/><Relationship Id="rId2130" Type="http://schemas.openxmlformats.org/officeDocument/2006/relationships/hyperlink" Target="https://e.lanbook.com/book/485099" TargetMode="External"/><Relationship Id="rId102" Type="http://schemas.openxmlformats.org/officeDocument/2006/relationships/hyperlink" Target="https://e.lanbook.com/book/405497" TargetMode="External"/><Relationship Id="rId1689" Type="http://schemas.openxmlformats.org/officeDocument/2006/relationships/hyperlink" Target="https://e.lanbook.com/book/523625" TargetMode="External"/><Relationship Id="rId4095" Type="http://schemas.openxmlformats.org/officeDocument/2006/relationships/hyperlink" Target="https://e.lanbook.com/book/516613" TargetMode="External"/><Relationship Id="rId1896" Type="http://schemas.openxmlformats.org/officeDocument/2006/relationships/hyperlink" Target="https://e.lanbook.com/book/401042" TargetMode="External"/><Relationship Id="rId2947" Type="http://schemas.openxmlformats.org/officeDocument/2006/relationships/hyperlink" Target="https://e.lanbook.com/book/116402" TargetMode="External"/><Relationship Id="rId4162" Type="http://schemas.openxmlformats.org/officeDocument/2006/relationships/hyperlink" Target="https://e.lanbook.com/book/503391" TargetMode="External"/><Relationship Id="rId919" Type="http://schemas.openxmlformats.org/officeDocument/2006/relationships/hyperlink" Target="https://e.lanbook.com/book/505425" TargetMode="External"/><Relationship Id="rId1549" Type="http://schemas.openxmlformats.org/officeDocument/2006/relationships/hyperlink" Target="https://e.lanbook.com/book/519574" TargetMode="External"/><Relationship Id="rId1756" Type="http://schemas.openxmlformats.org/officeDocument/2006/relationships/hyperlink" Target="https://e.lanbook.com/book/509841" TargetMode="External"/><Relationship Id="rId1963" Type="http://schemas.openxmlformats.org/officeDocument/2006/relationships/hyperlink" Target="https://e.lanbook.com/book/505397" TargetMode="External"/><Relationship Id="rId2807" Type="http://schemas.openxmlformats.org/officeDocument/2006/relationships/hyperlink" Target="https://e.lanbook.com/book/371447" TargetMode="External"/><Relationship Id="rId4022" Type="http://schemas.openxmlformats.org/officeDocument/2006/relationships/hyperlink" Target="https://e.lanbook.com/book/512163" TargetMode="External"/><Relationship Id="rId48" Type="http://schemas.openxmlformats.org/officeDocument/2006/relationships/hyperlink" Target="https://e.lanbook.com/book/148197" TargetMode="External"/><Relationship Id="rId1409" Type="http://schemas.openxmlformats.org/officeDocument/2006/relationships/hyperlink" Target="https://e.lanbook.com/book/146647" TargetMode="External"/><Relationship Id="rId1616" Type="http://schemas.openxmlformats.org/officeDocument/2006/relationships/hyperlink" Target="https://e.lanbook.com/book/146801" TargetMode="External"/><Relationship Id="rId1823" Type="http://schemas.openxmlformats.org/officeDocument/2006/relationships/hyperlink" Target="https://e.lanbook.com/book/507442" TargetMode="External"/><Relationship Id="rId3788" Type="http://schemas.openxmlformats.org/officeDocument/2006/relationships/hyperlink" Target="https://e.lanbook.com/book/1963" TargetMode="External"/><Relationship Id="rId3995" Type="http://schemas.openxmlformats.org/officeDocument/2006/relationships/hyperlink" Target="https://e.lanbook.com/book/496409" TargetMode="External"/><Relationship Id="rId2597" Type="http://schemas.openxmlformats.org/officeDocument/2006/relationships/hyperlink" Target="https://e.lanbook.com/book/369977" TargetMode="External"/><Relationship Id="rId3648" Type="http://schemas.openxmlformats.org/officeDocument/2006/relationships/hyperlink" Target="https://e.lanbook.com/book/3723" TargetMode="External"/><Relationship Id="rId3855" Type="http://schemas.openxmlformats.org/officeDocument/2006/relationships/hyperlink" Target="https://e.lanbook.com/book/245465" TargetMode="External"/><Relationship Id="rId569" Type="http://schemas.openxmlformats.org/officeDocument/2006/relationships/hyperlink" Target="https://e.lanbook.com/book/453188" TargetMode="External"/><Relationship Id="rId776" Type="http://schemas.openxmlformats.org/officeDocument/2006/relationships/hyperlink" Target="https://e.lanbook.com/book/455591" TargetMode="External"/><Relationship Id="rId983" Type="http://schemas.openxmlformats.org/officeDocument/2006/relationships/hyperlink" Target="https://e.lanbook.com/book/487706" TargetMode="External"/><Relationship Id="rId1199" Type="http://schemas.openxmlformats.org/officeDocument/2006/relationships/hyperlink" Target="https://e.lanbook.com/book/481316" TargetMode="External"/><Relationship Id="rId2457" Type="http://schemas.openxmlformats.org/officeDocument/2006/relationships/hyperlink" Target="https://e.lanbook.com/book/483599" TargetMode="External"/><Relationship Id="rId2664" Type="http://schemas.openxmlformats.org/officeDocument/2006/relationships/hyperlink" Target="https://e.lanbook.com/book/512352" TargetMode="External"/><Relationship Id="rId3508" Type="http://schemas.openxmlformats.org/officeDocument/2006/relationships/hyperlink" Target="https://e.lanbook.com/book/460388" TargetMode="External"/><Relationship Id="rId429" Type="http://schemas.openxmlformats.org/officeDocument/2006/relationships/hyperlink" Target="https://e.lanbook.com/book/453170" TargetMode="External"/><Relationship Id="rId636" Type="http://schemas.openxmlformats.org/officeDocument/2006/relationships/hyperlink" Target="https://e.lanbook.com/book/519076" TargetMode="External"/><Relationship Id="rId1059" Type="http://schemas.openxmlformats.org/officeDocument/2006/relationships/hyperlink" Target="https://e.lanbook.com/book/521228" TargetMode="External"/><Relationship Id="rId1266" Type="http://schemas.openxmlformats.org/officeDocument/2006/relationships/hyperlink" Target="https://e.lanbook.com/book/414851" TargetMode="External"/><Relationship Id="rId1473" Type="http://schemas.openxmlformats.org/officeDocument/2006/relationships/hyperlink" Target="https://e.lanbook.com/book/506159" TargetMode="External"/><Relationship Id="rId2317" Type="http://schemas.openxmlformats.org/officeDocument/2006/relationships/hyperlink" Target="https://e.lanbook.com/book/509994" TargetMode="External"/><Relationship Id="rId2871" Type="http://schemas.openxmlformats.org/officeDocument/2006/relationships/hyperlink" Target="https://e.lanbook.com/book/134412" TargetMode="External"/><Relationship Id="rId3715" Type="http://schemas.openxmlformats.org/officeDocument/2006/relationships/hyperlink" Target="https://e.lanbook.com/book/1954" TargetMode="External"/><Relationship Id="rId3922" Type="http://schemas.openxmlformats.org/officeDocument/2006/relationships/hyperlink" Target="https://e.lanbook.com/book/510979" TargetMode="External"/><Relationship Id="rId843" Type="http://schemas.openxmlformats.org/officeDocument/2006/relationships/hyperlink" Target="https://e.lanbook.com/book/447134" TargetMode="External"/><Relationship Id="rId1126" Type="http://schemas.openxmlformats.org/officeDocument/2006/relationships/hyperlink" Target="https://e.lanbook.com/book/516084" TargetMode="External"/><Relationship Id="rId1680" Type="http://schemas.openxmlformats.org/officeDocument/2006/relationships/hyperlink" Target="https://e.lanbook.com/book/496004" TargetMode="External"/><Relationship Id="rId2524" Type="http://schemas.openxmlformats.org/officeDocument/2006/relationships/hyperlink" Target="https://e.lanbook.com/book/510974" TargetMode="External"/><Relationship Id="rId2731" Type="http://schemas.openxmlformats.org/officeDocument/2006/relationships/hyperlink" Target="https://e.lanbook.com/book/409226" TargetMode="External"/><Relationship Id="rId703" Type="http://schemas.openxmlformats.org/officeDocument/2006/relationships/hyperlink" Target="https://e.lanbook.com/book/508379" TargetMode="External"/><Relationship Id="rId910" Type="http://schemas.openxmlformats.org/officeDocument/2006/relationships/hyperlink" Target="https://e.lanbook.com/book/327089" TargetMode="External"/><Relationship Id="rId1333" Type="http://schemas.openxmlformats.org/officeDocument/2006/relationships/hyperlink" Target="https://e.lanbook.com/book/276593" TargetMode="External"/><Relationship Id="rId1540" Type="http://schemas.openxmlformats.org/officeDocument/2006/relationships/hyperlink" Target="https://e.lanbook.com/book/508998" TargetMode="External"/><Relationship Id="rId4489" Type="http://schemas.openxmlformats.org/officeDocument/2006/relationships/hyperlink" Target="https://e.lanbook.com/book/445076" TargetMode="External"/><Relationship Id="rId1400" Type="http://schemas.openxmlformats.org/officeDocument/2006/relationships/hyperlink" Target="https://e.lanbook.com/book/346433" TargetMode="External"/><Relationship Id="rId3298" Type="http://schemas.openxmlformats.org/officeDocument/2006/relationships/hyperlink" Target="https://e.lanbook.com/book/296627" TargetMode="External"/><Relationship Id="rId4349" Type="http://schemas.openxmlformats.org/officeDocument/2006/relationships/hyperlink" Target="https://e.lanbook.com/book/508898" TargetMode="External"/><Relationship Id="rId3158" Type="http://schemas.openxmlformats.org/officeDocument/2006/relationships/hyperlink" Target="https://e.lanbook.com/book/140724" TargetMode="External"/><Relationship Id="rId3365" Type="http://schemas.openxmlformats.org/officeDocument/2006/relationships/hyperlink" Target="https://e.lanbook.com/book/513471" TargetMode="External"/><Relationship Id="rId3572" Type="http://schemas.openxmlformats.org/officeDocument/2006/relationships/hyperlink" Target="https://e.lanbook.com/book/508475" TargetMode="External"/><Relationship Id="rId4209" Type="http://schemas.openxmlformats.org/officeDocument/2006/relationships/hyperlink" Target="https://e.lanbook.com/book/417818" TargetMode="External"/><Relationship Id="rId4416" Type="http://schemas.openxmlformats.org/officeDocument/2006/relationships/hyperlink" Target="https://e.lanbook.com/book/423077" TargetMode="External"/><Relationship Id="rId286" Type="http://schemas.openxmlformats.org/officeDocument/2006/relationships/hyperlink" Target="https://e.lanbook.com/book/523654" TargetMode="External"/><Relationship Id="rId493" Type="http://schemas.openxmlformats.org/officeDocument/2006/relationships/hyperlink" Target="https://e.lanbook.com/book/488966" TargetMode="External"/><Relationship Id="rId2174" Type="http://schemas.openxmlformats.org/officeDocument/2006/relationships/hyperlink" Target="https://e.lanbook.com/book/370754" TargetMode="External"/><Relationship Id="rId2381" Type="http://schemas.openxmlformats.org/officeDocument/2006/relationships/hyperlink" Target="https://e.lanbook.com/book/390827" TargetMode="External"/><Relationship Id="rId3018" Type="http://schemas.openxmlformats.org/officeDocument/2006/relationships/hyperlink" Target="https://e.lanbook.com/book/307541" TargetMode="External"/><Relationship Id="rId3225" Type="http://schemas.openxmlformats.org/officeDocument/2006/relationships/hyperlink" Target="https://e.lanbook.com/book/513450" TargetMode="External"/><Relationship Id="rId3432" Type="http://schemas.openxmlformats.org/officeDocument/2006/relationships/hyperlink" Target="https://e.lanbook.com/book/353678" TargetMode="External"/><Relationship Id="rId146" Type="http://schemas.openxmlformats.org/officeDocument/2006/relationships/hyperlink" Target="https://e.lanbook.com/book/148223" TargetMode="External"/><Relationship Id="rId353" Type="http://schemas.openxmlformats.org/officeDocument/2006/relationships/hyperlink" Target="https://e.lanbook.com/book/510280" TargetMode="External"/><Relationship Id="rId560" Type="http://schemas.openxmlformats.org/officeDocument/2006/relationships/hyperlink" Target="https://e.lanbook.com/book/414791" TargetMode="External"/><Relationship Id="rId1190" Type="http://schemas.openxmlformats.org/officeDocument/2006/relationships/hyperlink" Target="https://e.lanbook.com/book/310181" TargetMode="External"/><Relationship Id="rId2034" Type="http://schemas.openxmlformats.org/officeDocument/2006/relationships/hyperlink" Target="https://e.lanbook.com/book/503563" TargetMode="External"/><Relationship Id="rId2241" Type="http://schemas.openxmlformats.org/officeDocument/2006/relationships/hyperlink" Target="https://e.lanbook.com/book/307664" TargetMode="External"/><Relationship Id="rId213" Type="http://schemas.openxmlformats.org/officeDocument/2006/relationships/hyperlink" Target="https://e.lanbook.com/book/496325" TargetMode="External"/><Relationship Id="rId420" Type="http://schemas.openxmlformats.org/officeDocument/2006/relationships/hyperlink" Target="https://e.lanbook.com/book/339677" TargetMode="External"/><Relationship Id="rId1050" Type="http://schemas.openxmlformats.org/officeDocument/2006/relationships/hyperlink" Target="https://e.lanbook.com/book/352214" TargetMode="External"/><Relationship Id="rId2101" Type="http://schemas.openxmlformats.org/officeDocument/2006/relationships/hyperlink" Target="https://e.lanbook.com/book/333290" TargetMode="External"/><Relationship Id="rId4066" Type="http://schemas.openxmlformats.org/officeDocument/2006/relationships/hyperlink" Target="https://e.lanbook.com/book/480278" TargetMode="External"/><Relationship Id="rId1008" Type="http://schemas.openxmlformats.org/officeDocument/2006/relationships/hyperlink" Target="https://e.lanbook.com/book/173123" TargetMode="External"/><Relationship Id="rId1215" Type="http://schemas.openxmlformats.org/officeDocument/2006/relationships/hyperlink" Target="https://e.lanbook.com/book/447128" TargetMode="External"/><Relationship Id="rId1422" Type="http://schemas.openxmlformats.org/officeDocument/2006/relationships/hyperlink" Target="https://e.lanbook.com/book/495224" TargetMode="External"/><Relationship Id="rId1867" Type="http://schemas.openxmlformats.org/officeDocument/2006/relationships/hyperlink" Target="https://e.lanbook.com/book/505462" TargetMode="External"/><Relationship Id="rId2820" Type="http://schemas.openxmlformats.org/officeDocument/2006/relationships/hyperlink" Target="https://e.lanbook.com/book/65056" TargetMode="External"/><Relationship Id="rId2918" Type="http://schemas.openxmlformats.org/officeDocument/2006/relationships/hyperlink" Target="https://e.lanbook.com/book/333098" TargetMode="External"/><Relationship Id="rId4273" Type="http://schemas.openxmlformats.org/officeDocument/2006/relationships/hyperlink" Target="https://e.lanbook.com/book/417833" TargetMode="External"/><Relationship Id="rId4480" Type="http://schemas.openxmlformats.org/officeDocument/2006/relationships/hyperlink" Target="https://e.lanbook.com/book/518502" TargetMode="External"/><Relationship Id="rId61" Type="http://schemas.openxmlformats.org/officeDocument/2006/relationships/hyperlink" Target="https://e.lanbook.com/book/460763" TargetMode="External"/><Relationship Id="rId1727" Type="http://schemas.openxmlformats.org/officeDocument/2006/relationships/hyperlink" Target="https://e.lanbook.com/book/515331" TargetMode="External"/><Relationship Id="rId1934" Type="http://schemas.openxmlformats.org/officeDocument/2006/relationships/hyperlink" Target="https://e.lanbook.com/book/498752" TargetMode="External"/><Relationship Id="rId3082" Type="http://schemas.openxmlformats.org/officeDocument/2006/relationships/hyperlink" Target="https://e.lanbook.com/book/110877" TargetMode="External"/><Relationship Id="rId3387" Type="http://schemas.openxmlformats.org/officeDocument/2006/relationships/hyperlink" Target="https://e.lanbook.com/book/483692" TargetMode="External"/><Relationship Id="rId4133" Type="http://schemas.openxmlformats.org/officeDocument/2006/relationships/hyperlink" Target="https://e.lanbook.com/book/515106" TargetMode="External"/><Relationship Id="rId4340" Type="http://schemas.openxmlformats.org/officeDocument/2006/relationships/hyperlink" Target="https://e.lanbook.com/book/483458" TargetMode="External"/><Relationship Id="rId19" Type="http://schemas.openxmlformats.org/officeDocument/2006/relationships/hyperlink" Target="https://e.lanbook.com/book/487715" TargetMode="External"/><Relationship Id="rId2196" Type="http://schemas.openxmlformats.org/officeDocument/2006/relationships/hyperlink" Target="https://e.lanbook.com/book/438515" TargetMode="External"/><Relationship Id="rId3594" Type="http://schemas.openxmlformats.org/officeDocument/2006/relationships/hyperlink" Target="https://e.lanbook.com/book/516641" TargetMode="External"/><Relationship Id="rId3899" Type="http://schemas.openxmlformats.org/officeDocument/2006/relationships/hyperlink" Target="https://e.lanbook.com/book/516606" TargetMode="External"/><Relationship Id="rId4200" Type="http://schemas.openxmlformats.org/officeDocument/2006/relationships/hyperlink" Target="https://e.lanbook.com/book/180814" TargetMode="External"/><Relationship Id="rId4438" Type="http://schemas.openxmlformats.org/officeDocument/2006/relationships/hyperlink" Target="https://e.lanbook.com/book/455762" TargetMode="External"/><Relationship Id="rId168" Type="http://schemas.openxmlformats.org/officeDocument/2006/relationships/hyperlink" Target="https://e.lanbook.com/book/509334" TargetMode="External"/><Relationship Id="rId3247" Type="http://schemas.openxmlformats.org/officeDocument/2006/relationships/hyperlink" Target="https://e.lanbook.com/book/516626" TargetMode="External"/><Relationship Id="rId3454" Type="http://schemas.openxmlformats.org/officeDocument/2006/relationships/hyperlink" Target="https://e.lanbook.com/book/163319" TargetMode="External"/><Relationship Id="rId3661" Type="http://schemas.openxmlformats.org/officeDocument/2006/relationships/hyperlink" Target="https://e.lanbook.com/book/509998" TargetMode="External"/><Relationship Id="rId4505" Type="http://schemas.openxmlformats.org/officeDocument/2006/relationships/hyperlink" Target="https://e.lanbook.com/book/510647" TargetMode="External"/><Relationship Id="rId375" Type="http://schemas.openxmlformats.org/officeDocument/2006/relationships/hyperlink" Target="https://e.lanbook.com/book/506909" TargetMode="External"/><Relationship Id="rId582" Type="http://schemas.openxmlformats.org/officeDocument/2006/relationships/hyperlink" Target="https://e.lanbook.com/book/505402" TargetMode="External"/><Relationship Id="rId2056" Type="http://schemas.openxmlformats.org/officeDocument/2006/relationships/hyperlink" Target="https://e.lanbook.com/book/525114" TargetMode="External"/><Relationship Id="rId2263" Type="http://schemas.openxmlformats.org/officeDocument/2006/relationships/hyperlink" Target="https://e.lanbook.com/book/450611" TargetMode="External"/><Relationship Id="rId2470" Type="http://schemas.openxmlformats.org/officeDocument/2006/relationships/hyperlink" Target="https://e.lanbook.com/book/441869" TargetMode="External"/><Relationship Id="rId3107" Type="http://schemas.openxmlformats.org/officeDocument/2006/relationships/hyperlink" Target="https://e.lanbook.com/book/99797" TargetMode="External"/><Relationship Id="rId3314" Type="http://schemas.openxmlformats.org/officeDocument/2006/relationships/hyperlink" Target="https://e.lanbook.com/book/412382" TargetMode="External"/><Relationship Id="rId3521" Type="http://schemas.openxmlformats.org/officeDocument/2006/relationships/hyperlink" Target="https://e.lanbook.com/book/517041" TargetMode="External"/><Relationship Id="rId3759" Type="http://schemas.openxmlformats.org/officeDocument/2006/relationships/hyperlink" Target="https://e.lanbook.com/book/441752" TargetMode="External"/><Relationship Id="rId3966" Type="http://schemas.openxmlformats.org/officeDocument/2006/relationships/hyperlink" Target="https://e.lanbook.com/book/307676" TargetMode="External"/><Relationship Id="rId3" Type="http://schemas.openxmlformats.org/officeDocument/2006/relationships/hyperlink" Target="https://e.lanbook.com/book/352664" TargetMode="External"/><Relationship Id="rId235" Type="http://schemas.openxmlformats.org/officeDocument/2006/relationships/hyperlink" Target="https://e.lanbook.com/book/513581" TargetMode="External"/><Relationship Id="rId442" Type="http://schemas.openxmlformats.org/officeDocument/2006/relationships/hyperlink" Target="https://e.lanbook.com/book/157450" TargetMode="External"/><Relationship Id="rId887" Type="http://schemas.openxmlformats.org/officeDocument/2006/relationships/hyperlink" Target="https://e.lanbook.com/book/233225" TargetMode="External"/><Relationship Id="rId1072" Type="http://schemas.openxmlformats.org/officeDocument/2006/relationships/hyperlink" Target="https://e.lanbook.com/book/463430" TargetMode="External"/><Relationship Id="rId2123" Type="http://schemas.openxmlformats.org/officeDocument/2006/relationships/hyperlink" Target="https://e.lanbook.com/book/439976" TargetMode="External"/><Relationship Id="rId2330" Type="http://schemas.openxmlformats.org/officeDocument/2006/relationships/hyperlink" Target="https://e.lanbook.com/book/492272" TargetMode="External"/><Relationship Id="rId2568" Type="http://schemas.openxmlformats.org/officeDocument/2006/relationships/hyperlink" Target="https://e.lanbook.com/book/434672" TargetMode="External"/><Relationship Id="rId2775" Type="http://schemas.openxmlformats.org/officeDocument/2006/relationships/hyperlink" Target="https://e.lanbook.com/book/379061" TargetMode="External"/><Relationship Id="rId2982" Type="http://schemas.openxmlformats.org/officeDocument/2006/relationships/hyperlink" Target="https://e.lanbook.com/book/518516" TargetMode="External"/><Relationship Id="rId3619" Type="http://schemas.openxmlformats.org/officeDocument/2006/relationships/hyperlink" Target="https://e.lanbook.com/book/379427" TargetMode="External"/><Relationship Id="rId3826" Type="http://schemas.openxmlformats.org/officeDocument/2006/relationships/hyperlink" Target="https://e.lanbook.com/book/297335" TargetMode="External"/><Relationship Id="rId302" Type="http://schemas.openxmlformats.org/officeDocument/2006/relationships/hyperlink" Target="https://e.lanbook.com/book/176875" TargetMode="External"/><Relationship Id="rId747" Type="http://schemas.openxmlformats.org/officeDocument/2006/relationships/hyperlink" Target="https://e.lanbook.com/book/385790" TargetMode="External"/><Relationship Id="rId954" Type="http://schemas.openxmlformats.org/officeDocument/2006/relationships/hyperlink" Target="https://e.lanbook.com/book/516625" TargetMode="External"/><Relationship Id="rId1377" Type="http://schemas.openxmlformats.org/officeDocument/2006/relationships/hyperlink" Target="https://e.lanbook.com/book/356081" TargetMode="External"/><Relationship Id="rId1584" Type="http://schemas.openxmlformats.org/officeDocument/2006/relationships/hyperlink" Target="https://e.lanbook.com/book/457511" TargetMode="External"/><Relationship Id="rId1791" Type="http://schemas.openxmlformats.org/officeDocument/2006/relationships/hyperlink" Target="https://e.lanbook.com/book/508966" TargetMode="External"/><Relationship Id="rId2428" Type="http://schemas.openxmlformats.org/officeDocument/2006/relationships/hyperlink" Target="https://e.lanbook.com/book/177075" TargetMode="External"/><Relationship Id="rId2635" Type="http://schemas.openxmlformats.org/officeDocument/2006/relationships/hyperlink" Target="https://e.lanbook.com/book/471443" TargetMode="External"/><Relationship Id="rId2842" Type="http://schemas.openxmlformats.org/officeDocument/2006/relationships/hyperlink" Target="https://e.lanbook.com/book/396551" TargetMode="External"/><Relationship Id="rId4088" Type="http://schemas.openxmlformats.org/officeDocument/2006/relationships/hyperlink" Target="https://e.lanbook.com/book/427472" TargetMode="External"/><Relationship Id="rId4295" Type="http://schemas.openxmlformats.org/officeDocument/2006/relationships/hyperlink" Target="https://e.lanbook.com/book/425045" TargetMode="External"/><Relationship Id="rId83" Type="http://schemas.openxmlformats.org/officeDocument/2006/relationships/hyperlink" Target="https://e.lanbook.com/book/505347" TargetMode="External"/><Relationship Id="rId607" Type="http://schemas.openxmlformats.org/officeDocument/2006/relationships/hyperlink" Target="https://e.lanbook.com/book/451073" TargetMode="External"/><Relationship Id="rId814" Type="http://schemas.openxmlformats.org/officeDocument/2006/relationships/hyperlink" Target="https://e.lanbook.com/book/323660" TargetMode="External"/><Relationship Id="rId1237" Type="http://schemas.openxmlformats.org/officeDocument/2006/relationships/hyperlink" Target="https://e.lanbook.com/book/149325" TargetMode="External"/><Relationship Id="rId1444" Type="http://schemas.openxmlformats.org/officeDocument/2006/relationships/hyperlink" Target="https://e.lanbook.com/book/504411" TargetMode="External"/><Relationship Id="rId1651" Type="http://schemas.openxmlformats.org/officeDocument/2006/relationships/hyperlink" Target="https://e.lanbook.com/book/498740" TargetMode="External"/><Relationship Id="rId1889" Type="http://schemas.openxmlformats.org/officeDocument/2006/relationships/hyperlink" Target="https://e.lanbook.com/book/523666" TargetMode="External"/><Relationship Id="rId2702" Type="http://schemas.openxmlformats.org/officeDocument/2006/relationships/hyperlink" Target="https://e.lanbook.com/book/149647" TargetMode="External"/><Relationship Id="rId4155" Type="http://schemas.openxmlformats.org/officeDocument/2006/relationships/hyperlink" Target="https://e.lanbook.com/book/455675" TargetMode="External"/><Relationship Id="rId4362" Type="http://schemas.openxmlformats.org/officeDocument/2006/relationships/hyperlink" Target="https://e.lanbook.com/book/522298" TargetMode="External"/><Relationship Id="rId1304" Type="http://schemas.openxmlformats.org/officeDocument/2006/relationships/hyperlink" Target="https://e.lanbook.com/book/516082" TargetMode="External"/><Relationship Id="rId1511" Type="http://schemas.openxmlformats.org/officeDocument/2006/relationships/hyperlink" Target="https://e.lanbook.com/book/155690" TargetMode="External"/><Relationship Id="rId1749" Type="http://schemas.openxmlformats.org/officeDocument/2006/relationships/hyperlink" Target="https://e.lanbook.com/book/104943" TargetMode="External"/><Relationship Id="rId1956" Type="http://schemas.openxmlformats.org/officeDocument/2006/relationships/hyperlink" Target="https://e.lanbook.com/book/511901" TargetMode="External"/><Relationship Id="rId3171" Type="http://schemas.openxmlformats.org/officeDocument/2006/relationships/hyperlink" Target="https://e.lanbook.com/book/177816" TargetMode="External"/><Relationship Id="rId4015" Type="http://schemas.openxmlformats.org/officeDocument/2006/relationships/hyperlink" Target="https://e.lanbook.com/book/218042" TargetMode="External"/><Relationship Id="rId1609" Type="http://schemas.openxmlformats.org/officeDocument/2006/relationships/hyperlink" Target="https://e.lanbook.com/book/179021" TargetMode="External"/><Relationship Id="rId1816" Type="http://schemas.openxmlformats.org/officeDocument/2006/relationships/hyperlink" Target="https://e.lanbook.com/book/177028" TargetMode="External"/><Relationship Id="rId3269" Type="http://schemas.openxmlformats.org/officeDocument/2006/relationships/hyperlink" Target="https://e.lanbook.com/book/420707" TargetMode="External"/><Relationship Id="rId3476" Type="http://schemas.openxmlformats.org/officeDocument/2006/relationships/hyperlink" Target="https://e.lanbook.com/book/404960" TargetMode="External"/><Relationship Id="rId3683" Type="http://schemas.openxmlformats.org/officeDocument/2006/relationships/hyperlink" Target="https://e.lanbook.com/book/278798" TargetMode="External"/><Relationship Id="rId4222" Type="http://schemas.openxmlformats.org/officeDocument/2006/relationships/hyperlink" Target="https://e.lanbook.com/book/367406" TargetMode="External"/><Relationship Id="rId4527" Type="http://schemas.openxmlformats.org/officeDocument/2006/relationships/hyperlink" Target="https://e.lanbook.com/book/507705" TargetMode="External"/><Relationship Id="rId10" Type="http://schemas.openxmlformats.org/officeDocument/2006/relationships/hyperlink" Target="https://e.lanbook.com/book/221138" TargetMode="External"/><Relationship Id="rId397" Type="http://schemas.openxmlformats.org/officeDocument/2006/relationships/hyperlink" Target="https://e.lanbook.com/book/279842" TargetMode="External"/><Relationship Id="rId2078" Type="http://schemas.openxmlformats.org/officeDocument/2006/relationships/hyperlink" Target="https://e.lanbook.com/book/487361" TargetMode="External"/><Relationship Id="rId2285" Type="http://schemas.openxmlformats.org/officeDocument/2006/relationships/hyperlink" Target="https://e.lanbook.com/book/441722" TargetMode="External"/><Relationship Id="rId2492" Type="http://schemas.openxmlformats.org/officeDocument/2006/relationships/hyperlink" Target="https://e.lanbook.com/book/505317" TargetMode="External"/><Relationship Id="rId3031" Type="http://schemas.openxmlformats.org/officeDocument/2006/relationships/hyperlink" Target="https://e.lanbook.com/book/323159" TargetMode="External"/><Relationship Id="rId3129" Type="http://schemas.openxmlformats.org/officeDocument/2006/relationships/hyperlink" Target="https://e.lanbook.com/book/424409" TargetMode="External"/><Relationship Id="rId3336" Type="http://schemas.openxmlformats.org/officeDocument/2006/relationships/hyperlink" Target="https://e.lanbook.com/book/200831" TargetMode="External"/><Relationship Id="rId3890" Type="http://schemas.openxmlformats.org/officeDocument/2006/relationships/hyperlink" Target="https://e.lanbook.com/book/493121" TargetMode="External"/><Relationship Id="rId3988" Type="http://schemas.openxmlformats.org/officeDocument/2006/relationships/hyperlink" Target="https://e.lanbook.com/book/247661" TargetMode="External"/><Relationship Id="rId257" Type="http://schemas.openxmlformats.org/officeDocument/2006/relationships/hyperlink" Target="https://e.lanbook.com/book/511273" TargetMode="External"/><Relationship Id="rId464" Type="http://schemas.openxmlformats.org/officeDocument/2006/relationships/hyperlink" Target="https://e.lanbook.com/book/450914" TargetMode="External"/><Relationship Id="rId1094" Type="http://schemas.openxmlformats.org/officeDocument/2006/relationships/hyperlink" Target="https://e.lanbook.com/book/486857" TargetMode="External"/><Relationship Id="rId2145" Type="http://schemas.openxmlformats.org/officeDocument/2006/relationships/hyperlink" Target="https://e.lanbook.com/book/214730" TargetMode="External"/><Relationship Id="rId2797" Type="http://schemas.openxmlformats.org/officeDocument/2006/relationships/hyperlink" Target="https://e.lanbook.com/book/312176" TargetMode="External"/><Relationship Id="rId3543" Type="http://schemas.openxmlformats.org/officeDocument/2006/relationships/hyperlink" Target="https://e.lanbook.com/book/509986" TargetMode="External"/><Relationship Id="rId3750" Type="http://schemas.openxmlformats.org/officeDocument/2006/relationships/hyperlink" Target="https://e.lanbook.com/book/1957" TargetMode="External"/><Relationship Id="rId3848" Type="http://schemas.openxmlformats.org/officeDocument/2006/relationships/hyperlink" Target="https://e.lanbook.com/book/471467" TargetMode="External"/><Relationship Id="rId117" Type="http://schemas.openxmlformats.org/officeDocument/2006/relationships/hyperlink" Target="https://e.lanbook.com/book/515089" TargetMode="External"/><Relationship Id="rId671" Type="http://schemas.openxmlformats.org/officeDocument/2006/relationships/hyperlink" Target="https://e.lanbook.com/book/485111" TargetMode="External"/><Relationship Id="rId769" Type="http://schemas.openxmlformats.org/officeDocument/2006/relationships/hyperlink" Target="https://e.lanbook.com/book/507844" TargetMode="External"/><Relationship Id="rId976" Type="http://schemas.openxmlformats.org/officeDocument/2006/relationships/hyperlink" Target="https://e.lanbook.com/book/140787" TargetMode="External"/><Relationship Id="rId1399" Type="http://schemas.openxmlformats.org/officeDocument/2006/relationships/hyperlink" Target="https://e.lanbook.com/book/517858" TargetMode="External"/><Relationship Id="rId2352" Type="http://schemas.openxmlformats.org/officeDocument/2006/relationships/hyperlink" Target="https://e.lanbook.com/book/158902" TargetMode="External"/><Relationship Id="rId2657" Type="http://schemas.openxmlformats.org/officeDocument/2006/relationships/hyperlink" Target="https://e.lanbook.com/book/415082" TargetMode="External"/><Relationship Id="rId3403" Type="http://schemas.openxmlformats.org/officeDocument/2006/relationships/hyperlink" Target="https://e.lanbook.com/book/483527" TargetMode="External"/><Relationship Id="rId3610" Type="http://schemas.openxmlformats.org/officeDocument/2006/relationships/hyperlink" Target="https://e.lanbook.com/book/465617" TargetMode="External"/><Relationship Id="rId324" Type="http://schemas.openxmlformats.org/officeDocument/2006/relationships/hyperlink" Target="https://e.lanbook.com/book/176877" TargetMode="External"/><Relationship Id="rId531" Type="http://schemas.openxmlformats.org/officeDocument/2006/relationships/hyperlink" Target="https://e.lanbook.com/book/394424" TargetMode="External"/><Relationship Id="rId629" Type="http://schemas.openxmlformats.org/officeDocument/2006/relationships/hyperlink" Target="https://e.lanbook.com/book/509975" TargetMode="External"/><Relationship Id="rId1161" Type="http://schemas.openxmlformats.org/officeDocument/2006/relationships/hyperlink" Target="https://e.lanbook.com/book/510899" TargetMode="External"/><Relationship Id="rId1259" Type="http://schemas.openxmlformats.org/officeDocument/2006/relationships/hyperlink" Target="https://e.lanbook.com/book/155678" TargetMode="External"/><Relationship Id="rId1466" Type="http://schemas.openxmlformats.org/officeDocument/2006/relationships/hyperlink" Target="https://e.lanbook.com/book/505430" TargetMode="External"/><Relationship Id="rId2005" Type="http://schemas.openxmlformats.org/officeDocument/2006/relationships/hyperlink" Target="https://e.lanbook.com/book/424586" TargetMode="External"/><Relationship Id="rId2212" Type="http://schemas.openxmlformats.org/officeDocument/2006/relationships/hyperlink" Target="https://e.lanbook.com/book/517762" TargetMode="External"/><Relationship Id="rId2864" Type="http://schemas.openxmlformats.org/officeDocument/2006/relationships/hyperlink" Target="https://e.lanbook.com/book/390356" TargetMode="External"/><Relationship Id="rId3708" Type="http://schemas.openxmlformats.org/officeDocument/2006/relationships/hyperlink" Target="https://e.lanbook.com/book/480311" TargetMode="External"/><Relationship Id="rId3915" Type="http://schemas.openxmlformats.org/officeDocument/2006/relationships/hyperlink" Target="https://e.lanbook.com/book/149636" TargetMode="External"/><Relationship Id="rId836" Type="http://schemas.openxmlformats.org/officeDocument/2006/relationships/hyperlink" Target="https://e.lanbook.com/book/288944" TargetMode="External"/><Relationship Id="rId1021" Type="http://schemas.openxmlformats.org/officeDocument/2006/relationships/hyperlink" Target="https://e.lanbook.com/book/146692" TargetMode="External"/><Relationship Id="rId1119" Type="http://schemas.openxmlformats.org/officeDocument/2006/relationships/hyperlink" Target="https://e.lanbook.com/book/352208" TargetMode="External"/><Relationship Id="rId1673" Type="http://schemas.openxmlformats.org/officeDocument/2006/relationships/hyperlink" Target="https://e.lanbook.com/book/496352" TargetMode="External"/><Relationship Id="rId1880" Type="http://schemas.openxmlformats.org/officeDocument/2006/relationships/hyperlink" Target="https://e.lanbook.com/book/510749" TargetMode="External"/><Relationship Id="rId1978" Type="http://schemas.openxmlformats.org/officeDocument/2006/relationships/hyperlink" Target="https://e.lanbook.com/book/512012" TargetMode="External"/><Relationship Id="rId2517" Type="http://schemas.openxmlformats.org/officeDocument/2006/relationships/hyperlink" Target="https://e.lanbook.com/book/179688" TargetMode="External"/><Relationship Id="rId2724" Type="http://schemas.openxmlformats.org/officeDocument/2006/relationships/hyperlink" Target="https://e.lanbook.com/book/297299" TargetMode="External"/><Relationship Id="rId2931" Type="http://schemas.openxmlformats.org/officeDocument/2006/relationships/hyperlink" Target="https://e.lanbook.com/book/186235" TargetMode="External"/><Relationship Id="rId4177" Type="http://schemas.openxmlformats.org/officeDocument/2006/relationships/hyperlink" Target="https://e.lanbook.com/book/517167" TargetMode="External"/><Relationship Id="rId4384" Type="http://schemas.openxmlformats.org/officeDocument/2006/relationships/hyperlink" Target="https://e.lanbook.com/book/173128" TargetMode="External"/><Relationship Id="rId903" Type="http://schemas.openxmlformats.org/officeDocument/2006/relationships/hyperlink" Target="https://e.lanbook.com/book/260822" TargetMode="External"/><Relationship Id="rId1326" Type="http://schemas.openxmlformats.org/officeDocument/2006/relationships/hyperlink" Target="https://e.lanbook.com/book/508779" TargetMode="External"/><Relationship Id="rId1533" Type="http://schemas.openxmlformats.org/officeDocument/2006/relationships/hyperlink" Target="https://e.lanbook.com/book/189363" TargetMode="External"/><Relationship Id="rId1740" Type="http://schemas.openxmlformats.org/officeDocument/2006/relationships/hyperlink" Target="https://e.lanbook.com/book/510382" TargetMode="External"/><Relationship Id="rId3193" Type="http://schemas.openxmlformats.org/officeDocument/2006/relationships/hyperlink" Target="https://e.lanbook.com/book/480323" TargetMode="External"/><Relationship Id="rId4037" Type="http://schemas.openxmlformats.org/officeDocument/2006/relationships/hyperlink" Target="https://e.lanbook.com/book/316028" TargetMode="External"/><Relationship Id="rId4244" Type="http://schemas.openxmlformats.org/officeDocument/2006/relationships/hyperlink" Target="https://e.lanbook.com/book/224639" TargetMode="External"/><Relationship Id="rId4451" Type="http://schemas.openxmlformats.org/officeDocument/2006/relationships/hyperlink" Target="https://e.lanbook.com/book/514162" TargetMode="External"/><Relationship Id="rId32" Type="http://schemas.openxmlformats.org/officeDocument/2006/relationships/hyperlink" Target="https://e.lanbook.com/book/511531" TargetMode="External"/><Relationship Id="rId1600" Type="http://schemas.openxmlformats.org/officeDocument/2006/relationships/hyperlink" Target="https://e.lanbook.com/book/449906" TargetMode="External"/><Relationship Id="rId1838" Type="http://schemas.openxmlformats.org/officeDocument/2006/relationships/hyperlink" Target="https://e.lanbook.com/book/501611" TargetMode="External"/><Relationship Id="rId3053" Type="http://schemas.openxmlformats.org/officeDocument/2006/relationships/hyperlink" Target="https://e.lanbook.com/book/517043" TargetMode="External"/><Relationship Id="rId3260" Type="http://schemas.openxmlformats.org/officeDocument/2006/relationships/hyperlink" Target="https://e.lanbook.com/book/525156" TargetMode="External"/><Relationship Id="rId3498" Type="http://schemas.openxmlformats.org/officeDocument/2006/relationships/hyperlink" Target="https://e.lanbook.com/book/516608" TargetMode="External"/><Relationship Id="rId4104" Type="http://schemas.openxmlformats.org/officeDocument/2006/relationships/hyperlink" Target="https://e.lanbook.com/book/471521" TargetMode="External"/><Relationship Id="rId4311" Type="http://schemas.openxmlformats.org/officeDocument/2006/relationships/hyperlink" Target="https://e.lanbook.com/book/496010" TargetMode="External"/><Relationship Id="rId181" Type="http://schemas.openxmlformats.org/officeDocument/2006/relationships/hyperlink" Target="https://e.lanbook.com/book/505479" TargetMode="External"/><Relationship Id="rId1905" Type="http://schemas.openxmlformats.org/officeDocument/2006/relationships/hyperlink" Target="https://e.lanbook.com/book/510163" TargetMode="External"/><Relationship Id="rId3120" Type="http://schemas.openxmlformats.org/officeDocument/2006/relationships/hyperlink" Target="https://e.lanbook.com/book/505567" TargetMode="External"/><Relationship Id="rId3358" Type="http://schemas.openxmlformats.org/officeDocument/2006/relationships/hyperlink" Target="https://e.lanbook.com/book/508790" TargetMode="External"/><Relationship Id="rId3565" Type="http://schemas.openxmlformats.org/officeDocument/2006/relationships/hyperlink" Target="https://e.lanbook.com/book/442448" TargetMode="External"/><Relationship Id="rId3772" Type="http://schemas.openxmlformats.org/officeDocument/2006/relationships/hyperlink" Target="https://e.lanbook.com/book/516429" TargetMode="External"/><Relationship Id="rId4409" Type="http://schemas.openxmlformats.org/officeDocument/2006/relationships/hyperlink" Target="https://e.lanbook.com/book/512290" TargetMode="External"/><Relationship Id="rId279" Type="http://schemas.openxmlformats.org/officeDocument/2006/relationships/hyperlink" Target="https://e.lanbook.com/book/482969" TargetMode="External"/><Relationship Id="rId486" Type="http://schemas.openxmlformats.org/officeDocument/2006/relationships/hyperlink" Target="https://e.lanbook.com/book/295985" TargetMode="External"/><Relationship Id="rId693" Type="http://schemas.openxmlformats.org/officeDocument/2006/relationships/hyperlink" Target="https://e.lanbook.com/book/471641" TargetMode="External"/><Relationship Id="rId2167" Type="http://schemas.openxmlformats.org/officeDocument/2006/relationships/hyperlink" Target="https://e.lanbook.com/book/434699" TargetMode="External"/><Relationship Id="rId2374" Type="http://schemas.openxmlformats.org/officeDocument/2006/relationships/hyperlink" Target="https://e.lanbook.com/book/513527" TargetMode="External"/><Relationship Id="rId2581" Type="http://schemas.openxmlformats.org/officeDocument/2006/relationships/hyperlink" Target="https://e.lanbook.com/book/465608" TargetMode="External"/><Relationship Id="rId3218" Type="http://schemas.openxmlformats.org/officeDocument/2006/relationships/hyperlink" Target="https://e.lanbook.com/book/321170" TargetMode="External"/><Relationship Id="rId3425" Type="http://schemas.openxmlformats.org/officeDocument/2006/relationships/hyperlink" Target="https://e.lanbook.com/book/523645" TargetMode="External"/><Relationship Id="rId3632" Type="http://schemas.openxmlformats.org/officeDocument/2006/relationships/hyperlink" Target="https://e.lanbook.com/book/520857" TargetMode="External"/><Relationship Id="rId139" Type="http://schemas.openxmlformats.org/officeDocument/2006/relationships/hyperlink" Target="https://e.lanbook.com/book/367436" TargetMode="External"/><Relationship Id="rId346" Type="http://schemas.openxmlformats.org/officeDocument/2006/relationships/hyperlink" Target="https://e.lanbook.com/book/440036" TargetMode="External"/><Relationship Id="rId553" Type="http://schemas.openxmlformats.org/officeDocument/2006/relationships/hyperlink" Target="https://e.lanbook.com/book/520557" TargetMode="External"/><Relationship Id="rId760" Type="http://schemas.openxmlformats.org/officeDocument/2006/relationships/hyperlink" Target="https://e.lanbook.com/book/417866" TargetMode="External"/><Relationship Id="rId998" Type="http://schemas.openxmlformats.org/officeDocument/2006/relationships/hyperlink" Target="https://e.lanbook.com/book/173125" TargetMode="External"/><Relationship Id="rId1183" Type="http://schemas.openxmlformats.org/officeDocument/2006/relationships/hyperlink" Target="https://e.lanbook.com/book/450710" TargetMode="External"/><Relationship Id="rId1390" Type="http://schemas.openxmlformats.org/officeDocument/2006/relationships/hyperlink" Target="https://e.lanbook.com/book/512288" TargetMode="External"/><Relationship Id="rId2027" Type="http://schemas.openxmlformats.org/officeDocument/2006/relationships/hyperlink" Target="https://e.lanbook.com/book/525110" TargetMode="External"/><Relationship Id="rId2234" Type="http://schemas.openxmlformats.org/officeDocument/2006/relationships/hyperlink" Target="https://e.lanbook.com/book/455771" TargetMode="External"/><Relationship Id="rId2441" Type="http://schemas.openxmlformats.org/officeDocument/2006/relationships/hyperlink" Target="https://e.lanbook.com/book/515710" TargetMode="External"/><Relationship Id="rId2679" Type="http://schemas.openxmlformats.org/officeDocument/2006/relationships/hyperlink" Target="https://e.lanbook.com/book/321161" TargetMode="External"/><Relationship Id="rId2886" Type="http://schemas.openxmlformats.org/officeDocument/2006/relationships/hyperlink" Target="https://e.lanbook.com/book/521899" TargetMode="External"/><Relationship Id="rId3937" Type="http://schemas.openxmlformats.org/officeDocument/2006/relationships/hyperlink" Target="https://e.lanbook.com/book/507000" TargetMode="External"/><Relationship Id="rId206" Type="http://schemas.openxmlformats.org/officeDocument/2006/relationships/hyperlink" Target="https://e.lanbook.com/book/451250" TargetMode="External"/><Relationship Id="rId413" Type="http://schemas.openxmlformats.org/officeDocument/2006/relationships/hyperlink" Target="https://e.lanbook.com/book/472646" TargetMode="External"/><Relationship Id="rId858" Type="http://schemas.openxmlformats.org/officeDocument/2006/relationships/hyperlink" Target="https://e.lanbook.com/book/296015" TargetMode="External"/><Relationship Id="rId1043" Type="http://schemas.openxmlformats.org/officeDocument/2006/relationships/hyperlink" Target="https://e.lanbook.com/book/495191" TargetMode="External"/><Relationship Id="rId1488" Type="http://schemas.openxmlformats.org/officeDocument/2006/relationships/hyperlink" Target="https://e.lanbook.com/book/518522" TargetMode="External"/><Relationship Id="rId1695" Type="http://schemas.openxmlformats.org/officeDocument/2006/relationships/hyperlink" Target="https://e.lanbook.com/book/520903" TargetMode="External"/><Relationship Id="rId2539" Type="http://schemas.openxmlformats.org/officeDocument/2006/relationships/hyperlink" Target="https://e.lanbook.com/book/512262" TargetMode="External"/><Relationship Id="rId2746" Type="http://schemas.openxmlformats.org/officeDocument/2006/relationships/hyperlink" Target="https://e.lanbook.com/book/385892" TargetMode="External"/><Relationship Id="rId2953" Type="http://schemas.openxmlformats.org/officeDocument/2006/relationships/hyperlink" Target="https://e.lanbook.com/book/316151" TargetMode="External"/><Relationship Id="rId4199" Type="http://schemas.openxmlformats.org/officeDocument/2006/relationships/hyperlink" Target="https://e.lanbook.com/book/165828" TargetMode="External"/><Relationship Id="rId620" Type="http://schemas.openxmlformats.org/officeDocument/2006/relationships/hyperlink" Target="https://e.lanbook.com/book/483062" TargetMode="External"/><Relationship Id="rId718" Type="http://schemas.openxmlformats.org/officeDocument/2006/relationships/hyperlink" Target="https://e.lanbook.com/book/522455" TargetMode="External"/><Relationship Id="rId925" Type="http://schemas.openxmlformats.org/officeDocument/2006/relationships/hyperlink" Target="https://e.lanbook.com/book/351950" TargetMode="External"/><Relationship Id="rId1250" Type="http://schemas.openxmlformats.org/officeDocument/2006/relationships/hyperlink" Target="https://e.lanbook.com/book/499460" TargetMode="External"/><Relationship Id="rId1348" Type="http://schemas.openxmlformats.org/officeDocument/2006/relationships/hyperlink" Target="https://e.lanbook.com/book/507856" TargetMode="External"/><Relationship Id="rId1555" Type="http://schemas.openxmlformats.org/officeDocument/2006/relationships/hyperlink" Target="https://e.lanbook.com/book/366785" TargetMode="External"/><Relationship Id="rId1762" Type="http://schemas.openxmlformats.org/officeDocument/2006/relationships/hyperlink" Target="https://e.lanbook.com/book/124578" TargetMode="External"/><Relationship Id="rId2301" Type="http://schemas.openxmlformats.org/officeDocument/2006/relationships/hyperlink" Target="https://e.lanbook.com/book/513510" TargetMode="External"/><Relationship Id="rId2606" Type="http://schemas.openxmlformats.org/officeDocument/2006/relationships/hyperlink" Target="https://e.lanbook.com/book/507785" TargetMode="External"/><Relationship Id="rId4059" Type="http://schemas.openxmlformats.org/officeDocument/2006/relationships/hyperlink" Target="https://e.lanbook.com/book/197037" TargetMode="External"/><Relationship Id="rId1110" Type="http://schemas.openxmlformats.org/officeDocument/2006/relationships/hyperlink" Target="https://e.lanbook.com/book/448565" TargetMode="External"/><Relationship Id="rId1208" Type="http://schemas.openxmlformats.org/officeDocument/2006/relationships/hyperlink" Target="https://e.lanbook.com/book/471653" TargetMode="External"/><Relationship Id="rId1415" Type="http://schemas.openxmlformats.org/officeDocument/2006/relationships/hyperlink" Target="https://e.lanbook.com/book/164941" TargetMode="External"/><Relationship Id="rId2813" Type="http://schemas.openxmlformats.org/officeDocument/2006/relationships/hyperlink" Target="https://e.lanbook.com/book/160248" TargetMode="External"/><Relationship Id="rId4266" Type="http://schemas.openxmlformats.org/officeDocument/2006/relationships/hyperlink" Target="https://e.lanbook.com/book/380696" TargetMode="External"/><Relationship Id="rId4473" Type="http://schemas.openxmlformats.org/officeDocument/2006/relationships/hyperlink" Target="https://e.lanbook.com/book/460688" TargetMode="External"/><Relationship Id="rId54" Type="http://schemas.openxmlformats.org/officeDocument/2006/relationships/hyperlink" Target="https://e.lanbook.com/book/448736" TargetMode="External"/><Relationship Id="rId1622" Type="http://schemas.openxmlformats.org/officeDocument/2006/relationships/hyperlink" Target="https://e.lanbook.com/book/200078" TargetMode="External"/><Relationship Id="rId1927" Type="http://schemas.openxmlformats.org/officeDocument/2006/relationships/hyperlink" Target="https://e.lanbook.com/book/458654" TargetMode="External"/><Relationship Id="rId3075" Type="http://schemas.openxmlformats.org/officeDocument/2006/relationships/hyperlink" Target="https://e.lanbook.com/book/174321" TargetMode="External"/><Relationship Id="rId3282" Type="http://schemas.openxmlformats.org/officeDocument/2006/relationships/hyperlink" Target="https://e.lanbook.com/book/390368" TargetMode="External"/><Relationship Id="rId4126" Type="http://schemas.openxmlformats.org/officeDocument/2006/relationships/hyperlink" Target="https://e.lanbook.com/book/494993" TargetMode="External"/><Relationship Id="rId4333" Type="http://schemas.openxmlformats.org/officeDocument/2006/relationships/hyperlink" Target="https://e.lanbook.com/book/503435" TargetMode="External"/><Relationship Id="rId2091" Type="http://schemas.openxmlformats.org/officeDocument/2006/relationships/hyperlink" Target="https://e.lanbook.com/book/520729" TargetMode="External"/><Relationship Id="rId2189" Type="http://schemas.openxmlformats.org/officeDocument/2006/relationships/hyperlink" Target="https://e.lanbook.com/book/498857" TargetMode="External"/><Relationship Id="rId3142" Type="http://schemas.openxmlformats.org/officeDocument/2006/relationships/hyperlink" Target="https://e.lanbook.com/book/508460" TargetMode="External"/><Relationship Id="rId3587" Type="http://schemas.openxmlformats.org/officeDocument/2006/relationships/hyperlink" Target="https://e.lanbook.com/book/424403" TargetMode="External"/><Relationship Id="rId3794" Type="http://schemas.openxmlformats.org/officeDocument/2006/relationships/hyperlink" Target="https://e.lanbook.com/book/513898" TargetMode="External"/><Relationship Id="rId4400" Type="http://schemas.openxmlformats.org/officeDocument/2006/relationships/hyperlink" Target="https://e.lanbook.com/book/505404" TargetMode="External"/><Relationship Id="rId270" Type="http://schemas.openxmlformats.org/officeDocument/2006/relationships/hyperlink" Target="https://e.lanbook.com/book/460613" TargetMode="External"/><Relationship Id="rId2396" Type="http://schemas.openxmlformats.org/officeDocument/2006/relationships/hyperlink" Target="https://e.lanbook.com/book/133834" TargetMode="External"/><Relationship Id="rId3002" Type="http://schemas.openxmlformats.org/officeDocument/2006/relationships/hyperlink" Target="https://e.lanbook.com/book/339389" TargetMode="External"/><Relationship Id="rId3447" Type="http://schemas.openxmlformats.org/officeDocument/2006/relationships/hyperlink" Target="https://e.lanbook.com/book/512251" TargetMode="External"/><Relationship Id="rId3654" Type="http://schemas.openxmlformats.org/officeDocument/2006/relationships/hyperlink" Target="https://e.lanbook.com/book/316904" TargetMode="External"/><Relationship Id="rId3861" Type="http://schemas.openxmlformats.org/officeDocument/2006/relationships/hyperlink" Target="https://e.lanbook.com/book/160233" TargetMode="External"/><Relationship Id="rId130" Type="http://schemas.openxmlformats.org/officeDocument/2006/relationships/hyperlink" Target="https://e.lanbook.com/book/158945" TargetMode="External"/><Relationship Id="rId368" Type="http://schemas.openxmlformats.org/officeDocument/2006/relationships/hyperlink" Target="https://e.lanbook.com/book/508372" TargetMode="External"/><Relationship Id="rId575" Type="http://schemas.openxmlformats.org/officeDocument/2006/relationships/hyperlink" Target="https://e.lanbook.com/book/365855" TargetMode="External"/><Relationship Id="rId782" Type="http://schemas.openxmlformats.org/officeDocument/2006/relationships/hyperlink" Target="https://e.lanbook.com/book/250820" TargetMode="External"/><Relationship Id="rId2049" Type="http://schemas.openxmlformats.org/officeDocument/2006/relationships/hyperlink" Target="https://e.lanbook.com/book/505464" TargetMode="External"/><Relationship Id="rId2256" Type="http://schemas.openxmlformats.org/officeDocument/2006/relationships/hyperlink" Target="https://e.lanbook.com/book/145949" TargetMode="External"/><Relationship Id="rId2463" Type="http://schemas.openxmlformats.org/officeDocument/2006/relationships/hyperlink" Target="https://e.lanbook.com/book/415109" TargetMode="External"/><Relationship Id="rId2670" Type="http://schemas.openxmlformats.org/officeDocument/2006/relationships/hyperlink" Target="https://e.lanbook.com/book/345338" TargetMode="External"/><Relationship Id="rId3307" Type="http://schemas.openxmlformats.org/officeDocument/2006/relationships/hyperlink" Target="https://e.lanbook.com/book/517042" TargetMode="External"/><Relationship Id="rId3514" Type="http://schemas.openxmlformats.org/officeDocument/2006/relationships/hyperlink" Target="https://e.lanbook.com/book/516597" TargetMode="External"/><Relationship Id="rId3721" Type="http://schemas.openxmlformats.org/officeDocument/2006/relationships/hyperlink" Target="https://e.lanbook.com/book/517767" TargetMode="External"/><Relationship Id="rId3959" Type="http://schemas.openxmlformats.org/officeDocument/2006/relationships/hyperlink" Target="https://e.lanbook.com/book/316091" TargetMode="External"/><Relationship Id="rId228" Type="http://schemas.openxmlformats.org/officeDocument/2006/relationships/hyperlink" Target="https://e.lanbook.com/book/450911" TargetMode="External"/><Relationship Id="rId435" Type="http://schemas.openxmlformats.org/officeDocument/2006/relationships/hyperlink" Target="https://e.lanbook.com/book/497684" TargetMode="External"/><Relationship Id="rId642" Type="http://schemas.openxmlformats.org/officeDocument/2006/relationships/hyperlink" Target="https://e.lanbook.com/book/522105" TargetMode="External"/><Relationship Id="rId1065" Type="http://schemas.openxmlformats.org/officeDocument/2006/relationships/hyperlink" Target="https://e.lanbook.com/book/385040" TargetMode="External"/><Relationship Id="rId1272" Type="http://schemas.openxmlformats.org/officeDocument/2006/relationships/hyperlink" Target="https://e.lanbook.com/book/164965" TargetMode="External"/><Relationship Id="rId2116" Type="http://schemas.openxmlformats.org/officeDocument/2006/relationships/hyperlink" Target="https://e.lanbook.com/book/439994" TargetMode="External"/><Relationship Id="rId2323" Type="http://schemas.openxmlformats.org/officeDocument/2006/relationships/hyperlink" Target="https://e.lanbook.com/book/390839" TargetMode="External"/><Relationship Id="rId2530" Type="http://schemas.openxmlformats.org/officeDocument/2006/relationships/hyperlink" Target="https://e.lanbook.com/book/296633" TargetMode="External"/><Relationship Id="rId2768" Type="http://schemas.openxmlformats.org/officeDocument/2006/relationships/hyperlink" Target="https://e.lanbook.com/book/521903" TargetMode="External"/><Relationship Id="rId2975" Type="http://schemas.openxmlformats.org/officeDocument/2006/relationships/hyperlink" Target="https://e.lanbook.com/book/76304" TargetMode="External"/><Relationship Id="rId3819" Type="http://schemas.openxmlformats.org/officeDocument/2006/relationships/hyperlink" Target="https://e.lanbook.com/book/465839" TargetMode="External"/><Relationship Id="rId502" Type="http://schemas.openxmlformats.org/officeDocument/2006/relationships/hyperlink" Target="https://e.lanbook.com/book/453227" TargetMode="External"/><Relationship Id="rId947" Type="http://schemas.openxmlformats.org/officeDocument/2006/relationships/hyperlink" Target="https://e.lanbook.com/book/509944" TargetMode="External"/><Relationship Id="rId1132" Type="http://schemas.openxmlformats.org/officeDocument/2006/relationships/hyperlink" Target="https://e.lanbook.com/book/516265" TargetMode="External"/><Relationship Id="rId1577" Type="http://schemas.openxmlformats.org/officeDocument/2006/relationships/hyperlink" Target="https://e.lanbook.com/book/295973" TargetMode="External"/><Relationship Id="rId1784" Type="http://schemas.openxmlformats.org/officeDocument/2006/relationships/hyperlink" Target="https://e.lanbook.com/book/388754" TargetMode="External"/><Relationship Id="rId1991" Type="http://schemas.openxmlformats.org/officeDocument/2006/relationships/hyperlink" Target="https://e.lanbook.com/book/440066" TargetMode="External"/><Relationship Id="rId2628" Type="http://schemas.openxmlformats.org/officeDocument/2006/relationships/hyperlink" Target="https://e.lanbook.com/book/513468" TargetMode="External"/><Relationship Id="rId2835" Type="http://schemas.openxmlformats.org/officeDocument/2006/relationships/hyperlink" Target="https://e.lanbook.com/book/151841" TargetMode="External"/><Relationship Id="rId4190" Type="http://schemas.openxmlformats.org/officeDocument/2006/relationships/hyperlink" Target="https://e.lanbook.com/book/214706" TargetMode="External"/><Relationship Id="rId4288" Type="http://schemas.openxmlformats.org/officeDocument/2006/relationships/hyperlink" Target="https://e.lanbook.com/book/146828" TargetMode="External"/><Relationship Id="rId4495" Type="http://schemas.openxmlformats.org/officeDocument/2006/relationships/hyperlink" Target="https://e.lanbook.com/book/525740" TargetMode="External"/><Relationship Id="rId76" Type="http://schemas.openxmlformats.org/officeDocument/2006/relationships/hyperlink" Target="https://e.lanbook.com/book/430301" TargetMode="External"/><Relationship Id="rId807" Type="http://schemas.openxmlformats.org/officeDocument/2006/relationships/hyperlink" Target="https://e.lanbook.com/book/507384" TargetMode="External"/><Relationship Id="rId1437" Type="http://schemas.openxmlformats.org/officeDocument/2006/relationships/hyperlink" Target="https://e.lanbook.com/book/495239" TargetMode="External"/><Relationship Id="rId1644" Type="http://schemas.openxmlformats.org/officeDocument/2006/relationships/hyperlink" Target="https://e.lanbook.com/book/482906" TargetMode="External"/><Relationship Id="rId1851" Type="http://schemas.openxmlformats.org/officeDocument/2006/relationships/hyperlink" Target="https://e.lanbook.com/book/509864" TargetMode="External"/><Relationship Id="rId2902" Type="http://schemas.openxmlformats.org/officeDocument/2006/relationships/hyperlink" Target="https://e.lanbook.com/book/339407" TargetMode="External"/><Relationship Id="rId3097" Type="http://schemas.openxmlformats.org/officeDocument/2006/relationships/hyperlink" Target="https://e.lanbook.com/book/160247" TargetMode="External"/><Relationship Id="rId4050" Type="http://schemas.openxmlformats.org/officeDocument/2006/relationships/hyperlink" Target="https://e.lanbook.com/book/523641" TargetMode="External"/><Relationship Id="rId4148" Type="http://schemas.openxmlformats.org/officeDocument/2006/relationships/hyperlink" Target="https://e.lanbook.com/book/380711" TargetMode="External"/><Relationship Id="rId4355" Type="http://schemas.openxmlformats.org/officeDocument/2006/relationships/hyperlink" Target="https://e.lanbook.com/book/510346" TargetMode="External"/><Relationship Id="rId1504" Type="http://schemas.openxmlformats.org/officeDocument/2006/relationships/hyperlink" Target="https://e.lanbook.com/book/257540" TargetMode="External"/><Relationship Id="rId1711" Type="http://schemas.openxmlformats.org/officeDocument/2006/relationships/hyperlink" Target="https://e.lanbook.com/book/371075" TargetMode="External"/><Relationship Id="rId1949" Type="http://schemas.openxmlformats.org/officeDocument/2006/relationships/hyperlink" Target="https://e.lanbook.com/book/417716" TargetMode="External"/><Relationship Id="rId3164" Type="http://schemas.openxmlformats.org/officeDocument/2006/relationships/hyperlink" Target="https://e.lanbook.com/book/297359" TargetMode="External"/><Relationship Id="rId4008" Type="http://schemas.openxmlformats.org/officeDocument/2006/relationships/hyperlink" Target="https://e.lanbook.com/book/520635" TargetMode="External"/><Relationship Id="rId292" Type="http://schemas.openxmlformats.org/officeDocument/2006/relationships/hyperlink" Target="https://e.lanbook.com/book/445238" TargetMode="External"/><Relationship Id="rId1809" Type="http://schemas.openxmlformats.org/officeDocument/2006/relationships/hyperlink" Target="https://e.lanbook.com/book/503519" TargetMode="External"/><Relationship Id="rId3371" Type="http://schemas.openxmlformats.org/officeDocument/2006/relationships/hyperlink" Target="https://e.lanbook.com/book/505554" TargetMode="External"/><Relationship Id="rId3469" Type="http://schemas.openxmlformats.org/officeDocument/2006/relationships/hyperlink" Target="https://e.lanbook.com/book/316919" TargetMode="External"/><Relationship Id="rId3676" Type="http://schemas.openxmlformats.org/officeDocument/2006/relationships/hyperlink" Target="https://e.lanbook.com/book/162320" TargetMode="External"/><Relationship Id="rId4215" Type="http://schemas.openxmlformats.org/officeDocument/2006/relationships/hyperlink" Target="https://e.lanbook.com/book/193370" TargetMode="External"/><Relationship Id="rId4422" Type="http://schemas.openxmlformats.org/officeDocument/2006/relationships/hyperlink" Target="https://e.lanbook.com/book/522528" TargetMode="External"/><Relationship Id="rId597" Type="http://schemas.openxmlformats.org/officeDocument/2006/relationships/hyperlink" Target="https://e.lanbook.com/book/471659" TargetMode="External"/><Relationship Id="rId2180" Type="http://schemas.openxmlformats.org/officeDocument/2006/relationships/hyperlink" Target="https://e.lanbook.com/book/129103" TargetMode="External"/><Relationship Id="rId2278" Type="http://schemas.openxmlformats.org/officeDocument/2006/relationships/hyperlink" Target="https://e.lanbook.com/book/376106" TargetMode="External"/><Relationship Id="rId2485" Type="http://schemas.openxmlformats.org/officeDocument/2006/relationships/hyperlink" Target="https://e.lanbook.com/book/265271" TargetMode="External"/><Relationship Id="rId3024" Type="http://schemas.openxmlformats.org/officeDocument/2006/relationships/hyperlink" Target="https://e.lanbook.com/book/521920" TargetMode="External"/><Relationship Id="rId3231" Type="http://schemas.openxmlformats.org/officeDocument/2006/relationships/hyperlink" Target="https://e.lanbook.com/book/296636" TargetMode="External"/><Relationship Id="rId3329" Type="http://schemas.openxmlformats.org/officeDocument/2006/relationships/hyperlink" Target="https://e.lanbook.com/book/493112" TargetMode="External"/><Relationship Id="rId3883" Type="http://schemas.openxmlformats.org/officeDocument/2006/relationships/hyperlink" Target="https://e.lanbook.com/book/427685" TargetMode="External"/><Relationship Id="rId152" Type="http://schemas.openxmlformats.org/officeDocument/2006/relationships/hyperlink" Target="https://e.lanbook.com/book/499427" TargetMode="External"/><Relationship Id="rId457" Type="http://schemas.openxmlformats.org/officeDocument/2006/relationships/hyperlink" Target="https://e.lanbook.com/book/520923" TargetMode="External"/><Relationship Id="rId1087" Type="http://schemas.openxmlformats.org/officeDocument/2006/relationships/hyperlink" Target="https://e.lanbook.com/book/200270" TargetMode="External"/><Relationship Id="rId1294" Type="http://schemas.openxmlformats.org/officeDocument/2006/relationships/hyperlink" Target="https://e.lanbook.com/book/518190" TargetMode="External"/><Relationship Id="rId2040" Type="http://schemas.openxmlformats.org/officeDocument/2006/relationships/hyperlink" Target="https://e.lanbook.com/book/505379" TargetMode="External"/><Relationship Id="rId2138" Type="http://schemas.openxmlformats.org/officeDocument/2006/relationships/hyperlink" Target="https://e.lanbook.com/book/468962" TargetMode="External"/><Relationship Id="rId2692" Type="http://schemas.openxmlformats.org/officeDocument/2006/relationships/hyperlink" Target="https://e.lanbook.com/book/345344" TargetMode="External"/><Relationship Id="rId2997" Type="http://schemas.openxmlformats.org/officeDocument/2006/relationships/hyperlink" Target="https://e.lanbook.com/book/49476" TargetMode="External"/><Relationship Id="rId3536" Type="http://schemas.openxmlformats.org/officeDocument/2006/relationships/hyperlink" Target="https://e.lanbook.com/book/525844" TargetMode="External"/><Relationship Id="rId3743" Type="http://schemas.openxmlformats.org/officeDocument/2006/relationships/hyperlink" Target="https://e.lanbook.com/book/455765" TargetMode="External"/><Relationship Id="rId3950" Type="http://schemas.openxmlformats.org/officeDocument/2006/relationships/hyperlink" Target="https://e.lanbook.com/book/263177" TargetMode="External"/><Relationship Id="rId664" Type="http://schemas.openxmlformats.org/officeDocument/2006/relationships/hyperlink" Target="https://e.lanbook.com/book/171865" TargetMode="External"/><Relationship Id="rId871" Type="http://schemas.openxmlformats.org/officeDocument/2006/relationships/hyperlink" Target="https://e.lanbook.com/book/149321" TargetMode="External"/><Relationship Id="rId969" Type="http://schemas.openxmlformats.org/officeDocument/2006/relationships/hyperlink" Target="https://e.lanbook.com/book/513605" TargetMode="External"/><Relationship Id="rId1599" Type="http://schemas.openxmlformats.org/officeDocument/2006/relationships/hyperlink" Target="https://e.lanbook.com/book/515328" TargetMode="External"/><Relationship Id="rId2345" Type="http://schemas.openxmlformats.org/officeDocument/2006/relationships/hyperlink" Target="https://e.lanbook.com/book/505568" TargetMode="External"/><Relationship Id="rId2552" Type="http://schemas.openxmlformats.org/officeDocument/2006/relationships/hyperlink" Target="https://e.lanbook.com/book/263117" TargetMode="External"/><Relationship Id="rId3603" Type="http://schemas.openxmlformats.org/officeDocument/2006/relationships/hyperlink" Target="https://e.lanbook.com/book/392225" TargetMode="External"/><Relationship Id="rId3810" Type="http://schemas.openxmlformats.org/officeDocument/2006/relationships/hyperlink" Target="https://e.lanbook.com/book/518547" TargetMode="External"/><Relationship Id="rId317" Type="http://schemas.openxmlformats.org/officeDocument/2006/relationships/hyperlink" Target="https://e.lanbook.com/book/450875" TargetMode="External"/><Relationship Id="rId524" Type="http://schemas.openxmlformats.org/officeDocument/2006/relationships/hyperlink" Target="https://e.lanbook.com/book/153681" TargetMode="External"/><Relationship Id="rId731" Type="http://schemas.openxmlformats.org/officeDocument/2006/relationships/hyperlink" Target="https://e.lanbook.com/book/284000" TargetMode="External"/><Relationship Id="rId1154" Type="http://schemas.openxmlformats.org/officeDocument/2006/relationships/hyperlink" Target="https://e.lanbook.com/book/523574" TargetMode="External"/><Relationship Id="rId1361" Type="http://schemas.openxmlformats.org/officeDocument/2006/relationships/hyperlink" Target="https://e.lanbook.com/book/164706" TargetMode="External"/><Relationship Id="rId1459" Type="http://schemas.openxmlformats.org/officeDocument/2006/relationships/hyperlink" Target="https://e.lanbook.com/book/502447" TargetMode="External"/><Relationship Id="rId2205" Type="http://schemas.openxmlformats.org/officeDocument/2006/relationships/hyperlink" Target="https://e.lanbook.com/book/215615" TargetMode="External"/><Relationship Id="rId2412" Type="http://schemas.openxmlformats.org/officeDocument/2006/relationships/hyperlink" Target="https://e.lanbook.com/book/516431" TargetMode="External"/><Relationship Id="rId2857" Type="http://schemas.openxmlformats.org/officeDocument/2006/relationships/hyperlink" Target="https://e.lanbook.com/book/488894" TargetMode="External"/><Relationship Id="rId3908" Type="http://schemas.openxmlformats.org/officeDocument/2006/relationships/hyperlink" Target="https://e.lanbook.com/book/513803" TargetMode="External"/><Relationship Id="rId4072" Type="http://schemas.openxmlformats.org/officeDocument/2006/relationships/hyperlink" Target="https://e.lanbook.com/book/37001" TargetMode="External"/><Relationship Id="rId98" Type="http://schemas.openxmlformats.org/officeDocument/2006/relationships/hyperlink" Target="https://e.lanbook.com/book/496463" TargetMode="External"/><Relationship Id="rId829" Type="http://schemas.openxmlformats.org/officeDocument/2006/relationships/hyperlink" Target="https://e.lanbook.com/book/516076" TargetMode="External"/><Relationship Id="rId1014" Type="http://schemas.openxmlformats.org/officeDocument/2006/relationships/hyperlink" Target="https://e.lanbook.com/book/180794" TargetMode="External"/><Relationship Id="rId1221" Type="http://schemas.openxmlformats.org/officeDocument/2006/relationships/hyperlink" Target="https://e.lanbook.com/book/518479" TargetMode="External"/><Relationship Id="rId1666" Type="http://schemas.openxmlformats.org/officeDocument/2006/relationships/hyperlink" Target="https://e.lanbook.com/book/171861" TargetMode="External"/><Relationship Id="rId1873" Type="http://schemas.openxmlformats.org/officeDocument/2006/relationships/hyperlink" Target="https://e.lanbook.com/book/403379" TargetMode="External"/><Relationship Id="rId2717" Type="http://schemas.openxmlformats.org/officeDocument/2006/relationships/hyperlink" Target="https://e.lanbook.com/book/483515" TargetMode="External"/><Relationship Id="rId2924" Type="http://schemas.openxmlformats.org/officeDocument/2006/relationships/hyperlink" Target="https://e.lanbook.com/book/233438" TargetMode="External"/><Relationship Id="rId4377" Type="http://schemas.openxmlformats.org/officeDocument/2006/relationships/hyperlink" Target="https://e.lanbook.com/book/221228" TargetMode="External"/><Relationship Id="rId1319" Type="http://schemas.openxmlformats.org/officeDocument/2006/relationships/hyperlink" Target="https://e.lanbook.com/book/483041" TargetMode="External"/><Relationship Id="rId1526" Type="http://schemas.openxmlformats.org/officeDocument/2006/relationships/hyperlink" Target="https://e.lanbook.com/book/292892" TargetMode="External"/><Relationship Id="rId1733" Type="http://schemas.openxmlformats.org/officeDocument/2006/relationships/hyperlink" Target="https://e.lanbook.com/book/200504" TargetMode="External"/><Relationship Id="rId1940" Type="http://schemas.openxmlformats.org/officeDocument/2006/relationships/hyperlink" Target="https://e.lanbook.com/book/507326" TargetMode="External"/><Relationship Id="rId3186" Type="http://schemas.openxmlformats.org/officeDocument/2006/relationships/hyperlink" Target="https://e.lanbook.com/book/10259" TargetMode="External"/><Relationship Id="rId3393" Type="http://schemas.openxmlformats.org/officeDocument/2006/relationships/hyperlink" Target="https://e.lanbook.com/book/415598" TargetMode="External"/><Relationship Id="rId4237" Type="http://schemas.openxmlformats.org/officeDocument/2006/relationships/hyperlink" Target="https://e.lanbook.com/book/148482" TargetMode="External"/><Relationship Id="rId4444" Type="http://schemas.openxmlformats.org/officeDocument/2006/relationships/hyperlink" Target="https://e.lanbook.com/book/447272" TargetMode="External"/><Relationship Id="rId25" Type="http://schemas.openxmlformats.org/officeDocument/2006/relationships/hyperlink" Target="https://e.lanbook.com/book/458624" TargetMode="External"/><Relationship Id="rId1800" Type="http://schemas.openxmlformats.org/officeDocument/2006/relationships/hyperlink" Target="https://e.lanbook.com/book/510358" TargetMode="External"/><Relationship Id="rId3046" Type="http://schemas.openxmlformats.org/officeDocument/2006/relationships/hyperlink" Target="https://e.lanbook.com/book/518490" TargetMode="External"/><Relationship Id="rId3253" Type="http://schemas.openxmlformats.org/officeDocument/2006/relationships/hyperlink" Target="https://e.lanbook.com/book/488903" TargetMode="External"/><Relationship Id="rId3460" Type="http://schemas.openxmlformats.org/officeDocument/2006/relationships/hyperlink" Target="https://e.lanbook.com/book/457001" TargetMode="External"/><Relationship Id="rId3698" Type="http://schemas.openxmlformats.org/officeDocument/2006/relationships/hyperlink" Target="https://e.lanbook.com/book/297317" TargetMode="External"/><Relationship Id="rId4304" Type="http://schemas.openxmlformats.org/officeDocument/2006/relationships/hyperlink" Target="https://e.lanbook.com/book/454454" TargetMode="External"/><Relationship Id="rId174" Type="http://schemas.openxmlformats.org/officeDocument/2006/relationships/hyperlink" Target="https://e.lanbook.com/book/176675" TargetMode="External"/><Relationship Id="rId381" Type="http://schemas.openxmlformats.org/officeDocument/2006/relationships/hyperlink" Target="https://e.lanbook.com/book/448637" TargetMode="External"/><Relationship Id="rId2062" Type="http://schemas.openxmlformats.org/officeDocument/2006/relationships/hyperlink" Target="https://e.lanbook.com/book/327320" TargetMode="External"/><Relationship Id="rId3113" Type="http://schemas.openxmlformats.org/officeDocument/2006/relationships/hyperlink" Target="https://e.lanbook.com/book/492251" TargetMode="External"/><Relationship Id="rId3558" Type="http://schemas.openxmlformats.org/officeDocument/2006/relationships/hyperlink" Target="https://e.lanbook.com/book/510390" TargetMode="External"/><Relationship Id="rId3765" Type="http://schemas.openxmlformats.org/officeDocument/2006/relationships/hyperlink" Target="https://e.lanbook.com/book/434804" TargetMode="External"/><Relationship Id="rId3972" Type="http://schemas.openxmlformats.org/officeDocument/2006/relationships/hyperlink" Target="https://e.lanbook.com/book/267911" TargetMode="External"/><Relationship Id="rId4511" Type="http://schemas.openxmlformats.org/officeDocument/2006/relationships/hyperlink" Target="https://e.lanbook.com/book/483503" TargetMode="External"/><Relationship Id="rId241" Type="http://schemas.openxmlformats.org/officeDocument/2006/relationships/hyperlink" Target="https://e.lanbook.com/book/148238" TargetMode="External"/><Relationship Id="rId479" Type="http://schemas.openxmlformats.org/officeDocument/2006/relationships/hyperlink" Target="https://e.lanbook.com/book/495236" TargetMode="External"/><Relationship Id="rId686" Type="http://schemas.openxmlformats.org/officeDocument/2006/relationships/hyperlink" Target="https://e.lanbook.com/book/510741" TargetMode="External"/><Relationship Id="rId893" Type="http://schemas.openxmlformats.org/officeDocument/2006/relationships/hyperlink" Target="https://e.lanbook.com/book/515011" TargetMode="External"/><Relationship Id="rId2367" Type="http://schemas.openxmlformats.org/officeDocument/2006/relationships/hyperlink" Target="https://e.lanbook.com/book/521910" TargetMode="External"/><Relationship Id="rId2574" Type="http://schemas.openxmlformats.org/officeDocument/2006/relationships/hyperlink" Target="https://e.lanbook.com/book/513506" TargetMode="External"/><Relationship Id="rId2781" Type="http://schemas.openxmlformats.org/officeDocument/2006/relationships/hyperlink" Target="https://e.lanbook.com/book/366083" TargetMode="External"/><Relationship Id="rId3320" Type="http://schemas.openxmlformats.org/officeDocument/2006/relationships/hyperlink" Target="https://e.lanbook.com/book/465797" TargetMode="External"/><Relationship Id="rId3418" Type="http://schemas.openxmlformats.org/officeDocument/2006/relationships/hyperlink" Target="https://e.lanbook.com/book/163318" TargetMode="External"/><Relationship Id="rId3625" Type="http://schemas.openxmlformats.org/officeDocument/2006/relationships/hyperlink" Target="https://e.lanbook.com/book/488849" TargetMode="External"/><Relationship Id="rId339" Type="http://schemas.openxmlformats.org/officeDocument/2006/relationships/hyperlink" Target="https://e.lanbook.com/book/221207" TargetMode="External"/><Relationship Id="rId546" Type="http://schemas.openxmlformats.org/officeDocument/2006/relationships/hyperlink" Target="https://e.lanbook.com/book/238745" TargetMode="External"/><Relationship Id="rId753" Type="http://schemas.openxmlformats.org/officeDocument/2006/relationships/hyperlink" Target="https://e.lanbook.com/book/494027" TargetMode="External"/><Relationship Id="rId1176" Type="http://schemas.openxmlformats.org/officeDocument/2006/relationships/hyperlink" Target="https://e.lanbook.com/book/457496" TargetMode="External"/><Relationship Id="rId1383" Type="http://schemas.openxmlformats.org/officeDocument/2006/relationships/hyperlink" Target="https://e.lanbook.com/book/187535" TargetMode="External"/><Relationship Id="rId2227" Type="http://schemas.openxmlformats.org/officeDocument/2006/relationships/hyperlink" Target="https://e.lanbook.com/book/197117" TargetMode="External"/><Relationship Id="rId2434" Type="http://schemas.openxmlformats.org/officeDocument/2006/relationships/hyperlink" Target="https://e.lanbook.com/book/366107" TargetMode="External"/><Relationship Id="rId2879" Type="http://schemas.openxmlformats.org/officeDocument/2006/relationships/hyperlink" Target="https://e.lanbook.com/book/162333" TargetMode="External"/><Relationship Id="rId3832" Type="http://schemas.openxmlformats.org/officeDocument/2006/relationships/hyperlink" Target="https://e.lanbook.com/book/133465" TargetMode="External"/><Relationship Id="rId101" Type="http://schemas.openxmlformats.org/officeDocument/2006/relationships/hyperlink" Target="https://e.lanbook.com/book/208574" TargetMode="External"/><Relationship Id="rId406" Type="http://schemas.openxmlformats.org/officeDocument/2006/relationships/hyperlink" Target="https://e.lanbook.com/book/460757" TargetMode="External"/><Relationship Id="rId960" Type="http://schemas.openxmlformats.org/officeDocument/2006/relationships/hyperlink" Target="https://e.lanbook.com/book/379373" TargetMode="External"/><Relationship Id="rId1036" Type="http://schemas.openxmlformats.org/officeDocument/2006/relationships/hyperlink" Target="https://e.lanbook.com/book/501653" TargetMode="External"/><Relationship Id="rId1243" Type="http://schemas.openxmlformats.org/officeDocument/2006/relationships/hyperlink" Target="https://e.lanbook.com/book/445310" TargetMode="External"/><Relationship Id="rId1590" Type="http://schemas.openxmlformats.org/officeDocument/2006/relationships/hyperlink" Target="https://e.lanbook.com/book/522490" TargetMode="External"/><Relationship Id="rId1688" Type="http://schemas.openxmlformats.org/officeDocument/2006/relationships/hyperlink" Target="https://e.lanbook.com/book/501668" TargetMode="External"/><Relationship Id="rId1895" Type="http://schemas.openxmlformats.org/officeDocument/2006/relationships/hyperlink" Target="https://e.lanbook.com/book/332099" TargetMode="External"/><Relationship Id="rId2641" Type="http://schemas.openxmlformats.org/officeDocument/2006/relationships/hyperlink" Target="https://e.lanbook.com/book/434872" TargetMode="External"/><Relationship Id="rId2739" Type="http://schemas.openxmlformats.org/officeDocument/2006/relationships/hyperlink" Target="https://e.lanbook.com/book/366224" TargetMode="External"/><Relationship Id="rId2946" Type="http://schemas.openxmlformats.org/officeDocument/2006/relationships/hyperlink" Target="https://e.lanbook.com/book/362648" TargetMode="External"/><Relationship Id="rId4094" Type="http://schemas.openxmlformats.org/officeDocument/2006/relationships/hyperlink" Target="https://e.lanbook.com/book/505330" TargetMode="External"/><Relationship Id="rId4399" Type="http://schemas.openxmlformats.org/officeDocument/2006/relationships/hyperlink" Target="https://e.lanbook.com/book/224675" TargetMode="External"/><Relationship Id="rId613" Type="http://schemas.openxmlformats.org/officeDocument/2006/relationships/hyperlink" Target="https://e.lanbook.com/book/276467" TargetMode="External"/><Relationship Id="rId820" Type="http://schemas.openxmlformats.org/officeDocument/2006/relationships/hyperlink" Target="https://e.lanbook.com/book/455564" TargetMode="External"/><Relationship Id="rId918" Type="http://schemas.openxmlformats.org/officeDocument/2006/relationships/hyperlink" Target="https://e.lanbook.com/book/512030" TargetMode="External"/><Relationship Id="rId1450" Type="http://schemas.openxmlformats.org/officeDocument/2006/relationships/hyperlink" Target="https://e.lanbook.com/book/503541" TargetMode="External"/><Relationship Id="rId1548" Type="http://schemas.openxmlformats.org/officeDocument/2006/relationships/hyperlink" Target="https://e.lanbook.com/book/116383" TargetMode="External"/><Relationship Id="rId1755" Type="http://schemas.openxmlformats.org/officeDocument/2006/relationships/hyperlink" Target="https://e.lanbook.com/book/515788" TargetMode="External"/><Relationship Id="rId2501" Type="http://schemas.openxmlformats.org/officeDocument/2006/relationships/hyperlink" Target="https://e.lanbook.com/book/450644" TargetMode="External"/><Relationship Id="rId4161" Type="http://schemas.openxmlformats.org/officeDocument/2006/relationships/hyperlink" Target="https://e.lanbook.com/book/405533" TargetMode="External"/><Relationship Id="rId1103" Type="http://schemas.openxmlformats.org/officeDocument/2006/relationships/hyperlink" Target="https://e.lanbook.com/book/459944" TargetMode="External"/><Relationship Id="rId1310" Type="http://schemas.openxmlformats.org/officeDocument/2006/relationships/hyperlink" Target="https://e.lanbook.com/book/233216" TargetMode="External"/><Relationship Id="rId1408" Type="http://schemas.openxmlformats.org/officeDocument/2006/relationships/hyperlink" Target="https://e.lanbook.com/book/483473" TargetMode="External"/><Relationship Id="rId1962" Type="http://schemas.openxmlformats.org/officeDocument/2006/relationships/hyperlink" Target="https://e.lanbook.com/book/340052" TargetMode="External"/><Relationship Id="rId2806" Type="http://schemas.openxmlformats.org/officeDocument/2006/relationships/hyperlink" Target="https://e.lanbook.com/book/263120" TargetMode="External"/><Relationship Id="rId4021" Type="http://schemas.openxmlformats.org/officeDocument/2006/relationships/hyperlink" Target="https://e.lanbook.com/book/483737" TargetMode="External"/><Relationship Id="rId4259" Type="http://schemas.openxmlformats.org/officeDocument/2006/relationships/hyperlink" Target="https://e.lanbook.com/book/362882" TargetMode="External"/><Relationship Id="rId4466" Type="http://schemas.openxmlformats.org/officeDocument/2006/relationships/hyperlink" Target="https://e.lanbook.com/book/460706" TargetMode="External"/><Relationship Id="rId47" Type="http://schemas.openxmlformats.org/officeDocument/2006/relationships/hyperlink" Target="https://e.lanbook.com/book/414833" TargetMode="External"/><Relationship Id="rId1615" Type="http://schemas.openxmlformats.org/officeDocument/2006/relationships/hyperlink" Target="https://e.lanbook.com/book/508984" TargetMode="External"/><Relationship Id="rId1822" Type="http://schemas.openxmlformats.org/officeDocument/2006/relationships/hyperlink" Target="https://e.lanbook.com/book/512937" TargetMode="External"/><Relationship Id="rId3068" Type="http://schemas.openxmlformats.org/officeDocument/2006/relationships/hyperlink" Target="https://e.lanbook.com/book/151818" TargetMode="External"/><Relationship Id="rId3275" Type="http://schemas.openxmlformats.org/officeDocument/2006/relationships/hyperlink" Target="https://e.lanbook.com/book/512150" TargetMode="External"/><Relationship Id="rId3482" Type="http://schemas.openxmlformats.org/officeDocument/2006/relationships/hyperlink" Target="https://e.lanbook.com/book/510981" TargetMode="External"/><Relationship Id="rId4119" Type="http://schemas.openxmlformats.org/officeDocument/2006/relationships/hyperlink" Target="https://e.lanbook.com/book/471485" TargetMode="External"/><Relationship Id="rId4326" Type="http://schemas.openxmlformats.org/officeDocument/2006/relationships/hyperlink" Target="https://e.lanbook.com/book/175491" TargetMode="External"/><Relationship Id="rId196" Type="http://schemas.openxmlformats.org/officeDocument/2006/relationships/hyperlink" Target="https://e.lanbook.com/book/518572" TargetMode="External"/><Relationship Id="rId2084" Type="http://schemas.openxmlformats.org/officeDocument/2006/relationships/hyperlink" Target="https://e.lanbook.com/book/525123" TargetMode="External"/><Relationship Id="rId2291" Type="http://schemas.openxmlformats.org/officeDocument/2006/relationships/hyperlink" Target="https://e.lanbook.com/book/442409" TargetMode="External"/><Relationship Id="rId3135" Type="http://schemas.openxmlformats.org/officeDocument/2006/relationships/hyperlink" Target="https://e.lanbook.com/book/515018" TargetMode="External"/><Relationship Id="rId3342" Type="http://schemas.openxmlformats.org/officeDocument/2006/relationships/hyperlink" Target="https://e.lanbook.com/book/525863" TargetMode="External"/><Relationship Id="rId3787" Type="http://schemas.openxmlformats.org/officeDocument/2006/relationships/hyperlink" Target="https://e.lanbook.com/book/297326" TargetMode="External"/><Relationship Id="rId3994" Type="http://schemas.openxmlformats.org/officeDocument/2006/relationships/hyperlink" Target="https://e.lanbook.com/book/424430" TargetMode="External"/><Relationship Id="rId263" Type="http://schemas.openxmlformats.org/officeDocument/2006/relationships/hyperlink" Target="https://e.lanbook.com/book/502483" TargetMode="External"/><Relationship Id="rId470" Type="http://schemas.openxmlformats.org/officeDocument/2006/relationships/hyperlink" Target="https://e.lanbook.com/book/523622" TargetMode="External"/><Relationship Id="rId2151" Type="http://schemas.openxmlformats.org/officeDocument/2006/relationships/hyperlink" Target="https://e.lanbook.com/book/440072" TargetMode="External"/><Relationship Id="rId2389" Type="http://schemas.openxmlformats.org/officeDocument/2006/relationships/hyperlink" Target="https://e.lanbook.com/book/505573" TargetMode="External"/><Relationship Id="rId2596" Type="http://schemas.openxmlformats.org/officeDocument/2006/relationships/hyperlink" Target="https://e.lanbook.com/book/390809" TargetMode="External"/><Relationship Id="rId3202" Type="http://schemas.openxmlformats.org/officeDocument/2006/relationships/hyperlink" Target="https://e.lanbook.com/book/379064" TargetMode="External"/><Relationship Id="rId3647" Type="http://schemas.openxmlformats.org/officeDocument/2006/relationships/hyperlink" Target="https://e.lanbook.com/book/65964" TargetMode="External"/><Relationship Id="rId3854" Type="http://schemas.openxmlformats.org/officeDocument/2006/relationships/hyperlink" Target="https://e.lanbook.com/book/434729" TargetMode="External"/><Relationship Id="rId123" Type="http://schemas.openxmlformats.org/officeDocument/2006/relationships/hyperlink" Target="https://e.lanbook.com/book/509347" TargetMode="External"/><Relationship Id="rId330" Type="http://schemas.openxmlformats.org/officeDocument/2006/relationships/hyperlink" Target="https://e.lanbook.com/book/422582" TargetMode="External"/><Relationship Id="rId568" Type="http://schemas.openxmlformats.org/officeDocument/2006/relationships/hyperlink" Target="https://e.lanbook.com/book/277082" TargetMode="External"/><Relationship Id="rId775" Type="http://schemas.openxmlformats.org/officeDocument/2006/relationships/hyperlink" Target="https://e.lanbook.com/book/352022" TargetMode="External"/><Relationship Id="rId982" Type="http://schemas.openxmlformats.org/officeDocument/2006/relationships/hyperlink" Target="https://e.lanbook.com/book/364535" TargetMode="External"/><Relationship Id="rId1198" Type="http://schemas.openxmlformats.org/officeDocument/2006/relationships/hyperlink" Target="https://e.lanbook.com/book/250823" TargetMode="External"/><Relationship Id="rId2011" Type="http://schemas.openxmlformats.org/officeDocument/2006/relationships/hyperlink" Target="https://e.lanbook.com/book/310271" TargetMode="External"/><Relationship Id="rId2249" Type="http://schemas.openxmlformats.org/officeDocument/2006/relationships/hyperlink" Target="https://e.lanbook.com/book/483752" TargetMode="External"/><Relationship Id="rId2456" Type="http://schemas.openxmlformats.org/officeDocument/2006/relationships/hyperlink" Target="https://e.lanbook.com/book/505327" TargetMode="External"/><Relationship Id="rId2663" Type="http://schemas.openxmlformats.org/officeDocument/2006/relationships/hyperlink" Target="https://e.lanbook.com/book/397529" TargetMode="External"/><Relationship Id="rId2870" Type="http://schemas.openxmlformats.org/officeDocument/2006/relationships/hyperlink" Target="https://e.lanbook.com/book/521895" TargetMode="External"/><Relationship Id="rId3507" Type="http://schemas.openxmlformats.org/officeDocument/2006/relationships/hyperlink" Target="https://e.lanbook.com/book/493175" TargetMode="External"/><Relationship Id="rId3714" Type="http://schemas.openxmlformats.org/officeDocument/2006/relationships/hyperlink" Target="https://e.lanbook.com/book/434705" TargetMode="External"/><Relationship Id="rId3921" Type="http://schemas.openxmlformats.org/officeDocument/2006/relationships/hyperlink" Target="https://e.lanbook.com/book/517756" TargetMode="External"/><Relationship Id="rId428" Type="http://schemas.openxmlformats.org/officeDocument/2006/relationships/hyperlink" Target="https://e.lanbook.com/book/176851" TargetMode="External"/><Relationship Id="rId635" Type="http://schemas.openxmlformats.org/officeDocument/2006/relationships/hyperlink" Target="https://e.lanbook.com/book/405599" TargetMode="External"/><Relationship Id="rId842" Type="http://schemas.openxmlformats.org/officeDocument/2006/relationships/hyperlink" Target="https://e.lanbook.com/book/433997" TargetMode="External"/><Relationship Id="rId1058" Type="http://schemas.openxmlformats.org/officeDocument/2006/relationships/hyperlink" Target="https://e.lanbook.com/book/495188" TargetMode="External"/><Relationship Id="rId1265" Type="http://schemas.openxmlformats.org/officeDocument/2006/relationships/hyperlink" Target="https://e.lanbook.com/book/516471" TargetMode="External"/><Relationship Id="rId1472" Type="http://schemas.openxmlformats.org/officeDocument/2006/relationships/hyperlink" Target="https://e.lanbook.com/book/523730" TargetMode="External"/><Relationship Id="rId2109" Type="http://schemas.openxmlformats.org/officeDocument/2006/relationships/hyperlink" Target="https://e.lanbook.com/book/505474" TargetMode="External"/><Relationship Id="rId2316" Type="http://schemas.openxmlformats.org/officeDocument/2006/relationships/hyperlink" Target="https://e.lanbook.com/book/385973" TargetMode="External"/><Relationship Id="rId2523" Type="http://schemas.openxmlformats.org/officeDocument/2006/relationships/hyperlink" Target="https://e.lanbook.com/book/483785" TargetMode="External"/><Relationship Id="rId2730" Type="http://schemas.openxmlformats.org/officeDocument/2006/relationships/hyperlink" Target="https://e.lanbook.com/book/409223" TargetMode="External"/><Relationship Id="rId2968" Type="http://schemas.openxmlformats.org/officeDocument/2006/relationships/hyperlink" Target="https://e.lanbook.com/book/516438" TargetMode="External"/><Relationship Id="rId4183" Type="http://schemas.openxmlformats.org/officeDocument/2006/relationships/hyperlink" Target="https://e.lanbook.com/book/312884" TargetMode="External"/><Relationship Id="rId702" Type="http://schemas.openxmlformats.org/officeDocument/2006/relationships/hyperlink" Target="https://e.lanbook.com/book/311822" TargetMode="External"/><Relationship Id="rId1125" Type="http://schemas.openxmlformats.org/officeDocument/2006/relationships/hyperlink" Target="https://e.lanbook.com/book/352040" TargetMode="External"/><Relationship Id="rId1332" Type="http://schemas.openxmlformats.org/officeDocument/2006/relationships/hyperlink" Target="https://e.lanbook.com/book/523667" TargetMode="External"/><Relationship Id="rId1777" Type="http://schemas.openxmlformats.org/officeDocument/2006/relationships/hyperlink" Target="https://e.lanbook.com/book/448550" TargetMode="External"/><Relationship Id="rId1984" Type="http://schemas.openxmlformats.org/officeDocument/2006/relationships/hyperlink" Target="https://e.lanbook.com/book/525745" TargetMode="External"/><Relationship Id="rId2828" Type="http://schemas.openxmlformats.org/officeDocument/2006/relationships/hyperlink" Target="https://e.lanbook.com/book/171963" TargetMode="External"/><Relationship Id="rId4390" Type="http://schemas.openxmlformats.org/officeDocument/2006/relationships/hyperlink" Target="https://e.lanbook.com/book/426587" TargetMode="External"/><Relationship Id="rId4488" Type="http://schemas.openxmlformats.org/officeDocument/2006/relationships/hyperlink" Target="https://e.lanbook.com/book/481361" TargetMode="External"/><Relationship Id="rId69" Type="http://schemas.openxmlformats.org/officeDocument/2006/relationships/hyperlink" Target="https://e.lanbook.com/book/405488" TargetMode="External"/><Relationship Id="rId1637" Type="http://schemas.openxmlformats.org/officeDocument/2006/relationships/hyperlink" Target="https://e.lanbook.com/book/518542" TargetMode="External"/><Relationship Id="rId1844" Type="http://schemas.openxmlformats.org/officeDocument/2006/relationships/hyperlink" Target="https://e.lanbook.com/book/520644" TargetMode="External"/><Relationship Id="rId3297" Type="http://schemas.openxmlformats.org/officeDocument/2006/relationships/hyperlink" Target="https://e.lanbook.com/book/508484" TargetMode="External"/><Relationship Id="rId4043" Type="http://schemas.openxmlformats.org/officeDocument/2006/relationships/hyperlink" Target="https://e.lanbook.com/book/121981" TargetMode="External"/><Relationship Id="rId4250" Type="http://schemas.openxmlformats.org/officeDocument/2006/relationships/hyperlink" Target="https://e.lanbook.com/book/233249" TargetMode="External"/><Relationship Id="rId4348" Type="http://schemas.openxmlformats.org/officeDocument/2006/relationships/hyperlink" Target="https://e.lanbook.com/book/148168" TargetMode="External"/><Relationship Id="rId1704" Type="http://schemas.openxmlformats.org/officeDocument/2006/relationships/hyperlink" Target="https://e.lanbook.com/book/506942" TargetMode="External"/><Relationship Id="rId3157" Type="http://schemas.openxmlformats.org/officeDocument/2006/relationships/hyperlink" Target="https://e.lanbook.com/book/127059" TargetMode="External"/><Relationship Id="rId4110" Type="http://schemas.openxmlformats.org/officeDocument/2006/relationships/hyperlink" Target="https://e.lanbook.com/book/512015" TargetMode="External"/><Relationship Id="rId285" Type="http://schemas.openxmlformats.org/officeDocument/2006/relationships/hyperlink" Target="https://e.lanbook.com/book/162391" TargetMode="External"/><Relationship Id="rId1911" Type="http://schemas.openxmlformats.org/officeDocument/2006/relationships/hyperlink" Target="https://e.lanbook.com/book/507365" TargetMode="External"/><Relationship Id="rId3364" Type="http://schemas.openxmlformats.org/officeDocument/2006/relationships/hyperlink" Target="https://e.lanbook.com/book/509875" TargetMode="External"/><Relationship Id="rId3571" Type="http://schemas.openxmlformats.org/officeDocument/2006/relationships/hyperlink" Target="https://e.lanbook.com/book/278807" TargetMode="External"/><Relationship Id="rId3669" Type="http://schemas.openxmlformats.org/officeDocument/2006/relationships/hyperlink" Target="https://e.lanbook.com/book/521882" TargetMode="External"/><Relationship Id="rId4208" Type="http://schemas.openxmlformats.org/officeDocument/2006/relationships/hyperlink" Target="https://e.lanbook.com/book/403382" TargetMode="External"/><Relationship Id="rId4415" Type="http://schemas.openxmlformats.org/officeDocument/2006/relationships/hyperlink" Target="https://e.lanbook.com/book/317249" TargetMode="External"/><Relationship Id="rId492" Type="http://schemas.openxmlformats.org/officeDocument/2006/relationships/hyperlink" Target="https://e.lanbook.com/book/454451" TargetMode="External"/><Relationship Id="rId797" Type="http://schemas.openxmlformats.org/officeDocument/2006/relationships/hyperlink" Target="https://e.lanbook.com/book/518180" TargetMode="External"/><Relationship Id="rId2173" Type="http://schemas.openxmlformats.org/officeDocument/2006/relationships/hyperlink" Target="https://e.lanbook.com/book/525787" TargetMode="External"/><Relationship Id="rId2380" Type="http://schemas.openxmlformats.org/officeDocument/2006/relationships/hyperlink" Target="https://e.lanbook.com/book/515706" TargetMode="External"/><Relationship Id="rId2478" Type="http://schemas.openxmlformats.org/officeDocument/2006/relationships/hyperlink" Target="https://e.lanbook.com/book/515026" TargetMode="External"/><Relationship Id="rId3017" Type="http://schemas.openxmlformats.org/officeDocument/2006/relationships/hyperlink" Target="https://e.lanbook.com/book/525768" TargetMode="External"/><Relationship Id="rId3224" Type="http://schemas.openxmlformats.org/officeDocument/2006/relationships/hyperlink" Target="https://e.lanbook.com/book/505559" TargetMode="External"/><Relationship Id="rId3431" Type="http://schemas.openxmlformats.org/officeDocument/2006/relationships/hyperlink" Target="https://e.lanbook.com/book/353798" TargetMode="External"/><Relationship Id="rId3876" Type="http://schemas.openxmlformats.org/officeDocument/2006/relationships/hyperlink" Target="https://e.lanbook.com/book/505557" TargetMode="External"/><Relationship Id="rId145" Type="http://schemas.openxmlformats.org/officeDocument/2006/relationships/hyperlink" Target="https://e.lanbook.com/book/447245" TargetMode="External"/><Relationship Id="rId352" Type="http://schemas.openxmlformats.org/officeDocument/2006/relationships/hyperlink" Target="https://e.lanbook.com/book/518575" TargetMode="External"/><Relationship Id="rId1287" Type="http://schemas.openxmlformats.org/officeDocument/2006/relationships/hyperlink" Target="https://e.lanbook.com/book/173141" TargetMode="External"/><Relationship Id="rId2033" Type="http://schemas.openxmlformats.org/officeDocument/2006/relationships/hyperlink" Target="https://e.lanbook.com/book/333230" TargetMode="External"/><Relationship Id="rId2240" Type="http://schemas.openxmlformats.org/officeDocument/2006/relationships/hyperlink" Target="https://e.lanbook.com/book/525764" TargetMode="External"/><Relationship Id="rId2685" Type="http://schemas.openxmlformats.org/officeDocument/2006/relationships/hyperlink" Target="https://e.lanbook.com/book/520628" TargetMode="External"/><Relationship Id="rId2892" Type="http://schemas.openxmlformats.org/officeDocument/2006/relationships/hyperlink" Target="https://e.lanbook.com/book/320897" TargetMode="External"/><Relationship Id="rId3529" Type="http://schemas.openxmlformats.org/officeDocument/2006/relationships/hyperlink" Target="https://e.lanbook.com/book/517794" TargetMode="External"/><Relationship Id="rId3736" Type="http://schemas.openxmlformats.org/officeDocument/2006/relationships/hyperlink" Target="https://e.lanbook.com/book/265286" TargetMode="External"/><Relationship Id="rId3943" Type="http://schemas.openxmlformats.org/officeDocument/2006/relationships/hyperlink" Target="https://e.lanbook.com/book/61369" TargetMode="External"/><Relationship Id="rId212" Type="http://schemas.openxmlformats.org/officeDocument/2006/relationships/hyperlink" Target="https://e.lanbook.com/book/148237" TargetMode="External"/><Relationship Id="rId657" Type="http://schemas.openxmlformats.org/officeDocument/2006/relationships/hyperlink" Target="https://e.lanbook.com/book/149350" TargetMode="External"/><Relationship Id="rId864" Type="http://schemas.openxmlformats.org/officeDocument/2006/relationships/hyperlink" Target="https://e.lanbook.com/book/510661" TargetMode="External"/><Relationship Id="rId1494" Type="http://schemas.openxmlformats.org/officeDocument/2006/relationships/hyperlink" Target="https://e.lanbook.com/book/156618" TargetMode="External"/><Relationship Id="rId1799" Type="http://schemas.openxmlformats.org/officeDocument/2006/relationships/hyperlink" Target="https://e.lanbook.com/book/417740" TargetMode="External"/><Relationship Id="rId2100" Type="http://schemas.openxmlformats.org/officeDocument/2006/relationships/hyperlink" Target="https://e.lanbook.com/book/520719" TargetMode="External"/><Relationship Id="rId2338" Type="http://schemas.openxmlformats.org/officeDocument/2006/relationships/hyperlink" Target="https://e.lanbook.com/book/520634" TargetMode="External"/><Relationship Id="rId2545" Type="http://schemas.openxmlformats.org/officeDocument/2006/relationships/hyperlink" Target="https://e.lanbook.com/book/265367" TargetMode="External"/><Relationship Id="rId2752" Type="http://schemas.openxmlformats.org/officeDocument/2006/relationships/hyperlink" Target="https://e.lanbook.com/book/525854" TargetMode="External"/><Relationship Id="rId3803" Type="http://schemas.openxmlformats.org/officeDocument/2006/relationships/hyperlink" Target="https://e.lanbook.com/book/450626" TargetMode="External"/><Relationship Id="rId517" Type="http://schemas.openxmlformats.org/officeDocument/2006/relationships/hyperlink" Target="https://e.lanbook.com/book/522357" TargetMode="External"/><Relationship Id="rId724" Type="http://schemas.openxmlformats.org/officeDocument/2006/relationships/hyperlink" Target="https://e.lanbook.com/book/422483" TargetMode="External"/><Relationship Id="rId931" Type="http://schemas.openxmlformats.org/officeDocument/2006/relationships/hyperlink" Target="https://e.lanbook.com/book/451070" TargetMode="External"/><Relationship Id="rId1147" Type="http://schemas.openxmlformats.org/officeDocument/2006/relationships/hyperlink" Target="https://e.lanbook.com/book/173132" TargetMode="External"/><Relationship Id="rId1354" Type="http://schemas.openxmlformats.org/officeDocument/2006/relationships/hyperlink" Target="https://e.lanbook.com/book/472616" TargetMode="External"/><Relationship Id="rId1561" Type="http://schemas.openxmlformats.org/officeDocument/2006/relationships/hyperlink" Target="https://e.lanbook.com/book/514711" TargetMode="External"/><Relationship Id="rId2405" Type="http://schemas.openxmlformats.org/officeDocument/2006/relationships/hyperlink" Target="https://e.lanbook.com/book/390335" TargetMode="External"/><Relationship Id="rId2612" Type="http://schemas.openxmlformats.org/officeDocument/2006/relationships/hyperlink" Target="https://e.lanbook.com/book/496421" TargetMode="External"/><Relationship Id="rId4065" Type="http://schemas.openxmlformats.org/officeDocument/2006/relationships/hyperlink" Target="https://e.lanbook.com/book/307583" TargetMode="External"/><Relationship Id="rId4272" Type="http://schemas.openxmlformats.org/officeDocument/2006/relationships/hyperlink" Target="https://e.lanbook.com/book/525132" TargetMode="External"/><Relationship Id="rId60" Type="http://schemas.openxmlformats.org/officeDocument/2006/relationships/hyperlink" Target="https://e.lanbook.com/book/454265" TargetMode="External"/><Relationship Id="rId1007" Type="http://schemas.openxmlformats.org/officeDocument/2006/relationships/hyperlink" Target="https://e.lanbook.com/book/471614" TargetMode="External"/><Relationship Id="rId1214" Type="http://schemas.openxmlformats.org/officeDocument/2006/relationships/hyperlink" Target="https://e.lanbook.com/book/402950" TargetMode="External"/><Relationship Id="rId1421" Type="http://schemas.openxmlformats.org/officeDocument/2006/relationships/hyperlink" Target="https://e.lanbook.com/book/146642" TargetMode="External"/><Relationship Id="rId1659" Type="http://schemas.openxmlformats.org/officeDocument/2006/relationships/hyperlink" Target="https://e.lanbook.com/book/507514" TargetMode="External"/><Relationship Id="rId1866" Type="http://schemas.openxmlformats.org/officeDocument/2006/relationships/hyperlink" Target="https://e.lanbook.com/book/333284" TargetMode="External"/><Relationship Id="rId2917" Type="http://schemas.openxmlformats.org/officeDocument/2006/relationships/hyperlink" Target="https://e.lanbook.com/book/483761" TargetMode="External"/><Relationship Id="rId3081" Type="http://schemas.openxmlformats.org/officeDocument/2006/relationships/hyperlink" Target="https://e.lanbook.com/book/517034" TargetMode="External"/><Relationship Id="rId4132" Type="http://schemas.openxmlformats.org/officeDocument/2006/relationships/hyperlink" Target="https://e.lanbook.com/book/261140" TargetMode="External"/><Relationship Id="rId1519" Type="http://schemas.openxmlformats.org/officeDocument/2006/relationships/hyperlink" Target="https://e.lanbook.com/book/511905" TargetMode="External"/><Relationship Id="rId1726" Type="http://schemas.openxmlformats.org/officeDocument/2006/relationships/hyperlink" Target="https://e.lanbook.com/book/504563" TargetMode="External"/><Relationship Id="rId1933" Type="http://schemas.openxmlformats.org/officeDocument/2006/relationships/hyperlink" Target="https://e.lanbook.com/book/266798" TargetMode="External"/><Relationship Id="rId3179" Type="http://schemas.openxmlformats.org/officeDocument/2006/relationships/hyperlink" Target="https://e.lanbook.com/book/316127" TargetMode="External"/><Relationship Id="rId3386" Type="http://schemas.openxmlformats.org/officeDocument/2006/relationships/hyperlink" Target="https://e.lanbook.com/book/341075" TargetMode="External"/><Relationship Id="rId3593" Type="http://schemas.openxmlformats.org/officeDocument/2006/relationships/hyperlink" Target="https://e.lanbook.com/book/307634" TargetMode="External"/><Relationship Id="rId4437" Type="http://schemas.openxmlformats.org/officeDocument/2006/relationships/hyperlink" Target="https://e.lanbook.com/book/329552" TargetMode="External"/><Relationship Id="rId18" Type="http://schemas.openxmlformats.org/officeDocument/2006/relationships/hyperlink" Target="https://e.lanbook.com/book/454238" TargetMode="External"/><Relationship Id="rId2195" Type="http://schemas.openxmlformats.org/officeDocument/2006/relationships/hyperlink" Target="https://e.lanbook.com/book/441833" TargetMode="External"/><Relationship Id="rId3039" Type="http://schemas.openxmlformats.org/officeDocument/2006/relationships/hyperlink" Target="https://e.lanbook.com/book/366167" TargetMode="External"/><Relationship Id="rId3246" Type="http://schemas.openxmlformats.org/officeDocument/2006/relationships/hyperlink" Target="https://e.lanbook.com/book/441878" TargetMode="External"/><Relationship Id="rId3453" Type="http://schemas.openxmlformats.org/officeDocument/2006/relationships/hyperlink" Target="https://e.lanbook.com/book/265268" TargetMode="External"/><Relationship Id="rId3898" Type="http://schemas.openxmlformats.org/officeDocument/2006/relationships/hyperlink" Target="https://e.lanbook.com/book/121979" TargetMode="External"/><Relationship Id="rId167" Type="http://schemas.openxmlformats.org/officeDocument/2006/relationships/hyperlink" Target="https://e.lanbook.com/book/447251" TargetMode="External"/><Relationship Id="rId374" Type="http://schemas.openxmlformats.org/officeDocument/2006/relationships/hyperlink" Target="https://e.lanbook.com/book/440153" TargetMode="External"/><Relationship Id="rId581" Type="http://schemas.openxmlformats.org/officeDocument/2006/relationships/hyperlink" Target="https://e.lanbook.com/book/352172" TargetMode="External"/><Relationship Id="rId2055" Type="http://schemas.openxmlformats.org/officeDocument/2006/relationships/hyperlink" Target="https://e.lanbook.com/book/525121" TargetMode="External"/><Relationship Id="rId2262" Type="http://schemas.openxmlformats.org/officeDocument/2006/relationships/hyperlink" Target="https://e.lanbook.com/book/450617" TargetMode="External"/><Relationship Id="rId3106" Type="http://schemas.openxmlformats.org/officeDocument/2006/relationships/hyperlink" Target="https://e.lanbook.com/book/465683" TargetMode="External"/><Relationship Id="rId3660" Type="http://schemas.openxmlformats.org/officeDocument/2006/relationships/hyperlink" Target="https://e.lanbook.com/book/508458" TargetMode="External"/><Relationship Id="rId3758" Type="http://schemas.openxmlformats.org/officeDocument/2006/relationships/hyperlink" Target="https://e.lanbook.com/book/483617" TargetMode="External"/><Relationship Id="rId3965" Type="http://schemas.openxmlformats.org/officeDocument/2006/relationships/hyperlink" Target="https://e.lanbook.com/book/326114" TargetMode="External"/><Relationship Id="rId4504" Type="http://schemas.openxmlformats.org/officeDocument/2006/relationships/hyperlink" Target="https://e.lanbook.com/book/462050" TargetMode="External"/><Relationship Id="rId234" Type="http://schemas.openxmlformats.org/officeDocument/2006/relationships/hyperlink" Target="https://e.lanbook.com/book/173799" TargetMode="External"/><Relationship Id="rId679" Type="http://schemas.openxmlformats.org/officeDocument/2006/relationships/hyperlink" Target="https://e.lanbook.com/book/341144" TargetMode="External"/><Relationship Id="rId886" Type="http://schemas.openxmlformats.org/officeDocument/2006/relationships/hyperlink" Target="https://e.lanbook.com/book/524064" TargetMode="External"/><Relationship Id="rId2567" Type="http://schemas.openxmlformats.org/officeDocument/2006/relationships/hyperlink" Target="https://e.lanbook.com/book/383051" TargetMode="External"/><Relationship Id="rId2774" Type="http://schemas.openxmlformats.org/officeDocument/2006/relationships/hyperlink" Target="https://e.lanbook.com/book/370691" TargetMode="External"/><Relationship Id="rId3313" Type="http://schemas.openxmlformats.org/officeDocument/2006/relationships/hyperlink" Target="https://e.lanbook.com/book/156342" TargetMode="External"/><Relationship Id="rId3520" Type="http://schemas.openxmlformats.org/officeDocument/2006/relationships/hyperlink" Target="https://e.lanbook.com/book/493196" TargetMode="External"/><Relationship Id="rId3618" Type="http://schemas.openxmlformats.org/officeDocument/2006/relationships/hyperlink" Target="https://e.lanbook.com/book/498824" TargetMode="External"/><Relationship Id="rId2" Type="http://schemas.openxmlformats.org/officeDocument/2006/relationships/hyperlink" Target="https://e.lanbook.com/book/508888" TargetMode="External"/><Relationship Id="rId441" Type="http://schemas.openxmlformats.org/officeDocument/2006/relationships/hyperlink" Target="https://e.lanbook.com/book/522609" TargetMode="External"/><Relationship Id="rId539" Type="http://schemas.openxmlformats.org/officeDocument/2006/relationships/hyperlink" Target="https://e.lanbook.com/book/428045" TargetMode="External"/><Relationship Id="rId746" Type="http://schemas.openxmlformats.org/officeDocument/2006/relationships/hyperlink" Target="https://e.lanbook.com/book/487724" TargetMode="External"/><Relationship Id="rId1071" Type="http://schemas.openxmlformats.org/officeDocument/2006/relationships/hyperlink" Target="https://e.lanbook.com/book/362753" TargetMode="External"/><Relationship Id="rId1169" Type="http://schemas.openxmlformats.org/officeDocument/2006/relationships/hyperlink" Target="https://e.lanbook.com/book/486848" TargetMode="External"/><Relationship Id="rId1376" Type="http://schemas.openxmlformats.org/officeDocument/2006/relationships/hyperlink" Target="https://e.lanbook.com/book/208532" TargetMode="External"/><Relationship Id="rId1583" Type="http://schemas.openxmlformats.org/officeDocument/2006/relationships/hyperlink" Target="https://e.lanbook.com/book/508979" TargetMode="External"/><Relationship Id="rId2122" Type="http://schemas.openxmlformats.org/officeDocument/2006/relationships/hyperlink" Target="https://e.lanbook.com/book/434039" TargetMode="External"/><Relationship Id="rId2427" Type="http://schemas.openxmlformats.org/officeDocument/2006/relationships/hyperlink" Target="https://e.lanbook.com/book/152758" TargetMode="External"/><Relationship Id="rId2981" Type="http://schemas.openxmlformats.org/officeDocument/2006/relationships/hyperlink" Target="https://e.lanbook.com/book/513909" TargetMode="External"/><Relationship Id="rId3825" Type="http://schemas.openxmlformats.org/officeDocument/2006/relationships/hyperlink" Target="https://e.lanbook.com/book/173838" TargetMode="External"/><Relationship Id="rId301" Type="http://schemas.openxmlformats.org/officeDocument/2006/relationships/hyperlink" Target="https://e.lanbook.com/book/428039" TargetMode="External"/><Relationship Id="rId953" Type="http://schemas.openxmlformats.org/officeDocument/2006/relationships/hyperlink" Target="https://e.lanbook.com/book/146898" TargetMode="External"/><Relationship Id="rId1029" Type="http://schemas.openxmlformats.org/officeDocument/2006/relationships/hyperlink" Target="https://e.lanbook.com/book/462272" TargetMode="External"/><Relationship Id="rId1236" Type="http://schemas.openxmlformats.org/officeDocument/2006/relationships/hyperlink" Target="https://e.lanbook.com/book/380588" TargetMode="External"/><Relationship Id="rId1790" Type="http://schemas.openxmlformats.org/officeDocument/2006/relationships/hyperlink" Target="https://e.lanbook.com/book/508997" TargetMode="External"/><Relationship Id="rId1888" Type="http://schemas.openxmlformats.org/officeDocument/2006/relationships/hyperlink" Target="https://e.lanbook.com/book/341171" TargetMode="External"/><Relationship Id="rId2634" Type="http://schemas.openxmlformats.org/officeDocument/2006/relationships/hyperlink" Target="https://e.lanbook.com/book/512259" TargetMode="External"/><Relationship Id="rId2841" Type="http://schemas.openxmlformats.org/officeDocument/2006/relationships/hyperlink" Target="https://e.lanbook.com/book/370814" TargetMode="External"/><Relationship Id="rId2939" Type="http://schemas.openxmlformats.org/officeDocument/2006/relationships/hyperlink" Target="https://e.lanbook.com/book/154665" TargetMode="External"/><Relationship Id="rId4087" Type="http://schemas.openxmlformats.org/officeDocument/2006/relationships/hyperlink" Target="https://e.lanbook.com/book/501494" TargetMode="External"/><Relationship Id="rId4294" Type="http://schemas.openxmlformats.org/officeDocument/2006/relationships/hyperlink" Target="https://e.lanbook.com/book/322550" TargetMode="External"/><Relationship Id="rId82" Type="http://schemas.openxmlformats.org/officeDocument/2006/relationships/hyperlink" Target="https://e.lanbook.com/book/450809" TargetMode="External"/><Relationship Id="rId606" Type="http://schemas.openxmlformats.org/officeDocument/2006/relationships/hyperlink" Target="https://e.lanbook.com/book/513504" TargetMode="External"/><Relationship Id="rId813" Type="http://schemas.openxmlformats.org/officeDocument/2006/relationships/hyperlink" Target="https://e.lanbook.com/book/523554" TargetMode="External"/><Relationship Id="rId1443" Type="http://schemas.openxmlformats.org/officeDocument/2006/relationships/hyperlink" Target="https://e.lanbook.com/book/523971" TargetMode="External"/><Relationship Id="rId1650" Type="http://schemas.openxmlformats.org/officeDocument/2006/relationships/hyperlink" Target="https://e.lanbook.com/book/206027" TargetMode="External"/><Relationship Id="rId1748" Type="http://schemas.openxmlformats.org/officeDocument/2006/relationships/hyperlink" Target="https://e.lanbook.com/book/522109" TargetMode="External"/><Relationship Id="rId2701" Type="http://schemas.openxmlformats.org/officeDocument/2006/relationships/hyperlink" Target="https://e.lanbook.com/book/233405" TargetMode="External"/><Relationship Id="rId4154" Type="http://schemas.openxmlformats.org/officeDocument/2006/relationships/hyperlink" Target="https://e.lanbook.com/book/455657" TargetMode="External"/><Relationship Id="rId4361" Type="http://schemas.openxmlformats.org/officeDocument/2006/relationships/hyperlink" Target="https://e.lanbook.com/book/511884" TargetMode="External"/><Relationship Id="rId1303" Type="http://schemas.openxmlformats.org/officeDocument/2006/relationships/hyperlink" Target="https://e.lanbook.com/book/465155" TargetMode="External"/><Relationship Id="rId1510" Type="http://schemas.openxmlformats.org/officeDocument/2006/relationships/hyperlink" Target="https://e.lanbook.com/book/517777" TargetMode="External"/><Relationship Id="rId1955" Type="http://schemas.openxmlformats.org/officeDocument/2006/relationships/hyperlink" Target="https://e.lanbook.com/book/455627" TargetMode="External"/><Relationship Id="rId3170" Type="http://schemas.openxmlformats.org/officeDocument/2006/relationships/hyperlink" Target="https://e.lanbook.com/book/513472" TargetMode="External"/><Relationship Id="rId4014" Type="http://schemas.openxmlformats.org/officeDocument/2006/relationships/hyperlink" Target="https://e.lanbook.com/book/233477" TargetMode="External"/><Relationship Id="rId4221" Type="http://schemas.openxmlformats.org/officeDocument/2006/relationships/hyperlink" Target="https://e.lanbook.com/book/162379" TargetMode="External"/><Relationship Id="rId4459" Type="http://schemas.openxmlformats.org/officeDocument/2006/relationships/hyperlink" Target="https://e.lanbook.com/book/402944" TargetMode="External"/><Relationship Id="rId1608" Type="http://schemas.openxmlformats.org/officeDocument/2006/relationships/hyperlink" Target="https://e.lanbook.com/book/471602" TargetMode="External"/><Relationship Id="rId1815" Type="http://schemas.openxmlformats.org/officeDocument/2006/relationships/hyperlink" Target="https://e.lanbook.com/book/394469" TargetMode="External"/><Relationship Id="rId3030" Type="http://schemas.openxmlformats.org/officeDocument/2006/relationships/hyperlink" Target="https://e.lanbook.com/book/396569" TargetMode="External"/><Relationship Id="rId3268" Type="http://schemas.openxmlformats.org/officeDocument/2006/relationships/hyperlink" Target="https://e.lanbook.com/book/397514" TargetMode="External"/><Relationship Id="rId3475" Type="http://schemas.openxmlformats.org/officeDocument/2006/relationships/hyperlink" Target="https://e.lanbook.com/book/358637" TargetMode="External"/><Relationship Id="rId3682" Type="http://schemas.openxmlformats.org/officeDocument/2006/relationships/hyperlink" Target="https://e.lanbook.com/book/480302" TargetMode="External"/><Relationship Id="rId4319" Type="http://schemas.openxmlformats.org/officeDocument/2006/relationships/hyperlink" Target="https://e.lanbook.com/book/448352" TargetMode="External"/><Relationship Id="rId4526" Type="http://schemas.openxmlformats.org/officeDocument/2006/relationships/hyperlink" Target="https://e.lanbook.com/book/510397" TargetMode="External"/><Relationship Id="rId189" Type="http://schemas.openxmlformats.org/officeDocument/2006/relationships/hyperlink" Target="https://e.lanbook.com/book/497687" TargetMode="External"/><Relationship Id="rId396" Type="http://schemas.openxmlformats.org/officeDocument/2006/relationships/hyperlink" Target="https://e.lanbook.com/book/448640" TargetMode="External"/><Relationship Id="rId2077" Type="http://schemas.openxmlformats.org/officeDocument/2006/relationships/hyperlink" Target="https://e.lanbook.com/book/209108" TargetMode="External"/><Relationship Id="rId2284" Type="http://schemas.openxmlformats.org/officeDocument/2006/relationships/hyperlink" Target="https://e.lanbook.com/book/434738" TargetMode="External"/><Relationship Id="rId2491" Type="http://schemas.openxmlformats.org/officeDocument/2006/relationships/hyperlink" Target="https://e.lanbook.com/book/115946" TargetMode="External"/><Relationship Id="rId3128" Type="http://schemas.openxmlformats.org/officeDocument/2006/relationships/hyperlink" Target="https://e.lanbook.com/book/507011" TargetMode="External"/><Relationship Id="rId3335" Type="http://schemas.openxmlformats.org/officeDocument/2006/relationships/hyperlink" Target="https://e.lanbook.com/book/145992" TargetMode="External"/><Relationship Id="rId3542" Type="http://schemas.openxmlformats.org/officeDocument/2006/relationships/hyperlink" Target="https://e.lanbook.com/book/525151" TargetMode="External"/><Relationship Id="rId3987" Type="http://schemas.openxmlformats.org/officeDocument/2006/relationships/hyperlink" Target="https://e.lanbook.com/book/506515" TargetMode="External"/><Relationship Id="rId256" Type="http://schemas.openxmlformats.org/officeDocument/2006/relationships/hyperlink" Target="https://e.lanbook.com/book/509356" TargetMode="External"/><Relationship Id="rId463" Type="http://schemas.openxmlformats.org/officeDocument/2006/relationships/hyperlink" Target="https://e.lanbook.com/book/447371" TargetMode="External"/><Relationship Id="rId670" Type="http://schemas.openxmlformats.org/officeDocument/2006/relationships/hyperlink" Target="https://e.lanbook.com/book/489425" TargetMode="External"/><Relationship Id="rId1093" Type="http://schemas.openxmlformats.org/officeDocument/2006/relationships/hyperlink" Target="https://e.lanbook.com/book/433976" TargetMode="External"/><Relationship Id="rId2144" Type="http://schemas.openxmlformats.org/officeDocument/2006/relationships/hyperlink" Target="https://e.lanbook.com/book/345989" TargetMode="External"/><Relationship Id="rId2351" Type="http://schemas.openxmlformats.org/officeDocument/2006/relationships/hyperlink" Target="https://e.lanbook.com/book/128814" TargetMode="External"/><Relationship Id="rId2589" Type="http://schemas.openxmlformats.org/officeDocument/2006/relationships/hyperlink" Target="https://e.lanbook.com/book/370496" TargetMode="External"/><Relationship Id="rId2796" Type="http://schemas.openxmlformats.org/officeDocument/2006/relationships/hyperlink" Target="https://e.lanbook.com/book/333095" TargetMode="External"/><Relationship Id="rId3402" Type="http://schemas.openxmlformats.org/officeDocument/2006/relationships/hyperlink" Target="https://e.lanbook.com/book/460427" TargetMode="External"/><Relationship Id="rId3847" Type="http://schemas.openxmlformats.org/officeDocument/2006/relationships/hyperlink" Target="https://e.lanbook.com/book/174312" TargetMode="External"/><Relationship Id="rId116" Type="http://schemas.openxmlformats.org/officeDocument/2006/relationships/hyperlink" Target="https://e.lanbook.com/book/169800" TargetMode="External"/><Relationship Id="rId323" Type="http://schemas.openxmlformats.org/officeDocument/2006/relationships/hyperlink" Target="https://e.lanbook.com/book/401105" TargetMode="External"/><Relationship Id="rId530" Type="http://schemas.openxmlformats.org/officeDocument/2006/relationships/hyperlink" Target="https://e.lanbook.com/book/510273" TargetMode="External"/><Relationship Id="rId768" Type="http://schemas.openxmlformats.org/officeDocument/2006/relationships/hyperlink" Target="https://e.lanbook.com/book/271313" TargetMode="External"/><Relationship Id="rId975" Type="http://schemas.openxmlformats.org/officeDocument/2006/relationships/hyperlink" Target="https://e.lanbook.com/book/173124" TargetMode="External"/><Relationship Id="rId1160" Type="http://schemas.openxmlformats.org/officeDocument/2006/relationships/hyperlink" Target="https://e.lanbook.com/book/247343" TargetMode="External"/><Relationship Id="rId1398" Type="http://schemas.openxmlformats.org/officeDocument/2006/relationships/hyperlink" Target="https://e.lanbook.com/book/513620" TargetMode="External"/><Relationship Id="rId2004" Type="http://schemas.openxmlformats.org/officeDocument/2006/relationships/hyperlink" Target="https://e.lanbook.com/book/503401" TargetMode="External"/><Relationship Id="rId2211" Type="http://schemas.openxmlformats.org/officeDocument/2006/relationships/hyperlink" Target="https://e.lanbook.com/book/516642" TargetMode="External"/><Relationship Id="rId2449" Type="http://schemas.openxmlformats.org/officeDocument/2006/relationships/hyperlink" Target="https://e.lanbook.com/book/509999" TargetMode="External"/><Relationship Id="rId2656" Type="http://schemas.openxmlformats.org/officeDocument/2006/relationships/hyperlink" Target="https://e.lanbook.com/book/450623" TargetMode="External"/><Relationship Id="rId2863" Type="http://schemas.openxmlformats.org/officeDocument/2006/relationships/hyperlink" Target="https://e.lanbook.com/book/411341" TargetMode="External"/><Relationship Id="rId3707" Type="http://schemas.openxmlformats.org/officeDocument/2006/relationships/hyperlink" Target="https://e.lanbook.com/book/263183" TargetMode="External"/><Relationship Id="rId3914" Type="http://schemas.openxmlformats.org/officeDocument/2006/relationships/hyperlink" Target="https://e.lanbook.com/book/434837" TargetMode="External"/><Relationship Id="rId628" Type="http://schemas.openxmlformats.org/officeDocument/2006/relationships/hyperlink" Target="https://e.lanbook.com/book/511508" TargetMode="External"/><Relationship Id="rId835" Type="http://schemas.openxmlformats.org/officeDocument/2006/relationships/hyperlink" Target="https://e.lanbook.com/book/165820" TargetMode="External"/><Relationship Id="rId1258" Type="http://schemas.openxmlformats.org/officeDocument/2006/relationships/hyperlink" Target="https://e.lanbook.com/book/413468" TargetMode="External"/><Relationship Id="rId1465" Type="http://schemas.openxmlformats.org/officeDocument/2006/relationships/hyperlink" Target="https://e.lanbook.com/book/522605" TargetMode="External"/><Relationship Id="rId1672" Type="http://schemas.openxmlformats.org/officeDocument/2006/relationships/hyperlink" Target="https://e.lanbook.com/book/434015" TargetMode="External"/><Relationship Id="rId2309" Type="http://schemas.openxmlformats.org/officeDocument/2006/relationships/hyperlink" Target="https://e.lanbook.com/book/441890" TargetMode="External"/><Relationship Id="rId2516" Type="http://schemas.openxmlformats.org/officeDocument/2006/relationships/hyperlink" Target="https://e.lanbook.com/book/508444" TargetMode="External"/><Relationship Id="rId2723" Type="http://schemas.openxmlformats.org/officeDocument/2006/relationships/hyperlink" Target="https://e.lanbook.com/book/173843" TargetMode="External"/><Relationship Id="rId4176" Type="http://schemas.openxmlformats.org/officeDocument/2006/relationships/hyperlink" Target="https://e.lanbook.com/book/447227" TargetMode="External"/><Relationship Id="rId1020" Type="http://schemas.openxmlformats.org/officeDocument/2006/relationships/hyperlink" Target="https://e.lanbook.com/book/147393" TargetMode="External"/><Relationship Id="rId1118" Type="http://schemas.openxmlformats.org/officeDocument/2006/relationships/hyperlink" Target="https://e.lanbook.com/book/445274" TargetMode="External"/><Relationship Id="rId1325" Type="http://schemas.openxmlformats.org/officeDocument/2006/relationships/hyperlink" Target="https://e.lanbook.com/book/482855" TargetMode="External"/><Relationship Id="rId1532" Type="http://schemas.openxmlformats.org/officeDocument/2006/relationships/hyperlink" Target="https://e.lanbook.com/book/525213" TargetMode="External"/><Relationship Id="rId1977" Type="http://schemas.openxmlformats.org/officeDocument/2006/relationships/hyperlink" Target="https://e.lanbook.com/book/460670" TargetMode="External"/><Relationship Id="rId2930" Type="http://schemas.openxmlformats.org/officeDocument/2006/relationships/hyperlink" Target="https://e.lanbook.com/book/345647" TargetMode="External"/><Relationship Id="rId4383" Type="http://schemas.openxmlformats.org/officeDocument/2006/relationships/hyperlink" Target="https://e.lanbook.com/book/460559" TargetMode="External"/><Relationship Id="rId902" Type="http://schemas.openxmlformats.org/officeDocument/2006/relationships/hyperlink" Target="https://e.lanbook.com/book/515118" TargetMode="External"/><Relationship Id="rId1837" Type="http://schemas.openxmlformats.org/officeDocument/2006/relationships/hyperlink" Target="https://e.lanbook.com/book/509966" TargetMode="External"/><Relationship Id="rId3192" Type="http://schemas.openxmlformats.org/officeDocument/2006/relationships/hyperlink" Target="https://e.lanbook.com/book/366110" TargetMode="External"/><Relationship Id="rId3497" Type="http://schemas.openxmlformats.org/officeDocument/2006/relationships/hyperlink" Target="https://e.lanbook.com/book/521886" TargetMode="External"/><Relationship Id="rId4036" Type="http://schemas.openxmlformats.org/officeDocument/2006/relationships/hyperlink" Target="https://e.lanbook.com/book/450683" TargetMode="External"/><Relationship Id="rId4243" Type="http://schemas.openxmlformats.org/officeDocument/2006/relationships/hyperlink" Target="https://e.lanbook.com/book/153653" TargetMode="External"/><Relationship Id="rId4450" Type="http://schemas.openxmlformats.org/officeDocument/2006/relationships/hyperlink" Target="https://e.lanbook.com/book/438710" TargetMode="External"/><Relationship Id="rId31" Type="http://schemas.openxmlformats.org/officeDocument/2006/relationships/hyperlink" Target="https://e.lanbook.com/book/329564" TargetMode="External"/><Relationship Id="rId2099" Type="http://schemas.openxmlformats.org/officeDocument/2006/relationships/hyperlink" Target="https://e.lanbook.com/book/505605" TargetMode="External"/><Relationship Id="rId3052" Type="http://schemas.openxmlformats.org/officeDocument/2006/relationships/hyperlink" Target="https://e.lanbook.com/book/465674" TargetMode="External"/><Relationship Id="rId4103" Type="http://schemas.openxmlformats.org/officeDocument/2006/relationships/hyperlink" Target="https://e.lanbook.com/book/434678" TargetMode="External"/><Relationship Id="rId4310" Type="http://schemas.openxmlformats.org/officeDocument/2006/relationships/hyperlink" Target="https://e.lanbook.com/book/499457" TargetMode="External"/><Relationship Id="rId180" Type="http://schemas.openxmlformats.org/officeDocument/2006/relationships/hyperlink" Target="https://e.lanbook.com/book/224672" TargetMode="External"/><Relationship Id="rId278" Type="http://schemas.openxmlformats.org/officeDocument/2006/relationships/hyperlink" Target="https://e.lanbook.com/book/482963" TargetMode="External"/><Relationship Id="rId1904" Type="http://schemas.openxmlformats.org/officeDocument/2006/relationships/hyperlink" Target="https://e.lanbook.com/book/422567" TargetMode="External"/><Relationship Id="rId3357" Type="http://schemas.openxmlformats.org/officeDocument/2006/relationships/hyperlink" Target="https://e.lanbook.com/book/190331" TargetMode="External"/><Relationship Id="rId3564" Type="http://schemas.openxmlformats.org/officeDocument/2006/relationships/hyperlink" Target="https://e.lanbook.com/book/179711" TargetMode="External"/><Relationship Id="rId3771" Type="http://schemas.openxmlformats.org/officeDocument/2006/relationships/hyperlink" Target="https://e.lanbook.com/book/510986" TargetMode="External"/><Relationship Id="rId4408" Type="http://schemas.openxmlformats.org/officeDocument/2006/relationships/hyperlink" Target="https://e.lanbook.com/book/508564" TargetMode="External"/><Relationship Id="rId485" Type="http://schemas.openxmlformats.org/officeDocument/2006/relationships/hyperlink" Target="https://e.lanbook.com/book/521863" TargetMode="External"/><Relationship Id="rId692" Type="http://schemas.openxmlformats.org/officeDocument/2006/relationships/hyperlink" Target="https://e.lanbook.com/book/517542" TargetMode="External"/><Relationship Id="rId2166" Type="http://schemas.openxmlformats.org/officeDocument/2006/relationships/hyperlink" Target="https://e.lanbook.com/book/471479" TargetMode="External"/><Relationship Id="rId2373" Type="http://schemas.openxmlformats.org/officeDocument/2006/relationships/hyperlink" Target="https://e.lanbook.com/book/411299" TargetMode="External"/><Relationship Id="rId2580" Type="http://schemas.openxmlformats.org/officeDocument/2006/relationships/hyperlink" Target="https://e.lanbook.com/book/426497" TargetMode="External"/><Relationship Id="rId3217" Type="http://schemas.openxmlformats.org/officeDocument/2006/relationships/hyperlink" Target="https://e.lanbook.com/book/483815" TargetMode="External"/><Relationship Id="rId3424" Type="http://schemas.openxmlformats.org/officeDocument/2006/relationships/hyperlink" Target="https://e.lanbook.com/book/415091" TargetMode="External"/><Relationship Id="rId3631" Type="http://schemas.openxmlformats.org/officeDocument/2006/relationships/hyperlink" Target="https://e.lanbook.com/book/316115" TargetMode="External"/><Relationship Id="rId3869" Type="http://schemas.openxmlformats.org/officeDocument/2006/relationships/hyperlink" Target="https://e.lanbook.com/book/512162" TargetMode="External"/><Relationship Id="rId138" Type="http://schemas.openxmlformats.org/officeDocument/2006/relationships/hyperlink" Target="https://e.lanbook.com/book/183211" TargetMode="External"/><Relationship Id="rId345" Type="http://schemas.openxmlformats.org/officeDocument/2006/relationships/hyperlink" Target="https://e.lanbook.com/book/515188" TargetMode="External"/><Relationship Id="rId552" Type="http://schemas.openxmlformats.org/officeDocument/2006/relationships/hyperlink" Target="https://e.lanbook.com/book/497645" TargetMode="External"/><Relationship Id="rId997" Type="http://schemas.openxmlformats.org/officeDocument/2006/relationships/hyperlink" Target="https://e.lanbook.com/book/505854" TargetMode="External"/><Relationship Id="rId1182" Type="http://schemas.openxmlformats.org/officeDocument/2006/relationships/hyperlink" Target="https://e.lanbook.com/book/266705" TargetMode="External"/><Relationship Id="rId2026" Type="http://schemas.openxmlformats.org/officeDocument/2006/relationships/hyperlink" Target="https://e.lanbook.com/book/488105" TargetMode="External"/><Relationship Id="rId2233" Type="http://schemas.openxmlformats.org/officeDocument/2006/relationships/hyperlink" Target="https://e.lanbook.com/book/411350" TargetMode="External"/><Relationship Id="rId2440" Type="http://schemas.openxmlformats.org/officeDocument/2006/relationships/hyperlink" Target="https://e.lanbook.com/book/442421" TargetMode="External"/><Relationship Id="rId2678" Type="http://schemas.openxmlformats.org/officeDocument/2006/relationships/hyperlink" Target="https://e.lanbook.com/book/512232" TargetMode="External"/><Relationship Id="rId2885" Type="http://schemas.openxmlformats.org/officeDocument/2006/relationships/hyperlink" Target="https://e.lanbook.com/book/364889" TargetMode="External"/><Relationship Id="rId3729" Type="http://schemas.openxmlformats.org/officeDocument/2006/relationships/hyperlink" Target="https://e.lanbook.com/book/341081" TargetMode="External"/><Relationship Id="rId3936" Type="http://schemas.openxmlformats.org/officeDocument/2006/relationships/hyperlink" Target="https://e.lanbook.com/book/510399" TargetMode="External"/><Relationship Id="rId205" Type="http://schemas.openxmlformats.org/officeDocument/2006/relationships/hyperlink" Target="https://e.lanbook.com/book/511510" TargetMode="External"/><Relationship Id="rId412" Type="http://schemas.openxmlformats.org/officeDocument/2006/relationships/hyperlink" Target="https://e.lanbook.com/book/513401" TargetMode="External"/><Relationship Id="rId857" Type="http://schemas.openxmlformats.org/officeDocument/2006/relationships/hyperlink" Target="https://e.lanbook.com/book/296009" TargetMode="External"/><Relationship Id="rId1042" Type="http://schemas.openxmlformats.org/officeDocument/2006/relationships/hyperlink" Target="https://e.lanbook.com/book/447299" TargetMode="External"/><Relationship Id="rId1487" Type="http://schemas.openxmlformats.org/officeDocument/2006/relationships/hyperlink" Target="https://e.lanbook.com/book/517543" TargetMode="External"/><Relationship Id="rId1694" Type="http://schemas.openxmlformats.org/officeDocument/2006/relationships/hyperlink" Target="https://e.lanbook.com/book/447176" TargetMode="External"/><Relationship Id="rId2300" Type="http://schemas.openxmlformats.org/officeDocument/2006/relationships/hyperlink" Target="https://e.lanbook.com/book/193599" TargetMode="External"/><Relationship Id="rId2538" Type="http://schemas.openxmlformats.org/officeDocument/2006/relationships/hyperlink" Target="https://e.lanbook.com/book/362555" TargetMode="External"/><Relationship Id="rId2745" Type="http://schemas.openxmlformats.org/officeDocument/2006/relationships/hyperlink" Target="https://e.lanbook.com/book/383159" TargetMode="External"/><Relationship Id="rId2952" Type="http://schemas.openxmlformats.org/officeDocument/2006/relationships/hyperlink" Target="https://e.lanbook.com/book/493169" TargetMode="External"/><Relationship Id="rId4198" Type="http://schemas.openxmlformats.org/officeDocument/2006/relationships/hyperlink" Target="https://e.lanbook.com/book/174282" TargetMode="External"/><Relationship Id="rId717" Type="http://schemas.openxmlformats.org/officeDocument/2006/relationships/hyperlink" Target="https://e.lanbook.com/book/148180" TargetMode="External"/><Relationship Id="rId924" Type="http://schemas.openxmlformats.org/officeDocument/2006/relationships/hyperlink" Target="https://e.lanbook.com/book/417623" TargetMode="External"/><Relationship Id="rId1347" Type="http://schemas.openxmlformats.org/officeDocument/2006/relationships/hyperlink" Target="https://e.lanbook.com/book/305981" TargetMode="External"/><Relationship Id="rId1554" Type="http://schemas.openxmlformats.org/officeDocument/2006/relationships/hyperlink" Target="https://e.lanbook.com/book/365867" TargetMode="External"/><Relationship Id="rId1761" Type="http://schemas.openxmlformats.org/officeDocument/2006/relationships/hyperlink" Target="https://e.lanbook.com/book/464207" TargetMode="External"/><Relationship Id="rId1999" Type="http://schemas.openxmlformats.org/officeDocument/2006/relationships/hyperlink" Target="https://e.lanbook.com/book/518824" TargetMode="External"/><Relationship Id="rId2605" Type="http://schemas.openxmlformats.org/officeDocument/2006/relationships/hyperlink" Target="https://e.lanbook.com/book/422090" TargetMode="External"/><Relationship Id="rId2812" Type="http://schemas.openxmlformats.org/officeDocument/2006/relationships/hyperlink" Target="https://e.lanbook.com/book/458423" TargetMode="External"/><Relationship Id="rId4058" Type="http://schemas.openxmlformats.org/officeDocument/2006/relationships/hyperlink" Target="https://e.lanbook.com/book/263132" TargetMode="External"/><Relationship Id="rId4265" Type="http://schemas.openxmlformats.org/officeDocument/2006/relationships/hyperlink" Target="https://e.lanbook.com/book/238802" TargetMode="External"/><Relationship Id="rId4472" Type="http://schemas.openxmlformats.org/officeDocument/2006/relationships/hyperlink" Target="https://e.lanbook.com/book/512007" TargetMode="External"/><Relationship Id="rId53" Type="http://schemas.openxmlformats.org/officeDocument/2006/relationships/hyperlink" Target="https://e.lanbook.com/book/495989" TargetMode="External"/><Relationship Id="rId1207" Type="http://schemas.openxmlformats.org/officeDocument/2006/relationships/hyperlink" Target="https://e.lanbook.com/book/509069" TargetMode="External"/><Relationship Id="rId1414" Type="http://schemas.openxmlformats.org/officeDocument/2006/relationships/hyperlink" Target="https://e.lanbook.com/book/509343" TargetMode="External"/><Relationship Id="rId1621" Type="http://schemas.openxmlformats.org/officeDocument/2006/relationships/hyperlink" Target="https://e.lanbook.com/book/488114" TargetMode="External"/><Relationship Id="rId1859" Type="http://schemas.openxmlformats.org/officeDocument/2006/relationships/hyperlink" Target="https://e.lanbook.com/book/386027" TargetMode="External"/><Relationship Id="rId3074" Type="http://schemas.openxmlformats.org/officeDocument/2006/relationships/hyperlink" Target="https://e.lanbook.com/book/512229" TargetMode="External"/><Relationship Id="rId4125" Type="http://schemas.openxmlformats.org/officeDocument/2006/relationships/hyperlink" Target="https://e.lanbook.com/book/276665" TargetMode="External"/><Relationship Id="rId1719" Type="http://schemas.openxmlformats.org/officeDocument/2006/relationships/hyperlink" Target="https://e.lanbook.com/book/380525" TargetMode="External"/><Relationship Id="rId1926" Type="http://schemas.openxmlformats.org/officeDocument/2006/relationships/hyperlink" Target="https://e.lanbook.com/book/518576" TargetMode="External"/><Relationship Id="rId3281" Type="http://schemas.openxmlformats.org/officeDocument/2006/relationships/hyperlink" Target="https://e.lanbook.com/book/366215" TargetMode="External"/><Relationship Id="rId3379" Type="http://schemas.openxmlformats.org/officeDocument/2006/relationships/hyperlink" Target="https://e.lanbook.com/book/364829" TargetMode="External"/><Relationship Id="rId3586" Type="http://schemas.openxmlformats.org/officeDocument/2006/relationships/hyperlink" Target="https://e.lanbook.com/book/316235" TargetMode="External"/><Relationship Id="rId3793" Type="http://schemas.openxmlformats.org/officeDocument/2006/relationships/hyperlink" Target="https://e.lanbook.com/book/160212" TargetMode="External"/><Relationship Id="rId4332" Type="http://schemas.openxmlformats.org/officeDocument/2006/relationships/hyperlink" Target="https://e.lanbook.com/book/518528" TargetMode="External"/><Relationship Id="rId2090" Type="http://schemas.openxmlformats.org/officeDocument/2006/relationships/hyperlink" Target="https://e.lanbook.com/book/468878" TargetMode="External"/><Relationship Id="rId2188" Type="http://schemas.openxmlformats.org/officeDocument/2006/relationships/hyperlink" Target="https://e.lanbook.com/book/409730" TargetMode="External"/><Relationship Id="rId2395" Type="http://schemas.openxmlformats.org/officeDocument/2006/relationships/hyperlink" Target="https://e.lanbook.com/book/128801" TargetMode="External"/><Relationship Id="rId3141" Type="http://schemas.openxmlformats.org/officeDocument/2006/relationships/hyperlink" Target="https://e.lanbook.com/book/67484" TargetMode="External"/><Relationship Id="rId3239" Type="http://schemas.openxmlformats.org/officeDocument/2006/relationships/hyperlink" Target="https://e.lanbook.com/book/482357" TargetMode="External"/><Relationship Id="rId3446" Type="http://schemas.openxmlformats.org/officeDocument/2006/relationships/hyperlink" Target="https://e.lanbook.com/book/149658" TargetMode="External"/><Relationship Id="rId367" Type="http://schemas.openxmlformats.org/officeDocument/2006/relationships/hyperlink" Target="https://e.lanbook.com/book/518580" TargetMode="External"/><Relationship Id="rId574" Type="http://schemas.openxmlformats.org/officeDocument/2006/relationships/hyperlink" Target="https://e.lanbook.com/book/200255" TargetMode="External"/><Relationship Id="rId2048" Type="http://schemas.openxmlformats.org/officeDocument/2006/relationships/hyperlink" Target="https://e.lanbook.com/book/509002" TargetMode="External"/><Relationship Id="rId2255" Type="http://schemas.openxmlformats.org/officeDocument/2006/relationships/hyperlink" Target="https://e.lanbook.com/book/465596" TargetMode="External"/><Relationship Id="rId3001" Type="http://schemas.openxmlformats.org/officeDocument/2006/relationships/hyperlink" Target="https://e.lanbook.com/book/133816" TargetMode="External"/><Relationship Id="rId3653" Type="http://schemas.openxmlformats.org/officeDocument/2006/relationships/hyperlink" Target="https://e.lanbook.com/book/316874" TargetMode="External"/><Relationship Id="rId3860" Type="http://schemas.openxmlformats.org/officeDocument/2006/relationships/hyperlink" Target="https://e.lanbook.com/book/513800" TargetMode="External"/><Relationship Id="rId3958" Type="http://schemas.openxmlformats.org/officeDocument/2006/relationships/hyperlink" Target="https://e.lanbook.com/book/326075" TargetMode="External"/><Relationship Id="rId227" Type="http://schemas.openxmlformats.org/officeDocument/2006/relationships/hyperlink" Target="https://e.lanbook.com/book/449729" TargetMode="External"/><Relationship Id="rId781" Type="http://schemas.openxmlformats.org/officeDocument/2006/relationships/hyperlink" Target="https://e.lanbook.com/book/276470" TargetMode="External"/><Relationship Id="rId879" Type="http://schemas.openxmlformats.org/officeDocument/2006/relationships/hyperlink" Target="https://e.lanbook.com/book/482864" TargetMode="External"/><Relationship Id="rId2462" Type="http://schemas.openxmlformats.org/officeDocument/2006/relationships/hyperlink" Target="https://e.lanbook.com/book/513891" TargetMode="External"/><Relationship Id="rId2767" Type="http://schemas.openxmlformats.org/officeDocument/2006/relationships/hyperlink" Target="https://e.lanbook.com/book/457589" TargetMode="External"/><Relationship Id="rId3306" Type="http://schemas.openxmlformats.org/officeDocument/2006/relationships/hyperlink" Target="https://e.lanbook.com/book/508412" TargetMode="External"/><Relationship Id="rId3513" Type="http://schemas.openxmlformats.org/officeDocument/2006/relationships/hyperlink" Target="https://e.lanbook.com/book/518497" TargetMode="External"/><Relationship Id="rId3720" Type="http://schemas.openxmlformats.org/officeDocument/2006/relationships/hyperlink" Target="https://e.lanbook.com/book/517780" TargetMode="External"/><Relationship Id="rId434" Type="http://schemas.openxmlformats.org/officeDocument/2006/relationships/hyperlink" Target="https://e.lanbook.com/book/455717" TargetMode="External"/><Relationship Id="rId641" Type="http://schemas.openxmlformats.org/officeDocument/2006/relationships/hyperlink" Target="https://e.lanbook.com/book/415376" TargetMode="External"/><Relationship Id="rId739" Type="http://schemas.openxmlformats.org/officeDocument/2006/relationships/hyperlink" Target="https://e.lanbook.com/book/516730" TargetMode="External"/><Relationship Id="rId1064" Type="http://schemas.openxmlformats.org/officeDocument/2006/relationships/hyperlink" Target="https://e.lanbook.com/book/356093" TargetMode="External"/><Relationship Id="rId1271" Type="http://schemas.openxmlformats.org/officeDocument/2006/relationships/hyperlink" Target="https://e.lanbook.com/book/516620" TargetMode="External"/><Relationship Id="rId1369" Type="http://schemas.openxmlformats.org/officeDocument/2006/relationships/hyperlink" Target="https://e.lanbook.com/book/506981" TargetMode="External"/><Relationship Id="rId1576" Type="http://schemas.openxmlformats.org/officeDocument/2006/relationships/hyperlink" Target="https://e.lanbook.com/book/513870" TargetMode="External"/><Relationship Id="rId2115" Type="http://schemas.openxmlformats.org/officeDocument/2006/relationships/hyperlink" Target="https://e.lanbook.com/book/439982" TargetMode="External"/><Relationship Id="rId2322" Type="http://schemas.openxmlformats.org/officeDocument/2006/relationships/hyperlink" Target="https://e.lanbook.com/book/493151" TargetMode="External"/><Relationship Id="rId2974" Type="http://schemas.openxmlformats.org/officeDocument/2006/relationships/hyperlink" Target="https://e.lanbook.com/book/320894" TargetMode="External"/><Relationship Id="rId3818" Type="http://schemas.openxmlformats.org/officeDocument/2006/relationships/hyperlink" Target="https://e.lanbook.com/book/366152" TargetMode="External"/><Relationship Id="rId501" Type="http://schemas.openxmlformats.org/officeDocument/2006/relationships/hyperlink" Target="https://e.lanbook.com/book/388745" TargetMode="External"/><Relationship Id="rId946" Type="http://schemas.openxmlformats.org/officeDocument/2006/relationships/hyperlink" Target="https://e.lanbook.com/book/486869" TargetMode="External"/><Relationship Id="rId1131" Type="http://schemas.openxmlformats.org/officeDocument/2006/relationships/hyperlink" Target="https://e.lanbook.com/book/202169" TargetMode="External"/><Relationship Id="rId1229" Type="http://schemas.openxmlformats.org/officeDocument/2006/relationships/hyperlink" Target="https://e.lanbook.com/book/165849" TargetMode="External"/><Relationship Id="rId1783" Type="http://schemas.openxmlformats.org/officeDocument/2006/relationships/hyperlink" Target="https://e.lanbook.com/book/384731" TargetMode="External"/><Relationship Id="rId1990" Type="http://schemas.openxmlformats.org/officeDocument/2006/relationships/hyperlink" Target="https://e.lanbook.com/book/520914" TargetMode="External"/><Relationship Id="rId2627" Type="http://schemas.openxmlformats.org/officeDocument/2006/relationships/hyperlink" Target="https://e.lanbook.com/book/63597" TargetMode="External"/><Relationship Id="rId2834" Type="http://schemas.openxmlformats.org/officeDocument/2006/relationships/hyperlink" Target="https://e.lanbook.com/book/342890" TargetMode="External"/><Relationship Id="rId4287" Type="http://schemas.openxmlformats.org/officeDocument/2006/relationships/hyperlink" Target="https://e.lanbook.com/book/496343" TargetMode="External"/><Relationship Id="rId4494" Type="http://schemas.openxmlformats.org/officeDocument/2006/relationships/hyperlink" Target="https://e.lanbook.com/book/489326" TargetMode="External"/><Relationship Id="rId75" Type="http://schemas.openxmlformats.org/officeDocument/2006/relationships/hyperlink" Target="https://e.lanbook.com/book/256064" TargetMode="External"/><Relationship Id="rId806" Type="http://schemas.openxmlformats.org/officeDocument/2006/relationships/hyperlink" Target="https://e.lanbook.com/book/356063" TargetMode="External"/><Relationship Id="rId1436" Type="http://schemas.openxmlformats.org/officeDocument/2006/relationships/hyperlink" Target="https://e.lanbook.com/book/176690" TargetMode="External"/><Relationship Id="rId1643" Type="http://schemas.openxmlformats.org/officeDocument/2006/relationships/hyperlink" Target="https://e.lanbook.com/book/327311" TargetMode="External"/><Relationship Id="rId1850" Type="http://schemas.openxmlformats.org/officeDocument/2006/relationships/hyperlink" Target="https://e.lanbook.com/book/524065" TargetMode="External"/><Relationship Id="rId2901" Type="http://schemas.openxmlformats.org/officeDocument/2006/relationships/hyperlink" Target="https://e.lanbook.com/book/342335" TargetMode="External"/><Relationship Id="rId3096" Type="http://schemas.openxmlformats.org/officeDocument/2006/relationships/hyperlink" Target="https://e.lanbook.com/book/366197" TargetMode="External"/><Relationship Id="rId4147" Type="http://schemas.openxmlformats.org/officeDocument/2006/relationships/hyperlink" Target="https://e.lanbook.com/book/494975" TargetMode="External"/><Relationship Id="rId4354" Type="http://schemas.openxmlformats.org/officeDocument/2006/relationships/hyperlink" Target="https://e.lanbook.com/book/516580" TargetMode="External"/><Relationship Id="rId1503" Type="http://schemas.openxmlformats.org/officeDocument/2006/relationships/hyperlink" Target="https://e.lanbook.com/book/502445" TargetMode="External"/><Relationship Id="rId1710" Type="http://schemas.openxmlformats.org/officeDocument/2006/relationships/hyperlink" Target="https://e.lanbook.com/book/367379" TargetMode="External"/><Relationship Id="rId1948" Type="http://schemas.openxmlformats.org/officeDocument/2006/relationships/hyperlink" Target="https://e.lanbook.com/book/436256" TargetMode="External"/><Relationship Id="rId3163" Type="http://schemas.openxmlformats.org/officeDocument/2006/relationships/hyperlink" Target="https://e.lanbook.com/book/510975" TargetMode="External"/><Relationship Id="rId3370" Type="http://schemas.openxmlformats.org/officeDocument/2006/relationships/hyperlink" Target="https://e.lanbook.com/book/154622" TargetMode="External"/><Relationship Id="rId4007" Type="http://schemas.openxmlformats.org/officeDocument/2006/relationships/hyperlink" Target="https://e.lanbook.com/book/505378" TargetMode="External"/><Relationship Id="rId4214" Type="http://schemas.openxmlformats.org/officeDocument/2006/relationships/hyperlink" Target="https://e.lanbook.com/book/440012" TargetMode="External"/><Relationship Id="rId4421" Type="http://schemas.openxmlformats.org/officeDocument/2006/relationships/hyperlink" Target="https://e.lanbook.com/book/378461" TargetMode="External"/><Relationship Id="rId291" Type="http://schemas.openxmlformats.org/officeDocument/2006/relationships/hyperlink" Target="https://e.lanbook.com/book/494963" TargetMode="External"/><Relationship Id="rId1808" Type="http://schemas.openxmlformats.org/officeDocument/2006/relationships/hyperlink" Target="https://e.lanbook.com/book/513462" TargetMode="External"/><Relationship Id="rId3023" Type="http://schemas.openxmlformats.org/officeDocument/2006/relationships/hyperlink" Target="https://e.lanbook.com/book/483980" TargetMode="External"/><Relationship Id="rId3468" Type="http://schemas.openxmlformats.org/officeDocument/2006/relationships/hyperlink" Target="https://e.lanbook.com/book/462068" TargetMode="External"/><Relationship Id="rId3675" Type="http://schemas.openxmlformats.org/officeDocument/2006/relationships/hyperlink" Target="https://e.lanbook.com/book/512385" TargetMode="External"/><Relationship Id="rId3882" Type="http://schemas.openxmlformats.org/officeDocument/2006/relationships/hyperlink" Target="https://e.lanbook.com/book/456980" TargetMode="External"/><Relationship Id="rId4519" Type="http://schemas.openxmlformats.org/officeDocument/2006/relationships/hyperlink" Target="https://e.lanbook.com/book/415178" TargetMode="External"/><Relationship Id="rId151" Type="http://schemas.openxmlformats.org/officeDocument/2006/relationships/hyperlink" Target="https://e.lanbook.com/book/469013" TargetMode="External"/><Relationship Id="rId389" Type="http://schemas.openxmlformats.org/officeDocument/2006/relationships/hyperlink" Target="https://e.lanbook.com/book/465149" TargetMode="External"/><Relationship Id="rId596" Type="http://schemas.openxmlformats.org/officeDocument/2006/relationships/hyperlink" Target="https://e.lanbook.com/book/362720" TargetMode="External"/><Relationship Id="rId2277" Type="http://schemas.openxmlformats.org/officeDocument/2006/relationships/hyperlink" Target="https://e.lanbook.com/book/513498" TargetMode="External"/><Relationship Id="rId2484" Type="http://schemas.openxmlformats.org/officeDocument/2006/relationships/hyperlink" Target="https://e.lanbook.com/book/434919" TargetMode="External"/><Relationship Id="rId2691" Type="http://schemas.openxmlformats.org/officeDocument/2006/relationships/hyperlink" Target="https://e.lanbook.com/book/242927" TargetMode="External"/><Relationship Id="rId3230" Type="http://schemas.openxmlformats.org/officeDocument/2006/relationships/hyperlink" Target="https://e.lanbook.com/book/173844" TargetMode="External"/><Relationship Id="rId3328" Type="http://schemas.openxmlformats.org/officeDocument/2006/relationships/hyperlink" Target="https://e.lanbook.com/book/392231" TargetMode="External"/><Relationship Id="rId3535" Type="http://schemas.openxmlformats.org/officeDocument/2006/relationships/hyperlink" Target="https://e.lanbook.com/book/415085" TargetMode="External"/><Relationship Id="rId3742" Type="http://schemas.openxmlformats.org/officeDocument/2006/relationships/hyperlink" Target="https://e.lanbook.com/book/512242" TargetMode="External"/><Relationship Id="rId249" Type="http://schemas.openxmlformats.org/officeDocument/2006/relationships/hyperlink" Target="https://e.lanbook.com/book/516785" TargetMode="External"/><Relationship Id="rId456" Type="http://schemas.openxmlformats.org/officeDocument/2006/relationships/hyperlink" Target="https://e.lanbook.com/book/153663" TargetMode="External"/><Relationship Id="rId663" Type="http://schemas.openxmlformats.org/officeDocument/2006/relationships/hyperlink" Target="https://e.lanbook.com/book/414755" TargetMode="External"/><Relationship Id="rId870" Type="http://schemas.openxmlformats.org/officeDocument/2006/relationships/hyperlink" Target="https://e.lanbook.com/book/187799" TargetMode="External"/><Relationship Id="rId1086" Type="http://schemas.openxmlformats.org/officeDocument/2006/relationships/hyperlink" Target="https://e.lanbook.com/book/200276" TargetMode="External"/><Relationship Id="rId1293" Type="http://schemas.openxmlformats.org/officeDocument/2006/relationships/hyperlink" Target="https://e.lanbook.com/book/520870" TargetMode="External"/><Relationship Id="rId2137" Type="http://schemas.openxmlformats.org/officeDocument/2006/relationships/hyperlink" Target="https://e.lanbook.com/book/417728" TargetMode="External"/><Relationship Id="rId2344" Type="http://schemas.openxmlformats.org/officeDocument/2006/relationships/hyperlink" Target="https://e.lanbook.com/book/149656" TargetMode="External"/><Relationship Id="rId2551" Type="http://schemas.openxmlformats.org/officeDocument/2006/relationships/hyperlink" Target="https://e.lanbook.com/book/233483" TargetMode="External"/><Relationship Id="rId2789" Type="http://schemas.openxmlformats.org/officeDocument/2006/relationships/hyperlink" Target="https://e.lanbook.com/book/456917" TargetMode="External"/><Relationship Id="rId2996" Type="http://schemas.openxmlformats.org/officeDocument/2006/relationships/hyperlink" Target="https://e.lanbook.com/book/505325" TargetMode="External"/><Relationship Id="rId109" Type="http://schemas.openxmlformats.org/officeDocument/2006/relationships/hyperlink" Target="https://e.lanbook.com/book/200459" TargetMode="External"/><Relationship Id="rId316" Type="http://schemas.openxmlformats.org/officeDocument/2006/relationships/hyperlink" Target="https://e.lanbook.com/book/508067" TargetMode="External"/><Relationship Id="rId523" Type="http://schemas.openxmlformats.org/officeDocument/2006/relationships/hyperlink" Target="https://e.lanbook.com/book/153648" TargetMode="External"/><Relationship Id="rId968" Type="http://schemas.openxmlformats.org/officeDocument/2006/relationships/hyperlink" Target="https://e.lanbook.com/book/364526" TargetMode="External"/><Relationship Id="rId1153" Type="http://schemas.openxmlformats.org/officeDocument/2006/relationships/hyperlink" Target="https://e.lanbook.com/book/510308" TargetMode="External"/><Relationship Id="rId1598" Type="http://schemas.openxmlformats.org/officeDocument/2006/relationships/hyperlink" Target="https://e.lanbook.com/book/437183" TargetMode="External"/><Relationship Id="rId2204" Type="http://schemas.openxmlformats.org/officeDocument/2006/relationships/hyperlink" Target="https://e.lanbook.com/book/200813" TargetMode="External"/><Relationship Id="rId2649" Type="http://schemas.openxmlformats.org/officeDocument/2006/relationships/hyperlink" Target="https://e.lanbook.com/book/524385" TargetMode="External"/><Relationship Id="rId2856" Type="http://schemas.openxmlformats.org/officeDocument/2006/relationships/hyperlink" Target="https://e.lanbook.com/book/441848" TargetMode="External"/><Relationship Id="rId3602" Type="http://schemas.openxmlformats.org/officeDocument/2006/relationships/hyperlink" Target="https://e.lanbook.com/book/492275" TargetMode="External"/><Relationship Id="rId3907" Type="http://schemas.openxmlformats.org/officeDocument/2006/relationships/hyperlink" Target="https://e.lanbook.com/book/525781" TargetMode="External"/><Relationship Id="rId97" Type="http://schemas.openxmlformats.org/officeDocument/2006/relationships/hyperlink" Target="https://e.lanbook.com/book/508780" TargetMode="External"/><Relationship Id="rId730" Type="http://schemas.openxmlformats.org/officeDocument/2006/relationships/hyperlink" Target="https://e.lanbook.com/book/523639" TargetMode="External"/><Relationship Id="rId828" Type="http://schemas.openxmlformats.org/officeDocument/2006/relationships/hyperlink" Target="https://e.lanbook.com/book/508064" TargetMode="External"/><Relationship Id="rId1013" Type="http://schemas.openxmlformats.org/officeDocument/2006/relationships/hyperlink" Target="https://e.lanbook.com/book/426263" TargetMode="External"/><Relationship Id="rId1360" Type="http://schemas.openxmlformats.org/officeDocument/2006/relationships/hyperlink" Target="https://e.lanbook.com/book/467780" TargetMode="External"/><Relationship Id="rId1458" Type="http://schemas.openxmlformats.org/officeDocument/2006/relationships/hyperlink" Target="https://e.lanbook.com/book/510250" TargetMode="External"/><Relationship Id="rId1665" Type="http://schemas.openxmlformats.org/officeDocument/2006/relationships/hyperlink" Target="https://e.lanbook.com/book/339728" TargetMode="External"/><Relationship Id="rId1872" Type="http://schemas.openxmlformats.org/officeDocument/2006/relationships/hyperlink" Target="https://e.lanbook.com/book/146678" TargetMode="External"/><Relationship Id="rId2411" Type="http://schemas.openxmlformats.org/officeDocument/2006/relationships/hyperlink" Target="https://e.lanbook.com/book/525789" TargetMode="External"/><Relationship Id="rId2509" Type="http://schemas.openxmlformats.org/officeDocument/2006/relationships/hyperlink" Target="https://e.lanbook.com/book/129120" TargetMode="External"/><Relationship Id="rId2716" Type="http://schemas.openxmlformats.org/officeDocument/2006/relationships/hyperlink" Target="https://e.lanbook.com/book/456884" TargetMode="External"/><Relationship Id="rId4071" Type="http://schemas.openxmlformats.org/officeDocument/2006/relationships/hyperlink" Target="https://e.lanbook.com/book/518521" TargetMode="External"/><Relationship Id="rId4169" Type="http://schemas.openxmlformats.org/officeDocument/2006/relationships/hyperlink" Target="https://e.lanbook.com/book/230357" TargetMode="External"/><Relationship Id="rId1220" Type="http://schemas.openxmlformats.org/officeDocument/2006/relationships/hyperlink" Target="https://e.lanbook.com/book/197509" TargetMode="External"/><Relationship Id="rId1318" Type="http://schemas.openxmlformats.org/officeDocument/2006/relationships/hyperlink" Target="https://e.lanbook.com/book/513859" TargetMode="External"/><Relationship Id="rId1525" Type="http://schemas.openxmlformats.org/officeDocument/2006/relationships/hyperlink" Target="https://e.lanbook.com/book/302339" TargetMode="External"/><Relationship Id="rId2923" Type="http://schemas.openxmlformats.org/officeDocument/2006/relationships/hyperlink" Target="https://e.lanbook.com/book/267923" TargetMode="External"/><Relationship Id="rId4376" Type="http://schemas.openxmlformats.org/officeDocument/2006/relationships/hyperlink" Target="https://e.lanbook.com/book/525150" TargetMode="External"/><Relationship Id="rId1732" Type="http://schemas.openxmlformats.org/officeDocument/2006/relationships/hyperlink" Target="https://e.lanbook.com/book/484397" TargetMode="External"/><Relationship Id="rId3185" Type="http://schemas.openxmlformats.org/officeDocument/2006/relationships/hyperlink" Target="https://e.lanbook.com/book/242963" TargetMode="External"/><Relationship Id="rId3392" Type="http://schemas.openxmlformats.org/officeDocument/2006/relationships/hyperlink" Target="https://e.lanbook.com/book/465686" TargetMode="External"/><Relationship Id="rId4029" Type="http://schemas.openxmlformats.org/officeDocument/2006/relationships/hyperlink" Target="https://e.lanbook.com/book/307484" TargetMode="External"/><Relationship Id="rId4236" Type="http://schemas.openxmlformats.org/officeDocument/2006/relationships/hyperlink" Target="https://e.lanbook.com/book/148483" TargetMode="External"/><Relationship Id="rId4443" Type="http://schemas.openxmlformats.org/officeDocument/2006/relationships/hyperlink" Target="https://e.lanbook.com/book/523633" TargetMode="External"/><Relationship Id="rId24" Type="http://schemas.openxmlformats.org/officeDocument/2006/relationships/hyperlink" Target="https://e.lanbook.com/book/454262" TargetMode="External"/><Relationship Id="rId2299" Type="http://schemas.openxmlformats.org/officeDocument/2006/relationships/hyperlink" Target="https://e.lanbook.com/book/366194" TargetMode="External"/><Relationship Id="rId3045" Type="http://schemas.openxmlformats.org/officeDocument/2006/relationships/hyperlink" Target="https://e.lanbook.com/book/151815" TargetMode="External"/><Relationship Id="rId3252" Type="http://schemas.openxmlformats.org/officeDocument/2006/relationships/hyperlink" Target="https://e.lanbook.com/book/434945" TargetMode="External"/><Relationship Id="rId3697" Type="http://schemas.openxmlformats.org/officeDocument/2006/relationships/hyperlink" Target="https://e.lanbook.com/book/414437" TargetMode="External"/><Relationship Id="rId4303" Type="http://schemas.openxmlformats.org/officeDocument/2006/relationships/hyperlink" Target="https://e.lanbook.com/book/432737" TargetMode="External"/><Relationship Id="rId4510" Type="http://schemas.openxmlformats.org/officeDocument/2006/relationships/hyperlink" Target="https://e.lanbook.com/book/509835" TargetMode="External"/><Relationship Id="rId173" Type="http://schemas.openxmlformats.org/officeDocument/2006/relationships/hyperlink" Target="https://e.lanbook.com/book/482954" TargetMode="External"/><Relationship Id="rId380" Type="http://schemas.openxmlformats.org/officeDocument/2006/relationships/hyperlink" Target="https://e.lanbook.com/book/491021" TargetMode="External"/><Relationship Id="rId2061" Type="http://schemas.openxmlformats.org/officeDocument/2006/relationships/hyperlink" Target="https://e.lanbook.com/book/506166" TargetMode="External"/><Relationship Id="rId3112" Type="http://schemas.openxmlformats.org/officeDocument/2006/relationships/hyperlink" Target="https://e.lanbook.com/book/442439" TargetMode="External"/><Relationship Id="rId3557" Type="http://schemas.openxmlformats.org/officeDocument/2006/relationships/hyperlink" Target="https://e.lanbook.com/book/516629" TargetMode="External"/><Relationship Id="rId3764" Type="http://schemas.openxmlformats.org/officeDocument/2006/relationships/hyperlink" Target="https://e.lanbook.com/book/242951" TargetMode="External"/><Relationship Id="rId3971" Type="http://schemas.openxmlformats.org/officeDocument/2006/relationships/hyperlink" Target="https://e.lanbook.com/book/263141" TargetMode="External"/><Relationship Id="rId240" Type="http://schemas.openxmlformats.org/officeDocument/2006/relationships/hyperlink" Target="https://e.lanbook.com/book/518006" TargetMode="External"/><Relationship Id="rId478" Type="http://schemas.openxmlformats.org/officeDocument/2006/relationships/hyperlink" Target="https://e.lanbook.com/book/447290" TargetMode="External"/><Relationship Id="rId685" Type="http://schemas.openxmlformats.org/officeDocument/2006/relationships/hyperlink" Target="https://e.lanbook.com/book/316976" TargetMode="External"/><Relationship Id="rId892" Type="http://schemas.openxmlformats.org/officeDocument/2006/relationships/hyperlink" Target="https://e.lanbook.com/book/511894" TargetMode="External"/><Relationship Id="rId2159" Type="http://schemas.openxmlformats.org/officeDocument/2006/relationships/hyperlink" Target="https://e.lanbook.com/book/390350" TargetMode="External"/><Relationship Id="rId2366" Type="http://schemas.openxmlformats.org/officeDocument/2006/relationships/hyperlink" Target="https://e.lanbook.com/book/465638" TargetMode="External"/><Relationship Id="rId2573" Type="http://schemas.openxmlformats.org/officeDocument/2006/relationships/hyperlink" Target="https://e.lanbook.com/book/525790" TargetMode="External"/><Relationship Id="rId2780" Type="http://schemas.openxmlformats.org/officeDocument/2006/relationships/hyperlink" Target="https://e.lanbook.com/book/438512" TargetMode="External"/><Relationship Id="rId3417" Type="http://schemas.openxmlformats.org/officeDocument/2006/relationships/hyperlink" Target="https://e.lanbook.com/book/513920" TargetMode="External"/><Relationship Id="rId3624" Type="http://schemas.openxmlformats.org/officeDocument/2006/relationships/hyperlink" Target="https://e.lanbook.com/book/441842" TargetMode="External"/><Relationship Id="rId3831" Type="http://schemas.openxmlformats.org/officeDocument/2006/relationships/hyperlink" Target="https://e.lanbook.com/book/316145" TargetMode="External"/><Relationship Id="rId100" Type="http://schemas.openxmlformats.org/officeDocument/2006/relationships/hyperlink" Target="https://e.lanbook.com/book/519576" TargetMode="External"/><Relationship Id="rId338" Type="http://schemas.openxmlformats.org/officeDocument/2006/relationships/hyperlink" Target="https://e.lanbook.com/book/460487" TargetMode="External"/><Relationship Id="rId545" Type="http://schemas.openxmlformats.org/officeDocument/2006/relationships/hyperlink" Target="https://e.lanbook.com/book/495242" TargetMode="External"/><Relationship Id="rId752" Type="http://schemas.openxmlformats.org/officeDocument/2006/relationships/hyperlink" Target="https://e.lanbook.com/book/494024" TargetMode="External"/><Relationship Id="rId1175" Type="http://schemas.openxmlformats.org/officeDocument/2006/relationships/hyperlink" Target="https://e.lanbook.com/book/424571" TargetMode="External"/><Relationship Id="rId1382" Type="http://schemas.openxmlformats.org/officeDocument/2006/relationships/hyperlink" Target="https://e.lanbook.com/book/380621" TargetMode="External"/><Relationship Id="rId2019" Type="http://schemas.openxmlformats.org/officeDocument/2006/relationships/hyperlink" Target="https://e.lanbook.com/book/519582" TargetMode="External"/><Relationship Id="rId2226" Type="http://schemas.openxmlformats.org/officeDocument/2006/relationships/hyperlink" Target="https://e.lanbook.com/book/197116" TargetMode="External"/><Relationship Id="rId2433" Type="http://schemas.openxmlformats.org/officeDocument/2006/relationships/hyperlink" Target="https://e.lanbook.com/book/465635" TargetMode="External"/><Relationship Id="rId2640" Type="http://schemas.openxmlformats.org/officeDocument/2006/relationships/hyperlink" Target="https://e.lanbook.com/book/512407" TargetMode="External"/><Relationship Id="rId2878" Type="http://schemas.openxmlformats.org/officeDocument/2006/relationships/hyperlink" Target="https://e.lanbook.com/book/521894" TargetMode="External"/><Relationship Id="rId3929" Type="http://schemas.openxmlformats.org/officeDocument/2006/relationships/hyperlink" Target="https://e.lanbook.com/book/140691" TargetMode="External"/><Relationship Id="rId4093" Type="http://schemas.openxmlformats.org/officeDocument/2006/relationships/hyperlink" Target="https://e.lanbook.com/book/163380" TargetMode="External"/><Relationship Id="rId405" Type="http://schemas.openxmlformats.org/officeDocument/2006/relationships/hyperlink" Target="https://e.lanbook.com/book/483038" TargetMode="External"/><Relationship Id="rId612" Type="http://schemas.openxmlformats.org/officeDocument/2006/relationships/hyperlink" Target="https://e.lanbook.com/book/234434" TargetMode="External"/><Relationship Id="rId1035" Type="http://schemas.openxmlformats.org/officeDocument/2006/relationships/hyperlink" Target="https://e.lanbook.com/book/140791" TargetMode="External"/><Relationship Id="rId1242" Type="http://schemas.openxmlformats.org/officeDocument/2006/relationships/hyperlink" Target="https://e.lanbook.com/book/424367" TargetMode="External"/><Relationship Id="rId1687" Type="http://schemas.openxmlformats.org/officeDocument/2006/relationships/hyperlink" Target="https://e.lanbook.com/book/447347" TargetMode="External"/><Relationship Id="rId1894" Type="http://schemas.openxmlformats.org/officeDocument/2006/relationships/hyperlink" Target="https://e.lanbook.com/book/146690" TargetMode="External"/><Relationship Id="rId2500" Type="http://schemas.openxmlformats.org/officeDocument/2006/relationships/hyperlink" Target="https://e.lanbook.com/book/165000" TargetMode="External"/><Relationship Id="rId2738" Type="http://schemas.openxmlformats.org/officeDocument/2006/relationships/hyperlink" Target="https://e.lanbook.com/book/482126" TargetMode="External"/><Relationship Id="rId2945" Type="http://schemas.openxmlformats.org/officeDocument/2006/relationships/hyperlink" Target="https://e.lanbook.com/book/316259" TargetMode="External"/><Relationship Id="rId4398" Type="http://schemas.openxmlformats.org/officeDocument/2006/relationships/hyperlink" Target="https://e.lanbook.com/book/447368" TargetMode="External"/><Relationship Id="rId917" Type="http://schemas.openxmlformats.org/officeDocument/2006/relationships/hyperlink" Target="https://e.lanbook.com/book/439949" TargetMode="External"/><Relationship Id="rId1102" Type="http://schemas.openxmlformats.org/officeDocument/2006/relationships/hyperlink" Target="https://e.lanbook.com/book/166360" TargetMode="External"/><Relationship Id="rId1547" Type="http://schemas.openxmlformats.org/officeDocument/2006/relationships/hyperlink" Target="https://e.lanbook.com/book/510259" TargetMode="External"/><Relationship Id="rId1754" Type="http://schemas.openxmlformats.org/officeDocument/2006/relationships/hyperlink" Target="https://e.lanbook.com/book/437186" TargetMode="External"/><Relationship Id="rId1961" Type="http://schemas.openxmlformats.org/officeDocument/2006/relationships/hyperlink" Target="https://e.lanbook.com/book/525161" TargetMode="External"/><Relationship Id="rId2805" Type="http://schemas.openxmlformats.org/officeDocument/2006/relationships/hyperlink" Target="https://e.lanbook.com/book/450596" TargetMode="External"/><Relationship Id="rId4160" Type="http://schemas.openxmlformats.org/officeDocument/2006/relationships/hyperlink" Target="https://e.lanbook.com/book/455681" TargetMode="External"/><Relationship Id="rId4258" Type="http://schemas.openxmlformats.org/officeDocument/2006/relationships/hyperlink" Target="https://e.lanbook.com/book/159463" TargetMode="External"/><Relationship Id="rId4465" Type="http://schemas.openxmlformats.org/officeDocument/2006/relationships/hyperlink" Target="https://e.lanbook.com/book/493127" TargetMode="External"/><Relationship Id="rId46" Type="http://schemas.openxmlformats.org/officeDocument/2006/relationships/hyperlink" Target="https://e.lanbook.com/book/394709" TargetMode="External"/><Relationship Id="rId1407" Type="http://schemas.openxmlformats.org/officeDocument/2006/relationships/hyperlink" Target="https://e.lanbook.com/book/495248" TargetMode="External"/><Relationship Id="rId1614" Type="http://schemas.openxmlformats.org/officeDocument/2006/relationships/hyperlink" Target="https://e.lanbook.com/book/505851" TargetMode="External"/><Relationship Id="rId1821" Type="http://schemas.openxmlformats.org/officeDocument/2006/relationships/hyperlink" Target="https://e.lanbook.com/book/148221" TargetMode="External"/><Relationship Id="rId3067" Type="http://schemas.openxmlformats.org/officeDocument/2006/relationships/hyperlink" Target="https://e.lanbook.com/book/501137" TargetMode="External"/><Relationship Id="rId3274" Type="http://schemas.openxmlformats.org/officeDocument/2006/relationships/hyperlink" Target="https://e.lanbook.com/book/392249" TargetMode="External"/><Relationship Id="rId4020" Type="http://schemas.openxmlformats.org/officeDocument/2006/relationships/hyperlink" Target="https://e.lanbook.com/book/501131" TargetMode="External"/><Relationship Id="rId4118" Type="http://schemas.openxmlformats.org/officeDocument/2006/relationships/hyperlink" Target="https://e.lanbook.com/book/524396" TargetMode="External"/><Relationship Id="rId195" Type="http://schemas.openxmlformats.org/officeDocument/2006/relationships/hyperlink" Target="https://e.lanbook.com/book/148246" TargetMode="External"/><Relationship Id="rId1919" Type="http://schemas.openxmlformats.org/officeDocument/2006/relationships/hyperlink" Target="https://e.lanbook.com/book/316982" TargetMode="External"/><Relationship Id="rId3481" Type="http://schemas.openxmlformats.org/officeDocument/2006/relationships/hyperlink" Target="https://e.lanbook.com/book/415163" TargetMode="External"/><Relationship Id="rId3579" Type="http://schemas.openxmlformats.org/officeDocument/2006/relationships/hyperlink" Target="https://e.lanbook.com/book/465680" TargetMode="External"/><Relationship Id="rId3786" Type="http://schemas.openxmlformats.org/officeDocument/2006/relationships/hyperlink" Target="https://e.lanbook.com/book/427673" TargetMode="External"/><Relationship Id="rId4325" Type="http://schemas.openxmlformats.org/officeDocument/2006/relationships/hyperlink" Target="https://e.lanbook.com/book/148010" TargetMode="External"/><Relationship Id="rId4532" Type="http://schemas.openxmlformats.org/officeDocument/2006/relationships/drawing" Target="../drawings/drawing1.xml"/><Relationship Id="rId2083" Type="http://schemas.openxmlformats.org/officeDocument/2006/relationships/hyperlink" Target="https://e.lanbook.com/book/509842" TargetMode="External"/><Relationship Id="rId2290" Type="http://schemas.openxmlformats.org/officeDocument/2006/relationships/hyperlink" Target="https://e.lanbook.com/book/450602" TargetMode="External"/><Relationship Id="rId2388" Type="http://schemas.openxmlformats.org/officeDocument/2006/relationships/hyperlink" Target="https://e.lanbook.com/book/370796" TargetMode="External"/><Relationship Id="rId2595" Type="http://schemas.openxmlformats.org/officeDocument/2006/relationships/hyperlink" Target="https://e.lanbook.com/book/522614" TargetMode="External"/><Relationship Id="rId3134" Type="http://schemas.openxmlformats.org/officeDocument/2006/relationships/hyperlink" Target="https://e.lanbook.com/book/405011" TargetMode="External"/><Relationship Id="rId3341" Type="http://schemas.openxmlformats.org/officeDocument/2006/relationships/hyperlink" Target="https://e.lanbook.com/book/516628" TargetMode="External"/><Relationship Id="rId3439" Type="http://schemas.openxmlformats.org/officeDocument/2006/relationships/hyperlink" Target="https://e.lanbook.com/book/386126" TargetMode="External"/><Relationship Id="rId3993" Type="http://schemas.openxmlformats.org/officeDocument/2006/relationships/hyperlink" Target="https://e.lanbook.com/book/265262" TargetMode="External"/><Relationship Id="rId262" Type="http://schemas.openxmlformats.org/officeDocument/2006/relationships/hyperlink" Target="https://e.lanbook.com/book/269867" TargetMode="External"/><Relationship Id="rId567" Type="http://schemas.openxmlformats.org/officeDocument/2006/relationships/hyperlink" Target="https://e.lanbook.com/book/518480" TargetMode="External"/><Relationship Id="rId1197" Type="http://schemas.openxmlformats.org/officeDocument/2006/relationships/hyperlink" Target="https://e.lanbook.com/book/520866" TargetMode="External"/><Relationship Id="rId2150" Type="http://schemas.openxmlformats.org/officeDocument/2006/relationships/hyperlink" Target="https://e.lanbook.com/book/525243" TargetMode="External"/><Relationship Id="rId2248" Type="http://schemas.openxmlformats.org/officeDocument/2006/relationships/hyperlink" Target="https://e.lanbook.com/book/483545" TargetMode="External"/><Relationship Id="rId3201" Type="http://schemas.openxmlformats.org/officeDocument/2006/relationships/hyperlink" Target="https://e.lanbook.com/book/107322" TargetMode="External"/><Relationship Id="rId3646" Type="http://schemas.openxmlformats.org/officeDocument/2006/relationships/hyperlink" Target="https://e.lanbook.com/book/219263" TargetMode="External"/><Relationship Id="rId3853" Type="http://schemas.openxmlformats.org/officeDocument/2006/relationships/hyperlink" Target="https://e.lanbook.com/book/265424" TargetMode="External"/><Relationship Id="rId122" Type="http://schemas.openxmlformats.org/officeDocument/2006/relationships/hyperlink" Target="https://e.lanbook.com/book/516584" TargetMode="External"/><Relationship Id="rId774" Type="http://schemas.openxmlformats.org/officeDocument/2006/relationships/hyperlink" Target="https://e.lanbook.com/book/508063" TargetMode="External"/><Relationship Id="rId981" Type="http://schemas.openxmlformats.org/officeDocument/2006/relationships/hyperlink" Target="https://e.lanbook.com/book/260687" TargetMode="External"/><Relationship Id="rId1057" Type="http://schemas.openxmlformats.org/officeDocument/2006/relationships/hyperlink" Target="https://e.lanbook.com/book/154396" TargetMode="External"/><Relationship Id="rId2010" Type="http://schemas.openxmlformats.org/officeDocument/2006/relationships/hyperlink" Target="https://e.lanbook.com/book/209114" TargetMode="External"/><Relationship Id="rId2455" Type="http://schemas.openxmlformats.org/officeDocument/2006/relationships/hyperlink" Target="https://e.lanbook.com/book/151824" TargetMode="External"/><Relationship Id="rId2662" Type="http://schemas.openxmlformats.org/officeDocument/2006/relationships/hyperlink" Target="https://e.lanbook.com/book/522472" TargetMode="External"/><Relationship Id="rId3506" Type="http://schemas.openxmlformats.org/officeDocument/2006/relationships/hyperlink" Target="https://e.lanbook.com/book/455759" TargetMode="External"/><Relationship Id="rId3713" Type="http://schemas.openxmlformats.org/officeDocument/2006/relationships/hyperlink" Target="https://e.lanbook.com/book/140662" TargetMode="External"/><Relationship Id="rId3920" Type="http://schemas.openxmlformats.org/officeDocument/2006/relationships/hyperlink" Target="https://e.lanbook.com/book/516635" TargetMode="External"/><Relationship Id="rId427" Type="http://schemas.openxmlformats.org/officeDocument/2006/relationships/hyperlink" Target="https://e.lanbook.com/book/510657" TargetMode="External"/><Relationship Id="rId634" Type="http://schemas.openxmlformats.org/officeDocument/2006/relationships/hyperlink" Target="https://e.lanbook.com/book/460742" TargetMode="External"/><Relationship Id="rId841" Type="http://schemas.openxmlformats.org/officeDocument/2006/relationships/hyperlink" Target="https://e.lanbook.com/book/447110" TargetMode="External"/><Relationship Id="rId1264" Type="http://schemas.openxmlformats.org/officeDocument/2006/relationships/hyperlink" Target="https://e.lanbook.com/book/208541" TargetMode="External"/><Relationship Id="rId1471" Type="http://schemas.openxmlformats.org/officeDocument/2006/relationships/hyperlink" Target="https://e.lanbook.com/book/167187" TargetMode="External"/><Relationship Id="rId1569" Type="http://schemas.openxmlformats.org/officeDocument/2006/relationships/hyperlink" Target="https://e.lanbook.com/book/508972" TargetMode="External"/><Relationship Id="rId2108" Type="http://schemas.openxmlformats.org/officeDocument/2006/relationships/hyperlink" Target="https://e.lanbook.com/book/511274" TargetMode="External"/><Relationship Id="rId2315" Type="http://schemas.openxmlformats.org/officeDocument/2006/relationships/hyperlink" Target="https://e.lanbook.com/book/179670" TargetMode="External"/><Relationship Id="rId2522" Type="http://schemas.openxmlformats.org/officeDocument/2006/relationships/hyperlink" Target="https://e.lanbook.com/book/177806" TargetMode="External"/><Relationship Id="rId2967" Type="http://schemas.openxmlformats.org/officeDocument/2006/relationships/hyperlink" Target="https://e.lanbook.com/book/307619" TargetMode="External"/><Relationship Id="rId4182" Type="http://schemas.openxmlformats.org/officeDocument/2006/relationships/hyperlink" Target="https://e.lanbook.com/book/302741" TargetMode="External"/><Relationship Id="rId701" Type="http://schemas.openxmlformats.org/officeDocument/2006/relationships/hyperlink" Target="https://e.lanbook.com/book/507386" TargetMode="External"/><Relationship Id="rId939" Type="http://schemas.openxmlformats.org/officeDocument/2006/relationships/hyperlink" Target="https://e.lanbook.com/book/295991" TargetMode="External"/><Relationship Id="rId1124" Type="http://schemas.openxmlformats.org/officeDocument/2006/relationships/hyperlink" Target="https://e.lanbook.com/book/208469" TargetMode="External"/><Relationship Id="rId1331" Type="http://schemas.openxmlformats.org/officeDocument/2006/relationships/hyperlink" Target="https://e.lanbook.com/book/190313" TargetMode="External"/><Relationship Id="rId1776" Type="http://schemas.openxmlformats.org/officeDocument/2006/relationships/hyperlink" Target="https://e.lanbook.com/book/305972" TargetMode="External"/><Relationship Id="rId1983" Type="http://schemas.openxmlformats.org/officeDocument/2006/relationships/hyperlink" Target="https://e.lanbook.com/book/507359" TargetMode="External"/><Relationship Id="rId2827" Type="http://schemas.openxmlformats.org/officeDocument/2006/relationships/hyperlink" Target="https://e.lanbook.com/book/414053" TargetMode="External"/><Relationship Id="rId4042" Type="http://schemas.openxmlformats.org/officeDocument/2006/relationships/hyperlink" Target="https://e.lanbook.com/book/524402" TargetMode="External"/><Relationship Id="rId4487" Type="http://schemas.openxmlformats.org/officeDocument/2006/relationships/hyperlink" Target="https://e.lanbook.com/book/503573" TargetMode="External"/><Relationship Id="rId68" Type="http://schemas.openxmlformats.org/officeDocument/2006/relationships/hyperlink" Target="https://e.lanbook.com/book/428108" TargetMode="External"/><Relationship Id="rId1429" Type="http://schemas.openxmlformats.org/officeDocument/2006/relationships/hyperlink" Target="https://e.lanbook.com/book/177841" TargetMode="External"/><Relationship Id="rId1636" Type="http://schemas.openxmlformats.org/officeDocument/2006/relationships/hyperlink" Target="https://e.lanbook.com/book/525821" TargetMode="External"/><Relationship Id="rId1843" Type="http://schemas.openxmlformats.org/officeDocument/2006/relationships/hyperlink" Target="https://e.lanbook.com/book/366758" TargetMode="External"/><Relationship Id="rId3089" Type="http://schemas.openxmlformats.org/officeDocument/2006/relationships/hyperlink" Target="https://e.lanbook.com/book/358640" TargetMode="External"/><Relationship Id="rId3296" Type="http://schemas.openxmlformats.org/officeDocument/2006/relationships/hyperlink" Target="https://e.lanbook.com/book/193609" TargetMode="External"/><Relationship Id="rId4347" Type="http://schemas.openxmlformats.org/officeDocument/2006/relationships/hyperlink" Target="https://e.lanbook.com/book/507321" TargetMode="External"/><Relationship Id="rId1703" Type="http://schemas.openxmlformats.org/officeDocument/2006/relationships/hyperlink" Target="https://e.lanbook.com/book/506962" TargetMode="External"/><Relationship Id="rId1910" Type="http://schemas.openxmlformats.org/officeDocument/2006/relationships/hyperlink" Target="https://e.lanbook.com/book/495035" TargetMode="External"/><Relationship Id="rId3156" Type="http://schemas.openxmlformats.org/officeDocument/2006/relationships/hyperlink" Target="https://e.lanbook.com/book/182107" TargetMode="External"/><Relationship Id="rId3363" Type="http://schemas.openxmlformats.org/officeDocument/2006/relationships/hyperlink" Target="https://e.lanbook.com/book/505334" TargetMode="External"/><Relationship Id="rId4207" Type="http://schemas.openxmlformats.org/officeDocument/2006/relationships/hyperlink" Target="https://e.lanbook.com/book/516582" TargetMode="External"/><Relationship Id="rId4414" Type="http://schemas.openxmlformats.org/officeDocument/2006/relationships/hyperlink" Target="https://e.lanbook.com/book/146637" TargetMode="External"/><Relationship Id="rId284" Type="http://schemas.openxmlformats.org/officeDocument/2006/relationships/hyperlink" Target="https://e.lanbook.com/book/505457" TargetMode="External"/><Relationship Id="rId491" Type="http://schemas.openxmlformats.org/officeDocument/2006/relationships/hyperlink" Target="https://e.lanbook.com/book/517026" TargetMode="External"/><Relationship Id="rId2172" Type="http://schemas.openxmlformats.org/officeDocument/2006/relationships/hyperlink" Target="https://e.lanbook.com/book/480260" TargetMode="External"/><Relationship Id="rId3016" Type="http://schemas.openxmlformats.org/officeDocument/2006/relationships/hyperlink" Target="https://e.lanbook.com/book/376292" TargetMode="External"/><Relationship Id="rId3223" Type="http://schemas.openxmlformats.org/officeDocument/2006/relationships/hyperlink" Target="https://e.lanbook.com/book/525772" TargetMode="External"/><Relationship Id="rId3570" Type="http://schemas.openxmlformats.org/officeDocument/2006/relationships/hyperlink" Target="https://e.lanbook.com/book/390371" TargetMode="External"/><Relationship Id="rId3668" Type="http://schemas.openxmlformats.org/officeDocument/2006/relationships/hyperlink" Target="https://e.lanbook.com/book/326105" TargetMode="External"/><Relationship Id="rId3875" Type="http://schemas.openxmlformats.org/officeDocument/2006/relationships/hyperlink" Target="https://e.lanbook.com/book/512347" TargetMode="External"/><Relationship Id="rId144" Type="http://schemas.openxmlformats.org/officeDocument/2006/relationships/hyperlink" Target="https://e.lanbook.com/book/517540" TargetMode="External"/><Relationship Id="rId589" Type="http://schemas.openxmlformats.org/officeDocument/2006/relationships/hyperlink" Target="https://e.lanbook.com/book/520861" TargetMode="External"/><Relationship Id="rId796" Type="http://schemas.openxmlformats.org/officeDocument/2006/relationships/hyperlink" Target="https://e.lanbook.com/book/147237" TargetMode="External"/><Relationship Id="rId2477" Type="http://schemas.openxmlformats.org/officeDocument/2006/relationships/hyperlink" Target="https://e.lanbook.com/book/307535" TargetMode="External"/><Relationship Id="rId2684" Type="http://schemas.openxmlformats.org/officeDocument/2006/relationships/hyperlink" Target="https://e.lanbook.com/book/523643" TargetMode="External"/><Relationship Id="rId3430" Type="http://schemas.openxmlformats.org/officeDocument/2006/relationships/hyperlink" Target="https://e.lanbook.com/book/488900" TargetMode="External"/><Relationship Id="rId3528" Type="http://schemas.openxmlformats.org/officeDocument/2006/relationships/hyperlink" Target="https://e.lanbook.com/book/412400" TargetMode="External"/><Relationship Id="rId3735" Type="http://schemas.openxmlformats.org/officeDocument/2006/relationships/hyperlink" Target="https://e.lanbook.com/book/316922" TargetMode="External"/><Relationship Id="rId351" Type="http://schemas.openxmlformats.org/officeDocument/2006/relationships/hyperlink" Target="https://e.lanbook.com/book/460646" TargetMode="External"/><Relationship Id="rId449" Type="http://schemas.openxmlformats.org/officeDocument/2006/relationships/hyperlink" Target="https://e.lanbook.com/book/473288" TargetMode="External"/><Relationship Id="rId656" Type="http://schemas.openxmlformats.org/officeDocument/2006/relationships/hyperlink" Target="https://e.lanbook.com/book/496457" TargetMode="External"/><Relationship Id="rId863" Type="http://schemas.openxmlformats.org/officeDocument/2006/relationships/hyperlink" Target="https://e.lanbook.com/book/487385" TargetMode="External"/><Relationship Id="rId1079" Type="http://schemas.openxmlformats.org/officeDocument/2006/relationships/hyperlink" Target="https://e.lanbook.com/book/510347" TargetMode="External"/><Relationship Id="rId1286" Type="http://schemas.openxmlformats.org/officeDocument/2006/relationships/hyperlink" Target="https://e.lanbook.com/book/171870" TargetMode="External"/><Relationship Id="rId1493" Type="http://schemas.openxmlformats.org/officeDocument/2006/relationships/hyperlink" Target="https://e.lanbook.com/book/351797" TargetMode="External"/><Relationship Id="rId2032" Type="http://schemas.openxmlformats.org/officeDocument/2006/relationships/hyperlink" Target="https://e.lanbook.com/book/518196" TargetMode="External"/><Relationship Id="rId2337" Type="http://schemas.openxmlformats.org/officeDocument/2006/relationships/hyperlink" Target="https://e.lanbook.com/book/507461" TargetMode="External"/><Relationship Id="rId2544" Type="http://schemas.openxmlformats.org/officeDocument/2006/relationships/hyperlink" Target="https://e.lanbook.com/book/161531" TargetMode="External"/><Relationship Id="rId2891" Type="http://schemas.openxmlformats.org/officeDocument/2006/relationships/hyperlink" Target="https://e.lanbook.com/book/492266" TargetMode="External"/><Relationship Id="rId2989" Type="http://schemas.openxmlformats.org/officeDocument/2006/relationships/hyperlink" Target="https://e.lanbook.com/book/326060" TargetMode="External"/><Relationship Id="rId3942" Type="http://schemas.openxmlformats.org/officeDocument/2006/relationships/hyperlink" Target="https://e.lanbook.com/book/512241" TargetMode="External"/><Relationship Id="rId211" Type="http://schemas.openxmlformats.org/officeDocument/2006/relationships/hyperlink" Target="https://e.lanbook.com/book/513584" TargetMode="External"/><Relationship Id="rId309" Type="http://schemas.openxmlformats.org/officeDocument/2006/relationships/hyperlink" Target="https://e.lanbook.com/book/516586" TargetMode="External"/><Relationship Id="rId516" Type="http://schemas.openxmlformats.org/officeDocument/2006/relationships/hyperlink" Target="https://e.lanbook.com/book/445901" TargetMode="External"/><Relationship Id="rId1146" Type="http://schemas.openxmlformats.org/officeDocument/2006/relationships/hyperlink" Target="https://e.lanbook.com/book/450716" TargetMode="External"/><Relationship Id="rId1798" Type="http://schemas.openxmlformats.org/officeDocument/2006/relationships/hyperlink" Target="https://e.lanbook.com/book/394496" TargetMode="External"/><Relationship Id="rId2751" Type="http://schemas.openxmlformats.org/officeDocument/2006/relationships/hyperlink" Target="https://e.lanbook.com/book/405002" TargetMode="External"/><Relationship Id="rId2849" Type="http://schemas.openxmlformats.org/officeDocument/2006/relationships/hyperlink" Target="https://e.lanbook.com/book/453926" TargetMode="External"/><Relationship Id="rId3802" Type="http://schemas.openxmlformats.org/officeDocument/2006/relationships/hyperlink" Target="https://e.lanbook.com/book/145985" TargetMode="External"/><Relationship Id="rId723" Type="http://schemas.openxmlformats.org/officeDocument/2006/relationships/hyperlink" Target="https://e.lanbook.com/book/448349" TargetMode="External"/><Relationship Id="rId930" Type="http://schemas.openxmlformats.org/officeDocument/2006/relationships/hyperlink" Target="https://e.lanbook.com/book/327584" TargetMode="External"/><Relationship Id="rId1006" Type="http://schemas.openxmlformats.org/officeDocument/2006/relationships/hyperlink" Target="https://e.lanbook.com/book/147322" TargetMode="External"/><Relationship Id="rId1353" Type="http://schemas.openxmlformats.org/officeDocument/2006/relationships/hyperlink" Target="https://e.lanbook.com/book/506996" TargetMode="External"/><Relationship Id="rId1560" Type="http://schemas.openxmlformats.org/officeDocument/2006/relationships/hyperlink" Target="https://e.lanbook.com/book/112692" TargetMode="External"/><Relationship Id="rId1658" Type="http://schemas.openxmlformats.org/officeDocument/2006/relationships/hyperlink" Target="https://e.lanbook.com/book/515038" TargetMode="External"/><Relationship Id="rId1865" Type="http://schemas.openxmlformats.org/officeDocument/2006/relationships/hyperlink" Target="https://e.lanbook.com/book/515104" TargetMode="External"/><Relationship Id="rId2404" Type="http://schemas.openxmlformats.org/officeDocument/2006/relationships/hyperlink" Target="https://e.lanbook.com/book/326069" TargetMode="External"/><Relationship Id="rId2611" Type="http://schemas.openxmlformats.org/officeDocument/2006/relationships/hyperlink" Target="https://e.lanbook.com/book/424442" TargetMode="External"/><Relationship Id="rId2709" Type="http://schemas.openxmlformats.org/officeDocument/2006/relationships/hyperlink" Target="https://e.lanbook.com/book/366125" TargetMode="External"/><Relationship Id="rId4064" Type="http://schemas.openxmlformats.org/officeDocument/2006/relationships/hyperlink" Target="https://e.lanbook.com/book/405071" TargetMode="External"/><Relationship Id="rId4271" Type="http://schemas.openxmlformats.org/officeDocument/2006/relationships/hyperlink" Target="https://e.lanbook.com/book/520894" TargetMode="External"/><Relationship Id="rId1213" Type="http://schemas.openxmlformats.org/officeDocument/2006/relationships/hyperlink" Target="https://e.lanbook.com/book/517169" TargetMode="External"/><Relationship Id="rId1420" Type="http://schemas.openxmlformats.org/officeDocument/2006/relationships/hyperlink" Target="https://e.lanbook.com/book/522090" TargetMode="External"/><Relationship Id="rId1518" Type="http://schemas.openxmlformats.org/officeDocument/2006/relationships/hyperlink" Target="https://e.lanbook.com/book/509877" TargetMode="External"/><Relationship Id="rId2916" Type="http://schemas.openxmlformats.org/officeDocument/2006/relationships/hyperlink" Target="https://e.lanbook.com/book/316139" TargetMode="External"/><Relationship Id="rId3080" Type="http://schemas.openxmlformats.org/officeDocument/2006/relationships/hyperlink" Target="https://e.lanbook.com/book/458438" TargetMode="External"/><Relationship Id="rId4131" Type="http://schemas.openxmlformats.org/officeDocument/2006/relationships/hyperlink" Target="https://e.lanbook.com/book/450866" TargetMode="External"/><Relationship Id="rId4369" Type="http://schemas.openxmlformats.org/officeDocument/2006/relationships/hyperlink" Target="https://e.lanbook.com/book/524273" TargetMode="External"/><Relationship Id="rId1725" Type="http://schemas.openxmlformats.org/officeDocument/2006/relationships/hyperlink" Target="https://e.lanbook.com/book/460736" TargetMode="External"/><Relationship Id="rId1932" Type="http://schemas.openxmlformats.org/officeDocument/2006/relationships/hyperlink" Target="https://e.lanbook.com/book/458639" TargetMode="External"/><Relationship Id="rId3178" Type="http://schemas.openxmlformats.org/officeDocument/2006/relationships/hyperlink" Target="https://e.lanbook.com/book/296654" TargetMode="External"/><Relationship Id="rId3385" Type="http://schemas.openxmlformats.org/officeDocument/2006/relationships/hyperlink" Target="https://e.lanbook.com/book/415076" TargetMode="External"/><Relationship Id="rId3592" Type="http://schemas.openxmlformats.org/officeDocument/2006/relationships/hyperlink" Target="https://e.lanbook.com/book/518513" TargetMode="External"/><Relationship Id="rId4229" Type="http://schemas.openxmlformats.org/officeDocument/2006/relationships/hyperlink" Target="https://e.lanbook.com/book/511929" TargetMode="External"/><Relationship Id="rId4436" Type="http://schemas.openxmlformats.org/officeDocument/2006/relationships/hyperlink" Target="https://e.lanbook.com/book/507508" TargetMode="External"/><Relationship Id="rId17" Type="http://schemas.openxmlformats.org/officeDocument/2006/relationships/hyperlink" Target="https://e.lanbook.com/book/454235" TargetMode="External"/><Relationship Id="rId2194" Type="http://schemas.openxmlformats.org/officeDocument/2006/relationships/hyperlink" Target="https://e.lanbook.com/book/518489" TargetMode="External"/><Relationship Id="rId3038" Type="http://schemas.openxmlformats.org/officeDocument/2006/relationships/hyperlink" Target="https://e.lanbook.com/book/370823" TargetMode="External"/><Relationship Id="rId3245" Type="http://schemas.openxmlformats.org/officeDocument/2006/relationships/hyperlink" Target="https://e.lanbook.com/book/441872" TargetMode="External"/><Relationship Id="rId3452" Type="http://schemas.openxmlformats.org/officeDocument/2006/relationships/hyperlink" Target="https://e.lanbook.com/book/179713" TargetMode="External"/><Relationship Id="rId3897" Type="http://schemas.openxmlformats.org/officeDocument/2006/relationships/hyperlink" Target="https://e.lanbook.com/book/163330" TargetMode="External"/><Relationship Id="rId4503" Type="http://schemas.openxmlformats.org/officeDocument/2006/relationships/hyperlink" Target="https://e.lanbook.com/book/450575" TargetMode="External"/><Relationship Id="rId166" Type="http://schemas.openxmlformats.org/officeDocument/2006/relationships/hyperlink" Target="https://e.lanbook.com/book/495011" TargetMode="External"/><Relationship Id="rId373" Type="http://schemas.openxmlformats.org/officeDocument/2006/relationships/hyperlink" Target="https://e.lanbook.com/book/187479" TargetMode="External"/><Relationship Id="rId580" Type="http://schemas.openxmlformats.org/officeDocument/2006/relationships/hyperlink" Target="https://e.lanbook.com/book/506173" TargetMode="External"/><Relationship Id="rId2054" Type="http://schemas.openxmlformats.org/officeDocument/2006/relationships/hyperlink" Target="https://e.lanbook.com/book/507330" TargetMode="External"/><Relationship Id="rId2261" Type="http://schemas.openxmlformats.org/officeDocument/2006/relationships/hyperlink" Target="https://e.lanbook.com/book/516437" TargetMode="External"/><Relationship Id="rId2499" Type="http://schemas.openxmlformats.org/officeDocument/2006/relationships/hyperlink" Target="https://e.lanbook.com/book/158890" TargetMode="External"/><Relationship Id="rId3105" Type="http://schemas.openxmlformats.org/officeDocument/2006/relationships/hyperlink" Target="https://e.lanbook.com/book/215603" TargetMode="External"/><Relationship Id="rId3312" Type="http://schemas.openxmlformats.org/officeDocument/2006/relationships/hyperlink" Target="https://e.lanbook.com/book/522113" TargetMode="External"/><Relationship Id="rId3757" Type="http://schemas.openxmlformats.org/officeDocument/2006/relationships/hyperlink" Target="https://e.lanbook.com/book/457547" TargetMode="External"/><Relationship Id="rId3964" Type="http://schemas.openxmlformats.org/officeDocument/2006/relationships/hyperlink" Target="https://e.lanbook.com/book/143576" TargetMode="External"/><Relationship Id="rId1" Type="http://schemas.openxmlformats.org/officeDocument/2006/relationships/hyperlink" Target="https://lanbook.com/where-to-buy/pricelists/?all" TargetMode="External"/><Relationship Id="rId233" Type="http://schemas.openxmlformats.org/officeDocument/2006/relationships/hyperlink" Target="https://e.lanbook.com/book/511925" TargetMode="External"/><Relationship Id="rId440" Type="http://schemas.openxmlformats.org/officeDocument/2006/relationships/hyperlink" Target="https://e.lanbook.com/book/448721" TargetMode="External"/><Relationship Id="rId678" Type="http://schemas.openxmlformats.org/officeDocument/2006/relationships/hyperlink" Target="https://e.lanbook.com/book/509845" TargetMode="External"/><Relationship Id="rId885" Type="http://schemas.openxmlformats.org/officeDocument/2006/relationships/hyperlink" Target="https://e.lanbook.com/book/366806" TargetMode="External"/><Relationship Id="rId1070" Type="http://schemas.openxmlformats.org/officeDocument/2006/relationships/hyperlink" Target="https://e.lanbook.com/book/320771" TargetMode="External"/><Relationship Id="rId2121" Type="http://schemas.openxmlformats.org/officeDocument/2006/relationships/hyperlink" Target="https://e.lanbook.com/book/434027" TargetMode="External"/><Relationship Id="rId2359" Type="http://schemas.openxmlformats.org/officeDocument/2006/relationships/hyperlink" Target="https://e.lanbook.com/book/157426" TargetMode="External"/><Relationship Id="rId2566" Type="http://schemas.openxmlformats.org/officeDocument/2006/relationships/hyperlink" Target="https://e.lanbook.com/book/483554" TargetMode="External"/><Relationship Id="rId2773" Type="http://schemas.openxmlformats.org/officeDocument/2006/relationships/hyperlink" Target="https://e.lanbook.com/book/201281" TargetMode="External"/><Relationship Id="rId2980" Type="http://schemas.openxmlformats.org/officeDocument/2006/relationships/hyperlink" Target="https://e.lanbook.com/book/508483" TargetMode="External"/><Relationship Id="rId3617" Type="http://schemas.openxmlformats.org/officeDocument/2006/relationships/hyperlink" Target="https://e.lanbook.com/book/515017" TargetMode="External"/><Relationship Id="rId3824" Type="http://schemas.openxmlformats.org/officeDocument/2006/relationships/hyperlink" Target="https://e.lanbook.com/book/483704" TargetMode="External"/><Relationship Id="rId300" Type="http://schemas.openxmlformats.org/officeDocument/2006/relationships/hyperlink" Target="https://e.lanbook.com/book/193330" TargetMode="External"/><Relationship Id="rId538" Type="http://schemas.openxmlformats.org/officeDocument/2006/relationships/hyperlink" Target="https://e.lanbook.com/book/454259" TargetMode="External"/><Relationship Id="rId745" Type="http://schemas.openxmlformats.org/officeDocument/2006/relationships/hyperlink" Target="https://e.lanbook.com/book/516257" TargetMode="External"/><Relationship Id="rId952" Type="http://schemas.openxmlformats.org/officeDocument/2006/relationships/hyperlink" Target="https://e.lanbook.com/book/146895" TargetMode="External"/><Relationship Id="rId1168" Type="http://schemas.openxmlformats.org/officeDocument/2006/relationships/hyperlink" Target="https://e.lanbook.com/book/487187" TargetMode="External"/><Relationship Id="rId1375" Type="http://schemas.openxmlformats.org/officeDocument/2006/relationships/hyperlink" Target="https://e.lanbook.com/book/221171" TargetMode="External"/><Relationship Id="rId1582" Type="http://schemas.openxmlformats.org/officeDocument/2006/relationships/hyperlink" Target="https://e.lanbook.com/book/522360" TargetMode="External"/><Relationship Id="rId2219" Type="http://schemas.openxmlformats.org/officeDocument/2006/relationships/hyperlink" Target="https://e.lanbook.com/book/518510" TargetMode="External"/><Relationship Id="rId2426" Type="http://schemas.openxmlformats.org/officeDocument/2006/relationships/hyperlink" Target="https://e.lanbook.com/book/366086" TargetMode="External"/><Relationship Id="rId2633" Type="http://schemas.openxmlformats.org/officeDocument/2006/relationships/hyperlink" Target="https://e.lanbook.com/book/383204" TargetMode="External"/><Relationship Id="rId4086" Type="http://schemas.openxmlformats.org/officeDocument/2006/relationships/hyperlink" Target="https://e.lanbook.com/book/405074" TargetMode="External"/><Relationship Id="rId81" Type="http://schemas.openxmlformats.org/officeDocument/2006/relationships/hyperlink" Target="https://e.lanbook.com/book/321227" TargetMode="External"/><Relationship Id="rId605" Type="http://schemas.openxmlformats.org/officeDocument/2006/relationships/hyperlink" Target="https://e.lanbook.com/book/449942" TargetMode="External"/><Relationship Id="rId812" Type="http://schemas.openxmlformats.org/officeDocument/2006/relationships/hyperlink" Target="https://e.lanbook.com/book/494291" TargetMode="External"/><Relationship Id="rId1028" Type="http://schemas.openxmlformats.org/officeDocument/2006/relationships/hyperlink" Target="https://e.lanbook.com/book/367517" TargetMode="External"/><Relationship Id="rId1235" Type="http://schemas.openxmlformats.org/officeDocument/2006/relationships/hyperlink" Target="https://e.lanbook.com/book/518261" TargetMode="External"/><Relationship Id="rId1442" Type="http://schemas.openxmlformats.org/officeDocument/2006/relationships/hyperlink" Target="https://e.lanbook.com/book/441674" TargetMode="External"/><Relationship Id="rId1887" Type="http://schemas.openxmlformats.org/officeDocument/2006/relationships/hyperlink" Target="https://e.lanbook.com/book/508077" TargetMode="External"/><Relationship Id="rId2840" Type="http://schemas.openxmlformats.org/officeDocument/2006/relationships/hyperlink" Target="https://e.lanbook.com/book/133848" TargetMode="External"/><Relationship Id="rId2938" Type="http://schemas.openxmlformats.org/officeDocument/2006/relationships/hyperlink" Target="https://e.lanbook.com/book/53664" TargetMode="External"/><Relationship Id="rId4293" Type="http://schemas.openxmlformats.org/officeDocument/2006/relationships/hyperlink" Target="https://e.lanbook.com/book/165824" TargetMode="External"/><Relationship Id="rId1302" Type="http://schemas.openxmlformats.org/officeDocument/2006/relationships/hyperlink" Target="https://e.lanbook.com/book/465161" TargetMode="External"/><Relationship Id="rId1747" Type="http://schemas.openxmlformats.org/officeDocument/2006/relationships/hyperlink" Target="https://e.lanbook.com/book/440201" TargetMode="External"/><Relationship Id="rId1954" Type="http://schemas.openxmlformats.org/officeDocument/2006/relationships/hyperlink" Target="https://e.lanbook.com/book/508933" TargetMode="External"/><Relationship Id="rId2700" Type="http://schemas.openxmlformats.org/officeDocument/2006/relationships/hyperlink" Target="https://e.lanbook.com/book/414452" TargetMode="External"/><Relationship Id="rId4153" Type="http://schemas.openxmlformats.org/officeDocument/2006/relationships/hyperlink" Target="https://e.lanbook.com/book/165827" TargetMode="External"/><Relationship Id="rId4360" Type="http://schemas.openxmlformats.org/officeDocument/2006/relationships/hyperlink" Target="https://e.lanbook.com/book/498779" TargetMode="External"/><Relationship Id="rId4458" Type="http://schemas.openxmlformats.org/officeDocument/2006/relationships/hyperlink" Target="https://e.lanbook.com/book/208637" TargetMode="External"/><Relationship Id="rId39" Type="http://schemas.openxmlformats.org/officeDocument/2006/relationships/hyperlink" Target="https://e.lanbook.com/book/195457" TargetMode="External"/><Relationship Id="rId1607" Type="http://schemas.openxmlformats.org/officeDocument/2006/relationships/hyperlink" Target="https://e.lanbook.com/book/471599" TargetMode="External"/><Relationship Id="rId1814" Type="http://schemas.openxmlformats.org/officeDocument/2006/relationships/hyperlink" Target="https://e.lanbook.com/book/495176" TargetMode="External"/><Relationship Id="rId3267" Type="http://schemas.openxmlformats.org/officeDocument/2006/relationships/hyperlink" Target="https://e.lanbook.com/book/415592" TargetMode="External"/><Relationship Id="rId4013" Type="http://schemas.openxmlformats.org/officeDocument/2006/relationships/hyperlink" Target="https://e.lanbook.com/book/370682" TargetMode="External"/><Relationship Id="rId4220" Type="http://schemas.openxmlformats.org/officeDocument/2006/relationships/hyperlink" Target="https://e.lanbook.com/book/362867" TargetMode="External"/><Relationship Id="rId188" Type="http://schemas.openxmlformats.org/officeDocument/2006/relationships/hyperlink" Target="https://e.lanbook.com/book/518256" TargetMode="External"/><Relationship Id="rId395" Type="http://schemas.openxmlformats.org/officeDocument/2006/relationships/hyperlink" Target="https://e.lanbook.com/book/455756" TargetMode="External"/><Relationship Id="rId2076" Type="http://schemas.openxmlformats.org/officeDocument/2006/relationships/hyperlink" Target="https://e.lanbook.com/book/380672" TargetMode="External"/><Relationship Id="rId3474" Type="http://schemas.openxmlformats.org/officeDocument/2006/relationships/hyperlink" Target="https://e.lanbook.com/book/457535" TargetMode="External"/><Relationship Id="rId3681" Type="http://schemas.openxmlformats.org/officeDocument/2006/relationships/hyperlink" Target="https://e.lanbook.com/book/460424" TargetMode="External"/><Relationship Id="rId3779" Type="http://schemas.openxmlformats.org/officeDocument/2006/relationships/hyperlink" Target="https://e.lanbook.com/book/483575" TargetMode="External"/><Relationship Id="rId4318" Type="http://schemas.openxmlformats.org/officeDocument/2006/relationships/hyperlink" Target="https://e.lanbook.com/book/486881" TargetMode="External"/><Relationship Id="rId4525" Type="http://schemas.openxmlformats.org/officeDocument/2006/relationships/hyperlink" Target="https://e.lanbook.com/book/510396" TargetMode="External"/><Relationship Id="rId2283" Type="http://schemas.openxmlformats.org/officeDocument/2006/relationships/hyperlink" Target="https://e.lanbook.com/book/442403" TargetMode="External"/><Relationship Id="rId2490" Type="http://schemas.openxmlformats.org/officeDocument/2006/relationships/hyperlink" Target="https://e.lanbook.com/book/492281" TargetMode="External"/><Relationship Id="rId2588" Type="http://schemas.openxmlformats.org/officeDocument/2006/relationships/hyperlink" Target="https://e.lanbook.com/book/370493" TargetMode="External"/><Relationship Id="rId3127" Type="http://schemas.openxmlformats.org/officeDocument/2006/relationships/hyperlink" Target="https://e.lanbook.com/book/487037" TargetMode="External"/><Relationship Id="rId3334" Type="http://schemas.openxmlformats.org/officeDocument/2006/relationships/hyperlink" Target="https://e.lanbook.com/book/520632" TargetMode="External"/><Relationship Id="rId3541" Type="http://schemas.openxmlformats.org/officeDocument/2006/relationships/hyperlink" Target="https://e.lanbook.com/book/307553" TargetMode="External"/><Relationship Id="rId3986" Type="http://schemas.openxmlformats.org/officeDocument/2006/relationships/hyperlink" Target="https://e.lanbook.com/book/326084" TargetMode="External"/><Relationship Id="rId255" Type="http://schemas.openxmlformats.org/officeDocument/2006/relationships/hyperlink" Target="https://e.lanbook.com/book/326156" TargetMode="External"/><Relationship Id="rId462" Type="http://schemas.openxmlformats.org/officeDocument/2006/relationships/hyperlink" Target="https://e.lanbook.com/book/485105" TargetMode="External"/><Relationship Id="rId1092" Type="http://schemas.openxmlformats.org/officeDocument/2006/relationships/hyperlink" Target="https://e.lanbook.com/book/179002" TargetMode="External"/><Relationship Id="rId1397" Type="http://schemas.openxmlformats.org/officeDocument/2006/relationships/hyperlink" Target="https://e.lanbook.com/book/260828" TargetMode="External"/><Relationship Id="rId2143" Type="http://schemas.openxmlformats.org/officeDocument/2006/relationships/hyperlink" Target="https://e.lanbook.com/book/516477" TargetMode="External"/><Relationship Id="rId2350" Type="http://schemas.openxmlformats.org/officeDocument/2006/relationships/hyperlink" Target="https://e.lanbook.com/book/460436" TargetMode="External"/><Relationship Id="rId2795" Type="http://schemas.openxmlformats.org/officeDocument/2006/relationships/hyperlink" Target="https://e.lanbook.com/book/370709" TargetMode="External"/><Relationship Id="rId3401" Type="http://schemas.openxmlformats.org/officeDocument/2006/relationships/hyperlink" Target="https://e.lanbook.com/book/513893" TargetMode="External"/><Relationship Id="rId3639" Type="http://schemas.openxmlformats.org/officeDocument/2006/relationships/hyperlink" Target="https://e.lanbook.com/book/517796" TargetMode="External"/><Relationship Id="rId3846" Type="http://schemas.openxmlformats.org/officeDocument/2006/relationships/hyperlink" Target="https://e.lanbook.com/book/515704" TargetMode="External"/><Relationship Id="rId115" Type="http://schemas.openxmlformats.org/officeDocument/2006/relationships/hyperlink" Target="https://e.lanbook.com/book/142354" TargetMode="External"/><Relationship Id="rId322" Type="http://schemas.openxmlformats.org/officeDocument/2006/relationships/hyperlink" Target="https://e.lanbook.com/book/509964" TargetMode="External"/><Relationship Id="rId767" Type="http://schemas.openxmlformats.org/officeDocument/2006/relationships/hyperlink" Target="https://e.lanbook.com/book/512052" TargetMode="External"/><Relationship Id="rId974" Type="http://schemas.openxmlformats.org/officeDocument/2006/relationships/hyperlink" Target="https://e.lanbook.com/book/487694" TargetMode="External"/><Relationship Id="rId2003" Type="http://schemas.openxmlformats.org/officeDocument/2006/relationships/hyperlink" Target="https://e.lanbook.com/book/440030" TargetMode="External"/><Relationship Id="rId2210" Type="http://schemas.openxmlformats.org/officeDocument/2006/relationships/hyperlink" Target="https://e.lanbook.com/book/512182" TargetMode="External"/><Relationship Id="rId2448" Type="http://schemas.openxmlformats.org/officeDocument/2006/relationships/hyperlink" Target="https://e.lanbook.com/book/151825" TargetMode="External"/><Relationship Id="rId2655" Type="http://schemas.openxmlformats.org/officeDocument/2006/relationships/hyperlink" Target="https://e.lanbook.com/book/505313" TargetMode="External"/><Relationship Id="rId2862" Type="http://schemas.openxmlformats.org/officeDocument/2006/relationships/hyperlink" Target="https://e.lanbook.com/book/169821" TargetMode="External"/><Relationship Id="rId3706" Type="http://schemas.openxmlformats.org/officeDocument/2006/relationships/hyperlink" Target="https://e.lanbook.com/book/483653" TargetMode="External"/><Relationship Id="rId3913" Type="http://schemas.openxmlformats.org/officeDocument/2006/relationships/hyperlink" Target="https://e.lanbook.com/book/518505" TargetMode="External"/><Relationship Id="rId627" Type="http://schemas.openxmlformats.org/officeDocument/2006/relationships/hyperlink" Target="https://e.lanbook.com/book/385793" TargetMode="External"/><Relationship Id="rId834" Type="http://schemas.openxmlformats.org/officeDocument/2006/relationships/hyperlink" Target="https://e.lanbook.com/book/516466" TargetMode="External"/><Relationship Id="rId1257" Type="http://schemas.openxmlformats.org/officeDocument/2006/relationships/hyperlink" Target="https://e.lanbook.com/book/462320" TargetMode="External"/><Relationship Id="rId1464" Type="http://schemas.openxmlformats.org/officeDocument/2006/relationships/hyperlink" Target="https://e.lanbook.com/book/424382" TargetMode="External"/><Relationship Id="rId1671" Type="http://schemas.openxmlformats.org/officeDocument/2006/relationships/hyperlink" Target="https://e.lanbook.com/book/509351" TargetMode="External"/><Relationship Id="rId2308" Type="http://schemas.openxmlformats.org/officeDocument/2006/relationships/hyperlink" Target="https://e.lanbook.com/book/1992" TargetMode="External"/><Relationship Id="rId2515" Type="http://schemas.openxmlformats.org/officeDocument/2006/relationships/hyperlink" Target="https://e.lanbook.com/book/358634" TargetMode="External"/><Relationship Id="rId2722" Type="http://schemas.openxmlformats.org/officeDocument/2006/relationships/hyperlink" Target="https://e.lanbook.com/book/487271" TargetMode="External"/><Relationship Id="rId4175" Type="http://schemas.openxmlformats.org/officeDocument/2006/relationships/hyperlink" Target="https://e.lanbook.com/book/437240" TargetMode="External"/><Relationship Id="rId4382" Type="http://schemas.openxmlformats.org/officeDocument/2006/relationships/hyperlink" Target="https://e.lanbook.com/book/147261" TargetMode="External"/><Relationship Id="rId901" Type="http://schemas.openxmlformats.org/officeDocument/2006/relationships/hyperlink" Target="https://e.lanbook.com/book/515013" TargetMode="External"/><Relationship Id="rId1117" Type="http://schemas.openxmlformats.org/officeDocument/2006/relationships/hyperlink" Target="https://e.lanbook.com/book/425084" TargetMode="External"/><Relationship Id="rId1324" Type="http://schemas.openxmlformats.org/officeDocument/2006/relationships/hyperlink" Target="https://e.lanbook.com/book/506990" TargetMode="External"/><Relationship Id="rId1531" Type="http://schemas.openxmlformats.org/officeDocument/2006/relationships/hyperlink" Target="https://e.lanbook.com/book/110928" TargetMode="External"/><Relationship Id="rId1769" Type="http://schemas.openxmlformats.org/officeDocument/2006/relationships/hyperlink" Target="https://e.lanbook.com/book/197528" TargetMode="External"/><Relationship Id="rId1976" Type="http://schemas.openxmlformats.org/officeDocument/2006/relationships/hyperlink" Target="https://e.lanbook.com/book/504559" TargetMode="External"/><Relationship Id="rId3191" Type="http://schemas.openxmlformats.org/officeDocument/2006/relationships/hyperlink" Target="https://e.lanbook.com/book/402968" TargetMode="External"/><Relationship Id="rId4035" Type="http://schemas.openxmlformats.org/officeDocument/2006/relationships/hyperlink" Target="https://e.lanbook.com/book/518524" TargetMode="External"/><Relationship Id="rId4242" Type="http://schemas.openxmlformats.org/officeDocument/2006/relationships/hyperlink" Target="https://e.lanbook.com/book/417887" TargetMode="External"/><Relationship Id="rId30" Type="http://schemas.openxmlformats.org/officeDocument/2006/relationships/hyperlink" Target="https://e.lanbook.com/book/385919" TargetMode="External"/><Relationship Id="rId1629" Type="http://schemas.openxmlformats.org/officeDocument/2006/relationships/hyperlink" Target="https://e.lanbook.com/book/497678" TargetMode="External"/><Relationship Id="rId1836" Type="http://schemas.openxmlformats.org/officeDocument/2006/relationships/hyperlink" Target="https://e.lanbook.com/book/424397" TargetMode="External"/><Relationship Id="rId3289" Type="http://schemas.openxmlformats.org/officeDocument/2006/relationships/hyperlink" Target="https://e.lanbook.com/book/414440" TargetMode="External"/><Relationship Id="rId3496" Type="http://schemas.openxmlformats.org/officeDocument/2006/relationships/hyperlink" Target="https://e.lanbook.com/book/512205" TargetMode="External"/><Relationship Id="rId1903" Type="http://schemas.openxmlformats.org/officeDocument/2006/relationships/hyperlink" Target="https://e.lanbook.com/book/508995" TargetMode="External"/><Relationship Id="rId2098" Type="http://schemas.openxmlformats.org/officeDocument/2006/relationships/hyperlink" Target="https://e.lanbook.com/book/520717" TargetMode="External"/><Relationship Id="rId3051" Type="http://schemas.openxmlformats.org/officeDocument/2006/relationships/hyperlink" Target="https://e.lanbook.com/book/415160" TargetMode="External"/><Relationship Id="rId3149" Type="http://schemas.openxmlformats.org/officeDocument/2006/relationships/hyperlink" Target="https://e.lanbook.com/book/129121" TargetMode="External"/><Relationship Id="rId3356" Type="http://schemas.openxmlformats.org/officeDocument/2006/relationships/hyperlink" Target="https://e.lanbook.com/book/493139" TargetMode="External"/><Relationship Id="rId3563" Type="http://schemas.openxmlformats.org/officeDocument/2006/relationships/hyperlink" Target="https://e.lanbook.com/book/525757" TargetMode="External"/><Relationship Id="rId4102" Type="http://schemas.openxmlformats.org/officeDocument/2006/relationships/hyperlink" Target="https://e.lanbook.com/book/460403" TargetMode="External"/><Relationship Id="rId4407" Type="http://schemas.openxmlformats.org/officeDocument/2006/relationships/hyperlink" Target="https://e.lanbook.com/book/155694" TargetMode="External"/><Relationship Id="rId277" Type="http://schemas.openxmlformats.org/officeDocument/2006/relationships/hyperlink" Target="https://e.lanbook.com/book/516600" TargetMode="External"/><Relationship Id="rId484" Type="http://schemas.openxmlformats.org/officeDocument/2006/relationships/hyperlink" Target="https://e.lanbook.com/book/509355" TargetMode="External"/><Relationship Id="rId2165" Type="http://schemas.openxmlformats.org/officeDocument/2006/relationships/hyperlink" Target="https://e.lanbook.com/book/434915" TargetMode="External"/><Relationship Id="rId3009" Type="http://schemas.openxmlformats.org/officeDocument/2006/relationships/hyperlink" Target="https://e.lanbook.com/book/450629" TargetMode="External"/><Relationship Id="rId3216" Type="http://schemas.openxmlformats.org/officeDocument/2006/relationships/hyperlink" Target="https://e.lanbook.com/book/498818" TargetMode="External"/><Relationship Id="rId3770" Type="http://schemas.openxmlformats.org/officeDocument/2006/relationships/hyperlink" Target="https://e.lanbook.com/book/1965" TargetMode="External"/><Relationship Id="rId3868" Type="http://schemas.openxmlformats.org/officeDocument/2006/relationships/hyperlink" Target="https://e.lanbook.com/book/510978" TargetMode="External"/><Relationship Id="rId137" Type="http://schemas.openxmlformats.org/officeDocument/2006/relationships/hyperlink" Target="https://e.lanbook.com/book/499400" TargetMode="External"/><Relationship Id="rId344" Type="http://schemas.openxmlformats.org/officeDocument/2006/relationships/hyperlink" Target="https://e.lanbook.com/book/463001" TargetMode="External"/><Relationship Id="rId691" Type="http://schemas.openxmlformats.org/officeDocument/2006/relationships/hyperlink" Target="https://e.lanbook.com/book/394412" TargetMode="External"/><Relationship Id="rId789" Type="http://schemas.openxmlformats.org/officeDocument/2006/relationships/hyperlink" Target="https://e.lanbook.com/book/516465" TargetMode="External"/><Relationship Id="rId996" Type="http://schemas.openxmlformats.org/officeDocument/2006/relationships/hyperlink" Target="https://e.lanbook.com/book/184129" TargetMode="External"/><Relationship Id="rId2025" Type="http://schemas.openxmlformats.org/officeDocument/2006/relationships/hyperlink" Target="https://e.lanbook.com/book/519583" TargetMode="External"/><Relationship Id="rId2372" Type="http://schemas.openxmlformats.org/officeDocument/2006/relationships/hyperlink" Target="https://e.lanbook.com/book/2011" TargetMode="External"/><Relationship Id="rId2677" Type="http://schemas.openxmlformats.org/officeDocument/2006/relationships/hyperlink" Target="https://e.lanbook.com/book/409769" TargetMode="External"/><Relationship Id="rId2884" Type="http://schemas.openxmlformats.org/officeDocument/2006/relationships/hyperlink" Target="https://e.lanbook.com/book/404918" TargetMode="External"/><Relationship Id="rId3423" Type="http://schemas.openxmlformats.org/officeDocument/2006/relationships/hyperlink" Target="https://e.lanbook.com/book/307547" TargetMode="External"/><Relationship Id="rId3630" Type="http://schemas.openxmlformats.org/officeDocument/2006/relationships/hyperlink" Target="https://e.lanbook.com/book/296579" TargetMode="External"/><Relationship Id="rId3728" Type="http://schemas.openxmlformats.org/officeDocument/2006/relationships/hyperlink" Target="https://e.lanbook.com/book/516427" TargetMode="External"/><Relationship Id="rId551" Type="http://schemas.openxmlformats.org/officeDocument/2006/relationships/hyperlink" Target="https://e.lanbook.com/book/271286" TargetMode="External"/><Relationship Id="rId649" Type="http://schemas.openxmlformats.org/officeDocument/2006/relationships/hyperlink" Target="https://e.lanbook.com/book/491003" TargetMode="External"/><Relationship Id="rId856" Type="http://schemas.openxmlformats.org/officeDocument/2006/relationships/hyperlink" Target="https://e.lanbook.com/book/471617" TargetMode="External"/><Relationship Id="rId1181" Type="http://schemas.openxmlformats.org/officeDocument/2006/relationships/hyperlink" Target="https://e.lanbook.com/book/418337" TargetMode="External"/><Relationship Id="rId1279" Type="http://schemas.openxmlformats.org/officeDocument/2006/relationships/hyperlink" Target="https://e.lanbook.com/book/523550" TargetMode="External"/><Relationship Id="rId1486" Type="http://schemas.openxmlformats.org/officeDocument/2006/relationships/hyperlink" Target="https://e.lanbook.com/book/379991" TargetMode="External"/><Relationship Id="rId2232" Type="http://schemas.openxmlformats.org/officeDocument/2006/relationships/hyperlink" Target="https://e.lanbook.com/book/516435" TargetMode="External"/><Relationship Id="rId2537" Type="http://schemas.openxmlformats.org/officeDocument/2006/relationships/hyperlink" Target="https://e.lanbook.com/book/414461" TargetMode="External"/><Relationship Id="rId3935" Type="http://schemas.openxmlformats.org/officeDocument/2006/relationships/hyperlink" Target="https://e.lanbook.com/book/471458" TargetMode="External"/><Relationship Id="rId204" Type="http://schemas.openxmlformats.org/officeDocument/2006/relationships/hyperlink" Target="https://e.lanbook.com/book/513626" TargetMode="External"/><Relationship Id="rId411" Type="http://schemas.openxmlformats.org/officeDocument/2006/relationships/hyperlink" Target="https://e.lanbook.com/book/495146" TargetMode="External"/><Relationship Id="rId509" Type="http://schemas.openxmlformats.org/officeDocument/2006/relationships/hyperlink" Target="https://e.lanbook.com/book/511921" TargetMode="External"/><Relationship Id="rId1041" Type="http://schemas.openxmlformats.org/officeDocument/2006/relationships/hyperlink" Target="https://e.lanbook.com/book/510045" TargetMode="External"/><Relationship Id="rId1139" Type="http://schemas.openxmlformats.org/officeDocument/2006/relationships/hyperlink" Target="https://e.lanbook.com/book/522481" TargetMode="External"/><Relationship Id="rId1346" Type="http://schemas.openxmlformats.org/officeDocument/2006/relationships/hyperlink" Target="https://e.lanbook.com/book/439919" TargetMode="External"/><Relationship Id="rId1693" Type="http://schemas.openxmlformats.org/officeDocument/2006/relationships/hyperlink" Target="https://e.lanbook.com/book/339719" TargetMode="External"/><Relationship Id="rId1998" Type="http://schemas.openxmlformats.org/officeDocument/2006/relationships/hyperlink" Target="https://e.lanbook.com/book/522525" TargetMode="External"/><Relationship Id="rId2744" Type="http://schemas.openxmlformats.org/officeDocument/2006/relationships/hyperlink" Target="https://e.lanbook.com/book/383132" TargetMode="External"/><Relationship Id="rId2951" Type="http://schemas.openxmlformats.org/officeDocument/2006/relationships/hyperlink" Target="https://e.lanbook.com/book/151858" TargetMode="External"/><Relationship Id="rId4197" Type="http://schemas.openxmlformats.org/officeDocument/2006/relationships/hyperlink" Target="https://e.lanbook.com/book/322535" TargetMode="External"/><Relationship Id="rId716" Type="http://schemas.openxmlformats.org/officeDocument/2006/relationships/hyperlink" Target="https://e.lanbook.com/book/520267" TargetMode="External"/><Relationship Id="rId923" Type="http://schemas.openxmlformats.org/officeDocument/2006/relationships/hyperlink" Target="https://e.lanbook.com/book/505439" TargetMode="External"/><Relationship Id="rId1553" Type="http://schemas.openxmlformats.org/officeDocument/2006/relationships/hyperlink" Target="https://e.lanbook.com/book/505468" TargetMode="External"/><Relationship Id="rId1760" Type="http://schemas.openxmlformats.org/officeDocument/2006/relationships/hyperlink" Target="https://e.lanbook.com/book/522110" TargetMode="External"/><Relationship Id="rId1858" Type="http://schemas.openxmlformats.org/officeDocument/2006/relationships/hyperlink" Target="https://e.lanbook.com/book/339659" TargetMode="External"/><Relationship Id="rId2604" Type="http://schemas.openxmlformats.org/officeDocument/2006/relationships/hyperlink" Target="https://e.lanbook.com/book/496493" TargetMode="External"/><Relationship Id="rId2811" Type="http://schemas.openxmlformats.org/officeDocument/2006/relationships/hyperlink" Target="https://e.lanbook.com/book/483749" TargetMode="External"/><Relationship Id="rId4057" Type="http://schemas.openxmlformats.org/officeDocument/2006/relationships/hyperlink" Target="https://e.lanbook.com/book/393155" TargetMode="External"/><Relationship Id="rId4264" Type="http://schemas.openxmlformats.org/officeDocument/2006/relationships/hyperlink" Target="https://e.lanbook.com/book/422576" TargetMode="External"/><Relationship Id="rId4471" Type="http://schemas.openxmlformats.org/officeDocument/2006/relationships/hyperlink" Target="https://e.lanbook.com/book/507371" TargetMode="External"/><Relationship Id="rId52" Type="http://schemas.openxmlformats.org/officeDocument/2006/relationships/hyperlink" Target="https://e.lanbook.com/book/495995" TargetMode="External"/><Relationship Id="rId1206" Type="http://schemas.openxmlformats.org/officeDocument/2006/relationships/hyperlink" Target="https://e.lanbook.com/book/207527" TargetMode="External"/><Relationship Id="rId1413" Type="http://schemas.openxmlformats.org/officeDocument/2006/relationships/hyperlink" Target="https://e.lanbook.com/book/318458" TargetMode="External"/><Relationship Id="rId1620" Type="http://schemas.openxmlformats.org/officeDocument/2006/relationships/hyperlink" Target="https://e.lanbook.com/book/447179" TargetMode="External"/><Relationship Id="rId2909" Type="http://schemas.openxmlformats.org/officeDocument/2006/relationships/hyperlink" Target="https://e.lanbook.com/book/201278" TargetMode="External"/><Relationship Id="rId3073" Type="http://schemas.openxmlformats.org/officeDocument/2006/relationships/hyperlink" Target="https://e.lanbook.com/book/465677" TargetMode="External"/><Relationship Id="rId3280" Type="http://schemas.openxmlformats.org/officeDocument/2006/relationships/hyperlink" Target="https://e.lanbook.com/book/390806" TargetMode="External"/><Relationship Id="rId4124" Type="http://schemas.openxmlformats.org/officeDocument/2006/relationships/hyperlink" Target="https://e.lanbook.com/book/302735" TargetMode="External"/><Relationship Id="rId4331" Type="http://schemas.openxmlformats.org/officeDocument/2006/relationships/hyperlink" Target="https://e.lanbook.com/book/193264" TargetMode="External"/><Relationship Id="rId1718" Type="http://schemas.openxmlformats.org/officeDocument/2006/relationships/hyperlink" Target="https://e.lanbook.com/book/515039" TargetMode="External"/><Relationship Id="rId1925" Type="http://schemas.openxmlformats.org/officeDocument/2006/relationships/hyperlink" Target="https://e.lanbook.com/book/511276" TargetMode="External"/><Relationship Id="rId3140" Type="http://schemas.openxmlformats.org/officeDocument/2006/relationships/hyperlink" Target="https://e.lanbook.com/book/434880" TargetMode="External"/><Relationship Id="rId3378" Type="http://schemas.openxmlformats.org/officeDocument/2006/relationships/hyperlink" Target="https://e.lanbook.com/book/164997" TargetMode="External"/><Relationship Id="rId3585" Type="http://schemas.openxmlformats.org/officeDocument/2006/relationships/hyperlink" Target="https://e.lanbook.com/book/525147" TargetMode="External"/><Relationship Id="rId3792" Type="http://schemas.openxmlformats.org/officeDocument/2006/relationships/hyperlink" Target="https://e.lanbook.com/book/134279" TargetMode="External"/><Relationship Id="rId4429" Type="http://schemas.openxmlformats.org/officeDocument/2006/relationships/hyperlink" Target="https://e.lanbook.com/book/518229" TargetMode="External"/><Relationship Id="rId299" Type="http://schemas.openxmlformats.org/officeDocument/2006/relationships/hyperlink" Target="https://e.lanbook.com/book/497675" TargetMode="External"/><Relationship Id="rId2187" Type="http://schemas.openxmlformats.org/officeDocument/2006/relationships/hyperlink" Target="https://e.lanbook.com/book/342893" TargetMode="External"/><Relationship Id="rId2394" Type="http://schemas.openxmlformats.org/officeDocument/2006/relationships/hyperlink" Target="https://e.lanbook.com/book/190378" TargetMode="External"/><Relationship Id="rId3238" Type="http://schemas.openxmlformats.org/officeDocument/2006/relationships/hyperlink" Target="https://e.lanbook.com/book/296642" TargetMode="External"/><Relationship Id="rId3445" Type="http://schemas.openxmlformats.org/officeDocument/2006/relationships/hyperlink" Target="https://e.lanbook.com/book/462089" TargetMode="External"/><Relationship Id="rId3652" Type="http://schemas.openxmlformats.org/officeDocument/2006/relationships/hyperlink" Target="https://e.lanbook.com/book/113188" TargetMode="External"/><Relationship Id="rId159" Type="http://schemas.openxmlformats.org/officeDocument/2006/relationships/hyperlink" Target="https://e.lanbook.com/book/501509" TargetMode="External"/><Relationship Id="rId366" Type="http://schemas.openxmlformats.org/officeDocument/2006/relationships/hyperlink" Target="https://e.lanbook.com/book/269903" TargetMode="External"/><Relationship Id="rId573" Type="http://schemas.openxmlformats.org/officeDocument/2006/relationships/hyperlink" Target="https://e.lanbook.com/book/221129" TargetMode="External"/><Relationship Id="rId780" Type="http://schemas.openxmlformats.org/officeDocument/2006/relationships/hyperlink" Target="https://e.lanbook.com/book/494309" TargetMode="External"/><Relationship Id="rId2047" Type="http://schemas.openxmlformats.org/officeDocument/2006/relationships/hyperlink" Target="https://e.lanbook.com/book/385886" TargetMode="External"/><Relationship Id="rId2254" Type="http://schemas.openxmlformats.org/officeDocument/2006/relationships/hyperlink" Target="https://e.lanbook.com/book/457565" TargetMode="External"/><Relationship Id="rId2461" Type="http://schemas.openxmlformats.org/officeDocument/2006/relationships/hyperlink" Target="https://e.lanbook.com/book/517766" TargetMode="External"/><Relationship Id="rId2699" Type="http://schemas.openxmlformats.org/officeDocument/2006/relationships/hyperlink" Target="https://e.lanbook.com/book/522454" TargetMode="External"/><Relationship Id="rId3000" Type="http://schemas.openxmlformats.org/officeDocument/2006/relationships/hyperlink" Target="https://e.lanbook.com/book/50690" TargetMode="External"/><Relationship Id="rId3305" Type="http://schemas.openxmlformats.org/officeDocument/2006/relationships/hyperlink" Target="https://e.lanbook.com/book/163353" TargetMode="External"/><Relationship Id="rId3512" Type="http://schemas.openxmlformats.org/officeDocument/2006/relationships/hyperlink" Target="https://e.lanbook.com/book/457451" TargetMode="External"/><Relationship Id="rId3957" Type="http://schemas.openxmlformats.org/officeDocument/2006/relationships/hyperlink" Target="https://e.lanbook.com/book/121594" TargetMode="External"/><Relationship Id="rId226" Type="http://schemas.openxmlformats.org/officeDocument/2006/relationships/hyperlink" Target="https://e.lanbook.com/book/463004" TargetMode="External"/><Relationship Id="rId433" Type="http://schemas.openxmlformats.org/officeDocument/2006/relationships/hyperlink" Target="https://e.lanbook.com/book/453200" TargetMode="External"/><Relationship Id="rId878" Type="http://schemas.openxmlformats.org/officeDocument/2006/relationships/hyperlink" Target="https://e.lanbook.com/book/488090" TargetMode="External"/><Relationship Id="rId1063" Type="http://schemas.openxmlformats.org/officeDocument/2006/relationships/hyperlink" Target="https://e.lanbook.com/book/524410" TargetMode="External"/><Relationship Id="rId1270" Type="http://schemas.openxmlformats.org/officeDocument/2006/relationships/hyperlink" Target="https://e.lanbook.com/book/308729" TargetMode="External"/><Relationship Id="rId2114" Type="http://schemas.openxmlformats.org/officeDocument/2006/relationships/hyperlink" Target="https://e.lanbook.com/book/333212" TargetMode="External"/><Relationship Id="rId2559" Type="http://schemas.openxmlformats.org/officeDocument/2006/relationships/hyperlink" Target="https://e.lanbook.com/book/482360" TargetMode="External"/><Relationship Id="rId2766" Type="http://schemas.openxmlformats.org/officeDocument/2006/relationships/hyperlink" Target="https://e.lanbook.com/book/263192" TargetMode="External"/><Relationship Id="rId2973" Type="http://schemas.openxmlformats.org/officeDocument/2006/relationships/hyperlink" Target="https://e.lanbook.com/book/99795" TargetMode="External"/><Relationship Id="rId3817" Type="http://schemas.openxmlformats.org/officeDocument/2006/relationships/hyperlink" Target="https://e.lanbook.com/book/255197" TargetMode="External"/><Relationship Id="rId640" Type="http://schemas.openxmlformats.org/officeDocument/2006/relationships/hyperlink" Target="https://e.lanbook.com/book/522095" TargetMode="External"/><Relationship Id="rId738" Type="http://schemas.openxmlformats.org/officeDocument/2006/relationships/hyperlink" Target="https://e.lanbook.com/book/148975" TargetMode="External"/><Relationship Id="rId945" Type="http://schemas.openxmlformats.org/officeDocument/2006/relationships/hyperlink" Target="https://e.lanbook.com/book/482825" TargetMode="External"/><Relationship Id="rId1368" Type="http://schemas.openxmlformats.org/officeDocument/2006/relationships/hyperlink" Target="https://e.lanbook.com/book/507268" TargetMode="External"/><Relationship Id="rId1575" Type="http://schemas.openxmlformats.org/officeDocument/2006/relationships/hyperlink" Target="https://e.lanbook.com/book/483068" TargetMode="External"/><Relationship Id="rId1782" Type="http://schemas.openxmlformats.org/officeDocument/2006/relationships/hyperlink" Target="https://e.lanbook.com/book/510758" TargetMode="External"/><Relationship Id="rId2321" Type="http://schemas.openxmlformats.org/officeDocument/2006/relationships/hyperlink" Target="https://e.lanbook.com/book/512283" TargetMode="External"/><Relationship Id="rId2419" Type="http://schemas.openxmlformats.org/officeDocument/2006/relationships/hyperlink" Target="https://e.lanbook.com/book/498836" TargetMode="External"/><Relationship Id="rId2626" Type="http://schemas.openxmlformats.org/officeDocument/2006/relationships/hyperlink" Target="https://e.lanbook.com/book/342863" TargetMode="External"/><Relationship Id="rId2833" Type="http://schemas.openxmlformats.org/officeDocument/2006/relationships/hyperlink" Target="https://e.lanbook.com/book/126768" TargetMode="External"/><Relationship Id="rId4079" Type="http://schemas.openxmlformats.org/officeDocument/2006/relationships/hyperlink" Target="https://e.lanbook.com/book/316283" TargetMode="External"/><Relationship Id="rId4286" Type="http://schemas.openxmlformats.org/officeDocument/2006/relationships/hyperlink" Target="https://e.lanbook.com/book/510367" TargetMode="External"/><Relationship Id="rId74" Type="http://schemas.openxmlformats.org/officeDocument/2006/relationships/hyperlink" Target="https://e.lanbook.com/book/505700" TargetMode="External"/><Relationship Id="rId500" Type="http://schemas.openxmlformats.org/officeDocument/2006/relationships/hyperlink" Target="https://e.lanbook.com/book/388742" TargetMode="External"/><Relationship Id="rId805" Type="http://schemas.openxmlformats.org/officeDocument/2006/relationships/hyperlink" Target="https://e.lanbook.com/book/362771" TargetMode="External"/><Relationship Id="rId1130" Type="http://schemas.openxmlformats.org/officeDocument/2006/relationships/hyperlink" Target="https://e.lanbook.com/book/508559" TargetMode="External"/><Relationship Id="rId1228" Type="http://schemas.openxmlformats.org/officeDocument/2006/relationships/hyperlink" Target="https://e.lanbook.com/book/176862" TargetMode="External"/><Relationship Id="rId1435" Type="http://schemas.openxmlformats.org/officeDocument/2006/relationships/hyperlink" Target="https://e.lanbook.com/book/179624" TargetMode="External"/><Relationship Id="rId4493" Type="http://schemas.openxmlformats.org/officeDocument/2006/relationships/hyperlink" Target="https://e.lanbook.com/book/525767" TargetMode="External"/><Relationship Id="rId1642" Type="http://schemas.openxmlformats.org/officeDocument/2006/relationships/hyperlink" Target="https://e.lanbook.com/book/501707" TargetMode="External"/><Relationship Id="rId1947" Type="http://schemas.openxmlformats.org/officeDocument/2006/relationships/hyperlink" Target="https://e.lanbook.com/book/511268" TargetMode="External"/><Relationship Id="rId2900" Type="http://schemas.openxmlformats.org/officeDocument/2006/relationships/hyperlink" Target="https://e.lanbook.com/book/323156" TargetMode="External"/><Relationship Id="rId3095" Type="http://schemas.openxmlformats.org/officeDocument/2006/relationships/hyperlink" Target="https://e.lanbook.com/book/525042" TargetMode="External"/><Relationship Id="rId4146" Type="http://schemas.openxmlformats.org/officeDocument/2006/relationships/hyperlink" Target="https://e.lanbook.com/book/396497" TargetMode="External"/><Relationship Id="rId4353" Type="http://schemas.openxmlformats.org/officeDocument/2006/relationships/hyperlink" Target="https://e.lanbook.com/book/523673" TargetMode="External"/><Relationship Id="rId1502" Type="http://schemas.openxmlformats.org/officeDocument/2006/relationships/hyperlink" Target="https://e.lanbook.com/book/515036" TargetMode="External"/><Relationship Id="rId1807" Type="http://schemas.openxmlformats.org/officeDocument/2006/relationships/hyperlink" Target="https://e.lanbook.com/book/447146" TargetMode="External"/><Relationship Id="rId3162" Type="http://schemas.openxmlformats.org/officeDocument/2006/relationships/hyperlink" Target="https://e.lanbook.com/book/278837" TargetMode="External"/><Relationship Id="rId4006" Type="http://schemas.openxmlformats.org/officeDocument/2006/relationships/hyperlink" Target="https://e.lanbook.com/book/408284" TargetMode="External"/><Relationship Id="rId4213" Type="http://schemas.openxmlformats.org/officeDocument/2006/relationships/hyperlink" Target="https://e.lanbook.com/book/460601" TargetMode="External"/><Relationship Id="rId4420" Type="http://schemas.openxmlformats.org/officeDocument/2006/relationships/hyperlink" Target="https://e.lanbook.com/book/503647" TargetMode="External"/><Relationship Id="rId290" Type="http://schemas.openxmlformats.org/officeDocument/2006/relationships/hyperlink" Target="https://e.lanbook.com/book/482975" TargetMode="External"/><Relationship Id="rId388" Type="http://schemas.openxmlformats.org/officeDocument/2006/relationships/hyperlink" Target="https://e.lanbook.com/book/525748" TargetMode="External"/><Relationship Id="rId2069" Type="http://schemas.openxmlformats.org/officeDocument/2006/relationships/hyperlink" Target="https://e.lanbook.com/book/505593" TargetMode="External"/><Relationship Id="rId3022" Type="http://schemas.openxmlformats.org/officeDocument/2006/relationships/hyperlink" Target="https://e.lanbook.com/book/513445" TargetMode="External"/><Relationship Id="rId3467" Type="http://schemas.openxmlformats.org/officeDocument/2006/relationships/hyperlink" Target="https://e.lanbook.com/book/483674" TargetMode="External"/><Relationship Id="rId3674" Type="http://schemas.openxmlformats.org/officeDocument/2006/relationships/hyperlink" Target="https://e.lanbook.com/book/510973" TargetMode="External"/><Relationship Id="rId3881" Type="http://schemas.openxmlformats.org/officeDocument/2006/relationships/hyperlink" Target="https://e.lanbook.com/book/509990" TargetMode="External"/><Relationship Id="rId4518" Type="http://schemas.openxmlformats.org/officeDocument/2006/relationships/hyperlink" Target="https://e.lanbook.com/book/390650" TargetMode="External"/><Relationship Id="rId150" Type="http://schemas.openxmlformats.org/officeDocument/2006/relationships/hyperlink" Target="https://e.lanbook.com/book/510275" TargetMode="External"/><Relationship Id="rId595" Type="http://schemas.openxmlformats.org/officeDocument/2006/relationships/hyperlink" Target="https://e.lanbook.com/book/517770" TargetMode="External"/><Relationship Id="rId2276" Type="http://schemas.openxmlformats.org/officeDocument/2006/relationships/hyperlink" Target="https://e.lanbook.com/book/483611" TargetMode="External"/><Relationship Id="rId2483" Type="http://schemas.openxmlformats.org/officeDocument/2006/relationships/hyperlink" Target="https://e.lanbook.com/book/167264" TargetMode="External"/><Relationship Id="rId2690" Type="http://schemas.openxmlformats.org/officeDocument/2006/relationships/hyperlink" Target="https://e.lanbook.com/book/278843" TargetMode="External"/><Relationship Id="rId3327" Type="http://schemas.openxmlformats.org/officeDocument/2006/relationships/hyperlink" Target="https://e.lanbook.com/book/379040" TargetMode="External"/><Relationship Id="rId3534" Type="http://schemas.openxmlformats.org/officeDocument/2006/relationships/hyperlink" Target="https://e.lanbook.com/book/388580" TargetMode="External"/><Relationship Id="rId3741" Type="http://schemas.openxmlformats.org/officeDocument/2006/relationships/hyperlink" Target="https://e.lanbook.com/book/483731" TargetMode="External"/><Relationship Id="rId3979" Type="http://schemas.openxmlformats.org/officeDocument/2006/relationships/hyperlink" Target="https://e.lanbook.com/book/505331" TargetMode="External"/><Relationship Id="rId248" Type="http://schemas.openxmlformats.org/officeDocument/2006/relationships/hyperlink" Target="https://e.lanbook.com/book/454364" TargetMode="External"/><Relationship Id="rId455" Type="http://schemas.openxmlformats.org/officeDocument/2006/relationships/hyperlink" Target="https://e.lanbook.com/book/518003" TargetMode="External"/><Relationship Id="rId662" Type="http://schemas.openxmlformats.org/officeDocument/2006/relationships/hyperlink" Target="https://e.lanbook.com/book/305258" TargetMode="External"/><Relationship Id="rId1085" Type="http://schemas.openxmlformats.org/officeDocument/2006/relationships/hyperlink" Target="https://e.lanbook.com/book/516074" TargetMode="External"/><Relationship Id="rId1292" Type="http://schemas.openxmlformats.org/officeDocument/2006/relationships/hyperlink" Target="https://e.lanbook.com/book/515335" TargetMode="External"/><Relationship Id="rId2136" Type="http://schemas.openxmlformats.org/officeDocument/2006/relationships/hyperlink" Target="https://e.lanbook.com/book/450791" TargetMode="External"/><Relationship Id="rId2343" Type="http://schemas.openxmlformats.org/officeDocument/2006/relationships/hyperlink" Target="https://e.lanbook.com/book/448610" TargetMode="External"/><Relationship Id="rId2550" Type="http://schemas.openxmlformats.org/officeDocument/2006/relationships/hyperlink" Target="https://e.lanbook.com/book/462074" TargetMode="External"/><Relationship Id="rId2788" Type="http://schemas.openxmlformats.org/officeDocument/2006/relationships/hyperlink" Target="https://e.lanbook.com/book/462077" TargetMode="External"/><Relationship Id="rId2995" Type="http://schemas.openxmlformats.org/officeDocument/2006/relationships/hyperlink" Target="https://e.lanbook.com/book/364910" TargetMode="External"/><Relationship Id="rId3601" Type="http://schemas.openxmlformats.org/officeDocument/2006/relationships/hyperlink" Target="https://e.lanbook.com/book/177803" TargetMode="External"/><Relationship Id="rId3839" Type="http://schemas.openxmlformats.org/officeDocument/2006/relationships/hyperlink" Target="https://e.lanbook.com/book/483662" TargetMode="External"/><Relationship Id="rId108" Type="http://schemas.openxmlformats.org/officeDocument/2006/relationships/hyperlink" Target="https://e.lanbook.com/book/221231" TargetMode="External"/><Relationship Id="rId315" Type="http://schemas.openxmlformats.org/officeDocument/2006/relationships/hyperlink" Target="https://e.lanbook.com/book/488972" TargetMode="External"/><Relationship Id="rId522" Type="http://schemas.openxmlformats.org/officeDocument/2006/relationships/hyperlink" Target="https://e.lanbook.com/book/516769" TargetMode="External"/><Relationship Id="rId967" Type="http://schemas.openxmlformats.org/officeDocument/2006/relationships/hyperlink" Target="https://e.lanbook.com/book/505864" TargetMode="External"/><Relationship Id="rId1152" Type="http://schemas.openxmlformats.org/officeDocument/2006/relationships/hyperlink" Target="https://e.lanbook.com/book/183674" TargetMode="External"/><Relationship Id="rId1597" Type="http://schemas.openxmlformats.org/officeDocument/2006/relationships/hyperlink" Target="https://e.lanbook.com/book/187693" TargetMode="External"/><Relationship Id="rId2203" Type="http://schemas.openxmlformats.org/officeDocument/2006/relationships/hyperlink" Target="https://e.lanbook.com/book/415124" TargetMode="External"/><Relationship Id="rId2410" Type="http://schemas.openxmlformats.org/officeDocument/2006/relationships/hyperlink" Target="https://e.lanbook.com/book/427484" TargetMode="External"/><Relationship Id="rId2648" Type="http://schemas.openxmlformats.org/officeDocument/2006/relationships/hyperlink" Target="https://e.lanbook.com/book/424562" TargetMode="External"/><Relationship Id="rId2855" Type="http://schemas.openxmlformats.org/officeDocument/2006/relationships/hyperlink" Target="https://e.lanbook.com/book/521919" TargetMode="External"/><Relationship Id="rId3906" Type="http://schemas.openxmlformats.org/officeDocument/2006/relationships/hyperlink" Target="https://e.lanbook.com/book/525788" TargetMode="External"/><Relationship Id="rId96" Type="http://schemas.openxmlformats.org/officeDocument/2006/relationships/hyperlink" Target="https://e.lanbook.com/book/296981" TargetMode="External"/><Relationship Id="rId827" Type="http://schemas.openxmlformats.org/officeDocument/2006/relationships/hyperlink" Target="https://e.lanbook.com/book/523637" TargetMode="External"/><Relationship Id="rId1012" Type="http://schemas.openxmlformats.org/officeDocument/2006/relationships/hyperlink" Target="https://e.lanbook.com/book/193399" TargetMode="External"/><Relationship Id="rId1457" Type="http://schemas.openxmlformats.org/officeDocument/2006/relationships/hyperlink" Target="https://e.lanbook.com/book/508928" TargetMode="External"/><Relationship Id="rId1664" Type="http://schemas.openxmlformats.org/officeDocument/2006/relationships/hyperlink" Target="https://e.lanbook.com/book/397613" TargetMode="External"/><Relationship Id="rId1871" Type="http://schemas.openxmlformats.org/officeDocument/2006/relationships/hyperlink" Target="https://e.lanbook.com/book/147253" TargetMode="External"/><Relationship Id="rId2508" Type="http://schemas.openxmlformats.org/officeDocument/2006/relationships/hyperlink" Target="https://e.lanbook.com/book/460370" TargetMode="External"/><Relationship Id="rId2715" Type="http://schemas.openxmlformats.org/officeDocument/2006/relationships/hyperlink" Target="https://e.lanbook.com/book/307637" TargetMode="External"/><Relationship Id="rId2922" Type="http://schemas.openxmlformats.org/officeDocument/2006/relationships/hyperlink" Target="https://e.lanbook.com/book/370736" TargetMode="External"/><Relationship Id="rId4070" Type="http://schemas.openxmlformats.org/officeDocument/2006/relationships/hyperlink" Target="https://e.lanbook.com/book/326099" TargetMode="External"/><Relationship Id="rId4168" Type="http://schemas.openxmlformats.org/officeDocument/2006/relationships/hyperlink" Target="https://e.lanbook.com/book/230390" TargetMode="External"/><Relationship Id="rId4375" Type="http://schemas.openxmlformats.org/officeDocument/2006/relationships/hyperlink" Target="https://e.lanbook.com/book/522450" TargetMode="External"/><Relationship Id="rId1317" Type="http://schemas.openxmlformats.org/officeDocument/2006/relationships/hyperlink" Target="https://e.lanbook.com/book/512058" TargetMode="External"/><Relationship Id="rId1524" Type="http://schemas.openxmlformats.org/officeDocument/2006/relationships/hyperlink" Target="https://e.lanbook.com/book/176685" TargetMode="External"/><Relationship Id="rId1731" Type="http://schemas.openxmlformats.org/officeDocument/2006/relationships/hyperlink" Target="https://e.lanbook.com/book/518194" TargetMode="External"/><Relationship Id="rId1969" Type="http://schemas.openxmlformats.org/officeDocument/2006/relationships/hyperlink" Target="https://e.lanbook.com/book/518001" TargetMode="External"/><Relationship Id="rId3184" Type="http://schemas.openxmlformats.org/officeDocument/2006/relationships/hyperlink" Target="https://e.lanbook.com/book/397214" TargetMode="External"/><Relationship Id="rId4028" Type="http://schemas.openxmlformats.org/officeDocument/2006/relationships/hyperlink" Target="https://e.lanbook.com/book/218048" TargetMode="External"/><Relationship Id="rId4235" Type="http://schemas.openxmlformats.org/officeDocument/2006/relationships/hyperlink" Target="https://e.lanbook.com/book/148484" TargetMode="External"/><Relationship Id="rId23" Type="http://schemas.openxmlformats.org/officeDocument/2006/relationships/hyperlink" Target="https://e.lanbook.com/book/152468" TargetMode="External"/><Relationship Id="rId1829" Type="http://schemas.openxmlformats.org/officeDocument/2006/relationships/hyperlink" Target="https://e.lanbook.com/book/512041" TargetMode="External"/><Relationship Id="rId3391" Type="http://schemas.openxmlformats.org/officeDocument/2006/relationships/hyperlink" Target="https://e.lanbook.com/book/267902" TargetMode="External"/><Relationship Id="rId3489" Type="http://schemas.openxmlformats.org/officeDocument/2006/relationships/hyperlink" Target="https://e.lanbook.com/book/448613" TargetMode="External"/><Relationship Id="rId3696" Type="http://schemas.openxmlformats.org/officeDocument/2006/relationships/hyperlink" Target="https://e.lanbook.com/book/166844" TargetMode="External"/><Relationship Id="rId4442" Type="http://schemas.openxmlformats.org/officeDocument/2006/relationships/hyperlink" Target="https://e.lanbook.com/book/434120" TargetMode="External"/><Relationship Id="rId2298" Type="http://schemas.openxmlformats.org/officeDocument/2006/relationships/hyperlink" Target="https://e.lanbook.com/book/442454" TargetMode="External"/><Relationship Id="rId3044" Type="http://schemas.openxmlformats.org/officeDocument/2006/relationships/hyperlink" Target="https://e.lanbook.com/book/483608" TargetMode="External"/><Relationship Id="rId3251" Type="http://schemas.openxmlformats.org/officeDocument/2006/relationships/hyperlink" Target="https://e.lanbook.com/book/133469" TargetMode="External"/><Relationship Id="rId3349" Type="http://schemas.openxmlformats.org/officeDocument/2006/relationships/hyperlink" Target="https://e.lanbook.com/book/517045" TargetMode="External"/><Relationship Id="rId3556" Type="http://schemas.openxmlformats.org/officeDocument/2006/relationships/hyperlink" Target="https://e.lanbook.com/book/513899" TargetMode="External"/><Relationship Id="rId4302" Type="http://schemas.openxmlformats.org/officeDocument/2006/relationships/hyperlink" Target="https://e.lanbook.com/book/341183" TargetMode="External"/><Relationship Id="rId172" Type="http://schemas.openxmlformats.org/officeDocument/2006/relationships/hyperlink" Target="https://e.lanbook.com/book/320774" TargetMode="External"/><Relationship Id="rId477" Type="http://schemas.openxmlformats.org/officeDocument/2006/relationships/hyperlink" Target="https://e.lanbook.com/book/505391" TargetMode="External"/><Relationship Id="rId684" Type="http://schemas.openxmlformats.org/officeDocument/2006/relationships/hyperlink" Target="https://e.lanbook.com/book/439904" TargetMode="External"/><Relationship Id="rId2060" Type="http://schemas.openxmlformats.org/officeDocument/2006/relationships/hyperlink" Target="https://e.lanbook.com/book/510307" TargetMode="External"/><Relationship Id="rId2158" Type="http://schemas.openxmlformats.org/officeDocument/2006/relationships/hyperlink" Target="https://e.lanbook.com/book/173834" TargetMode="External"/><Relationship Id="rId2365" Type="http://schemas.openxmlformats.org/officeDocument/2006/relationships/hyperlink" Target="https://e.lanbook.com/book/450671" TargetMode="External"/><Relationship Id="rId3111" Type="http://schemas.openxmlformats.org/officeDocument/2006/relationships/hyperlink" Target="https://e.lanbook.com/book/151834" TargetMode="External"/><Relationship Id="rId3209" Type="http://schemas.openxmlformats.org/officeDocument/2006/relationships/hyperlink" Target="https://e.lanbook.com/book/442412" TargetMode="External"/><Relationship Id="rId3763" Type="http://schemas.openxmlformats.org/officeDocument/2006/relationships/hyperlink" Target="https://e.lanbook.com/book/487127" TargetMode="External"/><Relationship Id="rId3970" Type="http://schemas.openxmlformats.org/officeDocument/2006/relationships/hyperlink" Target="https://e.lanbook.com/book/498827" TargetMode="External"/><Relationship Id="rId337" Type="http://schemas.openxmlformats.org/officeDocument/2006/relationships/hyperlink" Target="https://e.lanbook.com/book/319391" TargetMode="External"/><Relationship Id="rId891" Type="http://schemas.openxmlformats.org/officeDocument/2006/relationships/hyperlink" Target="https://e.lanbook.com/book/352196" TargetMode="External"/><Relationship Id="rId989" Type="http://schemas.openxmlformats.org/officeDocument/2006/relationships/hyperlink" Target="https://e.lanbook.com/book/140766" TargetMode="External"/><Relationship Id="rId2018" Type="http://schemas.openxmlformats.org/officeDocument/2006/relationships/hyperlink" Target="https://e.lanbook.com/book/284141" TargetMode="External"/><Relationship Id="rId2572" Type="http://schemas.openxmlformats.org/officeDocument/2006/relationships/hyperlink" Target="https://e.lanbook.com/book/525142" TargetMode="External"/><Relationship Id="rId2877" Type="http://schemas.openxmlformats.org/officeDocument/2006/relationships/hyperlink" Target="https://e.lanbook.com/book/483845" TargetMode="External"/><Relationship Id="rId3416" Type="http://schemas.openxmlformats.org/officeDocument/2006/relationships/hyperlink" Target="https://e.lanbook.com/book/443852" TargetMode="External"/><Relationship Id="rId3623" Type="http://schemas.openxmlformats.org/officeDocument/2006/relationships/hyperlink" Target="https://e.lanbook.com/book/483626" TargetMode="External"/><Relationship Id="rId3830" Type="http://schemas.openxmlformats.org/officeDocument/2006/relationships/hyperlink" Target="https://e.lanbook.com/book/167242" TargetMode="External"/><Relationship Id="rId544" Type="http://schemas.openxmlformats.org/officeDocument/2006/relationships/hyperlink" Target="https://e.lanbook.com/book/501527" TargetMode="External"/><Relationship Id="rId751" Type="http://schemas.openxmlformats.org/officeDocument/2006/relationships/hyperlink" Target="https://e.lanbook.com/book/515103" TargetMode="External"/><Relationship Id="rId849" Type="http://schemas.openxmlformats.org/officeDocument/2006/relationships/hyperlink" Target="https://e.lanbook.com/book/508918" TargetMode="External"/><Relationship Id="rId1174" Type="http://schemas.openxmlformats.org/officeDocument/2006/relationships/hyperlink" Target="https://e.lanbook.com/book/509853" TargetMode="External"/><Relationship Id="rId1381" Type="http://schemas.openxmlformats.org/officeDocument/2006/relationships/hyperlink" Target="https://e.lanbook.com/book/148031" TargetMode="External"/><Relationship Id="rId1479" Type="http://schemas.openxmlformats.org/officeDocument/2006/relationships/hyperlink" Target="https://e.lanbook.com/book/200264" TargetMode="External"/><Relationship Id="rId1686" Type="http://schemas.openxmlformats.org/officeDocument/2006/relationships/hyperlink" Target="https://e.lanbook.com/book/447365" TargetMode="External"/><Relationship Id="rId2225" Type="http://schemas.openxmlformats.org/officeDocument/2006/relationships/hyperlink" Target="https://e.lanbook.com/book/218081" TargetMode="External"/><Relationship Id="rId2432" Type="http://schemas.openxmlformats.org/officeDocument/2006/relationships/hyperlink" Target="https://e.lanbook.com/book/513499" TargetMode="External"/><Relationship Id="rId3928" Type="http://schemas.openxmlformats.org/officeDocument/2006/relationships/hyperlink" Target="https://e.lanbook.com/book/362567" TargetMode="External"/><Relationship Id="rId4092" Type="http://schemas.openxmlformats.org/officeDocument/2006/relationships/hyperlink" Target="https://e.lanbook.com/book/411335" TargetMode="External"/><Relationship Id="rId404" Type="http://schemas.openxmlformats.org/officeDocument/2006/relationships/hyperlink" Target="https://e.lanbook.com/book/457466" TargetMode="External"/><Relationship Id="rId611" Type="http://schemas.openxmlformats.org/officeDocument/2006/relationships/hyperlink" Target="https://e.lanbook.com/book/513416" TargetMode="External"/><Relationship Id="rId1034" Type="http://schemas.openxmlformats.org/officeDocument/2006/relationships/hyperlink" Target="https://e.lanbook.com/book/512028" TargetMode="External"/><Relationship Id="rId1241" Type="http://schemas.openxmlformats.org/officeDocument/2006/relationships/hyperlink" Target="https://e.lanbook.com/book/424364" TargetMode="External"/><Relationship Id="rId1339" Type="http://schemas.openxmlformats.org/officeDocument/2006/relationships/hyperlink" Target="https://e.lanbook.com/book/146686" TargetMode="External"/><Relationship Id="rId1893" Type="http://schemas.openxmlformats.org/officeDocument/2006/relationships/hyperlink" Target="https://e.lanbook.com/book/495029" TargetMode="External"/><Relationship Id="rId2737" Type="http://schemas.openxmlformats.org/officeDocument/2006/relationships/hyperlink" Target="https://e.lanbook.com/book/487031" TargetMode="External"/><Relationship Id="rId2944" Type="http://schemas.openxmlformats.org/officeDocument/2006/relationships/hyperlink" Target="https://e.lanbook.com/book/125694" TargetMode="External"/><Relationship Id="rId4397" Type="http://schemas.openxmlformats.org/officeDocument/2006/relationships/hyperlink" Target="https://e.lanbook.com/book/494888" TargetMode="External"/><Relationship Id="rId709" Type="http://schemas.openxmlformats.org/officeDocument/2006/relationships/hyperlink" Target="https://e.lanbook.com/book/509876" TargetMode="External"/><Relationship Id="rId916" Type="http://schemas.openxmlformats.org/officeDocument/2006/relationships/hyperlink" Target="https://e.lanbook.com/book/507270" TargetMode="External"/><Relationship Id="rId1101" Type="http://schemas.openxmlformats.org/officeDocument/2006/relationships/hyperlink" Target="https://e.lanbook.com/book/198464" TargetMode="External"/><Relationship Id="rId1546" Type="http://schemas.openxmlformats.org/officeDocument/2006/relationships/hyperlink" Target="https://e.lanbook.com/book/449930" TargetMode="External"/><Relationship Id="rId1753" Type="http://schemas.openxmlformats.org/officeDocument/2006/relationships/hyperlink" Target="https://e.lanbook.com/book/468884" TargetMode="External"/><Relationship Id="rId1960" Type="http://schemas.openxmlformats.org/officeDocument/2006/relationships/hyperlink" Target="https://e.lanbook.com/book/482891" TargetMode="External"/><Relationship Id="rId2804" Type="http://schemas.openxmlformats.org/officeDocument/2006/relationships/hyperlink" Target="https://e.lanbook.com/book/413720" TargetMode="External"/><Relationship Id="rId4257" Type="http://schemas.openxmlformats.org/officeDocument/2006/relationships/hyperlink" Target="https://e.lanbook.com/book/276449" TargetMode="External"/><Relationship Id="rId4464" Type="http://schemas.openxmlformats.org/officeDocument/2006/relationships/hyperlink" Target="https://e.lanbook.com/book/482912" TargetMode="External"/><Relationship Id="rId45" Type="http://schemas.openxmlformats.org/officeDocument/2006/relationships/hyperlink" Target="https://e.lanbook.com/book/505356" TargetMode="External"/><Relationship Id="rId1406" Type="http://schemas.openxmlformats.org/officeDocument/2006/relationships/hyperlink" Target="https://e.lanbook.com/book/437222" TargetMode="External"/><Relationship Id="rId1613" Type="http://schemas.openxmlformats.org/officeDocument/2006/relationships/hyperlink" Target="https://e.lanbook.com/book/504427" TargetMode="External"/><Relationship Id="rId1820" Type="http://schemas.openxmlformats.org/officeDocument/2006/relationships/hyperlink" Target="https://e.lanbook.com/book/271268" TargetMode="External"/><Relationship Id="rId3066" Type="http://schemas.openxmlformats.org/officeDocument/2006/relationships/hyperlink" Target="https://e.lanbook.com/book/99796" TargetMode="External"/><Relationship Id="rId3273" Type="http://schemas.openxmlformats.org/officeDocument/2006/relationships/hyperlink" Target="https://e.lanbook.com/book/160241" TargetMode="External"/><Relationship Id="rId3480" Type="http://schemas.openxmlformats.org/officeDocument/2006/relationships/hyperlink" Target="https://e.lanbook.com/book/362558" TargetMode="External"/><Relationship Id="rId4117" Type="http://schemas.openxmlformats.org/officeDocument/2006/relationships/hyperlink" Target="https://e.lanbook.com/book/492257" TargetMode="External"/><Relationship Id="rId4324" Type="http://schemas.openxmlformats.org/officeDocument/2006/relationships/hyperlink" Target="https://e.lanbook.com/book/517177" TargetMode="External"/><Relationship Id="rId4531" Type="http://schemas.openxmlformats.org/officeDocument/2006/relationships/printerSettings" Target="../printerSettings/printerSettings1.bin"/><Relationship Id="rId194" Type="http://schemas.openxmlformats.org/officeDocument/2006/relationships/hyperlink" Target="https://e.lanbook.com/book/179036" TargetMode="External"/><Relationship Id="rId1918" Type="http://schemas.openxmlformats.org/officeDocument/2006/relationships/hyperlink" Target="https://e.lanbook.com/book/148149" TargetMode="External"/><Relationship Id="rId2082" Type="http://schemas.openxmlformats.org/officeDocument/2006/relationships/hyperlink" Target="https://e.lanbook.com/book/462704" TargetMode="External"/><Relationship Id="rId3133" Type="http://schemas.openxmlformats.org/officeDocument/2006/relationships/hyperlink" Target="https://e.lanbook.com/book/508479" TargetMode="External"/><Relationship Id="rId3578" Type="http://schemas.openxmlformats.org/officeDocument/2006/relationships/hyperlink" Target="https://e.lanbook.com/book/193595" TargetMode="External"/><Relationship Id="rId3785" Type="http://schemas.openxmlformats.org/officeDocument/2006/relationships/hyperlink" Target="https://e.lanbook.com/book/516436" TargetMode="External"/><Relationship Id="rId3992" Type="http://schemas.openxmlformats.org/officeDocument/2006/relationships/hyperlink" Target="https://e.lanbook.com/book/353651" TargetMode="External"/><Relationship Id="rId261" Type="http://schemas.openxmlformats.org/officeDocument/2006/relationships/hyperlink" Target="https://e.lanbook.com/book/447200" TargetMode="External"/><Relationship Id="rId499" Type="http://schemas.openxmlformats.org/officeDocument/2006/relationships/hyperlink" Target="https://e.lanbook.com/book/327359" TargetMode="External"/><Relationship Id="rId2387" Type="http://schemas.openxmlformats.org/officeDocument/2006/relationships/hyperlink" Target="https://e.lanbook.com/book/156349" TargetMode="External"/><Relationship Id="rId2594" Type="http://schemas.openxmlformats.org/officeDocument/2006/relationships/hyperlink" Target="https://e.lanbook.com/book/522449" TargetMode="External"/><Relationship Id="rId3340" Type="http://schemas.openxmlformats.org/officeDocument/2006/relationships/hyperlink" Target="https://e.lanbook.com/book/513890" TargetMode="External"/><Relationship Id="rId3438" Type="http://schemas.openxmlformats.org/officeDocument/2006/relationships/hyperlink" Target="https://e.lanbook.com/book/388229" TargetMode="External"/><Relationship Id="rId3645" Type="http://schemas.openxmlformats.org/officeDocument/2006/relationships/hyperlink" Target="https://e.lanbook.com/book/177820" TargetMode="External"/><Relationship Id="rId3852" Type="http://schemas.openxmlformats.org/officeDocument/2006/relationships/hyperlink" Target="https://e.lanbook.com/book/513799" TargetMode="External"/><Relationship Id="rId359" Type="http://schemas.openxmlformats.org/officeDocument/2006/relationships/hyperlink" Target="https://e.lanbook.com/book/503465" TargetMode="External"/><Relationship Id="rId566" Type="http://schemas.openxmlformats.org/officeDocument/2006/relationships/hyperlink" Target="https://e.lanbook.com/book/447350" TargetMode="External"/><Relationship Id="rId773" Type="http://schemas.openxmlformats.org/officeDocument/2006/relationships/hyperlink" Target="https://e.lanbook.com/book/495155" TargetMode="External"/><Relationship Id="rId1196" Type="http://schemas.openxmlformats.org/officeDocument/2006/relationships/hyperlink" Target="https://e.lanbook.com/book/455603" TargetMode="External"/><Relationship Id="rId2247" Type="http://schemas.openxmlformats.org/officeDocument/2006/relationships/hyperlink" Target="https://e.lanbook.com/book/370523" TargetMode="External"/><Relationship Id="rId2454" Type="http://schemas.openxmlformats.org/officeDocument/2006/relationships/hyperlink" Target="https://e.lanbook.com/book/438671" TargetMode="External"/><Relationship Id="rId2899" Type="http://schemas.openxmlformats.org/officeDocument/2006/relationships/hyperlink" Target="https://e.lanbook.com/book/512257" TargetMode="External"/><Relationship Id="rId3200" Type="http://schemas.openxmlformats.org/officeDocument/2006/relationships/hyperlink" Target="https://e.lanbook.com/book/501461" TargetMode="External"/><Relationship Id="rId3505" Type="http://schemas.openxmlformats.org/officeDocument/2006/relationships/hyperlink" Target="https://e.lanbook.com/book/516630" TargetMode="External"/><Relationship Id="rId121" Type="http://schemas.openxmlformats.org/officeDocument/2006/relationships/hyperlink" Target="https://e.lanbook.com/book/440018" TargetMode="External"/><Relationship Id="rId219" Type="http://schemas.openxmlformats.org/officeDocument/2006/relationships/hyperlink" Target="https://e.lanbook.com/book/525912" TargetMode="External"/><Relationship Id="rId426" Type="http://schemas.openxmlformats.org/officeDocument/2006/relationships/hyperlink" Target="https://e.lanbook.com/book/454337" TargetMode="External"/><Relationship Id="rId633" Type="http://schemas.openxmlformats.org/officeDocument/2006/relationships/hyperlink" Target="https://e.lanbook.com/book/498668" TargetMode="External"/><Relationship Id="rId980" Type="http://schemas.openxmlformats.org/officeDocument/2006/relationships/hyperlink" Target="https://e.lanbook.com/book/496484" TargetMode="External"/><Relationship Id="rId1056" Type="http://schemas.openxmlformats.org/officeDocument/2006/relationships/hyperlink" Target="https://e.lanbook.com/book/146890" TargetMode="External"/><Relationship Id="rId1263" Type="http://schemas.openxmlformats.org/officeDocument/2006/relationships/hyperlink" Target="https://e.lanbook.com/book/269915" TargetMode="External"/><Relationship Id="rId2107" Type="http://schemas.openxmlformats.org/officeDocument/2006/relationships/hyperlink" Target="https://e.lanbook.com/book/515087" TargetMode="External"/><Relationship Id="rId2314" Type="http://schemas.openxmlformats.org/officeDocument/2006/relationships/hyperlink" Target="https://e.lanbook.com/book/483812" TargetMode="External"/><Relationship Id="rId2661" Type="http://schemas.openxmlformats.org/officeDocument/2006/relationships/hyperlink" Target="https://e.lanbook.com/book/420716" TargetMode="External"/><Relationship Id="rId2759" Type="http://schemas.openxmlformats.org/officeDocument/2006/relationships/hyperlink" Target="https://e.lanbook.com/book/296561" TargetMode="External"/><Relationship Id="rId2966" Type="http://schemas.openxmlformats.org/officeDocument/2006/relationships/hyperlink" Target="https://e.lanbook.com/book/316136" TargetMode="External"/><Relationship Id="rId3712" Type="http://schemas.openxmlformats.org/officeDocument/2006/relationships/hyperlink" Target="https://e.lanbook.com/book/254555" TargetMode="External"/><Relationship Id="rId840" Type="http://schemas.openxmlformats.org/officeDocument/2006/relationships/hyperlink" Target="https://e.lanbook.com/book/164943" TargetMode="External"/><Relationship Id="rId938" Type="http://schemas.openxmlformats.org/officeDocument/2006/relationships/hyperlink" Target="https://e.lanbook.com/book/524063" TargetMode="External"/><Relationship Id="rId1470" Type="http://schemas.openxmlformats.org/officeDocument/2006/relationships/hyperlink" Target="https://e.lanbook.com/book/230465" TargetMode="External"/><Relationship Id="rId1568" Type="http://schemas.openxmlformats.org/officeDocument/2006/relationships/hyperlink" Target="https://e.lanbook.com/book/198557" TargetMode="External"/><Relationship Id="rId1775" Type="http://schemas.openxmlformats.org/officeDocument/2006/relationships/hyperlink" Target="https://e.lanbook.com/book/504405" TargetMode="External"/><Relationship Id="rId2521" Type="http://schemas.openxmlformats.org/officeDocument/2006/relationships/hyperlink" Target="https://e.lanbook.com/book/177800" TargetMode="External"/><Relationship Id="rId2619" Type="http://schemas.openxmlformats.org/officeDocument/2006/relationships/hyperlink" Target="https://e.lanbook.com/book/434597" TargetMode="External"/><Relationship Id="rId2826" Type="http://schemas.openxmlformats.org/officeDocument/2006/relationships/hyperlink" Target="https://e.lanbook.com/book/215651" TargetMode="External"/><Relationship Id="rId4181" Type="http://schemas.openxmlformats.org/officeDocument/2006/relationships/hyperlink" Target="https://e.lanbook.com/book/221246" TargetMode="External"/><Relationship Id="rId4279" Type="http://schemas.openxmlformats.org/officeDocument/2006/relationships/hyperlink" Target="https://e.lanbook.com/book/269918" TargetMode="External"/><Relationship Id="rId67" Type="http://schemas.openxmlformats.org/officeDocument/2006/relationships/hyperlink" Target="https://e.lanbook.com/book/405482" TargetMode="External"/><Relationship Id="rId700" Type="http://schemas.openxmlformats.org/officeDocument/2006/relationships/hyperlink" Target="https://e.lanbook.com/book/508382" TargetMode="External"/><Relationship Id="rId1123" Type="http://schemas.openxmlformats.org/officeDocument/2006/relationships/hyperlink" Target="https://e.lanbook.com/book/442064" TargetMode="External"/><Relationship Id="rId1330" Type="http://schemas.openxmlformats.org/officeDocument/2006/relationships/hyperlink" Target="https://e.lanbook.com/book/341243" TargetMode="External"/><Relationship Id="rId1428" Type="http://schemas.openxmlformats.org/officeDocument/2006/relationships/hyperlink" Target="https://e.lanbook.com/book/463451" TargetMode="External"/><Relationship Id="rId1635" Type="http://schemas.openxmlformats.org/officeDocument/2006/relationships/hyperlink" Target="https://e.lanbook.com/book/517164" TargetMode="External"/><Relationship Id="rId1982" Type="http://schemas.openxmlformats.org/officeDocument/2006/relationships/hyperlink" Target="https://e.lanbook.com/book/508948" TargetMode="External"/><Relationship Id="rId3088" Type="http://schemas.openxmlformats.org/officeDocument/2006/relationships/hyperlink" Target="https://e.lanbook.com/book/460397" TargetMode="External"/><Relationship Id="rId4041" Type="http://schemas.openxmlformats.org/officeDocument/2006/relationships/hyperlink" Target="https://e.lanbook.com/book/371459" TargetMode="External"/><Relationship Id="rId4486" Type="http://schemas.openxmlformats.org/officeDocument/2006/relationships/hyperlink" Target="https://e.lanbook.com/book/352112" TargetMode="External"/><Relationship Id="rId1842" Type="http://schemas.openxmlformats.org/officeDocument/2006/relationships/hyperlink" Target="https://e.lanbook.com/book/505603" TargetMode="External"/><Relationship Id="rId3295" Type="http://schemas.openxmlformats.org/officeDocument/2006/relationships/hyperlink" Target="https://e.lanbook.com/book/130468" TargetMode="External"/><Relationship Id="rId4139" Type="http://schemas.openxmlformats.org/officeDocument/2006/relationships/hyperlink" Target="https://e.lanbook.com/book/221240" TargetMode="External"/><Relationship Id="rId4346" Type="http://schemas.openxmlformats.org/officeDocument/2006/relationships/hyperlink" Target="https://e.lanbook.com/book/453164" TargetMode="External"/><Relationship Id="rId1702" Type="http://schemas.openxmlformats.org/officeDocument/2006/relationships/hyperlink" Target="https://e.lanbook.com/book/440294" TargetMode="External"/><Relationship Id="rId3155" Type="http://schemas.openxmlformats.org/officeDocument/2006/relationships/hyperlink" Target="https://e.lanbook.com/book/316046" TargetMode="External"/><Relationship Id="rId3362" Type="http://schemas.openxmlformats.org/officeDocument/2006/relationships/hyperlink" Target="https://e.lanbook.com/book/460448" TargetMode="External"/><Relationship Id="rId4206" Type="http://schemas.openxmlformats.org/officeDocument/2006/relationships/hyperlink" Target="https://e.lanbook.com/book/419141" TargetMode="External"/><Relationship Id="rId4413" Type="http://schemas.openxmlformats.org/officeDocument/2006/relationships/hyperlink" Target="https://e.lanbook.com/book/511513" TargetMode="External"/><Relationship Id="rId283" Type="http://schemas.openxmlformats.org/officeDocument/2006/relationships/hyperlink" Target="https://e.lanbook.com/book/502465" TargetMode="External"/><Relationship Id="rId490" Type="http://schemas.openxmlformats.org/officeDocument/2006/relationships/hyperlink" Target="https://e.lanbook.com/book/208601" TargetMode="External"/><Relationship Id="rId2171" Type="http://schemas.openxmlformats.org/officeDocument/2006/relationships/hyperlink" Target="https://e.lanbook.com/book/525850" TargetMode="External"/><Relationship Id="rId3015" Type="http://schemas.openxmlformats.org/officeDocument/2006/relationships/hyperlink" Target="https://e.lanbook.com/book/411353" TargetMode="External"/><Relationship Id="rId3222" Type="http://schemas.openxmlformats.org/officeDocument/2006/relationships/hyperlink" Target="https://e.lanbook.com/book/483725" TargetMode="External"/><Relationship Id="rId3667" Type="http://schemas.openxmlformats.org/officeDocument/2006/relationships/hyperlink" Target="https://e.lanbook.com/book/296618" TargetMode="External"/><Relationship Id="rId3874" Type="http://schemas.openxmlformats.org/officeDocument/2006/relationships/hyperlink" Target="https://e.lanbook.com/book/493247" TargetMode="External"/><Relationship Id="rId143" Type="http://schemas.openxmlformats.org/officeDocument/2006/relationships/hyperlink" Target="https://e.lanbook.com/book/515783" TargetMode="External"/><Relationship Id="rId350" Type="http://schemas.openxmlformats.org/officeDocument/2006/relationships/hyperlink" Target="https://e.lanbook.com/book/173803" TargetMode="External"/><Relationship Id="rId588" Type="http://schemas.openxmlformats.org/officeDocument/2006/relationships/hyperlink" Target="https://e.lanbook.com/book/427877" TargetMode="External"/><Relationship Id="rId795" Type="http://schemas.openxmlformats.org/officeDocument/2006/relationships/hyperlink" Target="https://e.lanbook.com/book/513591" TargetMode="External"/><Relationship Id="rId2031" Type="http://schemas.openxmlformats.org/officeDocument/2006/relationships/hyperlink" Target="https://e.lanbook.com/book/523597" TargetMode="External"/><Relationship Id="rId2269" Type="http://schemas.openxmlformats.org/officeDocument/2006/relationships/hyperlink" Target="https://e.lanbook.com/book/182101" TargetMode="External"/><Relationship Id="rId2476" Type="http://schemas.openxmlformats.org/officeDocument/2006/relationships/hyperlink" Target="https://e.lanbook.com/book/297296" TargetMode="External"/><Relationship Id="rId2683" Type="http://schemas.openxmlformats.org/officeDocument/2006/relationships/hyperlink" Target="https://e.lanbook.com/book/390677" TargetMode="External"/><Relationship Id="rId2890" Type="http://schemas.openxmlformats.org/officeDocument/2006/relationships/hyperlink" Target="https://e.lanbook.com/book/353783" TargetMode="External"/><Relationship Id="rId3527" Type="http://schemas.openxmlformats.org/officeDocument/2006/relationships/hyperlink" Target="https://e.lanbook.com/book/331478" TargetMode="External"/><Relationship Id="rId3734" Type="http://schemas.openxmlformats.org/officeDocument/2006/relationships/hyperlink" Target="https://e.lanbook.com/book/174318" TargetMode="External"/><Relationship Id="rId3941" Type="http://schemas.openxmlformats.org/officeDocument/2006/relationships/hyperlink" Target="https://e.lanbook.com/book/405044" TargetMode="External"/><Relationship Id="rId9" Type="http://schemas.openxmlformats.org/officeDocument/2006/relationships/hyperlink" Target="https://e.lanbook.com/book/453197" TargetMode="External"/><Relationship Id="rId210" Type="http://schemas.openxmlformats.org/officeDocument/2006/relationships/hyperlink" Target="https://e.lanbook.com/book/516589" TargetMode="External"/><Relationship Id="rId448" Type="http://schemas.openxmlformats.org/officeDocument/2006/relationships/hyperlink" Target="https://e.lanbook.com/book/507810" TargetMode="External"/><Relationship Id="rId655" Type="http://schemas.openxmlformats.org/officeDocument/2006/relationships/hyperlink" Target="https://e.lanbook.com/book/498803" TargetMode="External"/><Relationship Id="rId862" Type="http://schemas.openxmlformats.org/officeDocument/2006/relationships/hyperlink" Target="https://e.lanbook.com/book/512943" TargetMode="External"/><Relationship Id="rId1078" Type="http://schemas.openxmlformats.org/officeDocument/2006/relationships/hyperlink" Target="https://e.lanbook.com/book/522603" TargetMode="External"/><Relationship Id="rId1285" Type="http://schemas.openxmlformats.org/officeDocument/2006/relationships/hyperlink" Target="https://e.lanbook.com/book/447308" TargetMode="External"/><Relationship Id="rId1492" Type="http://schemas.openxmlformats.org/officeDocument/2006/relationships/hyperlink" Target="https://e.lanbook.com/book/494009" TargetMode="External"/><Relationship Id="rId2129" Type="http://schemas.openxmlformats.org/officeDocument/2006/relationships/hyperlink" Target="https://e.lanbook.com/book/472634" TargetMode="External"/><Relationship Id="rId2336" Type="http://schemas.openxmlformats.org/officeDocument/2006/relationships/hyperlink" Target="https://e.lanbook.com/book/518553" TargetMode="External"/><Relationship Id="rId2543" Type="http://schemas.openxmlformats.org/officeDocument/2006/relationships/hyperlink" Target="https://e.lanbook.com/book/460382" TargetMode="External"/><Relationship Id="rId2750" Type="http://schemas.openxmlformats.org/officeDocument/2006/relationships/hyperlink" Target="https://e.lanbook.com/book/404936" TargetMode="External"/><Relationship Id="rId2988" Type="http://schemas.openxmlformats.org/officeDocument/2006/relationships/hyperlink" Target="https://e.lanbook.com/book/462092" TargetMode="External"/><Relationship Id="rId3801" Type="http://schemas.openxmlformats.org/officeDocument/2006/relationships/hyperlink" Target="https://e.lanbook.com/book/182118" TargetMode="External"/><Relationship Id="rId308" Type="http://schemas.openxmlformats.org/officeDocument/2006/relationships/hyperlink" Target="https://e.lanbook.com/book/311837" TargetMode="External"/><Relationship Id="rId515" Type="http://schemas.openxmlformats.org/officeDocument/2006/relationships/hyperlink" Target="https://e.lanbook.com/book/458642" TargetMode="External"/><Relationship Id="rId722" Type="http://schemas.openxmlformats.org/officeDocument/2006/relationships/hyperlink" Target="https://e.lanbook.com/book/269888" TargetMode="External"/><Relationship Id="rId1145" Type="http://schemas.openxmlformats.org/officeDocument/2006/relationships/hyperlink" Target="https://e.lanbook.com/book/155686" TargetMode="External"/><Relationship Id="rId1352" Type="http://schemas.openxmlformats.org/officeDocument/2006/relationships/hyperlink" Target="https://e.lanbook.com/book/155675" TargetMode="External"/><Relationship Id="rId1797" Type="http://schemas.openxmlformats.org/officeDocument/2006/relationships/hyperlink" Target="https://e.lanbook.com/book/440174" TargetMode="External"/><Relationship Id="rId2403" Type="http://schemas.openxmlformats.org/officeDocument/2006/relationships/hyperlink" Target="https://e.lanbook.com/book/171956" TargetMode="External"/><Relationship Id="rId2848" Type="http://schemas.openxmlformats.org/officeDocument/2006/relationships/hyperlink" Target="https://e.lanbook.com/book/326126" TargetMode="External"/><Relationship Id="rId89" Type="http://schemas.openxmlformats.org/officeDocument/2006/relationships/hyperlink" Target="https://e.lanbook.com/book/512904" TargetMode="External"/><Relationship Id="rId1005" Type="http://schemas.openxmlformats.org/officeDocument/2006/relationships/hyperlink" Target="https://e.lanbook.com/book/523967" TargetMode="External"/><Relationship Id="rId1212" Type="http://schemas.openxmlformats.org/officeDocument/2006/relationships/hyperlink" Target="https://e.lanbook.com/book/518187" TargetMode="External"/><Relationship Id="rId1657" Type="http://schemas.openxmlformats.org/officeDocument/2006/relationships/hyperlink" Target="https://e.lanbook.com/book/515049" TargetMode="External"/><Relationship Id="rId1864" Type="http://schemas.openxmlformats.org/officeDocument/2006/relationships/hyperlink" Target="https://e.lanbook.com/book/146808" TargetMode="External"/><Relationship Id="rId2610" Type="http://schemas.openxmlformats.org/officeDocument/2006/relationships/hyperlink" Target="https://e.lanbook.com/book/411629" TargetMode="External"/><Relationship Id="rId2708" Type="http://schemas.openxmlformats.org/officeDocument/2006/relationships/hyperlink" Target="https://e.lanbook.com/book/513473" TargetMode="External"/><Relationship Id="rId2915" Type="http://schemas.openxmlformats.org/officeDocument/2006/relationships/hyperlink" Target="https://e.lanbook.com/book/434898" TargetMode="External"/><Relationship Id="rId4063" Type="http://schemas.openxmlformats.org/officeDocument/2006/relationships/hyperlink" Target="https://e.lanbook.com/book/390380" TargetMode="External"/><Relationship Id="rId4270" Type="http://schemas.openxmlformats.org/officeDocument/2006/relationships/hyperlink" Target="https://e.lanbook.com/book/518227" TargetMode="External"/><Relationship Id="rId4368" Type="http://schemas.openxmlformats.org/officeDocument/2006/relationships/hyperlink" Target="https://e.lanbook.com/book/523679" TargetMode="External"/><Relationship Id="rId1517" Type="http://schemas.openxmlformats.org/officeDocument/2006/relationships/hyperlink" Target="https://e.lanbook.com/book/458621" TargetMode="External"/><Relationship Id="rId1724" Type="http://schemas.openxmlformats.org/officeDocument/2006/relationships/hyperlink" Target="https://e.lanbook.com/book/513457" TargetMode="External"/><Relationship Id="rId3177" Type="http://schemas.openxmlformats.org/officeDocument/2006/relationships/hyperlink" Target="https://e.lanbook.com/book/265337" TargetMode="External"/><Relationship Id="rId4130" Type="http://schemas.openxmlformats.org/officeDocument/2006/relationships/hyperlink" Target="https://e.lanbook.com/book/405524" TargetMode="External"/><Relationship Id="rId4228" Type="http://schemas.openxmlformats.org/officeDocument/2006/relationships/hyperlink" Target="https://e.lanbook.com/book/221219" TargetMode="External"/><Relationship Id="rId16" Type="http://schemas.openxmlformats.org/officeDocument/2006/relationships/hyperlink" Target="https://e.lanbook.com/book/333251" TargetMode="External"/><Relationship Id="rId1931" Type="http://schemas.openxmlformats.org/officeDocument/2006/relationships/hyperlink" Target="https://e.lanbook.com/book/518579" TargetMode="External"/><Relationship Id="rId3037" Type="http://schemas.openxmlformats.org/officeDocument/2006/relationships/hyperlink" Target="https://e.lanbook.com/book/396518" TargetMode="External"/><Relationship Id="rId3384" Type="http://schemas.openxmlformats.org/officeDocument/2006/relationships/hyperlink" Target="https://e.lanbook.com/book/516610" TargetMode="External"/><Relationship Id="rId3591" Type="http://schemas.openxmlformats.org/officeDocument/2006/relationships/hyperlink" Target="https://e.lanbook.com/book/186237" TargetMode="External"/><Relationship Id="rId3689" Type="http://schemas.openxmlformats.org/officeDocument/2006/relationships/hyperlink" Target="https://e.lanbook.com/book/525763" TargetMode="External"/><Relationship Id="rId3896" Type="http://schemas.openxmlformats.org/officeDocument/2006/relationships/hyperlink" Target="https://e.lanbook.com/book/460466" TargetMode="External"/><Relationship Id="rId4435" Type="http://schemas.openxmlformats.org/officeDocument/2006/relationships/hyperlink" Target="https://e.lanbook.com/book/447254" TargetMode="External"/><Relationship Id="rId2193" Type="http://schemas.openxmlformats.org/officeDocument/2006/relationships/hyperlink" Target="https://e.lanbook.com/book/152759" TargetMode="External"/><Relationship Id="rId2498" Type="http://schemas.openxmlformats.org/officeDocument/2006/relationships/hyperlink" Target="https://e.lanbook.com/book/247664" TargetMode="External"/><Relationship Id="rId3244" Type="http://schemas.openxmlformats.org/officeDocument/2006/relationships/hyperlink" Target="https://e.lanbook.com/book/498851" TargetMode="External"/><Relationship Id="rId3451" Type="http://schemas.openxmlformats.org/officeDocument/2006/relationships/hyperlink" Target="https://e.lanbook.com/book/412289" TargetMode="External"/><Relationship Id="rId3549" Type="http://schemas.openxmlformats.org/officeDocument/2006/relationships/hyperlink" Target="https://e.lanbook.com/book/521909" TargetMode="External"/><Relationship Id="rId4502" Type="http://schemas.openxmlformats.org/officeDocument/2006/relationships/hyperlink" Target="https://e.lanbook.com/book/450572" TargetMode="External"/><Relationship Id="rId165" Type="http://schemas.openxmlformats.org/officeDocument/2006/relationships/hyperlink" Target="https://e.lanbook.com/book/454331" TargetMode="External"/><Relationship Id="rId372" Type="http://schemas.openxmlformats.org/officeDocument/2006/relationships/hyperlink" Target="https://e.lanbook.com/book/448658" TargetMode="External"/><Relationship Id="rId677" Type="http://schemas.openxmlformats.org/officeDocument/2006/relationships/hyperlink" Target="https://e.lanbook.com/book/508776" TargetMode="External"/><Relationship Id="rId2053" Type="http://schemas.openxmlformats.org/officeDocument/2006/relationships/hyperlink" Target="https://e.lanbook.com/book/505466" TargetMode="External"/><Relationship Id="rId2260" Type="http://schemas.openxmlformats.org/officeDocument/2006/relationships/hyperlink" Target="https://e.lanbook.com/book/434870" TargetMode="External"/><Relationship Id="rId2358" Type="http://schemas.openxmlformats.org/officeDocument/2006/relationships/hyperlink" Target="https://e.lanbook.com/book/512171" TargetMode="External"/><Relationship Id="rId3104" Type="http://schemas.openxmlformats.org/officeDocument/2006/relationships/hyperlink" Target="https://e.lanbook.com/book/307526" TargetMode="External"/><Relationship Id="rId3311" Type="http://schemas.openxmlformats.org/officeDocument/2006/relationships/hyperlink" Target="https://e.lanbook.com/book/160244" TargetMode="External"/><Relationship Id="rId3756" Type="http://schemas.openxmlformats.org/officeDocument/2006/relationships/hyperlink" Target="https://e.lanbook.com/book/512225" TargetMode="External"/><Relationship Id="rId3963" Type="http://schemas.openxmlformats.org/officeDocument/2006/relationships/hyperlink" Target="https://e.lanbook.com/book/50694" TargetMode="External"/><Relationship Id="rId232" Type="http://schemas.openxmlformats.org/officeDocument/2006/relationships/hyperlink" Target="https://e.lanbook.com/book/511923" TargetMode="External"/><Relationship Id="rId884" Type="http://schemas.openxmlformats.org/officeDocument/2006/relationships/hyperlink" Target="https://e.lanbook.com/book/471635" TargetMode="External"/><Relationship Id="rId2120" Type="http://schemas.openxmlformats.org/officeDocument/2006/relationships/hyperlink" Target="https://e.lanbook.com/book/436262" TargetMode="External"/><Relationship Id="rId2565" Type="http://schemas.openxmlformats.org/officeDocument/2006/relationships/hyperlink" Target="https://e.lanbook.com/book/415079" TargetMode="External"/><Relationship Id="rId2772" Type="http://schemas.openxmlformats.org/officeDocument/2006/relationships/hyperlink" Target="https://e.lanbook.com/book/411338" TargetMode="External"/><Relationship Id="rId3409" Type="http://schemas.openxmlformats.org/officeDocument/2006/relationships/hyperlink" Target="https://e.lanbook.com/book/450593" TargetMode="External"/><Relationship Id="rId3616" Type="http://schemas.openxmlformats.org/officeDocument/2006/relationships/hyperlink" Target="https://e.lanbook.com/book/483782" TargetMode="External"/><Relationship Id="rId3823" Type="http://schemas.openxmlformats.org/officeDocument/2006/relationships/hyperlink" Target="https://e.lanbook.com/book/3557" TargetMode="External"/><Relationship Id="rId537" Type="http://schemas.openxmlformats.org/officeDocument/2006/relationships/hyperlink" Target="https://e.lanbook.com/book/462299" TargetMode="External"/><Relationship Id="rId744" Type="http://schemas.openxmlformats.org/officeDocument/2006/relationships/hyperlink" Target="https://e.lanbook.com/book/495158" TargetMode="External"/><Relationship Id="rId951" Type="http://schemas.openxmlformats.org/officeDocument/2006/relationships/hyperlink" Target="https://e.lanbook.com/book/265190" TargetMode="External"/><Relationship Id="rId1167" Type="http://schemas.openxmlformats.org/officeDocument/2006/relationships/hyperlink" Target="https://e.lanbook.com/book/520908" TargetMode="External"/><Relationship Id="rId1374" Type="http://schemas.openxmlformats.org/officeDocument/2006/relationships/hyperlink" Target="https://e.lanbook.com/book/399206" TargetMode="External"/><Relationship Id="rId1581" Type="http://schemas.openxmlformats.org/officeDocument/2006/relationships/hyperlink" Target="https://e.lanbook.com/book/484421" TargetMode="External"/><Relationship Id="rId1679" Type="http://schemas.openxmlformats.org/officeDocument/2006/relationships/hyperlink" Target="https://e.lanbook.com/book/484376" TargetMode="External"/><Relationship Id="rId2218" Type="http://schemas.openxmlformats.org/officeDocument/2006/relationships/hyperlink" Target="https://e.lanbook.com/book/488897" TargetMode="External"/><Relationship Id="rId2425" Type="http://schemas.openxmlformats.org/officeDocument/2006/relationships/hyperlink" Target="https://e.lanbook.com/book/129122" TargetMode="External"/><Relationship Id="rId2632" Type="http://schemas.openxmlformats.org/officeDocument/2006/relationships/hyperlink" Target="https://e.lanbook.com/book/517757" TargetMode="External"/><Relationship Id="rId4085" Type="http://schemas.openxmlformats.org/officeDocument/2006/relationships/hyperlink" Target="https://e.lanbook.com/book/453944" TargetMode="External"/><Relationship Id="rId4292" Type="http://schemas.openxmlformats.org/officeDocument/2006/relationships/hyperlink" Target="https://e.lanbook.com/book/404888" TargetMode="External"/><Relationship Id="rId80" Type="http://schemas.openxmlformats.org/officeDocument/2006/relationships/hyperlink" Target="https://e.lanbook.com/book/445289" TargetMode="External"/><Relationship Id="rId604" Type="http://schemas.openxmlformats.org/officeDocument/2006/relationships/hyperlink" Target="https://e.lanbook.com/book/461147" TargetMode="External"/><Relationship Id="rId811" Type="http://schemas.openxmlformats.org/officeDocument/2006/relationships/hyperlink" Target="https://e.lanbook.com/book/505384" TargetMode="External"/><Relationship Id="rId1027" Type="http://schemas.openxmlformats.org/officeDocument/2006/relationships/hyperlink" Target="https://e.lanbook.com/book/495182" TargetMode="External"/><Relationship Id="rId1234" Type="http://schemas.openxmlformats.org/officeDocument/2006/relationships/hyperlink" Target="https://e.lanbook.com/book/276608" TargetMode="External"/><Relationship Id="rId1441" Type="http://schemas.openxmlformats.org/officeDocument/2006/relationships/hyperlink" Target="https://e.lanbook.com/book/486866" TargetMode="External"/><Relationship Id="rId1886" Type="http://schemas.openxmlformats.org/officeDocument/2006/relationships/hyperlink" Target="https://e.lanbook.com/book/515126" TargetMode="External"/><Relationship Id="rId2937" Type="http://schemas.openxmlformats.org/officeDocument/2006/relationships/hyperlink" Target="https://e.lanbook.com/book/223478" TargetMode="External"/><Relationship Id="rId4152" Type="http://schemas.openxmlformats.org/officeDocument/2006/relationships/hyperlink" Target="https://e.lanbook.com/book/148213" TargetMode="External"/><Relationship Id="rId909" Type="http://schemas.openxmlformats.org/officeDocument/2006/relationships/hyperlink" Target="https://e.lanbook.com/book/503583" TargetMode="External"/><Relationship Id="rId1301" Type="http://schemas.openxmlformats.org/officeDocument/2006/relationships/hyperlink" Target="https://e.lanbook.com/book/496481" TargetMode="External"/><Relationship Id="rId1539" Type="http://schemas.openxmlformats.org/officeDocument/2006/relationships/hyperlink" Target="https://e.lanbook.com/book/512402" TargetMode="External"/><Relationship Id="rId1746" Type="http://schemas.openxmlformats.org/officeDocument/2006/relationships/hyperlink" Target="https://e.lanbook.com/book/438584" TargetMode="External"/><Relationship Id="rId1953" Type="http://schemas.openxmlformats.org/officeDocument/2006/relationships/hyperlink" Target="https://e.lanbook.com/book/511908" TargetMode="External"/><Relationship Id="rId3199" Type="http://schemas.openxmlformats.org/officeDocument/2006/relationships/hyperlink" Target="https://e.lanbook.com/book/256361" TargetMode="External"/><Relationship Id="rId4457" Type="http://schemas.openxmlformats.org/officeDocument/2006/relationships/hyperlink" Target="https://e.lanbook.com/book/509982" TargetMode="External"/><Relationship Id="rId38" Type="http://schemas.openxmlformats.org/officeDocument/2006/relationships/hyperlink" Target="https://e.lanbook.com/book/472622" TargetMode="External"/><Relationship Id="rId1606" Type="http://schemas.openxmlformats.org/officeDocument/2006/relationships/hyperlink" Target="https://e.lanbook.com/book/450932" TargetMode="External"/><Relationship Id="rId1813" Type="http://schemas.openxmlformats.org/officeDocument/2006/relationships/hyperlink" Target="https://e.lanbook.com/book/438560" TargetMode="External"/><Relationship Id="rId3059" Type="http://schemas.openxmlformats.org/officeDocument/2006/relationships/hyperlink" Target="https://e.lanbook.com/book/154667" TargetMode="External"/><Relationship Id="rId3266" Type="http://schemas.openxmlformats.org/officeDocument/2006/relationships/hyperlink" Target="https://e.lanbook.com/book/177072" TargetMode="External"/><Relationship Id="rId3473" Type="http://schemas.openxmlformats.org/officeDocument/2006/relationships/hyperlink" Target="https://e.lanbook.com/book/450656" TargetMode="External"/><Relationship Id="rId4012" Type="http://schemas.openxmlformats.org/officeDocument/2006/relationships/hyperlink" Target="https://e.lanbook.com/book/450659" TargetMode="External"/><Relationship Id="rId4317" Type="http://schemas.openxmlformats.org/officeDocument/2006/relationships/hyperlink" Target="https://e.lanbook.com/book/455705" TargetMode="External"/><Relationship Id="rId4524" Type="http://schemas.openxmlformats.org/officeDocument/2006/relationships/hyperlink" Target="https://e.lanbook.com/book/510394" TargetMode="External"/><Relationship Id="rId187" Type="http://schemas.openxmlformats.org/officeDocument/2006/relationships/hyperlink" Target="https://e.lanbook.com/book/447281" TargetMode="External"/><Relationship Id="rId394" Type="http://schemas.openxmlformats.org/officeDocument/2006/relationships/hyperlink" Target="https://e.lanbook.com/book/509882" TargetMode="External"/><Relationship Id="rId2075" Type="http://schemas.openxmlformats.org/officeDocument/2006/relationships/hyperlink" Target="https://e.lanbook.com/book/508994" TargetMode="External"/><Relationship Id="rId2282" Type="http://schemas.openxmlformats.org/officeDocument/2006/relationships/hyperlink" Target="https://e.lanbook.com/book/358580" TargetMode="External"/><Relationship Id="rId3126" Type="http://schemas.openxmlformats.org/officeDocument/2006/relationships/hyperlink" Target="https://e.lanbook.com/book/297323" TargetMode="External"/><Relationship Id="rId3680" Type="http://schemas.openxmlformats.org/officeDocument/2006/relationships/hyperlink" Target="https://e.lanbook.com/book/482327" TargetMode="External"/><Relationship Id="rId3778" Type="http://schemas.openxmlformats.org/officeDocument/2006/relationships/hyperlink" Target="https://e.lanbook.com/book/471692" TargetMode="External"/><Relationship Id="rId3985" Type="http://schemas.openxmlformats.org/officeDocument/2006/relationships/hyperlink" Target="https://e.lanbook.com/book/256379" TargetMode="External"/><Relationship Id="rId254" Type="http://schemas.openxmlformats.org/officeDocument/2006/relationships/hyperlink" Target="https://e.lanbook.com/book/311828" TargetMode="External"/><Relationship Id="rId699" Type="http://schemas.openxmlformats.org/officeDocument/2006/relationships/hyperlink" Target="https://e.lanbook.com/book/509884" TargetMode="External"/><Relationship Id="rId1091" Type="http://schemas.openxmlformats.org/officeDocument/2006/relationships/hyperlink" Target="https://e.lanbook.com/book/295976" TargetMode="External"/><Relationship Id="rId2587" Type="http://schemas.openxmlformats.org/officeDocument/2006/relationships/hyperlink" Target="https://e.lanbook.com/book/415583" TargetMode="External"/><Relationship Id="rId2794" Type="http://schemas.openxmlformats.org/officeDocument/2006/relationships/hyperlink" Target="https://e.lanbook.com/book/242912" TargetMode="External"/><Relationship Id="rId3333" Type="http://schemas.openxmlformats.org/officeDocument/2006/relationships/hyperlink" Target="https://e.lanbook.com/book/480203" TargetMode="External"/><Relationship Id="rId3540" Type="http://schemas.openxmlformats.org/officeDocument/2006/relationships/hyperlink" Target="https://e.lanbook.com/book/483665" TargetMode="External"/><Relationship Id="rId3638" Type="http://schemas.openxmlformats.org/officeDocument/2006/relationships/hyperlink" Target="https://e.lanbook.com/book/13866" TargetMode="External"/><Relationship Id="rId3845" Type="http://schemas.openxmlformats.org/officeDocument/2006/relationships/hyperlink" Target="https://e.lanbook.com/book/460445" TargetMode="External"/><Relationship Id="rId114" Type="http://schemas.openxmlformats.org/officeDocument/2006/relationships/hyperlink" Target="https://e.lanbook.com/book/351881" TargetMode="External"/><Relationship Id="rId461" Type="http://schemas.openxmlformats.org/officeDocument/2006/relationships/hyperlink" Target="https://e.lanbook.com/book/486827" TargetMode="External"/><Relationship Id="rId559" Type="http://schemas.openxmlformats.org/officeDocument/2006/relationships/hyperlink" Target="https://e.lanbook.com/book/302612" TargetMode="External"/><Relationship Id="rId766" Type="http://schemas.openxmlformats.org/officeDocument/2006/relationships/hyperlink" Target="https://e.lanbook.com/book/512065" TargetMode="External"/><Relationship Id="rId1189" Type="http://schemas.openxmlformats.org/officeDocument/2006/relationships/hyperlink" Target="https://e.lanbook.com/book/446213" TargetMode="External"/><Relationship Id="rId1396" Type="http://schemas.openxmlformats.org/officeDocument/2006/relationships/hyperlink" Target="https://e.lanbook.com/book/513431" TargetMode="External"/><Relationship Id="rId2142" Type="http://schemas.openxmlformats.org/officeDocument/2006/relationships/hyperlink" Target="https://e.lanbook.com/book/482885" TargetMode="External"/><Relationship Id="rId2447" Type="http://schemas.openxmlformats.org/officeDocument/2006/relationships/hyperlink" Target="https://e.lanbook.com/book/190334" TargetMode="External"/><Relationship Id="rId3400" Type="http://schemas.openxmlformats.org/officeDocument/2006/relationships/hyperlink" Target="https://e.lanbook.com/book/483857" TargetMode="External"/><Relationship Id="rId321" Type="http://schemas.openxmlformats.org/officeDocument/2006/relationships/hyperlink" Target="https://e.lanbook.com/book/505511" TargetMode="External"/><Relationship Id="rId419" Type="http://schemas.openxmlformats.org/officeDocument/2006/relationships/hyperlink" Target="https://e.lanbook.com/book/448670" TargetMode="External"/><Relationship Id="rId626" Type="http://schemas.openxmlformats.org/officeDocument/2006/relationships/hyperlink" Target="https://e.lanbook.com/book/508550" TargetMode="External"/><Relationship Id="rId973" Type="http://schemas.openxmlformats.org/officeDocument/2006/relationships/hyperlink" Target="https://e.lanbook.com/book/238835" TargetMode="External"/><Relationship Id="rId1049" Type="http://schemas.openxmlformats.org/officeDocument/2006/relationships/hyperlink" Target="https://e.lanbook.com/book/451823" TargetMode="External"/><Relationship Id="rId1256" Type="http://schemas.openxmlformats.org/officeDocument/2006/relationships/hyperlink" Target="https://e.lanbook.com/book/503621" TargetMode="External"/><Relationship Id="rId2002" Type="http://schemas.openxmlformats.org/officeDocument/2006/relationships/hyperlink" Target="https://e.lanbook.com/book/515023" TargetMode="External"/><Relationship Id="rId2307" Type="http://schemas.openxmlformats.org/officeDocument/2006/relationships/hyperlink" Target="https://e.lanbook.com/book/316169" TargetMode="External"/><Relationship Id="rId2654" Type="http://schemas.openxmlformats.org/officeDocument/2006/relationships/hyperlink" Target="https://e.lanbook.com/book/523652" TargetMode="External"/><Relationship Id="rId2861" Type="http://schemas.openxmlformats.org/officeDocument/2006/relationships/hyperlink" Target="https://e.lanbook.com/book/512266" TargetMode="External"/><Relationship Id="rId2959" Type="http://schemas.openxmlformats.org/officeDocument/2006/relationships/hyperlink" Target="https://e.lanbook.com/book/442055" TargetMode="External"/><Relationship Id="rId3705" Type="http://schemas.openxmlformats.org/officeDocument/2006/relationships/hyperlink" Target="https://e.lanbook.com/book/338741" TargetMode="External"/><Relationship Id="rId3912" Type="http://schemas.openxmlformats.org/officeDocument/2006/relationships/hyperlink" Target="https://e.lanbook.com/book/434789" TargetMode="External"/><Relationship Id="rId833" Type="http://schemas.openxmlformats.org/officeDocument/2006/relationships/hyperlink" Target="https://e.lanbook.com/book/255656" TargetMode="External"/><Relationship Id="rId1116" Type="http://schemas.openxmlformats.org/officeDocument/2006/relationships/hyperlink" Target="https://e.lanbook.com/book/510064" TargetMode="External"/><Relationship Id="rId1463" Type="http://schemas.openxmlformats.org/officeDocument/2006/relationships/hyperlink" Target="https://e.lanbook.com/book/507805" TargetMode="External"/><Relationship Id="rId1670" Type="http://schemas.openxmlformats.org/officeDocument/2006/relationships/hyperlink" Target="https://e.lanbook.com/book/414860" TargetMode="External"/><Relationship Id="rId1768" Type="http://schemas.openxmlformats.org/officeDocument/2006/relationships/hyperlink" Target="https://e.lanbook.com/book/510342" TargetMode="External"/><Relationship Id="rId2514" Type="http://schemas.openxmlformats.org/officeDocument/2006/relationships/hyperlink" Target="https://e.lanbook.com/book/342896" TargetMode="External"/><Relationship Id="rId2721" Type="http://schemas.openxmlformats.org/officeDocument/2006/relationships/hyperlink" Target="https://e.lanbook.com/book/512236" TargetMode="External"/><Relationship Id="rId2819" Type="http://schemas.openxmlformats.org/officeDocument/2006/relationships/hyperlink" Target="https://e.lanbook.com/book/438467" TargetMode="External"/><Relationship Id="rId4174" Type="http://schemas.openxmlformats.org/officeDocument/2006/relationships/hyperlink" Target="https://e.lanbook.com/book/463040" TargetMode="External"/><Relationship Id="rId4381" Type="http://schemas.openxmlformats.org/officeDocument/2006/relationships/hyperlink" Target="https://e.lanbook.com/book/177026" TargetMode="External"/><Relationship Id="rId900" Type="http://schemas.openxmlformats.org/officeDocument/2006/relationships/hyperlink" Target="https://e.lanbook.com/book/394466" TargetMode="External"/><Relationship Id="rId1323" Type="http://schemas.openxmlformats.org/officeDocument/2006/relationships/hyperlink" Target="https://e.lanbook.com/book/465176" TargetMode="External"/><Relationship Id="rId1530" Type="http://schemas.openxmlformats.org/officeDocument/2006/relationships/hyperlink" Target="https://e.lanbook.com/book/457487" TargetMode="External"/><Relationship Id="rId1628" Type="http://schemas.openxmlformats.org/officeDocument/2006/relationships/hyperlink" Target="https://e.lanbook.com/book/183187" TargetMode="External"/><Relationship Id="rId1975" Type="http://schemas.openxmlformats.org/officeDocument/2006/relationships/hyperlink" Target="https://e.lanbook.com/book/508877" TargetMode="External"/><Relationship Id="rId3190" Type="http://schemas.openxmlformats.org/officeDocument/2006/relationships/hyperlink" Target="https://e.lanbook.com/book/93031" TargetMode="External"/><Relationship Id="rId4034" Type="http://schemas.openxmlformats.org/officeDocument/2006/relationships/hyperlink" Target="https://e.lanbook.com/book/520633" TargetMode="External"/><Relationship Id="rId4241" Type="http://schemas.openxmlformats.org/officeDocument/2006/relationships/hyperlink" Target="https://e.lanbook.com/book/224645" TargetMode="External"/><Relationship Id="rId4479" Type="http://schemas.openxmlformats.org/officeDocument/2006/relationships/hyperlink" Target="https://e.lanbook.com/book/513599" TargetMode="External"/><Relationship Id="rId1835" Type="http://schemas.openxmlformats.org/officeDocument/2006/relationships/hyperlink" Target="https://e.lanbook.com/book/520906" TargetMode="External"/><Relationship Id="rId3050" Type="http://schemas.openxmlformats.org/officeDocument/2006/relationships/hyperlink" Target="https://e.lanbook.com/book/513501" TargetMode="External"/><Relationship Id="rId3288" Type="http://schemas.openxmlformats.org/officeDocument/2006/relationships/hyperlink" Target="https://e.lanbook.com/book/482150" TargetMode="External"/><Relationship Id="rId3495" Type="http://schemas.openxmlformats.org/officeDocument/2006/relationships/hyperlink" Target="https://e.lanbook.com/book/412406" TargetMode="External"/><Relationship Id="rId4101" Type="http://schemas.openxmlformats.org/officeDocument/2006/relationships/hyperlink" Target="https://e.lanbook.com/book/196713" TargetMode="External"/><Relationship Id="rId4339" Type="http://schemas.openxmlformats.org/officeDocument/2006/relationships/hyperlink" Target="https://e.lanbook.com/book/515720" TargetMode="External"/><Relationship Id="rId1902" Type="http://schemas.openxmlformats.org/officeDocument/2006/relationships/hyperlink" Target="https://e.lanbook.com/book/146902" TargetMode="External"/><Relationship Id="rId2097" Type="http://schemas.openxmlformats.org/officeDocument/2006/relationships/hyperlink" Target="https://e.lanbook.com/book/448742" TargetMode="External"/><Relationship Id="rId3148" Type="http://schemas.openxmlformats.org/officeDocument/2006/relationships/hyperlink" Target="https://e.lanbook.com/book/483086" TargetMode="External"/><Relationship Id="rId3355" Type="http://schemas.openxmlformats.org/officeDocument/2006/relationships/hyperlink" Target="https://e.lanbook.com/book/518512" TargetMode="External"/><Relationship Id="rId3562" Type="http://schemas.openxmlformats.org/officeDocument/2006/relationships/hyperlink" Target="https://e.lanbook.com/book/525799" TargetMode="External"/><Relationship Id="rId4406" Type="http://schemas.openxmlformats.org/officeDocument/2006/relationships/hyperlink" Target="https://e.lanbook.com/book/164946" TargetMode="External"/><Relationship Id="rId276" Type="http://schemas.openxmlformats.org/officeDocument/2006/relationships/hyperlink" Target="https://e.lanbook.com/book/447206" TargetMode="External"/><Relationship Id="rId483" Type="http://schemas.openxmlformats.org/officeDocument/2006/relationships/hyperlink" Target="https://e.lanbook.com/book/460637" TargetMode="External"/><Relationship Id="rId690" Type="http://schemas.openxmlformats.org/officeDocument/2006/relationships/hyperlink" Target="https://e.lanbook.com/book/446183" TargetMode="External"/><Relationship Id="rId2164" Type="http://schemas.openxmlformats.org/officeDocument/2006/relationships/hyperlink" Target="https://e.lanbook.com/book/434762" TargetMode="External"/><Relationship Id="rId2371" Type="http://schemas.openxmlformats.org/officeDocument/2006/relationships/hyperlink" Target="https://e.lanbook.com/book/441908" TargetMode="External"/><Relationship Id="rId3008" Type="http://schemas.openxmlformats.org/officeDocument/2006/relationships/hyperlink" Target="https://e.lanbook.com/book/521900" TargetMode="External"/><Relationship Id="rId3215" Type="http://schemas.openxmlformats.org/officeDocument/2006/relationships/hyperlink" Target="https://e.lanbook.com/book/179715" TargetMode="External"/><Relationship Id="rId3422" Type="http://schemas.openxmlformats.org/officeDocument/2006/relationships/hyperlink" Target="https://e.lanbook.com/book/508881" TargetMode="External"/><Relationship Id="rId3867" Type="http://schemas.openxmlformats.org/officeDocument/2006/relationships/hyperlink" Target="https://e.lanbook.com/book/518558" TargetMode="External"/><Relationship Id="rId136" Type="http://schemas.openxmlformats.org/officeDocument/2006/relationships/hyperlink" Target="https://e.lanbook.com/book/517538" TargetMode="External"/><Relationship Id="rId343" Type="http://schemas.openxmlformats.org/officeDocument/2006/relationships/hyperlink" Target="https://e.lanbook.com/book/508990" TargetMode="External"/><Relationship Id="rId550" Type="http://schemas.openxmlformats.org/officeDocument/2006/relationships/hyperlink" Target="https://e.lanbook.com/book/440024" TargetMode="External"/><Relationship Id="rId788" Type="http://schemas.openxmlformats.org/officeDocument/2006/relationships/hyperlink" Target="https://e.lanbook.com/book/401009" TargetMode="External"/><Relationship Id="rId995" Type="http://schemas.openxmlformats.org/officeDocument/2006/relationships/hyperlink" Target="https://e.lanbook.com/book/146891" TargetMode="External"/><Relationship Id="rId1180" Type="http://schemas.openxmlformats.org/officeDocument/2006/relationships/hyperlink" Target="https://e.lanbook.com/book/447275" TargetMode="External"/><Relationship Id="rId2024" Type="http://schemas.openxmlformats.org/officeDocument/2006/relationships/hyperlink" Target="https://e.lanbook.com/book/525066" TargetMode="External"/><Relationship Id="rId2231" Type="http://schemas.openxmlformats.org/officeDocument/2006/relationships/hyperlink" Target="https://e.lanbook.com/book/265409" TargetMode="External"/><Relationship Id="rId2469" Type="http://schemas.openxmlformats.org/officeDocument/2006/relationships/hyperlink" Target="https://e.lanbook.com/book/480272" TargetMode="External"/><Relationship Id="rId2676" Type="http://schemas.openxmlformats.org/officeDocument/2006/relationships/hyperlink" Target="https://e.lanbook.com/book/512355" TargetMode="External"/><Relationship Id="rId2883" Type="http://schemas.openxmlformats.org/officeDocument/2006/relationships/hyperlink" Target="https://e.lanbook.com/book/345317" TargetMode="External"/><Relationship Id="rId3727" Type="http://schemas.openxmlformats.org/officeDocument/2006/relationships/hyperlink" Target="https://e.lanbook.com/book/513887" TargetMode="External"/><Relationship Id="rId3934" Type="http://schemas.openxmlformats.org/officeDocument/2006/relationships/hyperlink" Target="https://e.lanbook.com/book/457529" TargetMode="External"/><Relationship Id="rId203" Type="http://schemas.openxmlformats.org/officeDocument/2006/relationships/hyperlink" Target="https://e.lanbook.com/book/261152" TargetMode="External"/><Relationship Id="rId648" Type="http://schemas.openxmlformats.org/officeDocument/2006/relationships/hyperlink" Target="https://e.lanbook.com/book/266687" TargetMode="External"/><Relationship Id="rId855" Type="http://schemas.openxmlformats.org/officeDocument/2006/relationships/hyperlink" Target="https://e.lanbook.com/book/447116" TargetMode="External"/><Relationship Id="rId1040" Type="http://schemas.openxmlformats.org/officeDocument/2006/relationships/hyperlink" Target="https://e.lanbook.com/book/356075" TargetMode="External"/><Relationship Id="rId1278" Type="http://schemas.openxmlformats.org/officeDocument/2006/relationships/hyperlink" Target="https://e.lanbook.com/book/515009" TargetMode="External"/><Relationship Id="rId1485" Type="http://schemas.openxmlformats.org/officeDocument/2006/relationships/hyperlink" Target="https://e.lanbook.com/book/184106" TargetMode="External"/><Relationship Id="rId1692" Type="http://schemas.openxmlformats.org/officeDocument/2006/relationships/hyperlink" Target="https://e.lanbook.com/book/501710" TargetMode="External"/><Relationship Id="rId2329" Type="http://schemas.openxmlformats.org/officeDocument/2006/relationships/hyperlink" Target="https://e.lanbook.com/book/249683" TargetMode="External"/><Relationship Id="rId2536" Type="http://schemas.openxmlformats.org/officeDocument/2006/relationships/hyperlink" Target="https://e.lanbook.com/book/517758" TargetMode="External"/><Relationship Id="rId2743" Type="http://schemas.openxmlformats.org/officeDocument/2006/relationships/hyperlink" Target="https://e.lanbook.com/book/383114" TargetMode="External"/><Relationship Id="rId4196" Type="http://schemas.openxmlformats.org/officeDocument/2006/relationships/hyperlink" Target="https://e.lanbook.com/book/362846" TargetMode="External"/><Relationship Id="rId410" Type="http://schemas.openxmlformats.org/officeDocument/2006/relationships/hyperlink" Target="https://e.lanbook.com/book/522464" TargetMode="External"/><Relationship Id="rId508" Type="http://schemas.openxmlformats.org/officeDocument/2006/relationships/hyperlink" Target="https://e.lanbook.com/book/510902" TargetMode="External"/><Relationship Id="rId715" Type="http://schemas.openxmlformats.org/officeDocument/2006/relationships/hyperlink" Target="https://e.lanbook.com/book/448643" TargetMode="External"/><Relationship Id="rId922" Type="http://schemas.openxmlformats.org/officeDocument/2006/relationships/hyperlink" Target="https://e.lanbook.com/book/510242" TargetMode="External"/><Relationship Id="rId1138" Type="http://schemas.openxmlformats.org/officeDocument/2006/relationships/hyperlink" Target="https://e.lanbook.com/book/488084" TargetMode="External"/><Relationship Id="rId1345" Type="http://schemas.openxmlformats.org/officeDocument/2006/relationships/hyperlink" Target="https://e.lanbook.com/book/187508" TargetMode="External"/><Relationship Id="rId1552" Type="http://schemas.openxmlformats.org/officeDocument/2006/relationships/hyperlink" Target="https://e.lanbook.com/book/511910" TargetMode="External"/><Relationship Id="rId1997" Type="http://schemas.openxmlformats.org/officeDocument/2006/relationships/hyperlink" Target="https://e.lanbook.com/book/518821" TargetMode="External"/><Relationship Id="rId2603" Type="http://schemas.openxmlformats.org/officeDocument/2006/relationships/hyperlink" Target="https://e.lanbook.com/book/379037" TargetMode="External"/><Relationship Id="rId2950" Type="http://schemas.openxmlformats.org/officeDocument/2006/relationships/hyperlink" Target="https://e.lanbook.com/book/460379" TargetMode="External"/><Relationship Id="rId4056" Type="http://schemas.openxmlformats.org/officeDocument/2006/relationships/hyperlink" Target="https://e.lanbook.com/book/265346" TargetMode="External"/><Relationship Id="rId1205" Type="http://schemas.openxmlformats.org/officeDocument/2006/relationships/hyperlink" Target="https://e.lanbook.com/book/510071" TargetMode="External"/><Relationship Id="rId1857" Type="http://schemas.openxmlformats.org/officeDocument/2006/relationships/hyperlink" Target="https://e.lanbook.com/book/276677" TargetMode="External"/><Relationship Id="rId2810" Type="http://schemas.openxmlformats.org/officeDocument/2006/relationships/hyperlink" Target="https://e.lanbook.com/book/434921" TargetMode="External"/><Relationship Id="rId2908" Type="http://schemas.openxmlformats.org/officeDocument/2006/relationships/hyperlink" Target="https://e.lanbook.com/book/496370" TargetMode="External"/><Relationship Id="rId4263" Type="http://schemas.openxmlformats.org/officeDocument/2006/relationships/hyperlink" Target="https://e.lanbook.com/book/462722" TargetMode="External"/><Relationship Id="rId4470" Type="http://schemas.openxmlformats.org/officeDocument/2006/relationships/hyperlink" Target="https://e.lanbook.com/book/515120" TargetMode="External"/><Relationship Id="rId51" Type="http://schemas.openxmlformats.org/officeDocument/2006/relationships/hyperlink" Target="https://e.lanbook.com/book/503451" TargetMode="External"/><Relationship Id="rId1412" Type="http://schemas.openxmlformats.org/officeDocument/2006/relationships/hyperlink" Target="https://e.lanbook.com/book/284108" TargetMode="External"/><Relationship Id="rId1717" Type="http://schemas.openxmlformats.org/officeDocument/2006/relationships/hyperlink" Target="https://e.lanbook.com/book/440180" TargetMode="External"/><Relationship Id="rId1924" Type="http://schemas.openxmlformats.org/officeDocument/2006/relationships/hyperlink" Target="https://e.lanbook.com/book/491009" TargetMode="External"/><Relationship Id="rId3072" Type="http://schemas.openxmlformats.org/officeDocument/2006/relationships/hyperlink" Target="https://e.lanbook.com/book/520637" TargetMode="External"/><Relationship Id="rId3377" Type="http://schemas.openxmlformats.org/officeDocument/2006/relationships/hyperlink" Target="https://e.lanbook.com/book/182106" TargetMode="External"/><Relationship Id="rId4123" Type="http://schemas.openxmlformats.org/officeDocument/2006/relationships/hyperlink" Target="https://e.lanbook.com/book/472652" TargetMode="External"/><Relationship Id="rId4330" Type="http://schemas.openxmlformats.org/officeDocument/2006/relationships/hyperlink" Target="https://e.lanbook.com/book/486830" TargetMode="External"/><Relationship Id="rId298" Type="http://schemas.openxmlformats.org/officeDocument/2006/relationships/hyperlink" Target="https://e.lanbook.com/book/333245" TargetMode="External"/><Relationship Id="rId3584" Type="http://schemas.openxmlformats.org/officeDocument/2006/relationships/hyperlink" Target="https://e.lanbook.com/book/492263" TargetMode="External"/><Relationship Id="rId3791" Type="http://schemas.openxmlformats.org/officeDocument/2006/relationships/hyperlink" Target="https://e.lanbook.com/book/517801" TargetMode="External"/><Relationship Id="rId3889" Type="http://schemas.openxmlformats.org/officeDocument/2006/relationships/hyperlink" Target="https://e.lanbook.com/book/115959" TargetMode="External"/><Relationship Id="rId4428" Type="http://schemas.openxmlformats.org/officeDocument/2006/relationships/hyperlink" Target="https://e.lanbook.com/book/509051" TargetMode="External"/><Relationship Id="rId158" Type="http://schemas.openxmlformats.org/officeDocument/2006/relationships/hyperlink" Target="https://e.lanbook.com/book/517865" TargetMode="External"/><Relationship Id="rId2186" Type="http://schemas.openxmlformats.org/officeDocument/2006/relationships/hyperlink" Target="https://e.lanbook.com/book/442460" TargetMode="External"/><Relationship Id="rId2393" Type="http://schemas.openxmlformats.org/officeDocument/2006/relationships/hyperlink" Target="https://e.lanbook.com/book/297368" TargetMode="External"/><Relationship Id="rId2698" Type="http://schemas.openxmlformats.org/officeDocument/2006/relationships/hyperlink" Target="https://e.lanbook.com/book/482348" TargetMode="External"/><Relationship Id="rId3237" Type="http://schemas.openxmlformats.org/officeDocument/2006/relationships/hyperlink" Target="https://e.lanbook.com/book/507418" TargetMode="External"/><Relationship Id="rId3444" Type="http://schemas.openxmlformats.org/officeDocument/2006/relationships/hyperlink" Target="https://e.lanbook.com/book/371222" TargetMode="External"/><Relationship Id="rId3651" Type="http://schemas.openxmlformats.org/officeDocument/2006/relationships/hyperlink" Target="https://e.lanbook.com/book/525795" TargetMode="External"/><Relationship Id="rId365" Type="http://schemas.openxmlformats.org/officeDocument/2006/relationships/hyperlink" Target="https://e.lanbook.com/book/336197" TargetMode="External"/><Relationship Id="rId572" Type="http://schemas.openxmlformats.org/officeDocument/2006/relationships/hyperlink" Target="https://e.lanbook.com/book/238664" TargetMode="External"/><Relationship Id="rId2046" Type="http://schemas.openxmlformats.org/officeDocument/2006/relationships/hyperlink" Target="https://e.lanbook.com/book/505363" TargetMode="External"/><Relationship Id="rId2253" Type="http://schemas.openxmlformats.org/officeDocument/2006/relationships/hyperlink" Target="https://e.lanbook.com/book/523638" TargetMode="External"/><Relationship Id="rId2460" Type="http://schemas.openxmlformats.org/officeDocument/2006/relationships/hyperlink" Target="https://e.lanbook.com/book/288704" TargetMode="External"/><Relationship Id="rId3304" Type="http://schemas.openxmlformats.org/officeDocument/2006/relationships/hyperlink" Target="https://e.lanbook.com/book/288713" TargetMode="External"/><Relationship Id="rId3511" Type="http://schemas.openxmlformats.org/officeDocument/2006/relationships/hyperlink" Target="https://e.lanbook.com/book/163358" TargetMode="External"/><Relationship Id="rId3749" Type="http://schemas.openxmlformats.org/officeDocument/2006/relationships/hyperlink" Target="https://e.lanbook.com/book/1958" TargetMode="External"/><Relationship Id="rId3956" Type="http://schemas.openxmlformats.org/officeDocument/2006/relationships/hyperlink" Target="https://e.lanbook.com/book/492254" TargetMode="External"/><Relationship Id="rId225" Type="http://schemas.openxmlformats.org/officeDocument/2006/relationships/hyperlink" Target="https://e.lanbook.com/book/460655" TargetMode="External"/><Relationship Id="rId432" Type="http://schemas.openxmlformats.org/officeDocument/2006/relationships/hyperlink" Target="https://e.lanbook.com/book/515336" TargetMode="External"/><Relationship Id="rId877" Type="http://schemas.openxmlformats.org/officeDocument/2006/relationships/hyperlink" Target="https://e.lanbook.com/book/333191" TargetMode="External"/><Relationship Id="rId1062" Type="http://schemas.openxmlformats.org/officeDocument/2006/relationships/hyperlink" Target="https://e.lanbook.com/book/511888" TargetMode="External"/><Relationship Id="rId2113" Type="http://schemas.openxmlformats.org/officeDocument/2006/relationships/hyperlink" Target="https://e.lanbook.com/book/480677" TargetMode="External"/><Relationship Id="rId2320" Type="http://schemas.openxmlformats.org/officeDocument/2006/relationships/hyperlink" Target="https://e.lanbook.com/book/151833" TargetMode="External"/><Relationship Id="rId2558" Type="http://schemas.openxmlformats.org/officeDocument/2006/relationships/hyperlink" Target="https://e.lanbook.com/book/508470" TargetMode="External"/><Relationship Id="rId2765" Type="http://schemas.openxmlformats.org/officeDocument/2006/relationships/hyperlink" Target="https://e.lanbook.com/book/506605" TargetMode="External"/><Relationship Id="rId2972" Type="http://schemas.openxmlformats.org/officeDocument/2006/relationships/hyperlink" Target="https://e.lanbook.com/book/242888" TargetMode="External"/><Relationship Id="rId3609" Type="http://schemas.openxmlformats.org/officeDocument/2006/relationships/hyperlink" Target="https://e.lanbook.com/book/405062" TargetMode="External"/><Relationship Id="rId3816" Type="http://schemas.openxmlformats.org/officeDocument/2006/relationships/hyperlink" Target="https://e.lanbook.com/book/505574" TargetMode="External"/><Relationship Id="rId737" Type="http://schemas.openxmlformats.org/officeDocument/2006/relationships/hyperlink" Target="https://e.lanbook.com/book/148947" TargetMode="External"/><Relationship Id="rId944" Type="http://schemas.openxmlformats.org/officeDocument/2006/relationships/hyperlink" Target="https://e.lanbook.com/book/380543" TargetMode="External"/><Relationship Id="rId1367" Type="http://schemas.openxmlformats.org/officeDocument/2006/relationships/hyperlink" Target="https://e.lanbook.com/book/288860" TargetMode="External"/><Relationship Id="rId1574" Type="http://schemas.openxmlformats.org/officeDocument/2006/relationships/hyperlink" Target="https://e.lanbook.com/book/445244" TargetMode="External"/><Relationship Id="rId1781" Type="http://schemas.openxmlformats.org/officeDocument/2006/relationships/hyperlink" Target="https://e.lanbook.com/book/440123" TargetMode="External"/><Relationship Id="rId2418" Type="http://schemas.openxmlformats.org/officeDocument/2006/relationships/hyperlink" Target="https://e.lanbook.com/book/471491" TargetMode="External"/><Relationship Id="rId2625" Type="http://schemas.openxmlformats.org/officeDocument/2006/relationships/hyperlink" Target="https://e.lanbook.com/book/322439" TargetMode="External"/><Relationship Id="rId2832" Type="http://schemas.openxmlformats.org/officeDocument/2006/relationships/hyperlink" Target="https://e.lanbook.com/book/265397" TargetMode="External"/><Relationship Id="rId4078" Type="http://schemas.openxmlformats.org/officeDocument/2006/relationships/hyperlink" Target="https://e.lanbook.com/book/364877" TargetMode="External"/><Relationship Id="rId4285" Type="http://schemas.openxmlformats.org/officeDocument/2006/relationships/hyperlink" Target="https://e.lanbook.com/book/146817" TargetMode="External"/><Relationship Id="rId4492" Type="http://schemas.openxmlformats.org/officeDocument/2006/relationships/hyperlink" Target="https://e.lanbook.com/book/525766" TargetMode="External"/><Relationship Id="rId73" Type="http://schemas.openxmlformats.org/officeDocument/2006/relationships/hyperlink" Target="https://e.lanbook.com/book/195539" TargetMode="External"/><Relationship Id="rId804" Type="http://schemas.openxmlformats.org/officeDocument/2006/relationships/hyperlink" Target="https://e.lanbook.com/book/362780" TargetMode="External"/><Relationship Id="rId1227" Type="http://schemas.openxmlformats.org/officeDocument/2006/relationships/hyperlink" Target="https://e.lanbook.com/book/222668" TargetMode="External"/><Relationship Id="rId1434" Type="http://schemas.openxmlformats.org/officeDocument/2006/relationships/hyperlink" Target="https://e.lanbook.com/book/237311" TargetMode="External"/><Relationship Id="rId1641" Type="http://schemas.openxmlformats.org/officeDocument/2006/relationships/hyperlink" Target="https://e.lanbook.com/book/230336" TargetMode="External"/><Relationship Id="rId1879" Type="http://schemas.openxmlformats.org/officeDocument/2006/relationships/hyperlink" Target="https://e.lanbook.com/book/402011" TargetMode="External"/><Relationship Id="rId3094" Type="http://schemas.openxmlformats.org/officeDocument/2006/relationships/hyperlink" Target="https://e.lanbook.com/book/441740" TargetMode="External"/><Relationship Id="rId4145" Type="http://schemas.openxmlformats.org/officeDocument/2006/relationships/hyperlink" Target="https://e.lanbook.com/book/230363" TargetMode="External"/><Relationship Id="rId1501" Type="http://schemas.openxmlformats.org/officeDocument/2006/relationships/hyperlink" Target="https://e.lanbook.com/book/511899" TargetMode="External"/><Relationship Id="rId1739" Type="http://schemas.openxmlformats.org/officeDocument/2006/relationships/hyperlink" Target="https://e.lanbook.com/book/428015" TargetMode="External"/><Relationship Id="rId1946" Type="http://schemas.openxmlformats.org/officeDocument/2006/relationships/hyperlink" Target="https://e.lanbook.com/book/311915" TargetMode="External"/><Relationship Id="rId3399" Type="http://schemas.openxmlformats.org/officeDocument/2006/relationships/hyperlink" Target="https://e.lanbook.com/book/505565" TargetMode="External"/><Relationship Id="rId4005" Type="http://schemas.openxmlformats.org/officeDocument/2006/relationships/hyperlink" Target="https://e.lanbook.com/book/508960" TargetMode="External"/><Relationship Id="rId4352" Type="http://schemas.openxmlformats.org/officeDocument/2006/relationships/hyperlink" Target="https://e.lanbook.com/book/436286" TargetMode="External"/><Relationship Id="rId1806" Type="http://schemas.openxmlformats.org/officeDocument/2006/relationships/hyperlink" Target="https://e.lanbook.com/book/515338" TargetMode="External"/><Relationship Id="rId3161" Type="http://schemas.openxmlformats.org/officeDocument/2006/relationships/hyperlink" Target="https://e.lanbook.com/book/507429" TargetMode="External"/><Relationship Id="rId3259" Type="http://schemas.openxmlformats.org/officeDocument/2006/relationships/hyperlink" Target="https://e.lanbook.com/book/507437" TargetMode="External"/><Relationship Id="rId3466" Type="http://schemas.openxmlformats.org/officeDocument/2006/relationships/hyperlink" Target="https://e.lanbook.com/book/443855" TargetMode="External"/><Relationship Id="rId4212" Type="http://schemas.openxmlformats.org/officeDocument/2006/relationships/hyperlink" Target="https://e.lanbook.com/book/220481" TargetMode="External"/><Relationship Id="rId4517" Type="http://schemas.openxmlformats.org/officeDocument/2006/relationships/hyperlink" Target="https://e.lanbook.com/book/519919" TargetMode="External"/><Relationship Id="rId387" Type="http://schemas.openxmlformats.org/officeDocument/2006/relationships/hyperlink" Target="https://e.lanbook.com/book/516790" TargetMode="External"/><Relationship Id="rId594" Type="http://schemas.openxmlformats.org/officeDocument/2006/relationships/hyperlink" Target="https://e.lanbook.com/book/503439" TargetMode="External"/><Relationship Id="rId2068" Type="http://schemas.openxmlformats.org/officeDocument/2006/relationships/hyperlink" Target="https://e.lanbook.com/book/522488" TargetMode="External"/><Relationship Id="rId2275" Type="http://schemas.openxmlformats.org/officeDocument/2006/relationships/hyperlink" Target="https://e.lanbook.com/book/179716" TargetMode="External"/><Relationship Id="rId3021" Type="http://schemas.openxmlformats.org/officeDocument/2006/relationships/hyperlink" Target="https://e.lanbook.com/book/507425" TargetMode="External"/><Relationship Id="rId3119" Type="http://schemas.openxmlformats.org/officeDocument/2006/relationships/hyperlink" Target="https://e.lanbook.com/book/58831" TargetMode="External"/><Relationship Id="rId3326" Type="http://schemas.openxmlformats.org/officeDocument/2006/relationships/hyperlink" Target="https://e.lanbook.com/book/323171" TargetMode="External"/><Relationship Id="rId3673" Type="http://schemas.openxmlformats.org/officeDocument/2006/relationships/hyperlink" Target="https://e.lanbook.com/book/525046" TargetMode="External"/><Relationship Id="rId3880" Type="http://schemas.openxmlformats.org/officeDocument/2006/relationships/hyperlink" Target="https://e.lanbook.com/book/366149" TargetMode="External"/><Relationship Id="rId3978" Type="http://schemas.openxmlformats.org/officeDocument/2006/relationships/hyperlink" Target="https://e.lanbook.com/book/523647" TargetMode="External"/><Relationship Id="rId247" Type="http://schemas.openxmlformats.org/officeDocument/2006/relationships/hyperlink" Target="https://e.lanbook.com/book/488987" TargetMode="External"/><Relationship Id="rId899" Type="http://schemas.openxmlformats.org/officeDocument/2006/relationships/hyperlink" Target="https://e.lanbook.com/book/197490" TargetMode="External"/><Relationship Id="rId1084" Type="http://schemas.openxmlformats.org/officeDocument/2006/relationships/hyperlink" Target="https://e.lanbook.com/book/238760" TargetMode="External"/><Relationship Id="rId2482" Type="http://schemas.openxmlformats.org/officeDocument/2006/relationships/hyperlink" Target="https://e.lanbook.com/book/512192" TargetMode="External"/><Relationship Id="rId2787" Type="http://schemas.openxmlformats.org/officeDocument/2006/relationships/hyperlink" Target="https://e.lanbook.com/book/465632" TargetMode="External"/><Relationship Id="rId3533" Type="http://schemas.openxmlformats.org/officeDocument/2006/relationships/hyperlink" Target="https://e.lanbook.com/book/513442" TargetMode="External"/><Relationship Id="rId3740" Type="http://schemas.openxmlformats.org/officeDocument/2006/relationships/hyperlink" Target="https://e.lanbook.com/book/160246" TargetMode="External"/><Relationship Id="rId3838" Type="http://schemas.openxmlformats.org/officeDocument/2006/relationships/hyperlink" Target="https://e.lanbook.com/book/401228" TargetMode="External"/><Relationship Id="rId107" Type="http://schemas.openxmlformats.org/officeDocument/2006/relationships/hyperlink" Target="https://e.lanbook.com/book/510023" TargetMode="External"/><Relationship Id="rId454" Type="http://schemas.openxmlformats.org/officeDocument/2006/relationships/hyperlink" Target="https://e.lanbook.com/book/456881" TargetMode="External"/><Relationship Id="rId661" Type="http://schemas.openxmlformats.org/officeDocument/2006/relationships/hyperlink" Target="https://e.lanbook.com/book/514994" TargetMode="External"/><Relationship Id="rId759" Type="http://schemas.openxmlformats.org/officeDocument/2006/relationships/hyperlink" Target="https://e.lanbook.com/book/504399" TargetMode="External"/><Relationship Id="rId966" Type="http://schemas.openxmlformats.org/officeDocument/2006/relationships/hyperlink" Target="https://e.lanbook.com/book/510033" TargetMode="External"/><Relationship Id="rId1291" Type="http://schemas.openxmlformats.org/officeDocument/2006/relationships/hyperlink" Target="https://e.lanbook.com/book/198524" TargetMode="External"/><Relationship Id="rId1389" Type="http://schemas.openxmlformats.org/officeDocument/2006/relationships/hyperlink" Target="https://e.lanbook.com/book/329063" TargetMode="External"/><Relationship Id="rId1596" Type="http://schemas.openxmlformats.org/officeDocument/2006/relationships/hyperlink" Target="https://e.lanbook.com/book/487700" TargetMode="External"/><Relationship Id="rId2135" Type="http://schemas.openxmlformats.org/officeDocument/2006/relationships/hyperlink" Target="https://e.lanbook.com/book/447191" TargetMode="External"/><Relationship Id="rId2342" Type="http://schemas.openxmlformats.org/officeDocument/2006/relationships/hyperlink" Target="https://e.lanbook.com/book/149657" TargetMode="External"/><Relationship Id="rId2647" Type="http://schemas.openxmlformats.org/officeDocument/2006/relationships/hyperlink" Target="https://e.lanbook.com/book/424406" TargetMode="External"/><Relationship Id="rId2994" Type="http://schemas.openxmlformats.org/officeDocument/2006/relationships/hyperlink" Target="https://e.lanbook.com/book/331472" TargetMode="External"/><Relationship Id="rId3600" Type="http://schemas.openxmlformats.org/officeDocument/2006/relationships/hyperlink" Target="https://e.lanbook.com/book/512195" TargetMode="External"/><Relationship Id="rId314" Type="http://schemas.openxmlformats.org/officeDocument/2006/relationships/hyperlink" Target="https://e.lanbook.com/book/422594" TargetMode="External"/><Relationship Id="rId521" Type="http://schemas.openxmlformats.org/officeDocument/2006/relationships/hyperlink" Target="https://e.lanbook.com/book/518209" TargetMode="External"/><Relationship Id="rId619" Type="http://schemas.openxmlformats.org/officeDocument/2006/relationships/hyperlink" Target="https://e.lanbook.com/book/515340" TargetMode="External"/><Relationship Id="rId1151" Type="http://schemas.openxmlformats.org/officeDocument/2006/relationships/hyperlink" Target="https://e.lanbook.com/book/517995" TargetMode="External"/><Relationship Id="rId1249" Type="http://schemas.openxmlformats.org/officeDocument/2006/relationships/hyperlink" Target="https://e.lanbook.com/book/230471" TargetMode="External"/><Relationship Id="rId2202" Type="http://schemas.openxmlformats.org/officeDocument/2006/relationships/hyperlink" Target="https://e.lanbook.com/book/126843" TargetMode="External"/><Relationship Id="rId2854" Type="http://schemas.openxmlformats.org/officeDocument/2006/relationships/hyperlink" Target="https://e.lanbook.com/book/509996" TargetMode="External"/><Relationship Id="rId3905" Type="http://schemas.openxmlformats.org/officeDocument/2006/relationships/hyperlink" Target="https://e.lanbook.com/book/409238" TargetMode="External"/><Relationship Id="rId95" Type="http://schemas.openxmlformats.org/officeDocument/2006/relationships/hyperlink" Target="https://e.lanbook.com/book/509364" TargetMode="External"/><Relationship Id="rId826" Type="http://schemas.openxmlformats.org/officeDocument/2006/relationships/hyperlink" Target="https://e.lanbook.com/book/518532" TargetMode="External"/><Relationship Id="rId1011" Type="http://schemas.openxmlformats.org/officeDocument/2006/relationships/hyperlink" Target="https://e.lanbook.com/book/352190" TargetMode="External"/><Relationship Id="rId1109" Type="http://schemas.openxmlformats.org/officeDocument/2006/relationships/hyperlink" Target="https://e.lanbook.com/book/146909" TargetMode="External"/><Relationship Id="rId1456" Type="http://schemas.openxmlformats.org/officeDocument/2006/relationships/hyperlink" Target="https://e.lanbook.com/book/148196" TargetMode="External"/><Relationship Id="rId1663" Type="http://schemas.openxmlformats.org/officeDocument/2006/relationships/hyperlink" Target="https://e.lanbook.com/book/508930" TargetMode="External"/><Relationship Id="rId1870" Type="http://schemas.openxmlformats.org/officeDocument/2006/relationships/hyperlink" Target="https://e.lanbook.com/book/510905" TargetMode="External"/><Relationship Id="rId1968" Type="http://schemas.openxmlformats.org/officeDocument/2006/relationships/hyperlink" Target="https://e.lanbook.com/book/480242" TargetMode="External"/><Relationship Id="rId2507" Type="http://schemas.openxmlformats.org/officeDocument/2006/relationships/hyperlink" Target="https://e.lanbook.com/book/358625" TargetMode="External"/><Relationship Id="rId2714" Type="http://schemas.openxmlformats.org/officeDocument/2006/relationships/hyperlink" Target="https://e.lanbook.com/book/518503" TargetMode="External"/><Relationship Id="rId2921" Type="http://schemas.openxmlformats.org/officeDocument/2006/relationships/hyperlink" Target="https://e.lanbook.com/book/233402" TargetMode="External"/><Relationship Id="rId4167" Type="http://schemas.openxmlformats.org/officeDocument/2006/relationships/hyperlink" Target="https://e.lanbook.com/book/153909" TargetMode="External"/><Relationship Id="rId4374" Type="http://schemas.openxmlformats.org/officeDocument/2006/relationships/hyperlink" Target="https://e.lanbook.com/book/521039" TargetMode="External"/><Relationship Id="rId1316" Type="http://schemas.openxmlformats.org/officeDocument/2006/relationships/hyperlink" Target="https://e.lanbook.com/book/448331" TargetMode="External"/><Relationship Id="rId1523" Type="http://schemas.openxmlformats.org/officeDocument/2006/relationships/hyperlink" Target="https://e.lanbook.com/book/509065" TargetMode="External"/><Relationship Id="rId1730" Type="http://schemas.openxmlformats.org/officeDocument/2006/relationships/hyperlink" Target="https://e.lanbook.com/book/440297" TargetMode="External"/><Relationship Id="rId3183" Type="http://schemas.openxmlformats.org/officeDocument/2006/relationships/hyperlink" Target="https://e.lanbook.com/book/326123" TargetMode="External"/><Relationship Id="rId3390" Type="http://schemas.openxmlformats.org/officeDocument/2006/relationships/hyperlink" Target="https://e.lanbook.com/book/498854" TargetMode="External"/><Relationship Id="rId4027" Type="http://schemas.openxmlformats.org/officeDocument/2006/relationships/hyperlink" Target="https://e.lanbook.com/book/265391" TargetMode="External"/><Relationship Id="rId4234" Type="http://schemas.openxmlformats.org/officeDocument/2006/relationships/hyperlink" Target="https://e.lanbook.com/book/148485" TargetMode="External"/><Relationship Id="rId4441" Type="http://schemas.openxmlformats.org/officeDocument/2006/relationships/hyperlink" Target="https://e.lanbook.com/book/513862" TargetMode="External"/><Relationship Id="rId22" Type="http://schemas.openxmlformats.org/officeDocument/2006/relationships/hyperlink" Target="https://e.lanbook.com/book/512796" TargetMode="External"/><Relationship Id="rId1828" Type="http://schemas.openxmlformats.org/officeDocument/2006/relationships/hyperlink" Target="https://e.lanbook.com/book/440129" TargetMode="External"/><Relationship Id="rId3043" Type="http://schemas.openxmlformats.org/officeDocument/2006/relationships/hyperlink" Target="https://e.lanbook.com/book/288665" TargetMode="External"/><Relationship Id="rId3250" Type="http://schemas.openxmlformats.org/officeDocument/2006/relationships/hyperlink" Target="https://e.lanbook.com/book/471476" TargetMode="External"/><Relationship Id="rId3488" Type="http://schemas.openxmlformats.org/officeDocument/2006/relationships/hyperlink" Target="https://e.lanbook.com/book/215546" TargetMode="External"/><Relationship Id="rId3695" Type="http://schemas.openxmlformats.org/officeDocument/2006/relationships/hyperlink" Target="https://e.lanbook.com/book/405446" TargetMode="External"/><Relationship Id="rId171" Type="http://schemas.openxmlformats.org/officeDocument/2006/relationships/hyperlink" Target="https://e.lanbook.com/book/284201" TargetMode="External"/><Relationship Id="rId2297" Type="http://schemas.openxmlformats.org/officeDocument/2006/relationships/hyperlink" Target="https://e.lanbook.com/book/460454" TargetMode="External"/><Relationship Id="rId3348" Type="http://schemas.openxmlformats.org/officeDocument/2006/relationships/hyperlink" Target="https://e.lanbook.com/book/482333" TargetMode="External"/><Relationship Id="rId3555" Type="http://schemas.openxmlformats.org/officeDocument/2006/relationships/hyperlink" Target="https://e.lanbook.com/book/482135" TargetMode="External"/><Relationship Id="rId3762" Type="http://schemas.openxmlformats.org/officeDocument/2006/relationships/hyperlink" Target="https://e.lanbook.com/book/263153" TargetMode="External"/><Relationship Id="rId4301" Type="http://schemas.openxmlformats.org/officeDocument/2006/relationships/hyperlink" Target="https://e.lanbook.com/book/498665" TargetMode="External"/><Relationship Id="rId269" Type="http://schemas.openxmlformats.org/officeDocument/2006/relationships/hyperlink" Target="https://e.lanbook.com/book/183194" TargetMode="External"/><Relationship Id="rId476" Type="http://schemas.openxmlformats.org/officeDocument/2006/relationships/hyperlink" Target="https://e.lanbook.com/book/511270" TargetMode="External"/><Relationship Id="rId683" Type="http://schemas.openxmlformats.org/officeDocument/2006/relationships/hyperlink" Target="https://e.lanbook.com/book/293039" TargetMode="External"/><Relationship Id="rId890" Type="http://schemas.openxmlformats.org/officeDocument/2006/relationships/hyperlink" Target="https://e.lanbook.com/book/498722" TargetMode="External"/><Relationship Id="rId2157" Type="http://schemas.openxmlformats.org/officeDocument/2006/relationships/hyperlink" Target="https://e.lanbook.com/book/525784" TargetMode="External"/><Relationship Id="rId2364" Type="http://schemas.openxmlformats.org/officeDocument/2006/relationships/hyperlink" Target="https://e.lanbook.com/book/307679" TargetMode="External"/><Relationship Id="rId2571" Type="http://schemas.openxmlformats.org/officeDocument/2006/relationships/hyperlink" Target="https://e.lanbook.com/book/458411" TargetMode="External"/><Relationship Id="rId3110" Type="http://schemas.openxmlformats.org/officeDocument/2006/relationships/hyperlink" Target="https://e.lanbook.com/book/434801" TargetMode="External"/><Relationship Id="rId3208" Type="http://schemas.openxmlformats.org/officeDocument/2006/relationships/hyperlink" Target="https://e.lanbook.com/book/506505" TargetMode="External"/><Relationship Id="rId3415" Type="http://schemas.openxmlformats.org/officeDocument/2006/relationships/hyperlink" Target="https://e.lanbook.com/book/424559" TargetMode="External"/><Relationship Id="rId129" Type="http://schemas.openxmlformats.org/officeDocument/2006/relationships/hyperlink" Target="https://e.lanbook.com/book/517772" TargetMode="External"/><Relationship Id="rId336" Type="http://schemas.openxmlformats.org/officeDocument/2006/relationships/hyperlink" Target="https://e.lanbook.com/book/523705" TargetMode="External"/><Relationship Id="rId543" Type="http://schemas.openxmlformats.org/officeDocument/2006/relationships/hyperlink" Target="https://e.lanbook.com/book/445298" TargetMode="External"/><Relationship Id="rId988" Type="http://schemas.openxmlformats.org/officeDocument/2006/relationships/hyperlink" Target="https://e.lanbook.com/book/414839" TargetMode="External"/><Relationship Id="rId1173" Type="http://schemas.openxmlformats.org/officeDocument/2006/relationships/hyperlink" Target="https://e.lanbook.com/book/483047" TargetMode="External"/><Relationship Id="rId1380" Type="http://schemas.openxmlformats.org/officeDocument/2006/relationships/hyperlink" Target="https://e.lanbook.com/book/176694" TargetMode="External"/><Relationship Id="rId2017" Type="http://schemas.openxmlformats.org/officeDocument/2006/relationships/hyperlink" Target="https://e.lanbook.com/book/284135" TargetMode="External"/><Relationship Id="rId2224" Type="http://schemas.openxmlformats.org/officeDocument/2006/relationships/hyperlink" Target="https://e.lanbook.com/book/167277" TargetMode="External"/><Relationship Id="rId2669" Type="http://schemas.openxmlformats.org/officeDocument/2006/relationships/hyperlink" Target="https://e.lanbook.com/book/513464" TargetMode="External"/><Relationship Id="rId2876" Type="http://schemas.openxmlformats.org/officeDocument/2006/relationships/hyperlink" Target="https://e.lanbook.com/book/72599" TargetMode="External"/><Relationship Id="rId3622" Type="http://schemas.openxmlformats.org/officeDocument/2006/relationships/hyperlink" Target="https://e.lanbook.com/book/316250" TargetMode="External"/><Relationship Id="rId3927" Type="http://schemas.openxmlformats.org/officeDocument/2006/relationships/hyperlink" Target="https://e.lanbook.com/book/513794" TargetMode="External"/><Relationship Id="rId403" Type="http://schemas.openxmlformats.org/officeDocument/2006/relationships/hyperlink" Target="https://e.lanbook.com/book/511874" TargetMode="External"/><Relationship Id="rId750" Type="http://schemas.openxmlformats.org/officeDocument/2006/relationships/hyperlink" Target="https://e.lanbook.com/book/516258" TargetMode="External"/><Relationship Id="rId848" Type="http://schemas.openxmlformats.org/officeDocument/2006/relationships/hyperlink" Target="https://e.lanbook.com/book/505447" TargetMode="External"/><Relationship Id="rId1033" Type="http://schemas.openxmlformats.org/officeDocument/2006/relationships/hyperlink" Target="https://e.lanbook.com/book/495251" TargetMode="External"/><Relationship Id="rId1478" Type="http://schemas.openxmlformats.org/officeDocument/2006/relationships/hyperlink" Target="https://e.lanbook.com/book/501512" TargetMode="External"/><Relationship Id="rId1685" Type="http://schemas.openxmlformats.org/officeDocument/2006/relationships/hyperlink" Target="https://e.lanbook.com/book/520555" TargetMode="External"/><Relationship Id="rId1892" Type="http://schemas.openxmlformats.org/officeDocument/2006/relationships/hyperlink" Target="https://e.lanbook.com/book/463460" TargetMode="External"/><Relationship Id="rId2431" Type="http://schemas.openxmlformats.org/officeDocument/2006/relationships/hyperlink" Target="https://e.lanbook.com/book/297305" TargetMode="External"/><Relationship Id="rId2529" Type="http://schemas.openxmlformats.org/officeDocument/2006/relationships/hyperlink" Target="https://e.lanbook.com/book/512210" TargetMode="External"/><Relationship Id="rId2736" Type="http://schemas.openxmlformats.org/officeDocument/2006/relationships/hyperlink" Target="https://e.lanbook.com/book/507434" TargetMode="External"/><Relationship Id="rId4091" Type="http://schemas.openxmlformats.org/officeDocument/2006/relationships/hyperlink" Target="https://e.lanbook.com/book/177082" TargetMode="External"/><Relationship Id="rId4189" Type="http://schemas.openxmlformats.org/officeDocument/2006/relationships/hyperlink" Target="https://e.lanbook.com/book/461132" TargetMode="External"/><Relationship Id="rId610" Type="http://schemas.openxmlformats.org/officeDocument/2006/relationships/hyperlink" Target="https://e.lanbook.com/book/455525" TargetMode="External"/><Relationship Id="rId708" Type="http://schemas.openxmlformats.org/officeDocument/2006/relationships/hyperlink" Target="https://e.lanbook.com/book/174978" TargetMode="External"/><Relationship Id="rId915" Type="http://schemas.openxmlformats.org/officeDocument/2006/relationships/hyperlink" Target="https://e.lanbook.com/book/282335" TargetMode="External"/><Relationship Id="rId1240" Type="http://schemas.openxmlformats.org/officeDocument/2006/relationships/hyperlink" Target="https://e.lanbook.com/book/445307" TargetMode="External"/><Relationship Id="rId1338" Type="http://schemas.openxmlformats.org/officeDocument/2006/relationships/hyperlink" Target="https://e.lanbook.com/book/515323" TargetMode="External"/><Relationship Id="rId1545" Type="http://schemas.openxmlformats.org/officeDocument/2006/relationships/hyperlink" Target="https://e.lanbook.com/book/152438" TargetMode="External"/><Relationship Id="rId2943" Type="http://schemas.openxmlformats.org/officeDocument/2006/relationships/hyperlink" Target="https://e.lanbook.com/book/121167" TargetMode="External"/><Relationship Id="rId4049" Type="http://schemas.openxmlformats.org/officeDocument/2006/relationships/hyperlink" Target="https://e.lanbook.com/book/505335" TargetMode="External"/><Relationship Id="rId4396" Type="http://schemas.openxmlformats.org/officeDocument/2006/relationships/hyperlink" Target="https://e.lanbook.com/book/499397" TargetMode="External"/><Relationship Id="rId1100" Type="http://schemas.openxmlformats.org/officeDocument/2006/relationships/hyperlink" Target="https://e.lanbook.com/book/243314" TargetMode="External"/><Relationship Id="rId1405" Type="http://schemas.openxmlformats.org/officeDocument/2006/relationships/hyperlink" Target="https://e.lanbook.com/book/512036" TargetMode="External"/><Relationship Id="rId1752" Type="http://schemas.openxmlformats.org/officeDocument/2006/relationships/hyperlink" Target="https://e.lanbook.com/book/517848" TargetMode="External"/><Relationship Id="rId2803" Type="http://schemas.openxmlformats.org/officeDocument/2006/relationships/hyperlink" Target="https://e.lanbook.com/book/170621" TargetMode="External"/><Relationship Id="rId4256" Type="http://schemas.openxmlformats.org/officeDocument/2006/relationships/hyperlink" Target="https://e.lanbook.com/book/507500" TargetMode="External"/><Relationship Id="rId4463" Type="http://schemas.openxmlformats.org/officeDocument/2006/relationships/hyperlink" Target="https://e.lanbook.com/book/292955" TargetMode="External"/><Relationship Id="rId44" Type="http://schemas.openxmlformats.org/officeDocument/2006/relationships/hyperlink" Target="https://e.lanbook.com/book/457478" TargetMode="External"/><Relationship Id="rId1612" Type="http://schemas.openxmlformats.org/officeDocument/2006/relationships/hyperlink" Target="https://e.lanbook.com/book/89947" TargetMode="External"/><Relationship Id="rId1917" Type="http://schemas.openxmlformats.org/officeDocument/2006/relationships/hyperlink" Target="https://e.lanbook.com/book/499379" TargetMode="External"/><Relationship Id="rId3065" Type="http://schemas.openxmlformats.org/officeDocument/2006/relationships/hyperlink" Target="https://e.lanbook.com/book/501134" TargetMode="External"/><Relationship Id="rId3272" Type="http://schemas.openxmlformats.org/officeDocument/2006/relationships/hyperlink" Target="https://e.lanbook.com/book/480197" TargetMode="External"/><Relationship Id="rId4116" Type="http://schemas.openxmlformats.org/officeDocument/2006/relationships/hyperlink" Target="https://e.lanbook.com/book/510395" TargetMode="External"/><Relationship Id="rId4323" Type="http://schemas.openxmlformats.org/officeDocument/2006/relationships/hyperlink" Target="https://e.lanbook.com/book/401054" TargetMode="External"/><Relationship Id="rId4530" Type="http://schemas.openxmlformats.org/officeDocument/2006/relationships/hyperlink" Target="https://e.lanbook.com/book/524408" TargetMode="External"/><Relationship Id="rId193" Type="http://schemas.openxmlformats.org/officeDocument/2006/relationships/hyperlink" Target="https://e.lanbook.com/book/153938" TargetMode="External"/><Relationship Id="rId498" Type="http://schemas.openxmlformats.org/officeDocument/2006/relationships/hyperlink" Target="https://e.lanbook.com/book/448634" TargetMode="External"/><Relationship Id="rId2081" Type="http://schemas.openxmlformats.org/officeDocument/2006/relationships/hyperlink" Target="https://e.lanbook.com/book/510264" TargetMode="External"/><Relationship Id="rId2179" Type="http://schemas.openxmlformats.org/officeDocument/2006/relationships/hyperlink" Target="https://e.lanbook.com/book/434681" TargetMode="External"/><Relationship Id="rId3132" Type="http://schemas.openxmlformats.org/officeDocument/2006/relationships/hyperlink" Target="https://e.lanbook.com/book/427676" TargetMode="External"/><Relationship Id="rId3577" Type="http://schemas.openxmlformats.org/officeDocument/2006/relationships/hyperlink" Target="https://e.lanbook.com/book/520859" TargetMode="External"/><Relationship Id="rId3784" Type="http://schemas.openxmlformats.org/officeDocument/2006/relationships/hyperlink" Target="https://e.lanbook.com/book/323174" TargetMode="External"/><Relationship Id="rId3991" Type="http://schemas.openxmlformats.org/officeDocument/2006/relationships/hyperlink" Target="https://e.lanbook.com/book/97736" TargetMode="External"/><Relationship Id="rId260" Type="http://schemas.openxmlformats.org/officeDocument/2006/relationships/hyperlink" Target="https://e.lanbook.com/book/183217" TargetMode="External"/><Relationship Id="rId2386" Type="http://schemas.openxmlformats.org/officeDocument/2006/relationships/hyperlink" Target="https://e.lanbook.com/book/513549" TargetMode="External"/><Relationship Id="rId2593" Type="http://schemas.openxmlformats.org/officeDocument/2006/relationships/hyperlink" Target="https://e.lanbook.com/book/422087" TargetMode="External"/><Relationship Id="rId3437" Type="http://schemas.openxmlformats.org/officeDocument/2006/relationships/hyperlink" Target="https://e.lanbook.com/book/510231" TargetMode="External"/><Relationship Id="rId3644" Type="http://schemas.openxmlformats.org/officeDocument/2006/relationships/hyperlink" Target="https://e.lanbook.com/book/149635" TargetMode="External"/><Relationship Id="rId3851" Type="http://schemas.openxmlformats.org/officeDocument/2006/relationships/hyperlink" Target="https://e.lanbook.com/book/518494" TargetMode="External"/><Relationship Id="rId120" Type="http://schemas.openxmlformats.org/officeDocument/2006/relationships/hyperlink" Target="https://e.lanbook.com/book/509350" TargetMode="External"/><Relationship Id="rId358" Type="http://schemas.openxmlformats.org/officeDocument/2006/relationships/hyperlink" Target="https://e.lanbook.com/book/230396" TargetMode="External"/><Relationship Id="rId565" Type="http://schemas.openxmlformats.org/officeDocument/2006/relationships/hyperlink" Target="https://e.lanbook.com/book/491039" TargetMode="External"/><Relationship Id="rId772" Type="http://schemas.openxmlformats.org/officeDocument/2006/relationships/hyperlink" Target="https://e.lanbook.com/book/450761" TargetMode="External"/><Relationship Id="rId1195" Type="http://schemas.openxmlformats.org/officeDocument/2006/relationships/hyperlink" Target="https://e.lanbook.com/book/461150" TargetMode="External"/><Relationship Id="rId2039" Type="http://schemas.openxmlformats.org/officeDocument/2006/relationships/hyperlink" Target="https://e.lanbook.com/book/352058" TargetMode="External"/><Relationship Id="rId2246" Type="http://schemas.openxmlformats.org/officeDocument/2006/relationships/hyperlink" Target="https://e.lanbook.com/book/483680" TargetMode="External"/><Relationship Id="rId2453" Type="http://schemas.openxmlformats.org/officeDocument/2006/relationships/hyperlink" Target="https://e.lanbook.com/book/151826" TargetMode="External"/><Relationship Id="rId2660" Type="http://schemas.openxmlformats.org/officeDocument/2006/relationships/hyperlink" Target="https://e.lanbook.com/book/422069" TargetMode="External"/><Relationship Id="rId2898" Type="http://schemas.openxmlformats.org/officeDocument/2006/relationships/hyperlink" Target="https://e.lanbook.com/book/330536" TargetMode="External"/><Relationship Id="rId3504" Type="http://schemas.openxmlformats.org/officeDocument/2006/relationships/hyperlink" Target="https://e.lanbook.com/book/149655" TargetMode="External"/><Relationship Id="rId3711" Type="http://schemas.openxmlformats.org/officeDocument/2006/relationships/hyperlink" Target="https://e.lanbook.com/book/483536" TargetMode="External"/><Relationship Id="rId3949" Type="http://schemas.openxmlformats.org/officeDocument/2006/relationships/hyperlink" Target="https://e.lanbook.com/book/465704" TargetMode="External"/><Relationship Id="rId218" Type="http://schemas.openxmlformats.org/officeDocument/2006/relationships/hyperlink" Target="https://e.lanbook.com/book/505487" TargetMode="External"/><Relationship Id="rId425" Type="http://schemas.openxmlformats.org/officeDocument/2006/relationships/hyperlink" Target="https://e.lanbook.com/book/509344" TargetMode="External"/><Relationship Id="rId632" Type="http://schemas.openxmlformats.org/officeDocument/2006/relationships/hyperlink" Target="https://e.lanbook.com/book/525163" TargetMode="External"/><Relationship Id="rId1055" Type="http://schemas.openxmlformats.org/officeDocument/2006/relationships/hyperlink" Target="https://e.lanbook.com/book/508892" TargetMode="External"/><Relationship Id="rId1262" Type="http://schemas.openxmlformats.org/officeDocument/2006/relationships/hyperlink" Target="https://e.lanbook.com/book/483476" TargetMode="External"/><Relationship Id="rId2106" Type="http://schemas.openxmlformats.org/officeDocument/2006/relationships/hyperlink" Target="https://e.lanbook.com/book/238700" TargetMode="External"/><Relationship Id="rId2313" Type="http://schemas.openxmlformats.org/officeDocument/2006/relationships/hyperlink" Target="https://e.lanbook.com/book/412373" TargetMode="External"/><Relationship Id="rId2520" Type="http://schemas.openxmlformats.org/officeDocument/2006/relationships/hyperlink" Target="https://e.lanbook.com/book/505549" TargetMode="External"/><Relationship Id="rId2758" Type="http://schemas.openxmlformats.org/officeDocument/2006/relationships/hyperlink" Target="https://e.lanbook.com/book/288680" TargetMode="External"/><Relationship Id="rId2965" Type="http://schemas.openxmlformats.org/officeDocument/2006/relationships/hyperlink" Target="https://e.lanbook.com/book/71890" TargetMode="External"/><Relationship Id="rId3809" Type="http://schemas.openxmlformats.org/officeDocument/2006/relationships/hyperlink" Target="https://e.lanbook.com/book/515939" TargetMode="External"/><Relationship Id="rId937" Type="http://schemas.openxmlformats.org/officeDocument/2006/relationships/hyperlink" Target="https://e.lanbook.com/book/151204" TargetMode="External"/><Relationship Id="rId1122" Type="http://schemas.openxmlformats.org/officeDocument/2006/relationships/hyperlink" Target="https://e.lanbook.com/book/507274" TargetMode="External"/><Relationship Id="rId1567" Type="http://schemas.openxmlformats.org/officeDocument/2006/relationships/hyperlink" Target="https://e.lanbook.com/book/508070" TargetMode="External"/><Relationship Id="rId1774" Type="http://schemas.openxmlformats.org/officeDocument/2006/relationships/hyperlink" Target="https://e.lanbook.com/book/513871" TargetMode="External"/><Relationship Id="rId1981" Type="http://schemas.openxmlformats.org/officeDocument/2006/relationships/hyperlink" Target="https://e.lanbook.com/book/379952" TargetMode="External"/><Relationship Id="rId2618" Type="http://schemas.openxmlformats.org/officeDocument/2006/relationships/hyperlink" Target="https://e.lanbook.com/book/512153" TargetMode="External"/><Relationship Id="rId2825" Type="http://schemas.openxmlformats.org/officeDocument/2006/relationships/hyperlink" Target="https://e.lanbook.com/book/331493" TargetMode="External"/><Relationship Id="rId4180" Type="http://schemas.openxmlformats.org/officeDocument/2006/relationships/hyperlink" Target="https://e.lanbook.com/book/183367" TargetMode="External"/><Relationship Id="rId4278" Type="http://schemas.openxmlformats.org/officeDocument/2006/relationships/hyperlink" Target="https://e.lanbook.com/book/499424" TargetMode="External"/><Relationship Id="rId4485" Type="http://schemas.openxmlformats.org/officeDocument/2006/relationships/hyperlink" Target="https://e.lanbook.com/book/451850" TargetMode="External"/><Relationship Id="rId66" Type="http://schemas.openxmlformats.org/officeDocument/2006/relationships/hyperlink" Target="https://e.lanbook.com/book/514703" TargetMode="External"/><Relationship Id="rId1427" Type="http://schemas.openxmlformats.org/officeDocument/2006/relationships/hyperlink" Target="https://e.lanbook.com/book/316973" TargetMode="External"/><Relationship Id="rId1634" Type="http://schemas.openxmlformats.org/officeDocument/2006/relationships/hyperlink" Target="https://e.lanbook.com/book/496478" TargetMode="External"/><Relationship Id="rId1841" Type="http://schemas.openxmlformats.org/officeDocument/2006/relationships/hyperlink" Target="https://e.lanbook.com/book/333236" TargetMode="External"/><Relationship Id="rId3087" Type="http://schemas.openxmlformats.org/officeDocument/2006/relationships/hyperlink" Target="https://e.lanbook.com/book/512155" TargetMode="External"/><Relationship Id="rId3294" Type="http://schemas.openxmlformats.org/officeDocument/2006/relationships/hyperlink" Target="https://e.lanbook.com/book/316133" TargetMode="External"/><Relationship Id="rId4040" Type="http://schemas.openxmlformats.org/officeDocument/2006/relationships/hyperlink" Target="https://e.lanbook.com/book/215636" TargetMode="External"/><Relationship Id="rId4138" Type="http://schemas.openxmlformats.org/officeDocument/2006/relationships/hyperlink" Target="https://e.lanbook.com/book/518540" TargetMode="External"/><Relationship Id="rId4345" Type="http://schemas.openxmlformats.org/officeDocument/2006/relationships/hyperlink" Target="https://e.lanbook.com/book/508546" TargetMode="External"/><Relationship Id="rId1939" Type="http://schemas.openxmlformats.org/officeDocument/2006/relationships/hyperlink" Target="https://e.lanbook.com/book/515042" TargetMode="External"/><Relationship Id="rId3599" Type="http://schemas.openxmlformats.org/officeDocument/2006/relationships/hyperlink" Target="https://e.lanbook.com/book/242903" TargetMode="External"/><Relationship Id="rId1701" Type="http://schemas.openxmlformats.org/officeDocument/2006/relationships/hyperlink" Target="https://e.lanbook.com/book/516773" TargetMode="External"/><Relationship Id="rId3154" Type="http://schemas.openxmlformats.org/officeDocument/2006/relationships/hyperlink" Target="https://e.lanbook.com/book/367193" TargetMode="External"/><Relationship Id="rId3361" Type="http://schemas.openxmlformats.org/officeDocument/2006/relationships/hyperlink" Target="https://e.lanbook.com/book/506509" TargetMode="External"/><Relationship Id="rId3459" Type="http://schemas.openxmlformats.org/officeDocument/2006/relationships/hyperlink" Target="https://e.lanbook.com/book/110821" TargetMode="External"/><Relationship Id="rId3666" Type="http://schemas.openxmlformats.org/officeDocument/2006/relationships/hyperlink" Target="https://e.lanbook.com/book/518550" TargetMode="External"/><Relationship Id="rId4205" Type="http://schemas.openxmlformats.org/officeDocument/2006/relationships/hyperlink" Target="https://e.lanbook.com/book/161634" TargetMode="External"/><Relationship Id="rId4412" Type="http://schemas.openxmlformats.org/officeDocument/2006/relationships/hyperlink" Target="https://e.lanbook.com/book/453191" TargetMode="External"/><Relationship Id="rId282" Type="http://schemas.openxmlformats.org/officeDocument/2006/relationships/hyperlink" Target="https://e.lanbook.com/book/177830" TargetMode="External"/><Relationship Id="rId587" Type="http://schemas.openxmlformats.org/officeDocument/2006/relationships/hyperlink" Target="https://e.lanbook.com/book/311795" TargetMode="External"/><Relationship Id="rId2170" Type="http://schemas.openxmlformats.org/officeDocument/2006/relationships/hyperlink" Target="https://e.lanbook.com/book/345365" TargetMode="External"/><Relationship Id="rId2268" Type="http://schemas.openxmlformats.org/officeDocument/2006/relationships/hyperlink" Target="https://e.lanbook.com/book/512172" TargetMode="External"/><Relationship Id="rId3014" Type="http://schemas.openxmlformats.org/officeDocument/2006/relationships/hyperlink" Target="https://e.lanbook.com/book/509988" TargetMode="External"/><Relationship Id="rId3221" Type="http://schemas.openxmlformats.org/officeDocument/2006/relationships/hyperlink" Target="https://e.lanbook.com/book/512193" TargetMode="External"/><Relationship Id="rId3319" Type="http://schemas.openxmlformats.org/officeDocument/2006/relationships/hyperlink" Target="https://e.lanbook.com/book/316925" TargetMode="External"/><Relationship Id="rId3873" Type="http://schemas.openxmlformats.org/officeDocument/2006/relationships/hyperlink" Target="https://e.lanbook.com/book/506504" TargetMode="External"/><Relationship Id="rId8" Type="http://schemas.openxmlformats.org/officeDocument/2006/relationships/hyperlink" Target="https://e.lanbook.com/book/517859" TargetMode="External"/><Relationship Id="rId142" Type="http://schemas.openxmlformats.org/officeDocument/2006/relationships/hyperlink" Target="https://e.lanbook.com/book/517536" TargetMode="External"/><Relationship Id="rId447" Type="http://schemas.openxmlformats.org/officeDocument/2006/relationships/hyperlink" Target="https://e.lanbook.com/book/518177" TargetMode="External"/><Relationship Id="rId794" Type="http://schemas.openxmlformats.org/officeDocument/2006/relationships/hyperlink" Target="https://e.lanbook.com/book/507396" TargetMode="External"/><Relationship Id="rId1077" Type="http://schemas.openxmlformats.org/officeDocument/2006/relationships/hyperlink" Target="https://e.lanbook.com/book/327221" TargetMode="External"/><Relationship Id="rId2030" Type="http://schemas.openxmlformats.org/officeDocument/2006/relationships/hyperlink" Target="https://e.lanbook.com/book/512053" TargetMode="External"/><Relationship Id="rId2128" Type="http://schemas.openxmlformats.org/officeDocument/2006/relationships/hyperlink" Target="https://e.lanbook.com/book/460571" TargetMode="External"/><Relationship Id="rId2475" Type="http://schemas.openxmlformats.org/officeDocument/2006/relationships/hyperlink" Target="https://e.lanbook.com/book/288677" TargetMode="External"/><Relationship Id="rId2682" Type="http://schemas.openxmlformats.org/officeDocument/2006/relationships/hyperlink" Target="https://e.lanbook.com/book/263147" TargetMode="External"/><Relationship Id="rId2987" Type="http://schemas.openxmlformats.org/officeDocument/2006/relationships/hyperlink" Target="https://e.lanbook.com/book/415151" TargetMode="External"/><Relationship Id="rId3526" Type="http://schemas.openxmlformats.org/officeDocument/2006/relationships/hyperlink" Target="https://e.lanbook.com/book/323162" TargetMode="External"/><Relationship Id="rId3733" Type="http://schemas.openxmlformats.org/officeDocument/2006/relationships/hyperlink" Target="https://e.lanbook.com/book/460469" TargetMode="External"/><Relationship Id="rId3940" Type="http://schemas.openxmlformats.org/officeDocument/2006/relationships/hyperlink" Target="https://e.lanbook.com/book/233423" TargetMode="External"/><Relationship Id="rId654" Type="http://schemas.openxmlformats.org/officeDocument/2006/relationships/hyperlink" Target="https://e.lanbook.com/book/507534" TargetMode="External"/><Relationship Id="rId861" Type="http://schemas.openxmlformats.org/officeDocument/2006/relationships/hyperlink" Target="https://e.lanbook.com/book/524070" TargetMode="External"/><Relationship Id="rId959" Type="http://schemas.openxmlformats.org/officeDocument/2006/relationships/hyperlink" Target="https://e.lanbook.com/book/489377" TargetMode="External"/><Relationship Id="rId1284" Type="http://schemas.openxmlformats.org/officeDocument/2006/relationships/hyperlink" Target="https://e.lanbook.com/book/480149" TargetMode="External"/><Relationship Id="rId1491" Type="http://schemas.openxmlformats.org/officeDocument/2006/relationships/hyperlink" Target="https://e.lanbook.com/book/364958" TargetMode="External"/><Relationship Id="rId1589" Type="http://schemas.openxmlformats.org/officeDocument/2006/relationships/hyperlink" Target="https://e.lanbook.com/book/508386" TargetMode="External"/><Relationship Id="rId2335" Type="http://schemas.openxmlformats.org/officeDocument/2006/relationships/hyperlink" Target="https://e.lanbook.com/book/508481" TargetMode="External"/><Relationship Id="rId2542" Type="http://schemas.openxmlformats.org/officeDocument/2006/relationships/hyperlink" Target="https://e.lanbook.com/book/515709" TargetMode="External"/><Relationship Id="rId3800" Type="http://schemas.openxmlformats.org/officeDocument/2006/relationships/hyperlink" Target="https://e.lanbook.com/book/480263" TargetMode="External"/><Relationship Id="rId307" Type="http://schemas.openxmlformats.org/officeDocument/2006/relationships/hyperlink" Target="https://e.lanbook.com/book/207563" TargetMode="External"/><Relationship Id="rId514" Type="http://schemas.openxmlformats.org/officeDocument/2006/relationships/hyperlink" Target="https://e.lanbook.com/book/496460" TargetMode="External"/><Relationship Id="rId721" Type="http://schemas.openxmlformats.org/officeDocument/2006/relationships/hyperlink" Target="https://e.lanbook.com/book/447389" TargetMode="External"/><Relationship Id="rId1144" Type="http://schemas.openxmlformats.org/officeDocument/2006/relationships/hyperlink" Target="https://e.lanbook.com/book/511271" TargetMode="External"/><Relationship Id="rId1351" Type="http://schemas.openxmlformats.org/officeDocument/2006/relationships/hyperlink" Target="https://e.lanbook.com/book/512281" TargetMode="External"/><Relationship Id="rId1449" Type="http://schemas.openxmlformats.org/officeDocument/2006/relationships/hyperlink" Target="https://e.lanbook.com/book/440102" TargetMode="External"/><Relationship Id="rId1796" Type="http://schemas.openxmlformats.org/officeDocument/2006/relationships/hyperlink" Target="https://e.lanbook.com/book/483491" TargetMode="External"/><Relationship Id="rId2402" Type="http://schemas.openxmlformats.org/officeDocument/2006/relationships/hyperlink" Target="https://e.lanbook.com/book/510400" TargetMode="External"/><Relationship Id="rId2847" Type="http://schemas.openxmlformats.org/officeDocument/2006/relationships/hyperlink" Target="https://e.lanbook.com/book/145943" TargetMode="External"/><Relationship Id="rId4062" Type="http://schemas.openxmlformats.org/officeDocument/2006/relationships/hyperlink" Target="https://e.lanbook.com/book/482165" TargetMode="External"/><Relationship Id="rId88" Type="http://schemas.openxmlformats.org/officeDocument/2006/relationships/hyperlink" Target="https://e.lanbook.com/book/496334" TargetMode="External"/><Relationship Id="rId819" Type="http://schemas.openxmlformats.org/officeDocument/2006/relationships/hyperlink" Target="https://e.lanbook.com/book/523546" TargetMode="External"/><Relationship Id="rId1004" Type="http://schemas.openxmlformats.org/officeDocument/2006/relationships/hyperlink" Target="https://e.lanbook.com/book/494927" TargetMode="External"/><Relationship Id="rId1211" Type="http://schemas.openxmlformats.org/officeDocument/2006/relationships/hyperlink" Target="https://e.lanbook.com/book/488036" TargetMode="External"/><Relationship Id="rId1656" Type="http://schemas.openxmlformats.org/officeDocument/2006/relationships/hyperlink" Target="https://e.lanbook.com/book/445319" TargetMode="External"/><Relationship Id="rId1863" Type="http://schemas.openxmlformats.org/officeDocument/2006/relationships/hyperlink" Target="https://e.lanbook.com/book/333269" TargetMode="External"/><Relationship Id="rId2707" Type="http://schemas.openxmlformats.org/officeDocument/2006/relationships/hyperlink" Target="https://e.lanbook.com/book/151868" TargetMode="External"/><Relationship Id="rId2914" Type="http://schemas.openxmlformats.org/officeDocument/2006/relationships/hyperlink" Target="https://e.lanbook.com/book/366206" TargetMode="External"/><Relationship Id="rId4367" Type="http://schemas.openxmlformats.org/officeDocument/2006/relationships/hyperlink" Target="https://e.lanbook.com/book/499388" TargetMode="External"/><Relationship Id="rId1309" Type="http://schemas.openxmlformats.org/officeDocument/2006/relationships/hyperlink" Target="https://e.lanbook.com/book/460538" TargetMode="External"/><Relationship Id="rId1516" Type="http://schemas.openxmlformats.org/officeDocument/2006/relationships/hyperlink" Target="https://e.lanbook.com/book/460523" TargetMode="External"/><Relationship Id="rId1723" Type="http://schemas.openxmlformats.org/officeDocument/2006/relationships/hyperlink" Target="https://e.lanbook.com/book/523691" TargetMode="External"/><Relationship Id="rId1930" Type="http://schemas.openxmlformats.org/officeDocument/2006/relationships/hyperlink" Target="https://e.lanbook.com/book/458636" TargetMode="External"/><Relationship Id="rId3176" Type="http://schemas.openxmlformats.org/officeDocument/2006/relationships/hyperlink" Target="https://e.lanbook.com/book/364820" TargetMode="External"/><Relationship Id="rId3383" Type="http://schemas.openxmlformats.org/officeDocument/2006/relationships/hyperlink" Target="https://e.lanbook.com/book/345320" TargetMode="External"/><Relationship Id="rId3590" Type="http://schemas.openxmlformats.org/officeDocument/2006/relationships/hyperlink" Target="https://e.lanbook.com/book/442052" TargetMode="External"/><Relationship Id="rId4227" Type="http://schemas.openxmlformats.org/officeDocument/2006/relationships/hyperlink" Target="https://e.lanbook.com/book/238793" TargetMode="External"/><Relationship Id="rId4434" Type="http://schemas.openxmlformats.org/officeDocument/2006/relationships/hyperlink" Target="https://e.lanbook.com/book/494300" TargetMode="External"/><Relationship Id="rId15" Type="http://schemas.openxmlformats.org/officeDocument/2006/relationships/hyperlink" Target="https://e.lanbook.com/book/148951" TargetMode="External"/><Relationship Id="rId2192" Type="http://schemas.openxmlformats.org/officeDocument/2006/relationships/hyperlink" Target="https://e.lanbook.com/book/427652" TargetMode="External"/><Relationship Id="rId3036" Type="http://schemas.openxmlformats.org/officeDocument/2006/relationships/hyperlink" Target="https://e.lanbook.com/book/177080" TargetMode="External"/><Relationship Id="rId3243" Type="http://schemas.openxmlformats.org/officeDocument/2006/relationships/hyperlink" Target="https://e.lanbook.com/book/434942" TargetMode="External"/><Relationship Id="rId3688" Type="http://schemas.openxmlformats.org/officeDocument/2006/relationships/hyperlink" Target="https://e.lanbook.com/book/175480" TargetMode="External"/><Relationship Id="rId3895" Type="http://schemas.openxmlformats.org/officeDocument/2006/relationships/hyperlink" Target="https://e.lanbook.com/book/513535" TargetMode="External"/><Relationship Id="rId164" Type="http://schemas.openxmlformats.org/officeDocument/2006/relationships/hyperlink" Target="https://e.lanbook.com/book/448727" TargetMode="External"/><Relationship Id="rId371" Type="http://schemas.openxmlformats.org/officeDocument/2006/relationships/hyperlink" Target="https://e.lanbook.com/book/193429" TargetMode="External"/><Relationship Id="rId2052" Type="http://schemas.openxmlformats.org/officeDocument/2006/relationships/hyperlink" Target="https://e.lanbook.com/book/434042" TargetMode="External"/><Relationship Id="rId2497" Type="http://schemas.openxmlformats.org/officeDocument/2006/relationships/hyperlink" Target="https://e.lanbook.com/book/307607" TargetMode="External"/><Relationship Id="rId3450" Type="http://schemas.openxmlformats.org/officeDocument/2006/relationships/hyperlink" Target="https://e.lanbook.com/book/1975" TargetMode="External"/><Relationship Id="rId3548" Type="http://schemas.openxmlformats.org/officeDocument/2006/relationships/hyperlink" Target="https://e.lanbook.com/book/506516" TargetMode="External"/><Relationship Id="rId3755" Type="http://schemas.openxmlformats.org/officeDocument/2006/relationships/hyperlink" Target="https://e.lanbook.com/book/525044" TargetMode="External"/><Relationship Id="rId4501" Type="http://schemas.openxmlformats.org/officeDocument/2006/relationships/hyperlink" Target="https://e.lanbook.com/book/450569" TargetMode="External"/><Relationship Id="rId469" Type="http://schemas.openxmlformats.org/officeDocument/2006/relationships/hyperlink" Target="https://e.lanbook.com/book/518005" TargetMode="External"/><Relationship Id="rId676" Type="http://schemas.openxmlformats.org/officeDocument/2006/relationships/hyperlink" Target="https://e.lanbook.com/book/510169" TargetMode="External"/><Relationship Id="rId883" Type="http://schemas.openxmlformats.org/officeDocument/2006/relationships/hyperlink" Target="https://e.lanbook.com/book/506983" TargetMode="External"/><Relationship Id="rId1099" Type="http://schemas.openxmlformats.org/officeDocument/2006/relationships/hyperlink" Target="https://e.lanbook.com/book/142240" TargetMode="External"/><Relationship Id="rId2357" Type="http://schemas.openxmlformats.org/officeDocument/2006/relationships/hyperlink" Target="https://e.lanbook.com/book/441917" TargetMode="External"/><Relationship Id="rId2564" Type="http://schemas.openxmlformats.org/officeDocument/2006/relationships/hyperlink" Target="https://e.lanbook.com/book/396527" TargetMode="External"/><Relationship Id="rId3103" Type="http://schemas.openxmlformats.org/officeDocument/2006/relationships/hyperlink" Target="https://e.lanbook.com/book/149634" TargetMode="External"/><Relationship Id="rId3310" Type="http://schemas.openxmlformats.org/officeDocument/2006/relationships/hyperlink" Target="https://e.lanbook.com/book/198380" TargetMode="External"/><Relationship Id="rId3408" Type="http://schemas.openxmlformats.org/officeDocument/2006/relationships/hyperlink" Target="https://e.lanbook.com/book/443846" TargetMode="External"/><Relationship Id="rId3615" Type="http://schemas.openxmlformats.org/officeDocument/2006/relationships/hyperlink" Target="https://e.lanbook.com/book/316031" TargetMode="External"/><Relationship Id="rId3962" Type="http://schemas.openxmlformats.org/officeDocument/2006/relationships/hyperlink" Target="https://e.lanbook.com/book/427670" TargetMode="External"/><Relationship Id="rId231" Type="http://schemas.openxmlformats.org/officeDocument/2006/relationships/hyperlink" Target="https://e.lanbook.com/book/515060" TargetMode="External"/><Relationship Id="rId329" Type="http://schemas.openxmlformats.org/officeDocument/2006/relationships/hyperlink" Target="https://e.lanbook.com/book/450854" TargetMode="External"/><Relationship Id="rId536" Type="http://schemas.openxmlformats.org/officeDocument/2006/relationships/hyperlink" Target="https://e.lanbook.com/book/462707" TargetMode="External"/><Relationship Id="rId1166" Type="http://schemas.openxmlformats.org/officeDocument/2006/relationships/hyperlink" Target="https://e.lanbook.com/book/507455" TargetMode="External"/><Relationship Id="rId1373" Type="http://schemas.openxmlformats.org/officeDocument/2006/relationships/hyperlink" Target="https://e.lanbook.com/book/397607" TargetMode="External"/><Relationship Id="rId2217" Type="http://schemas.openxmlformats.org/officeDocument/2006/relationships/hyperlink" Target="https://e.lanbook.com/book/366245" TargetMode="External"/><Relationship Id="rId2771" Type="http://schemas.openxmlformats.org/officeDocument/2006/relationships/hyperlink" Target="https://e.lanbook.com/book/247670" TargetMode="External"/><Relationship Id="rId2869" Type="http://schemas.openxmlformats.org/officeDocument/2006/relationships/hyperlink" Target="https://e.lanbook.com/book/411326" TargetMode="External"/><Relationship Id="rId3822" Type="http://schemas.openxmlformats.org/officeDocument/2006/relationships/hyperlink" Target="https://e.lanbook.com/book/441866" TargetMode="External"/><Relationship Id="rId743" Type="http://schemas.openxmlformats.org/officeDocument/2006/relationships/hyperlink" Target="https://e.lanbook.com/book/513412" TargetMode="External"/><Relationship Id="rId950" Type="http://schemas.openxmlformats.org/officeDocument/2006/relationships/hyperlink" Target="https://e.lanbook.com/book/352046" TargetMode="External"/><Relationship Id="rId1026" Type="http://schemas.openxmlformats.org/officeDocument/2006/relationships/hyperlink" Target="https://e.lanbook.com/book/512784" TargetMode="External"/><Relationship Id="rId1580" Type="http://schemas.openxmlformats.org/officeDocument/2006/relationships/hyperlink" Target="https://e.lanbook.com/book/517860" TargetMode="External"/><Relationship Id="rId1678" Type="http://schemas.openxmlformats.org/officeDocument/2006/relationships/hyperlink" Target="https://e.lanbook.com/book/501656" TargetMode="External"/><Relationship Id="rId1885" Type="http://schemas.openxmlformats.org/officeDocument/2006/relationships/hyperlink" Target="https://e.lanbook.com/book/461153" TargetMode="External"/><Relationship Id="rId2424" Type="http://schemas.openxmlformats.org/officeDocument/2006/relationships/hyperlink" Target="https://e.lanbook.com/book/171364" TargetMode="External"/><Relationship Id="rId2631" Type="http://schemas.openxmlformats.org/officeDocument/2006/relationships/hyperlink" Target="https://e.lanbook.com/book/518501" TargetMode="External"/><Relationship Id="rId2729" Type="http://schemas.openxmlformats.org/officeDocument/2006/relationships/hyperlink" Target="https://e.lanbook.com/book/177805" TargetMode="External"/><Relationship Id="rId2936" Type="http://schemas.openxmlformats.org/officeDocument/2006/relationships/hyperlink" Target="https://e.lanbook.com/book/174328" TargetMode="External"/><Relationship Id="rId4084" Type="http://schemas.openxmlformats.org/officeDocument/2006/relationships/hyperlink" Target="https://e.lanbook.com/book/392234" TargetMode="External"/><Relationship Id="rId4291" Type="http://schemas.openxmlformats.org/officeDocument/2006/relationships/hyperlink" Target="https://e.lanbook.com/book/509068" TargetMode="External"/><Relationship Id="rId4389" Type="http://schemas.openxmlformats.org/officeDocument/2006/relationships/hyperlink" Target="https://e.lanbook.com/book/498734" TargetMode="External"/><Relationship Id="rId603" Type="http://schemas.openxmlformats.org/officeDocument/2006/relationships/hyperlink" Target="https://e.lanbook.com/book/523656" TargetMode="External"/><Relationship Id="rId810" Type="http://schemas.openxmlformats.org/officeDocument/2006/relationships/hyperlink" Target="https://e.lanbook.com/book/146794" TargetMode="External"/><Relationship Id="rId908" Type="http://schemas.openxmlformats.org/officeDocument/2006/relationships/hyperlink" Target="https://e.lanbook.com/book/430079" TargetMode="External"/><Relationship Id="rId1233" Type="http://schemas.openxmlformats.org/officeDocument/2006/relationships/hyperlink" Target="https://e.lanbook.com/book/480167" TargetMode="External"/><Relationship Id="rId1440" Type="http://schemas.openxmlformats.org/officeDocument/2006/relationships/hyperlink" Target="https://e.lanbook.com/book/179632" TargetMode="External"/><Relationship Id="rId1538" Type="http://schemas.openxmlformats.org/officeDocument/2006/relationships/hyperlink" Target="https://e.lanbook.com/book/247601" TargetMode="External"/><Relationship Id="rId4151" Type="http://schemas.openxmlformats.org/officeDocument/2006/relationships/hyperlink" Target="https://e.lanbook.com/book/491396" TargetMode="External"/><Relationship Id="rId1300" Type="http://schemas.openxmlformats.org/officeDocument/2006/relationships/hyperlink" Target="https://e.lanbook.com/book/486860" TargetMode="External"/><Relationship Id="rId1745" Type="http://schemas.openxmlformats.org/officeDocument/2006/relationships/hyperlink" Target="https://e.lanbook.com/book/510344" TargetMode="External"/><Relationship Id="rId1952" Type="http://schemas.openxmlformats.org/officeDocument/2006/relationships/hyperlink" Target="https://e.lanbook.com/book/484415" TargetMode="External"/><Relationship Id="rId3198" Type="http://schemas.openxmlformats.org/officeDocument/2006/relationships/hyperlink" Target="https://e.lanbook.com/book/463097" TargetMode="External"/><Relationship Id="rId4011" Type="http://schemas.openxmlformats.org/officeDocument/2006/relationships/hyperlink" Target="https://e.lanbook.com/book/523649" TargetMode="External"/><Relationship Id="rId4249" Type="http://schemas.openxmlformats.org/officeDocument/2006/relationships/hyperlink" Target="https://e.lanbook.com/book/520889" TargetMode="External"/><Relationship Id="rId4456" Type="http://schemas.openxmlformats.org/officeDocument/2006/relationships/hyperlink" Target="https://e.lanbook.com/book/453182" TargetMode="External"/><Relationship Id="rId37" Type="http://schemas.openxmlformats.org/officeDocument/2006/relationships/hyperlink" Target="https://e.lanbook.com/book/356126" TargetMode="External"/><Relationship Id="rId1605" Type="http://schemas.openxmlformats.org/officeDocument/2006/relationships/hyperlink" Target="https://e.lanbook.com/book/449927" TargetMode="External"/><Relationship Id="rId1812" Type="http://schemas.openxmlformats.org/officeDocument/2006/relationships/hyperlink" Target="https://e.lanbook.com/book/238748" TargetMode="External"/><Relationship Id="rId3058" Type="http://schemas.openxmlformats.org/officeDocument/2006/relationships/hyperlink" Target="https://e.lanbook.com/book/434693" TargetMode="External"/><Relationship Id="rId3265" Type="http://schemas.openxmlformats.org/officeDocument/2006/relationships/hyperlink" Target="https://e.lanbook.com/book/525841" TargetMode="External"/><Relationship Id="rId3472" Type="http://schemas.openxmlformats.org/officeDocument/2006/relationships/hyperlink" Target="https://e.lanbook.com/book/498866" TargetMode="External"/><Relationship Id="rId4109" Type="http://schemas.openxmlformats.org/officeDocument/2006/relationships/hyperlink" Target="https://e.lanbook.com/book/483740" TargetMode="External"/><Relationship Id="rId4316" Type="http://schemas.openxmlformats.org/officeDocument/2006/relationships/hyperlink" Target="https://e.lanbook.com/book/455732" TargetMode="External"/><Relationship Id="rId4523" Type="http://schemas.openxmlformats.org/officeDocument/2006/relationships/hyperlink" Target="https://e.lanbook.com/book/510393" TargetMode="External"/><Relationship Id="rId186" Type="http://schemas.openxmlformats.org/officeDocument/2006/relationships/hyperlink" Target="https://e.lanbook.com/book/414944" TargetMode="External"/><Relationship Id="rId393" Type="http://schemas.openxmlformats.org/officeDocument/2006/relationships/hyperlink" Target="https://e.lanbook.com/book/517993" TargetMode="External"/><Relationship Id="rId2074" Type="http://schemas.openxmlformats.org/officeDocument/2006/relationships/hyperlink" Target="https://e.lanbook.com/book/394484" TargetMode="External"/><Relationship Id="rId2281" Type="http://schemas.openxmlformats.org/officeDocument/2006/relationships/hyperlink" Target="https://e.lanbook.com/book/434875" TargetMode="External"/><Relationship Id="rId3125" Type="http://schemas.openxmlformats.org/officeDocument/2006/relationships/hyperlink" Target="https://e.lanbook.com/book/154671" TargetMode="External"/><Relationship Id="rId3332" Type="http://schemas.openxmlformats.org/officeDocument/2006/relationships/hyperlink" Target="https://e.lanbook.com/book/149639" TargetMode="External"/><Relationship Id="rId3777" Type="http://schemas.openxmlformats.org/officeDocument/2006/relationships/hyperlink" Target="https://e.lanbook.com/book/307511" TargetMode="External"/><Relationship Id="rId3984" Type="http://schemas.openxmlformats.org/officeDocument/2006/relationships/hyperlink" Target="https://e.lanbook.com/book/487043" TargetMode="External"/><Relationship Id="rId253" Type="http://schemas.openxmlformats.org/officeDocument/2006/relationships/hyperlink" Target="https://e.lanbook.com/book/311840" TargetMode="External"/><Relationship Id="rId460" Type="http://schemas.openxmlformats.org/officeDocument/2006/relationships/hyperlink" Target="https://e.lanbook.com/book/525816" TargetMode="External"/><Relationship Id="rId698" Type="http://schemas.openxmlformats.org/officeDocument/2006/relationships/hyperlink" Target="https://e.lanbook.com/book/509976" TargetMode="External"/><Relationship Id="rId1090" Type="http://schemas.openxmlformats.org/officeDocument/2006/relationships/hyperlink" Target="https://e.lanbook.com/book/503635" TargetMode="External"/><Relationship Id="rId2141" Type="http://schemas.openxmlformats.org/officeDocument/2006/relationships/hyperlink" Target="https://e.lanbook.com/book/510029" TargetMode="External"/><Relationship Id="rId2379" Type="http://schemas.openxmlformats.org/officeDocument/2006/relationships/hyperlink" Target="https://e.lanbook.com/book/512190" TargetMode="External"/><Relationship Id="rId2586" Type="http://schemas.openxmlformats.org/officeDocument/2006/relationships/hyperlink" Target="https://e.lanbook.com/book/506997" TargetMode="External"/><Relationship Id="rId2793" Type="http://schemas.openxmlformats.org/officeDocument/2006/relationships/hyperlink" Target="https://e.lanbook.com/book/157409" TargetMode="External"/><Relationship Id="rId3637" Type="http://schemas.openxmlformats.org/officeDocument/2006/relationships/hyperlink" Target="https://e.lanbook.com/book/465698" TargetMode="External"/><Relationship Id="rId3844" Type="http://schemas.openxmlformats.org/officeDocument/2006/relationships/hyperlink" Target="https://e.lanbook.com/book/507421" TargetMode="External"/><Relationship Id="rId113" Type="http://schemas.openxmlformats.org/officeDocument/2006/relationships/hyperlink" Target="https://e.lanbook.com/book/311765" TargetMode="External"/><Relationship Id="rId320" Type="http://schemas.openxmlformats.org/officeDocument/2006/relationships/hyperlink" Target="https://e.lanbook.com/book/513596" TargetMode="External"/><Relationship Id="rId558" Type="http://schemas.openxmlformats.org/officeDocument/2006/relationships/hyperlink" Target="https://e.lanbook.com/book/511912" TargetMode="External"/><Relationship Id="rId765" Type="http://schemas.openxmlformats.org/officeDocument/2006/relationships/hyperlink" Target="https://e.lanbook.com/book/499463" TargetMode="External"/><Relationship Id="rId972" Type="http://schemas.openxmlformats.org/officeDocument/2006/relationships/hyperlink" Target="https://e.lanbook.com/book/426572" TargetMode="External"/><Relationship Id="rId1188" Type="http://schemas.openxmlformats.org/officeDocument/2006/relationships/hyperlink" Target="https://e.lanbook.com/book/510635" TargetMode="External"/><Relationship Id="rId1395" Type="http://schemas.openxmlformats.org/officeDocument/2006/relationships/hyperlink" Target="https://e.lanbook.com/book/314816" TargetMode="External"/><Relationship Id="rId2001" Type="http://schemas.openxmlformats.org/officeDocument/2006/relationships/hyperlink" Target="https://e.lanbook.com/book/483470" TargetMode="External"/><Relationship Id="rId2239" Type="http://schemas.openxmlformats.org/officeDocument/2006/relationships/hyperlink" Target="https://e.lanbook.com/book/518529" TargetMode="External"/><Relationship Id="rId2446" Type="http://schemas.openxmlformats.org/officeDocument/2006/relationships/hyperlink" Target="https://e.lanbook.com/book/197106" TargetMode="External"/><Relationship Id="rId2653" Type="http://schemas.openxmlformats.org/officeDocument/2006/relationships/hyperlink" Target="https://e.lanbook.com/book/434951" TargetMode="External"/><Relationship Id="rId2860" Type="http://schemas.openxmlformats.org/officeDocument/2006/relationships/hyperlink" Target="https://e.lanbook.com/book/58837" TargetMode="External"/><Relationship Id="rId3704" Type="http://schemas.openxmlformats.org/officeDocument/2006/relationships/hyperlink" Target="https://e.lanbook.com/book/393128" TargetMode="External"/><Relationship Id="rId418" Type="http://schemas.openxmlformats.org/officeDocument/2006/relationships/hyperlink" Target="https://e.lanbook.com/book/494876" TargetMode="External"/><Relationship Id="rId625" Type="http://schemas.openxmlformats.org/officeDocument/2006/relationships/hyperlink" Target="https://e.lanbook.com/book/508886" TargetMode="External"/><Relationship Id="rId832" Type="http://schemas.openxmlformats.org/officeDocument/2006/relationships/hyperlink" Target="https://e.lanbook.com/book/260804" TargetMode="External"/><Relationship Id="rId1048" Type="http://schemas.openxmlformats.org/officeDocument/2006/relationships/hyperlink" Target="https://e.lanbook.com/book/508897" TargetMode="External"/><Relationship Id="rId1255" Type="http://schemas.openxmlformats.org/officeDocument/2006/relationships/hyperlink" Target="https://e.lanbook.com/book/288935" TargetMode="External"/><Relationship Id="rId1462" Type="http://schemas.openxmlformats.org/officeDocument/2006/relationships/hyperlink" Target="https://e.lanbook.com/book/508900" TargetMode="External"/><Relationship Id="rId2306" Type="http://schemas.openxmlformats.org/officeDocument/2006/relationships/hyperlink" Target="https://e.lanbook.com/book/383237" TargetMode="External"/><Relationship Id="rId2513" Type="http://schemas.openxmlformats.org/officeDocument/2006/relationships/hyperlink" Target="https://e.lanbook.com/book/510650" TargetMode="External"/><Relationship Id="rId2958" Type="http://schemas.openxmlformats.org/officeDocument/2006/relationships/hyperlink" Target="https://e.lanbook.com/book/71774" TargetMode="External"/><Relationship Id="rId3911" Type="http://schemas.openxmlformats.org/officeDocument/2006/relationships/hyperlink" Target="https://e.lanbook.com/book/503653" TargetMode="External"/><Relationship Id="rId1115" Type="http://schemas.openxmlformats.org/officeDocument/2006/relationships/hyperlink" Target="https://e.lanbook.com/book/255674" TargetMode="External"/><Relationship Id="rId1322" Type="http://schemas.openxmlformats.org/officeDocument/2006/relationships/hyperlink" Target="https://e.lanbook.com/book/378476" TargetMode="External"/><Relationship Id="rId1767" Type="http://schemas.openxmlformats.org/officeDocument/2006/relationships/hyperlink" Target="https://e.lanbook.com/book/520722" TargetMode="External"/><Relationship Id="rId1974" Type="http://schemas.openxmlformats.org/officeDocument/2006/relationships/hyperlink" Target="https://e.lanbook.com/book/401168" TargetMode="External"/><Relationship Id="rId2720" Type="http://schemas.openxmlformats.org/officeDocument/2006/relationships/hyperlink" Target="https://e.lanbook.com/book/403691" TargetMode="External"/><Relationship Id="rId2818" Type="http://schemas.openxmlformats.org/officeDocument/2006/relationships/hyperlink" Target="https://e.lanbook.com/book/99794" TargetMode="External"/><Relationship Id="rId4173" Type="http://schemas.openxmlformats.org/officeDocument/2006/relationships/hyperlink" Target="https://e.lanbook.com/book/519079" TargetMode="External"/><Relationship Id="rId4380" Type="http://schemas.openxmlformats.org/officeDocument/2006/relationships/hyperlink" Target="https://e.lanbook.com/book/282512" TargetMode="External"/><Relationship Id="rId4478" Type="http://schemas.openxmlformats.org/officeDocument/2006/relationships/hyperlink" Target="https://e.lanbook.com/book/503489" TargetMode="External"/><Relationship Id="rId59" Type="http://schemas.openxmlformats.org/officeDocument/2006/relationships/hyperlink" Target="https://e.lanbook.com/book/443321" TargetMode="External"/><Relationship Id="rId1627" Type="http://schemas.openxmlformats.org/officeDocument/2006/relationships/hyperlink" Target="https://e.lanbook.com/book/525162" TargetMode="External"/><Relationship Id="rId1834" Type="http://schemas.openxmlformats.org/officeDocument/2006/relationships/hyperlink" Target="https://e.lanbook.com/book/508377" TargetMode="External"/><Relationship Id="rId3287" Type="http://schemas.openxmlformats.org/officeDocument/2006/relationships/hyperlink" Target="https://e.lanbook.com/book/506604" TargetMode="External"/><Relationship Id="rId4033" Type="http://schemas.openxmlformats.org/officeDocument/2006/relationships/hyperlink" Target="https://e.lanbook.com/book/518506" TargetMode="External"/><Relationship Id="rId4240" Type="http://schemas.openxmlformats.org/officeDocument/2006/relationships/hyperlink" Target="https://e.lanbook.com/book/450815" TargetMode="External"/><Relationship Id="rId4338" Type="http://schemas.openxmlformats.org/officeDocument/2006/relationships/hyperlink" Target="https://e.lanbook.com/book/183146" TargetMode="External"/><Relationship Id="rId2096" Type="http://schemas.openxmlformats.org/officeDocument/2006/relationships/hyperlink" Target="https://e.lanbook.com/book/488945" TargetMode="External"/><Relationship Id="rId3494" Type="http://schemas.openxmlformats.org/officeDocument/2006/relationships/hyperlink" Target="https://e.lanbook.com/book/518498" TargetMode="External"/><Relationship Id="rId3799" Type="http://schemas.openxmlformats.org/officeDocument/2006/relationships/hyperlink" Target="https://e.lanbook.com/book/483605" TargetMode="External"/><Relationship Id="rId4100" Type="http://schemas.openxmlformats.org/officeDocument/2006/relationships/hyperlink" Target="https://e.lanbook.com/book/443858" TargetMode="External"/><Relationship Id="rId1901" Type="http://schemas.openxmlformats.org/officeDocument/2006/relationships/hyperlink" Target="https://e.lanbook.com/book/126706" TargetMode="External"/><Relationship Id="rId3147" Type="http://schemas.openxmlformats.org/officeDocument/2006/relationships/hyperlink" Target="https://e.lanbook.com/book/341108" TargetMode="External"/><Relationship Id="rId3354" Type="http://schemas.openxmlformats.org/officeDocument/2006/relationships/hyperlink" Target="https://e.lanbook.com/book/457442" TargetMode="External"/><Relationship Id="rId3561" Type="http://schemas.openxmlformats.org/officeDocument/2006/relationships/hyperlink" Target="https://e.lanbook.com/book/505562" TargetMode="External"/><Relationship Id="rId3659" Type="http://schemas.openxmlformats.org/officeDocument/2006/relationships/hyperlink" Target="https://e.lanbook.com/book/322448" TargetMode="External"/><Relationship Id="rId4405" Type="http://schemas.openxmlformats.org/officeDocument/2006/relationships/hyperlink" Target="https://e.lanbook.com/book/171406" TargetMode="External"/><Relationship Id="rId275" Type="http://schemas.openxmlformats.org/officeDocument/2006/relationships/hyperlink" Target="https://e.lanbook.com/book/469019" TargetMode="External"/><Relationship Id="rId482" Type="http://schemas.openxmlformats.org/officeDocument/2006/relationships/hyperlink" Target="https://e.lanbook.com/book/396479" TargetMode="External"/><Relationship Id="rId2163" Type="http://schemas.openxmlformats.org/officeDocument/2006/relationships/hyperlink" Target="https://e.lanbook.com/book/353660" TargetMode="External"/><Relationship Id="rId2370" Type="http://schemas.openxmlformats.org/officeDocument/2006/relationships/hyperlink" Target="https://e.lanbook.com/book/480200" TargetMode="External"/><Relationship Id="rId3007" Type="http://schemas.openxmlformats.org/officeDocument/2006/relationships/hyperlink" Target="https://e.lanbook.com/book/2006" TargetMode="External"/><Relationship Id="rId3214" Type="http://schemas.openxmlformats.org/officeDocument/2006/relationships/hyperlink" Target="https://e.lanbook.com/book/128805" TargetMode="External"/><Relationship Id="rId3421" Type="http://schemas.openxmlformats.org/officeDocument/2006/relationships/hyperlink" Target="https://e.lanbook.com/book/438704" TargetMode="External"/><Relationship Id="rId3866" Type="http://schemas.openxmlformats.org/officeDocument/2006/relationships/hyperlink" Target="https://e.lanbook.com/book/516439" TargetMode="External"/><Relationship Id="rId135" Type="http://schemas.openxmlformats.org/officeDocument/2006/relationships/hyperlink" Target="https://e.lanbook.com/book/179027" TargetMode="External"/><Relationship Id="rId342" Type="http://schemas.openxmlformats.org/officeDocument/2006/relationships/hyperlink" Target="https://e.lanbook.com/book/460679" TargetMode="External"/><Relationship Id="rId787" Type="http://schemas.openxmlformats.org/officeDocument/2006/relationships/hyperlink" Target="https://e.lanbook.com/book/176865" TargetMode="External"/><Relationship Id="rId994" Type="http://schemas.openxmlformats.org/officeDocument/2006/relationships/hyperlink" Target="https://e.lanbook.com/book/523980" TargetMode="External"/><Relationship Id="rId2023" Type="http://schemas.openxmlformats.org/officeDocument/2006/relationships/hyperlink" Target="https://e.lanbook.com/book/520878" TargetMode="External"/><Relationship Id="rId2230" Type="http://schemas.openxmlformats.org/officeDocument/2006/relationships/hyperlink" Target="https://e.lanbook.com/book/411275" TargetMode="External"/><Relationship Id="rId2468" Type="http://schemas.openxmlformats.org/officeDocument/2006/relationships/hyperlink" Target="https://e.lanbook.com/book/515708" TargetMode="External"/><Relationship Id="rId2675" Type="http://schemas.openxmlformats.org/officeDocument/2006/relationships/hyperlink" Target="https://e.lanbook.com/book/515711" TargetMode="External"/><Relationship Id="rId2882" Type="http://schemas.openxmlformats.org/officeDocument/2006/relationships/hyperlink" Target="https://e.lanbook.com/book/297290" TargetMode="External"/><Relationship Id="rId3519" Type="http://schemas.openxmlformats.org/officeDocument/2006/relationships/hyperlink" Target="https://e.lanbook.com/book/521901" TargetMode="External"/><Relationship Id="rId3726" Type="http://schemas.openxmlformats.org/officeDocument/2006/relationships/hyperlink" Target="https://e.lanbook.com/book/225536" TargetMode="External"/><Relationship Id="rId3933" Type="http://schemas.openxmlformats.org/officeDocument/2006/relationships/hyperlink" Target="https://e.lanbook.com/book/516612" TargetMode="External"/><Relationship Id="rId202" Type="http://schemas.openxmlformats.org/officeDocument/2006/relationships/hyperlink" Target="https://e.lanbook.com/book/422579" TargetMode="External"/><Relationship Id="rId647" Type="http://schemas.openxmlformats.org/officeDocument/2006/relationships/hyperlink" Target="https://e.lanbook.com/book/505400" TargetMode="External"/><Relationship Id="rId854" Type="http://schemas.openxmlformats.org/officeDocument/2006/relationships/hyperlink" Target="https://e.lanbook.com/book/495161" TargetMode="External"/><Relationship Id="rId1277" Type="http://schemas.openxmlformats.org/officeDocument/2006/relationships/hyperlink" Target="https://e.lanbook.com/book/522560" TargetMode="External"/><Relationship Id="rId1484" Type="http://schemas.openxmlformats.org/officeDocument/2006/relationships/hyperlink" Target="https://e.lanbook.com/book/467801" TargetMode="External"/><Relationship Id="rId1691" Type="http://schemas.openxmlformats.org/officeDocument/2006/relationships/hyperlink" Target="https://e.lanbook.com/book/518201" TargetMode="External"/><Relationship Id="rId2328" Type="http://schemas.openxmlformats.org/officeDocument/2006/relationships/hyperlink" Target="https://e.lanbook.com/book/329810" TargetMode="External"/><Relationship Id="rId2535" Type="http://schemas.openxmlformats.org/officeDocument/2006/relationships/hyperlink" Target="https://e.lanbook.com/book/414446" TargetMode="External"/><Relationship Id="rId2742" Type="http://schemas.openxmlformats.org/officeDocument/2006/relationships/hyperlink" Target="https://e.lanbook.com/book/383075" TargetMode="External"/><Relationship Id="rId4195" Type="http://schemas.openxmlformats.org/officeDocument/2006/relationships/hyperlink" Target="https://e.lanbook.com/book/200444" TargetMode="External"/><Relationship Id="rId507" Type="http://schemas.openxmlformats.org/officeDocument/2006/relationships/hyperlink" Target="https://e.lanbook.com/book/505372" TargetMode="External"/><Relationship Id="rId714" Type="http://schemas.openxmlformats.org/officeDocument/2006/relationships/hyperlink" Target="https://e.lanbook.com/book/463016" TargetMode="External"/><Relationship Id="rId921" Type="http://schemas.openxmlformats.org/officeDocument/2006/relationships/hyperlink" Target="https://e.lanbook.com/book/317222" TargetMode="External"/><Relationship Id="rId1137" Type="http://schemas.openxmlformats.org/officeDocument/2006/relationships/hyperlink" Target="https://e.lanbook.com/book/147383" TargetMode="External"/><Relationship Id="rId1344" Type="http://schemas.openxmlformats.org/officeDocument/2006/relationships/hyperlink" Target="https://e.lanbook.com/book/187505" TargetMode="External"/><Relationship Id="rId1551" Type="http://schemas.openxmlformats.org/officeDocument/2006/relationships/hyperlink" Target="https://e.lanbook.com/book/197578" TargetMode="External"/><Relationship Id="rId1789" Type="http://schemas.openxmlformats.org/officeDocument/2006/relationships/hyperlink" Target="https://e.lanbook.com/book/198533" TargetMode="External"/><Relationship Id="rId1996" Type="http://schemas.openxmlformats.org/officeDocument/2006/relationships/hyperlink" Target="https://e.lanbook.com/book/487718" TargetMode="External"/><Relationship Id="rId2602" Type="http://schemas.openxmlformats.org/officeDocument/2006/relationships/hyperlink" Target="https://e.lanbook.com/book/520630" TargetMode="External"/><Relationship Id="rId4055" Type="http://schemas.openxmlformats.org/officeDocument/2006/relationships/hyperlink" Target="https://e.lanbook.com/book/156351" TargetMode="External"/><Relationship Id="rId4262" Type="http://schemas.openxmlformats.org/officeDocument/2006/relationships/hyperlink" Target="https://e.lanbook.com/book/394607" TargetMode="External"/><Relationship Id="rId50" Type="http://schemas.openxmlformats.org/officeDocument/2006/relationships/hyperlink" Target="https://e.lanbook.com/book/453167" TargetMode="External"/><Relationship Id="rId1204" Type="http://schemas.openxmlformats.org/officeDocument/2006/relationships/hyperlink" Target="https://e.lanbook.com/book/506989" TargetMode="External"/><Relationship Id="rId1411" Type="http://schemas.openxmlformats.org/officeDocument/2006/relationships/hyperlink" Target="https://e.lanbook.com/book/499370" TargetMode="External"/><Relationship Id="rId1649" Type="http://schemas.openxmlformats.org/officeDocument/2006/relationships/hyperlink" Target="https://e.lanbook.com/book/277046" TargetMode="External"/><Relationship Id="rId1856" Type="http://schemas.openxmlformats.org/officeDocument/2006/relationships/hyperlink" Target="https://e.lanbook.com/book/508958" TargetMode="External"/><Relationship Id="rId2907" Type="http://schemas.openxmlformats.org/officeDocument/2006/relationships/hyperlink" Target="https://e.lanbook.com/book/322442" TargetMode="External"/><Relationship Id="rId3071" Type="http://schemas.openxmlformats.org/officeDocument/2006/relationships/hyperlink" Target="https://e.lanbook.com/book/383234" TargetMode="External"/><Relationship Id="rId1509" Type="http://schemas.openxmlformats.org/officeDocument/2006/relationships/hyperlink" Target="https://e.lanbook.com/book/147349" TargetMode="External"/><Relationship Id="rId1716" Type="http://schemas.openxmlformats.org/officeDocument/2006/relationships/hyperlink" Target="https://e.lanbook.com/book/419117" TargetMode="External"/><Relationship Id="rId1923" Type="http://schemas.openxmlformats.org/officeDocument/2006/relationships/hyperlink" Target="https://e.lanbook.com/book/480143" TargetMode="External"/><Relationship Id="rId3169" Type="http://schemas.openxmlformats.org/officeDocument/2006/relationships/hyperlink" Target="https://e.lanbook.com/book/263090" TargetMode="External"/><Relationship Id="rId3376" Type="http://schemas.openxmlformats.org/officeDocument/2006/relationships/hyperlink" Target="https://e.lanbook.com/book/482336" TargetMode="External"/><Relationship Id="rId3583" Type="http://schemas.openxmlformats.org/officeDocument/2006/relationships/hyperlink" Target="https://e.lanbook.com/book/396548" TargetMode="External"/><Relationship Id="rId4122" Type="http://schemas.openxmlformats.org/officeDocument/2006/relationships/hyperlink" Target="https://e.lanbook.com/book/469064" TargetMode="External"/><Relationship Id="rId4427" Type="http://schemas.openxmlformats.org/officeDocument/2006/relationships/hyperlink" Target="https://e.lanbook.com/book/483014" TargetMode="External"/><Relationship Id="rId297" Type="http://schemas.openxmlformats.org/officeDocument/2006/relationships/hyperlink" Target="https://e.lanbook.com/book/480152" TargetMode="External"/><Relationship Id="rId2185" Type="http://schemas.openxmlformats.org/officeDocument/2006/relationships/hyperlink" Target="https://e.lanbook.com/book/412283" TargetMode="External"/><Relationship Id="rId2392" Type="http://schemas.openxmlformats.org/officeDocument/2006/relationships/hyperlink" Target="https://e.lanbook.com/book/151816" TargetMode="External"/><Relationship Id="rId3029" Type="http://schemas.openxmlformats.org/officeDocument/2006/relationships/hyperlink" Target="https://e.lanbook.com/book/513513" TargetMode="External"/><Relationship Id="rId3236" Type="http://schemas.openxmlformats.org/officeDocument/2006/relationships/hyperlink" Target="https://e.lanbook.com/book/516092" TargetMode="External"/><Relationship Id="rId3790" Type="http://schemas.openxmlformats.org/officeDocument/2006/relationships/hyperlink" Target="https://e.lanbook.com/book/163347" TargetMode="External"/><Relationship Id="rId3888" Type="http://schemas.openxmlformats.org/officeDocument/2006/relationships/hyperlink" Target="https://e.lanbook.com/book/517755" TargetMode="External"/><Relationship Id="rId157" Type="http://schemas.openxmlformats.org/officeDocument/2006/relationships/hyperlink" Target="https://e.lanbook.com/book/473306" TargetMode="External"/><Relationship Id="rId364" Type="http://schemas.openxmlformats.org/officeDocument/2006/relationships/hyperlink" Target="https://e.lanbook.com/book/384749" TargetMode="External"/><Relationship Id="rId2045" Type="http://schemas.openxmlformats.org/officeDocument/2006/relationships/hyperlink" Target="https://e.lanbook.com/book/511506" TargetMode="External"/><Relationship Id="rId2697" Type="http://schemas.openxmlformats.org/officeDocument/2006/relationships/hyperlink" Target="https://e.lanbook.com/book/442427" TargetMode="External"/><Relationship Id="rId3443" Type="http://schemas.openxmlformats.org/officeDocument/2006/relationships/hyperlink" Target="https://e.lanbook.com/book/437213" TargetMode="External"/><Relationship Id="rId3650" Type="http://schemas.openxmlformats.org/officeDocument/2006/relationships/hyperlink" Target="https://e.lanbook.com/book/316898" TargetMode="External"/><Relationship Id="rId3748" Type="http://schemas.openxmlformats.org/officeDocument/2006/relationships/hyperlink" Target="https://e.lanbook.com/book/1956" TargetMode="External"/><Relationship Id="rId571" Type="http://schemas.openxmlformats.org/officeDocument/2006/relationships/hyperlink" Target="https://e.lanbook.com/book/522463" TargetMode="External"/><Relationship Id="rId669" Type="http://schemas.openxmlformats.org/officeDocument/2006/relationships/hyperlink" Target="https://e.lanbook.com/book/483452" TargetMode="External"/><Relationship Id="rId876" Type="http://schemas.openxmlformats.org/officeDocument/2006/relationships/hyperlink" Target="https://e.lanbook.com/book/505427" TargetMode="External"/><Relationship Id="rId1299" Type="http://schemas.openxmlformats.org/officeDocument/2006/relationships/hyperlink" Target="https://e.lanbook.com/book/187544" TargetMode="External"/><Relationship Id="rId2252" Type="http://schemas.openxmlformats.org/officeDocument/2006/relationships/hyperlink" Target="https://e.lanbook.com/book/242915" TargetMode="External"/><Relationship Id="rId2557" Type="http://schemas.openxmlformats.org/officeDocument/2006/relationships/hyperlink" Target="https://e.lanbook.com/book/508465" TargetMode="External"/><Relationship Id="rId3303" Type="http://schemas.openxmlformats.org/officeDocument/2006/relationships/hyperlink" Target="https://e.lanbook.com/book/177818" TargetMode="External"/><Relationship Id="rId3510" Type="http://schemas.openxmlformats.org/officeDocument/2006/relationships/hyperlink" Target="https://e.lanbook.com/book/4860" TargetMode="External"/><Relationship Id="rId3608" Type="http://schemas.openxmlformats.org/officeDocument/2006/relationships/hyperlink" Target="https://e.lanbook.com/book/480266" TargetMode="External"/><Relationship Id="rId3955" Type="http://schemas.openxmlformats.org/officeDocument/2006/relationships/hyperlink" Target="https://e.lanbook.com/book/245441" TargetMode="External"/><Relationship Id="rId224" Type="http://schemas.openxmlformats.org/officeDocument/2006/relationships/hyperlink" Target="https://e.lanbook.com/book/499391" TargetMode="External"/><Relationship Id="rId431" Type="http://schemas.openxmlformats.org/officeDocument/2006/relationships/hyperlink" Target="https://e.lanbook.com/book/512023" TargetMode="External"/><Relationship Id="rId529" Type="http://schemas.openxmlformats.org/officeDocument/2006/relationships/hyperlink" Target="https://e.lanbook.com/book/151692" TargetMode="External"/><Relationship Id="rId736" Type="http://schemas.openxmlformats.org/officeDocument/2006/relationships/hyperlink" Target="https://e.lanbook.com/book/276680" TargetMode="External"/><Relationship Id="rId1061" Type="http://schemas.openxmlformats.org/officeDocument/2006/relationships/hyperlink" Target="https://e.lanbook.com/book/367298" TargetMode="External"/><Relationship Id="rId1159" Type="http://schemas.openxmlformats.org/officeDocument/2006/relationships/hyperlink" Target="https://e.lanbook.com/book/455597" TargetMode="External"/><Relationship Id="rId1366" Type="http://schemas.openxmlformats.org/officeDocument/2006/relationships/hyperlink" Target="https://e.lanbook.com/book/189332" TargetMode="External"/><Relationship Id="rId2112" Type="http://schemas.openxmlformats.org/officeDocument/2006/relationships/hyperlink" Target="https://e.lanbook.com/book/517776" TargetMode="External"/><Relationship Id="rId2417" Type="http://schemas.openxmlformats.org/officeDocument/2006/relationships/hyperlink" Target="https://e.lanbook.com/book/316160" TargetMode="External"/><Relationship Id="rId2764" Type="http://schemas.openxmlformats.org/officeDocument/2006/relationships/hyperlink" Target="https://e.lanbook.com/book/512071" TargetMode="External"/><Relationship Id="rId2971" Type="http://schemas.openxmlformats.org/officeDocument/2006/relationships/hyperlink" Target="https://e.lanbook.com/book/411296" TargetMode="External"/><Relationship Id="rId3815" Type="http://schemas.openxmlformats.org/officeDocument/2006/relationships/hyperlink" Target="https://e.lanbook.com/book/134405" TargetMode="External"/><Relationship Id="rId943" Type="http://schemas.openxmlformats.org/officeDocument/2006/relationships/hyperlink" Target="https://e.lanbook.com/book/462296" TargetMode="External"/><Relationship Id="rId1019" Type="http://schemas.openxmlformats.org/officeDocument/2006/relationships/hyperlink" Target="https://e.lanbook.com/book/200468" TargetMode="External"/><Relationship Id="rId1573" Type="http://schemas.openxmlformats.org/officeDocument/2006/relationships/hyperlink" Target="https://e.lanbook.com/book/484403" TargetMode="External"/><Relationship Id="rId1780" Type="http://schemas.openxmlformats.org/officeDocument/2006/relationships/hyperlink" Target="https://e.lanbook.com/book/508977" TargetMode="External"/><Relationship Id="rId1878" Type="http://schemas.openxmlformats.org/officeDocument/2006/relationships/hyperlink" Target="https://e.lanbook.com/book/428087" TargetMode="External"/><Relationship Id="rId2624" Type="http://schemas.openxmlformats.org/officeDocument/2006/relationships/hyperlink" Target="https://e.lanbook.com/book/457580" TargetMode="External"/><Relationship Id="rId2831" Type="http://schemas.openxmlformats.org/officeDocument/2006/relationships/hyperlink" Target="https://e.lanbook.com/book/67485" TargetMode="External"/><Relationship Id="rId2929" Type="http://schemas.openxmlformats.org/officeDocument/2006/relationships/hyperlink" Target="https://e.lanbook.com/book/297377" TargetMode="External"/><Relationship Id="rId4077" Type="http://schemas.openxmlformats.org/officeDocument/2006/relationships/hyperlink" Target="https://e.lanbook.com/book/364877" TargetMode="External"/><Relationship Id="rId4284" Type="http://schemas.openxmlformats.org/officeDocument/2006/relationships/hyperlink" Target="https://e.lanbook.com/book/339683" TargetMode="External"/><Relationship Id="rId4491" Type="http://schemas.openxmlformats.org/officeDocument/2006/relationships/hyperlink" Target="https://e.lanbook.com/book/324947" TargetMode="External"/><Relationship Id="rId72" Type="http://schemas.openxmlformats.org/officeDocument/2006/relationships/hyperlink" Target="https://e.lanbook.com/book/208628" TargetMode="External"/><Relationship Id="rId803" Type="http://schemas.openxmlformats.org/officeDocument/2006/relationships/hyperlink" Target="https://e.lanbook.com/book/362786" TargetMode="External"/><Relationship Id="rId1226" Type="http://schemas.openxmlformats.org/officeDocument/2006/relationships/hyperlink" Target="https://e.lanbook.com/book/260666" TargetMode="External"/><Relationship Id="rId1433" Type="http://schemas.openxmlformats.org/officeDocument/2006/relationships/hyperlink" Target="https://e.lanbook.com/book/471638" TargetMode="External"/><Relationship Id="rId1640" Type="http://schemas.openxmlformats.org/officeDocument/2006/relationships/hyperlink" Target="https://e.lanbook.com/book/355325" TargetMode="External"/><Relationship Id="rId1738" Type="http://schemas.openxmlformats.org/officeDocument/2006/relationships/hyperlink" Target="https://e.lanbook.com/book/510375" TargetMode="External"/><Relationship Id="rId3093" Type="http://schemas.openxmlformats.org/officeDocument/2006/relationships/hyperlink" Target="https://e.lanbook.com/book/67483" TargetMode="External"/><Relationship Id="rId4144" Type="http://schemas.openxmlformats.org/officeDocument/2006/relationships/hyperlink" Target="https://e.lanbook.com/book/436271" TargetMode="External"/><Relationship Id="rId4351" Type="http://schemas.openxmlformats.org/officeDocument/2006/relationships/hyperlink" Target="https://e.lanbook.com/book/523664" TargetMode="External"/><Relationship Id="rId1500" Type="http://schemas.openxmlformats.org/officeDocument/2006/relationships/hyperlink" Target="https://e.lanbook.com/book/322553" TargetMode="External"/><Relationship Id="rId1945" Type="http://schemas.openxmlformats.org/officeDocument/2006/relationships/hyperlink" Target="https://e.lanbook.com/book/266735" TargetMode="External"/><Relationship Id="rId3160" Type="http://schemas.openxmlformats.org/officeDocument/2006/relationships/hyperlink" Target="https://e.lanbook.com/book/404975" TargetMode="External"/><Relationship Id="rId3398" Type="http://schemas.openxmlformats.org/officeDocument/2006/relationships/hyperlink" Target="https://e.lanbook.com/book/366200" TargetMode="External"/><Relationship Id="rId4004" Type="http://schemas.openxmlformats.org/officeDocument/2006/relationships/hyperlink" Target="https://e.lanbook.com/book/401237" TargetMode="External"/><Relationship Id="rId4211" Type="http://schemas.openxmlformats.org/officeDocument/2006/relationships/hyperlink" Target="https://e.lanbook.com/book/220469" TargetMode="External"/><Relationship Id="rId4449" Type="http://schemas.openxmlformats.org/officeDocument/2006/relationships/hyperlink" Target="https://e.lanbook.com/book/179018" TargetMode="External"/><Relationship Id="rId1805" Type="http://schemas.openxmlformats.org/officeDocument/2006/relationships/hyperlink" Target="https://e.lanbook.com/book/511907" TargetMode="External"/><Relationship Id="rId3020" Type="http://schemas.openxmlformats.org/officeDocument/2006/relationships/hyperlink" Target="https://e.lanbook.com/book/515941" TargetMode="External"/><Relationship Id="rId3258" Type="http://schemas.openxmlformats.org/officeDocument/2006/relationships/hyperlink" Target="https://e.lanbook.com/book/13865" TargetMode="External"/><Relationship Id="rId3465" Type="http://schemas.openxmlformats.org/officeDocument/2006/relationships/hyperlink" Target="https://e.lanbook.com/book/247679" TargetMode="External"/><Relationship Id="rId3672" Type="http://schemas.openxmlformats.org/officeDocument/2006/relationships/hyperlink" Target="https://e.lanbook.com/book/316859" TargetMode="External"/><Relationship Id="rId4309" Type="http://schemas.openxmlformats.org/officeDocument/2006/relationships/hyperlink" Target="https://e.lanbook.com/book/458366" TargetMode="External"/><Relationship Id="rId4516" Type="http://schemas.openxmlformats.org/officeDocument/2006/relationships/hyperlink" Target="https://e.lanbook.com/book/518815" TargetMode="External"/><Relationship Id="rId179" Type="http://schemas.openxmlformats.org/officeDocument/2006/relationships/hyperlink" Target="https://e.lanbook.com/book/497630" TargetMode="External"/><Relationship Id="rId386" Type="http://schemas.openxmlformats.org/officeDocument/2006/relationships/hyperlink" Target="https://e.lanbook.com/book/153950" TargetMode="External"/><Relationship Id="rId593" Type="http://schemas.openxmlformats.org/officeDocument/2006/relationships/hyperlink" Target="https://e.lanbook.com/book/414803" TargetMode="External"/><Relationship Id="rId2067" Type="http://schemas.openxmlformats.org/officeDocument/2006/relationships/hyperlink" Target="https://e.lanbook.com/book/520916" TargetMode="External"/><Relationship Id="rId2274" Type="http://schemas.openxmlformats.org/officeDocument/2006/relationships/hyperlink" Target="https://e.lanbook.com/book/195703" TargetMode="External"/><Relationship Id="rId2481" Type="http://schemas.openxmlformats.org/officeDocument/2006/relationships/hyperlink" Target="https://e.lanbook.com/book/480251" TargetMode="External"/><Relationship Id="rId3118" Type="http://schemas.openxmlformats.org/officeDocument/2006/relationships/hyperlink" Target="https://e.lanbook.com/book/507427" TargetMode="External"/><Relationship Id="rId3325" Type="http://schemas.openxmlformats.org/officeDocument/2006/relationships/hyperlink" Target="https://e.lanbook.com/book/515936" TargetMode="External"/><Relationship Id="rId3532" Type="http://schemas.openxmlformats.org/officeDocument/2006/relationships/hyperlink" Target="https://e.lanbook.com/book/397211" TargetMode="External"/><Relationship Id="rId3977" Type="http://schemas.openxmlformats.org/officeDocument/2006/relationships/hyperlink" Target="https://e.lanbook.com/book/50697" TargetMode="External"/><Relationship Id="rId246" Type="http://schemas.openxmlformats.org/officeDocument/2006/relationships/hyperlink" Target="https://e.lanbook.com/book/261314" TargetMode="External"/><Relationship Id="rId453" Type="http://schemas.openxmlformats.org/officeDocument/2006/relationships/hyperlink" Target="https://e.lanbook.com/book/457469" TargetMode="External"/><Relationship Id="rId660" Type="http://schemas.openxmlformats.org/officeDocument/2006/relationships/hyperlink" Target="https://e.lanbook.com/book/351902" TargetMode="External"/><Relationship Id="rId898" Type="http://schemas.openxmlformats.org/officeDocument/2006/relationships/hyperlink" Target="https://e.lanbook.com/book/171412" TargetMode="External"/><Relationship Id="rId1083" Type="http://schemas.openxmlformats.org/officeDocument/2006/relationships/hyperlink" Target="https://e.lanbook.com/book/448571" TargetMode="External"/><Relationship Id="rId1290" Type="http://schemas.openxmlformats.org/officeDocument/2006/relationships/hyperlink" Target="https://e.lanbook.com/book/516086" TargetMode="External"/><Relationship Id="rId2134" Type="http://schemas.openxmlformats.org/officeDocument/2006/relationships/hyperlink" Target="https://e.lanbook.com/book/502455" TargetMode="External"/><Relationship Id="rId2341" Type="http://schemas.openxmlformats.org/officeDocument/2006/relationships/hyperlink" Target="https://e.lanbook.com/book/507428" TargetMode="External"/><Relationship Id="rId2579" Type="http://schemas.openxmlformats.org/officeDocument/2006/relationships/hyperlink" Target="https://e.lanbook.com/book/167257" TargetMode="External"/><Relationship Id="rId2786" Type="http://schemas.openxmlformats.org/officeDocument/2006/relationships/hyperlink" Target="https://e.lanbook.com/book/265289" TargetMode="External"/><Relationship Id="rId2993" Type="http://schemas.openxmlformats.org/officeDocument/2006/relationships/hyperlink" Target="https://e.lanbook.com/book/329807" TargetMode="External"/><Relationship Id="rId3837" Type="http://schemas.openxmlformats.org/officeDocument/2006/relationships/hyperlink" Target="https://e.lanbook.com/book/492284" TargetMode="External"/><Relationship Id="rId106" Type="http://schemas.openxmlformats.org/officeDocument/2006/relationships/hyperlink" Target="https://e.lanbook.com/book/199514" TargetMode="External"/><Relationship Id="rId313" Type="http://schemas.openxmlformats.org/officeDocument/2006/relationships/hyperlink" Target="https://e.lanbook.com/book/176876" TargetMode="External"/><Relationship Id="rId758" Type="http://schemas.openxmlformats.org/officeDocument/2006/relationships/hyperlink" Target="https://e.lanbook.com/book/295952" TargetMode="External"/><Relationship Id="rId965" Type="http://schemas.openxmlformats.org/officeDocument/2006/relationships/hyperlink" Target="https://e.lanbook.com/book/510070" TargetMode="External"/><Relationship Id="rId1150" Type="http://schemas.openxmlformats.org/officeDocument/2006/relationships/hyperlink" Target="https://e.lanbook.com/book/183238" TargetMode="External"/><Relationship Id="rId1388" Type="http://schemas.openxmlformats.org/officeDocument/2006/relationships/hyperlink" Target="https://e.lanbook.com/book/462689" TargetMode="External"/><Relationship Id="rId1595" Type="http://schemas.openxmlformats.org/officeDocument/2006/relationships/hyperlink" Target="https://e.lanbook.com/book/510306" TargetMode="External"/><Relationship Id="rId2439" Type="http://schemas.openxmlformats.org/officeDocument/2006/relationships/hyperlink" Target="https://e.lanbook.com/book/366176" TargetMode="External"/><Relationship Id="rId2646" Type="http://schemas.openxmlformats.org/officeDocument/2006/relationships/hyperlink" Target="https://e.lanbook.com/book/513522" TargetMode="External"/><Relationship Id="rId2853" Type="http://schemas.openxmlformats.org/officeDocument/2006/relationships/hyperlink" Target="https://e.lanbook.com/book/525847" TargetMode="External"/><Relationship Id="rId3904" Type="http://schemas.openxmlformats.org/officeDocument/2006/relationships/hyperlink" Target="https://e.lanbook.com/book/99361" TargetMode="External"/><Relationship Id="rId4099" Type="http://schemas.openxmlformats.org/officeDocument/2006/relationships/hyperlink" Target="https://e.lanbook.com/book/401279" TargetMode="External"/><Relationship Id="rId94" Type="http://schemas.openxmlformats.org/officeDocument/2006/relationships/hyperlink" Target="https://e.lanbook.com/book/509349" TargetMode="External"/><Relationship Id="rId520" Type="http://schemas.openxmlformats.org/officeDocument/2006/relationships/hyperlink" Target="https://e.lanbook.com/book/480659" TargetMode="External"/><Relationship Id="rId618" Type="http://schemas.openxmlformats.org/officeDocument/2006/relationships/hyperlink" Target="https://e.lanbook.com/book/187717" TargetMode="External"/><Relationship Id="rId825" Type="http://schemas.openxmlformats.org/officeDocument/2006/relationships/hyperlink" Target="https://e.lanbook.com/book/519078" TargetMode="External"/><Relationship Id="rId1248" Type="http://schemas.openxmlformats.org/officeDocument/2006/relationships/hyperlink" Target="https://e.lanbook.com/book/164936" TargetMode="External"/><Relationship Id="rId1455" Type="http://schemas.openxmlformats.org/officeDocument/2006/relationships/hyperlink" Target="https://e.lanbook.com/book/524441" TargetMode="External"/><Relationship Id="rId1662" Type="http://schemas.openxmlformats.org/officeDocument/2006/relationships/hyperlink" Target="https://e.lanbook.com/book/173052" TargetMode="External"/><Relationship Id="rId2201" Type="http://schemas.openxmlformats.org/officeDocument/2006/relationships/hyperlink" Target="https://e.lanbook.com/book/358616" TargetMode="External"/><Relationship Id="rId2506" Type="http://schemas.openxmlformats.org/officeDocument/2006/relationships/hyperlink" Target="https://e.lanbook.com/book/307652" TargetMode="External"/><Relationship Id="rId1010" Type="http://schemas.openxmlformats.org/officeDocument/2006/relationships/hyperlink" Target="https://e.lanbook.com/book/522607" TargetMode="External"/><Relationship Id="rId1108" Type="http://schemas.openxmlformats.org/officeDocument/2006/relationships/hyperlink" Target="https://e.lanbook.com/book/327134" TargetMode="External"/><Relationship Id="rId1315" Type="http://schemas.openxmlformats.org/officeDocument/2006/relationships/hyperlink" Target="https://e.lanbook.com/book/447344" TargetMode="External"/><Relationship Id="rId1967" Type="http://schemas.openxmlformats.org/officeDocument/2006/relationships/hyperlink" Target="https://e.lanbook.com/book/510270" TargetMode="External"/><Relationship Id="rId2713" Type="http://schemas.openxmlformats.org/officeDocument/2006/relationships/hyperlink" Target="https://e.lanbook.com/book/518514" TargetMode="External"/><Relationship Id="rId2920" Type="http://schemas.openxmlformats.org/officeDocument/2006/relationships/hyperlink" Target="https://e.lanbook.com/book/345659" TargetMode="External"/><Relationship Id="rId4166" Type="http://schemas.openxmlformats.org/officeDocument/2006/relationships/hyperlink" Target="https://e.lanbook.com/book/238817" TargetMode="External"/><Relationship Id="rId4373" Type="http://schemas.openxmlformats.org/officeDocument/2006/relationships/hyperlink" Target="https://e.lanbook.com/book/507383" TargetMode="External"/><Relationship Id="rId1522" Type="http://schemas.openxmlformats.org/officeDocument/2006/relationships/hyperlink" Target="https://e.lanbook.com/book/156399" TargetMode="External"/><Relationship Id="rId21" Type="http://schemas.openxmlformats.org/officeDocument/2006/relationships/hyperlink" Target="https://e.lanbook.com/book/471581" TargetMode="External"/><Relationship Id="rId2089" Type="http://schemas.openxmlformats.org/officeDocument/2006/relationships/hyperlink" Target="https://e.lanbook.com/book/525749" TargetMode="External"/><Relationship Id="rId3487" Type="http://schemas.openxmlformats.org/officeDocument/2006/relationships/hyperlink" Target="https://e.lanbook.com/book/438566" TargetMode="External"/><Relationship Id="rId3694" Type="http://schemas.openxmlformats.org/officeDocument/2006/relationships/hyperlink" Target="https://e.lanbook.com/book/483650" TargetMode="External"/><Relationship Id="rId2296" Type="http://schemas.openxmlformats.org/officeDocument/2006/relationships/hyperlink" Target="https://e.lanbook.com/book/415130" TargetMode="External"/><Relationship Id="rId3347" Type="http://schemas.openxmlformats.org/officeDocument/2006/relationships/hyperlink" Target="https://e.lanbook.com/book/482330" TargetMode="External"/><Relationship Id="rId3554" Type="http://schemas.openxmlformats.org/officeDocument/2006/relationships/hyperlink" Target="https://e.lanbook.com/book/288707" TargetMode="External"/><Relationship Id="rId3761" Type="http://schemas.openxmlformats.org/officeDocument/2006/relationships/hyperlink" Target="https://e.lanbook.com/book/245471" TargetMode="External"/><Relationship Id="rId268" Type="http://schemas.openxmlformats.org/officeDocument/2006/relationships/hyperlink" Target="https://e.lanbook.com/book/139281" TargetMode="External"/><Relationship Id="rId475" Type="http://schemas.openxmlformats.org/officeDocument/2006/relationships/hyperlink" Target="https://e.lanbook.com/book/523655" TargetMode="External"/><Relationship Id="rId682" Type="http://schemas.openxmlformats.org/officeDocument/2006/relationships/hyperlink" Target="https://e.lanbook.com/book/505351" TargetMode="External"/><Relationship Id="rId2156" Type="http://schemas.openxmlformats.org/officeDocument/2006/relationships/hyperlink" Target="https://e.lanbook.com/book/383057" TargetMode="External"/><Relationship Id="rId2363" Type="http://schemas.openxmlformats.org/officeDocument/2006/relationships/hyperlink" Target="https://e.lanbook.com/book/263207" TargetMode="External"/><Relationship Id="rId2570" Type="http://schemas.openxmlformats.org/officeDocument/2006/relationships/hyperlink" Target="https://e.lanbook.com/book/512166" TargetMode="External"/><Relationship Id="rId3207" Type="http://schemas.openxmlformats.org/officeDocument/2006/relationships/hyperlink" Target="https://e.lanbook.com/book/506610" TargetMode="External"/><Relationship Id="rId3414" Type="http://schemas.openxmlformats.org/officeDocument/2006/relationships/hyperlink" Target="https://e.lanbook.com/book/358631" TargetMode="External"/><Relationship Id="rId3621" Type="http://schemas.openxmlformats.org/officeDocument/2006/relationships/hyperlink" Target="https://e.lanbook.com/book/316247" TargetMode="External"/><Relationship Id="rId128" Type="http://schemas.openxmlformats.org/officeDocument/2006/relationships/hyperlink" Target="https://e.lanbook.com/book/460748" TargetMode="External"/><Relationship Id="rId335" Type="http://schemas.openxmlformats.org/officeDocument/2006/relationships/hyperlink" Target="https://e.lanbook.com/book/518582" TargetMode="External"/><Relationship Id="rId542" Type="http://schemas.openxmlformats.org/officeDocument/2006/relationships/hyperlink" Target="https://e.lanbook.com/book/422588" TargetMode="External"/><Relationship Id="rId1172" Type="http://schemas.openxmlformats.org/officeDocument/2006/relationships/hyperlink" Target="https://e.lanbook.com/book/360539" TargetMode="External"/><Relationship Id="rId2016" Type="http://schemas.openxmlformats.org/officeDocument/2006/relationships/hyperlink" Target="https://e.lanbook.com/book/302582" TargetMode="External"/><Relationship Id="rId2223" Type="http://schemas.openxmlformats.org/officeDocument/2006/relationships/hyperlink" Target="https://e.lanbook.com/book/307661" TargetMode="External"/><Relationship Id="rId2430" Type="http://schemas.openxmlformats.org/officeDocument/2006/relationships/hyperlink" Target="https://e.lanbook.com/book/149644" TargetMode="External"/><Relationship Id="rId402" Type="http://schemas.openxmlformats.org/officeDocument/2006/relationships/hyperlink" Target="https://e.lanbook.com/book/176853" TargetMode="External"/><Relationship Id="rId1032" Type="http://schemas.openxmlformats.org/officeDocument/2006/relationships/hyperlink" Target="https://e.lanbook.com/book/311759" TargetMode="External"/><Relationship Id="rId4188" Type="http://schemas.openxmlformats.org/officeDocument/2006/relationships/hyperlink" Target="https://e.lanbook.com/book/448724" TargetMode="External"/><Relationship Id="rId4395" Type="http://schemas.openxmlformats.org/officeDocument/2006/relationships/hyperlink" Target="https://e.lanbook.com/book/471629" TargetMode="External"/><Relationship Id="rId1989" Type="http://schemas.openxmlformats.org/officeDocument/2006/relationships/hyperlink" Target="https://e.lanbook.com/book/521898" TargetMode="External"/><Relationship Id="rId4048" Type="http://schemas.openxmlformats.org/officeDocument/2006/relationships/hyperlink" Target="https://e.lanbook.com/book/513916" TargetMode="External"/><Relationship Id="rId4255" Type="http://schemas.openxmlformats.org/officeDocument/2006/relationships/hyperlink" Target="https://e.lanbook.com/book/367433" TargetMode="External"/><Relationship Id="rId1849" Type="http://schemas.openxmlformats.org/officeDocument/2006/relationships/hyperlink" Target="https://e.lanbook.com/book/460730" TargetMode="External"/><Relationship Id="rId3064" Type="http://schemas.openxmlformats.org/officeDocument/2006/relationships/hyperlink" Target="https://e.lanbook.com/book/130470" TargetMode="External"/><Relationship Id="rId4462" Type="http://schemas.openxmlformats.org/officeDocument/2006/relationships/hyperlink" Target="https://e.lanbook.com/book/439877" TargetMode="External"/><Relationship Id="rId192" Type="http://schemas.openxmlformats.org/officeDocument/2006/relationships/hyperlink" Target="https://e.lanbook.com/book/519077" TargetMode="External"/><Relationship Id="rId1709" Type="http://schemas.openxmlformats.org/officeDocument/2006/relationships/hyperlink" Target="https://e.lanbook.com/book/488918" TargetMode="External"/><Relationship Id="rId1916" Type="http://schemas.openxmlformats.org/officeDocument/2006/relationships/hyperlink" Target="https://e.lanbook.com/book/525257" TargetMode="External"/><Relationship Id="rId3271" Type="http://schemas.openxmlformats.org/officeDocument/2006/relationships/hyperlink" Target="https://e.lanbook.com/book/516623" TargetMode="External"/><Relationship Id="rId4115" Type="http://schemas.openxmlformats.org/officeDocument/2006/relationships/hyperlink" Target="https://e.lanbook.com/book/480308" TargetMode="External"/><Relationship Id="rId4322" Type="http://schemas.openxmlformats.org/officeDocument/2006/relationships/hyperlink" Target="https://e.lanbook.com/book/483455" TargetMode="External"/><Relationship Id="rId2080" Type="http://schemas.openxmlformats.org/officeDocument/2006/relationships/hyperlink" Target="https://e.lanbook.com/book/297704" TargetMode="External"/><Relationship Id="rId3131" Type="http://schemas.openxmlformats.org/officeDocument/2006/relationships/hyperlink" Target="https://e.lanbook.com/book/265280" TargetMode="External"/><Relationship Id="rId2897" Type="http://schemas.openxmlformats.org/officeDocument/2006/relationships/hyperlink" Target="https://e.lanbook.com/book/506999" TargetMode="External"/><Relationship Id="rId3948" Type="http://schemas.openxmlformats.org/officeDocument/2006/relationships/hyperlink" Target="https://e.lanbook.com/book/265382" TargetMode="External"/><Relationship Id="rId869" Type="http://schemas.openxmlformats.org/officeDocument/2006/relationships/hyperlink" Target="https://e.lanbook.com/book/187791" TargetMode="External"/><Relationship Id="rId1499" Type="http://schemas.openxmlformats.org/officeDocument/2006/relationships/hyperlink" Target="https://e.lanbook.com/book/208502" TargetMode="External"/><Relationship Id="rId729" Type="http://schemas.openxmlformats.org/officeDocument/2006/relationships/hyperlink" Target="https://e.lanbook.com/book/231509" TargetMode="External"/><Relationship Id="rId1359" Type="http://schemas.openxmlformats.org/officeDocument/2006/relationships/hyperlink" Target="https://e.lanbook.com/book/449921" TargetMode="External"/><Relationship Id="rId2757" Type="http://schemas.openxmlformats.org/officeDocument/2006/relationships/hyperlink" Target="https://e.lanbook.com/book/370817" TargetMode="External"/><Relationship Id="rId2964" Type="http://schemas.openxmlformats.org/officeDocument/2006/relationships/hyperlink" Target="https://e.lanbook.com/book/434886" TargetMode="External"/><Relationship Id="rId3808" Type="http://schemas.openxmlformats.org/officeDocument/2006/relationships/hyperlink" Target="https://e.lanbook.com/book/200837" TargetMode="External"/><Relationship Id="rId936" Type="http://schemas.openxmlformats.org/officeDocument/2006/relationships/hyperlink" Target="https://e.lanbook.com/book/327587" TargetMode="External"/><Relationship Id="rId1219" Type="http://schemas.openxmlformats.org/officeDocument/2006/relationships/hyperlink" Target="https://e.lanbook.com/book/265196" TargetMode="External"/><Relationship Id="rId1566" Type="http://schemas.openxmlformats.org/officeDocument/2006/relationships/hyperlink" Target="https://e.lanbook.com/book/171414" TargetMode="External"/><Relationship Id="rId1773" Type="http://schemas.openxmlformats.org/officeDocument/2006/relationships/hyperlink" Target="https://e.lanbook.com/book/450797" TargetMode="External"/><Relationship Id="rId1980" Type="http://schemas.openxmlformats.org/officeDocument/2006/relationships/hyperlink" Target="https://e.lanbook.com/book/401183" TargetMode="External"/><Relationship Id="rId2617" Type="http://schemas.openxmlformats.org/officeDocument/2006/relationships/hyperlink" Target="https://e.lanbook.com/book/424400" TargetMode="External"/><Relationship Id="rId2824" Type="http://schemas.openxmlformats.org/officeDocument/2006/relationships/hyperlink" Target="https://e.lanbook.com/book/525848" TargetMode="External"/><Relationship Id="rId65" Type="http://schemas.openxmlformats.org/officeDocument/2006/relationships/hyperlink" Target="https://e.lanbook.com/book/183704" TargetMode="External"/><Relationship Id="rId1426" Type="http://schemas.openxmlformats.org/officeDocument/2006/relationships/hyperlink" Target="https://e.lanbook.com/book/510305" TargetMode="External"/><Relationship Id="rId1633" Type="http://schemas.openxmlformats.org/officeDocument/2006/relationships/hyperlink" Target="https://e.lanbook.com/book/432692" TargetMode="External"/><Relationship Id="rId1840" Type="http://schemas.openxmlformats.org/officeDocument/2006/relationships/hyperlink" Target="https://e.lanbook.com/book/515122" TargetMode="External"/><Relationship Id="rId1700" Type="http://schemas.openxmlformats.org/officeDocument/2006/relationships/hyperlink" Target="https://e.lanbook.com/book/508937" TargetMode="External"/><Relationship Id="rId3598" Type="http://schemas.openxmlformats.org/officeDocument/2006/relationships/hyperlink" Target="https://e.lanbook.com/book/242906" TargetMode="External"/><Relationship Id="rId3458" Type="http://schemas.openxmlformats.org/officeDocument/2006/relationships/hyperlink" Target="https://e.lanbook.com/book/492236" TargetMode="External"/><Relationship Id="rId3665" Type="http://schemas.openxmlformats.org/officeDocument/2006/relationships/hyperlink" Target="https://e.lanbook.com/book/480257" TargetMode="External"/><Relationship Id="rId3872" Type="http://schemas.openxmlformats.org/officeDocument/2006/relationships/hyperlink" Target="https://e.lanbook.com/book/307502" TargetMode="External"/><Relationship Id="rId4509" Type="http://schemas.openxmlformats.org/officeDocument/2006/relationships/hyperlink" Target="https://e.lanbook.com/book/339767" TargetMode="External"/><Relationship Id="rId379" Type="http://schemas.openxmlformats.org/officeDocument/2006/relationships/hyperlink" Target="https://e.lanbook.com/book/153659" TargetMode="External"/><Relationship Id="rId586" Type="http://schemas.openxmlformats.org/officeDocument/2006/relationships/hyperlink" Target="https://e.lanbook.com/book/509970" TargetMode="External"/><Relationship Id="rId793" Type="http://schemas.openxmlformats.org/officeDocument/2006/relationships/hyperlink" Target="https://e.lanbook.com/book/499466" TargetMode="External"/><Relationship Id="rId2267" Type="http://schemas.openxmlformats.org/officeDocument/2006/relationships/hyperlink" Target="https://e.lanbook.com/book/488855" TargetMode="External"/><Relationship Id="rId2474" Type="http://schemas.openxmlformats.org/officeDocument/2006/relationships/hyperlink" Target="https://e.lanbook.com/book/263114" TargetMode="External"/><Relationship Id="rId2681" Type="http://schemas.openxmlformats.org/officeDocument/2006/relationships/hyperlink" Target="https://e.lanbook.com/book/329804" TargetMode="External"/><Relationship Id="rId3318" Type="http://schemas.openxmlformats.org/officeDocument/2006/relationships/hyperlink" Target="https://e.lanbook.com/book/307517" TargetMode="External"/><Relationship Id="rId3525" Type="http://schemas.openxmlformats.org/officeDocument/2006/relationships/hyperlink" Target="https://e.lanbook.com/book/510982" TargetMode="External"/><Relationship Id="rId239" Type="http://schemas.openxmlformats.org/officeDocument/2006/relationships/hyperlink" Target="https://e.lanbook.com/book/448700" TargetMode="External"/><Relationship Id="rId446" Type="http://schemas.openxmlformats.org/officeDocument/2006/relationships/hyperlink" Target="https://e.lanbook.com/book/510659" TargetMode="External"/><Relationship Id="rId653" Type="http://schemas.openxmlformats.org/officeDocument/2006/relationships/hyperlink" Target="https://e.lanbook.com/book/516446" TargetMode="External"/><Relationship Id="rId1076" Type="http://schemas.openxmlformats.org/officeDocument/2006/relationships/hyperlink" Target="https://e.lanbook.com/book/166362" TargetMode="External"/><Relationship Id="rId1283" Type="http://schemas.openxmlformats.org/officeDocument/2006/relationships/hyperlink" Target="https://e.lanbook.com/book/502427" TargetMode="External"/><Relationship Id="rId1490" Type="http://schemas.openxmlformats.org/officeDocument/2006/relationships/hyperlink" Target="https://e.lanbook.com/book/511897" TargetMode="External"/><Relationship Id="rId2127" Type="http://schemas.openxmlformats.org/officeDocument/2006/relationships/hyperlink" Target="https://e.lanbook.com/book/422528" TargetMode="External"/><Relationship Id="rId2334" Type="http://schemas.openxmlformats.org/officeDocument/2006/relationships/hyperlink" Target="https://e.lanbook.com/book/193600" TargetMode="External"/><Relationship Id="rId3732" Type="http://schemas.openxmlformats.org/officeDocument/2006/relationships/hyperlink" Target="https://e.lanbook.com/book/521885" TargetMode="External"/><Relationship Id="rId306" Type="http://schemas.openxmlformats.org/officeDocument/2006/relationships/hyperlink" Target="https://e.lanbook.com/book/515088" TargetMode="External"/><Relationship Id="rId860" Type="http://schemas.openxmlformats.org/officeDocument/2006/relationships/hyperlink" Target="https://e.lanbook.com/book/507816" TargetMode="External"/><Relationship Id="rId1143" Type="http://schemas.openxmlformats.org/officeDocument/2006/relationships/hyperlink" Target="https://e.lanbook.com/book/413495" TargetMode="External"/><Relationship Id="rId2541" Type="http://schemas.openxmlformats.org/officeDocument/2006/relationships/hyperlink" Target="https://e.lanbook.com/book/434904" TargetMode="External"/><Relationship Id="rId4299" Type="http://schemas.openxmlformats.org/officeDocument/2006/relationships/hyperlink" Target="https://e.lanbook.com/book/483461" TargetMode="External"/><Relationship Id="rId513" Type="http://schemas.openxmlformats.org/officeDocument/2006/relationships/hyperlink" Target="https://e.lanbook.com/book/505367" TargetMode="External"/><Relationship Id="rId720" Type="http://schemas.openxmlformats.org/officeDocument/2006/relationships/hyperlink" Target="https://e.lanbook.com/book/277076" TargetMode="External"/><Relationship Id="rId1350" Type="http://schemas.openxmlformats.org/officeDocument/2006/relationships/hyperlink" Target="https://e.lanbook.com/book/508772" TargetMode="External"/><Relationship Id="rId2401" Type="http://schemas.openxmlformats.org/officeDocument/2006/relationships/hyperlink" Target="https://e.lanbook.com/book/233492" TargetMode="External"/><Relationship Id="rId4159" Type="http://schemas.openxmlformats.org/officeDocument/2006/relationships/hyperlink" Target="https://e.lanbook.com/book/291170" TargetMode="External"/><Relationship Id="rId1003" Type="http://schemas.openxmlformats.org/officeDocument/2006/relationships/hyperlink" Target="https://e.lanbook.com/book/146792" TargetMode="External"/><Relationship Id="rId1210" Type="http://schemas.openxmlformats.org/officeDocument/2006/relationships/hyperlink" Target="https://e.lanbook.com/book/323081" TargetMode="External"/><Relationship Id="rId4366" Type="http://schemas.openxmlformats.org/officeDocument/2006/relationships/hyperlink" Target="https://e.lanbook.com/book/491720" TargetMode="External"/><Relationship Id="rId3175" Type="http://schemas.openxmlformats.org/officeDocument/2006/relationships/hyperlink" Target="https://e.lanbook.com/book/45929" TargetMode="External"/><Relationship Id="rId3382" Type="http://schemas.openxmlformats.org/officeDocument/2006/relationships/hyperlink" Target="https://e.lanbook.com/book/434774" TargetMode="External"/><Relationship Id="rId4019" Type="http://schemas.openxmlformats.org/officeDocument/2006/relationships/hyperlink" Target="https://e.lanbook.com/book/446651" TargetMode="External"/><Relationship Id="rId4226" Type="http://schemas.openxmlformats.org/officeDocument/2006/relationships/hyperlink" Target="https://e.lanbook.com/book/356114" TargetMode="External"/><Relationship Id="rId4433" Type="http://schemas.openxmlformats.org/officeDocument/2006/relationships/hyperlink" Target="https://e.lanbook.com/book/440111" TargetMode="External"/><Relationship Id="rId2191" Type="http://schemas.openxmlformats.org/officeDocument/2006/relationships/hyperlink" Target="https://e.lanbook.com/book/233456" TargetMode="External"/><Relationship Id="rId3035" Type="http://schemas.openxmlformats.org/officeDocument/2006/relationships/hyperlink" Target="https://e.lanbook.com/book/460430" TargetMode="External"/><Relationship Id="rId3242" Type="http://schemas.openxmlformats.org/officeDocument/2006/relationships/hyperlink" Target="https://e.lanbook.com/book/307499" TargetMode="External"/><Relationship Id="rId4500" Type="http://schemas.openxmlformats.org/officeDocument/2006/relationships/hyperlink" Target="https://e.lanbook.com/book/359942" TargetMode="External"/><Relationship Id="rId163" Type="http://schemas.openxmlformats.org/officeDocument/2006/relationships/hyperlink" Target="https://e.lanbook.com/book/367397" TargetMode="External"/><Relationship Id="rId370" Type="http://schemas.openxmlformats.org/officeDocument/2006/relationships/hyperlink" Target="https://e.lanbook.com/book/178990" TargetMode="External"/><Relationship Id="rId2051" Type="http://schemas.openxmlformats.org/officeDocument/2006/relationships/hyperlink" Target="https://e.lanbook.com/book/447158" TargetMode="External"/><Relationship Id="rId3102" Type="http://schemas.openxmlformats.org/officeDocument/2006/relationships/hyperlink" Target="https://e.lanbook.com/book/390404" TargetMode="External"/><Relationship Id="rId230" Type="http://schemas.openxmlformats.org/officeDocument/2006/relationships/hyperlink" Target="https://e.lanbook.com/book/499103" TargetMode="External"/><Relationship Id="rId2868" Type="http://schemas.openxmlformats.org/officeDocument/2006/relationships/hyperlink" Target="https://e.lanbook.com/book/512228" TargetMode="External"/><Relationship Id="rId3919" Type="http://schemas.openxmlformats.org/officeDocument/2006/relationships/hyperlink" Target="https://e.lanbook.com/book/152751" TargetMode="External"/><Relationship Id="rId4083" Type="http://schemas.openxmlformats.org/officeDocument/2006/relationships/hyperlink" Target="https://e.lanbook.com/book/335204" TargetMode="External"/><Relationship Id="rId1677" Type="http://schemas.openxmlformats.org/officeDocument/2006/relationships/hyperlink" Target="https://e.lanbook.com/book/501557" TargetMode="External"/><Relationship Id="rId1884" Type="http://schemas.openxmlformats.org/officeDocument/2006/relationships/hyperlink" Target="https://e.lanbook.com/book/491024" TargetMode="External"/><Relationship Id="rId2728" Type="http://schemas.openxmlformats.org/officeDocument/2006/relationships/hyperlink" Target="https://e.lanbook.com/book/434792" TargetMode="External"/><Relationship Id="rId2935" Type="http://schemas.openxmlformats.org/officeDocument/2006/relationships/hyperlink" Target="https://e.lanbook.com/book/160226" TargetMode="External"/><Relationship Id="rId4290" Type="http://schemas.openxmlformats.org/officeDocument/2006/relationships/hyperlink" Target="https://e.lanbook.com/book/518007" TargetMode="External"/><Relationship Id="rId907" Type="http://schemas.openxmlformats.org/officeDocument/2006/relationships/hyperlink" Target="https://e.lanbook.com/book/214724" TargetMode="External"/><Relationship Id="rId1537" Type="http://schemas.openxmlformats.org/officeDocument/2006/relationships/hyperlink" Target="https://e.lanbook.com/book/104880" TargetMode="External"/><Relationship Id="rId1744" Type="http://schemas.openxmlformats.org/officeDocument/2006/relationships/hyperlink" Target="https://e.lanbook.com/book/89953" TargetMode="External"/><Relationship Id="rId1951" Type="http://schemas.openxmlformats.org/officeDocument/2006/relationships/hyperlink" Target="https://e.lanbook.com/book/266711" TargetMode="External"/><Relationship Id="rId4150" Type="http://schemas.openxmlformats.org/officeDocument/2006/relationships/hyperlink" Target="https://e.lanbook.com/book/440057" TargetMode="External"/><Relationship Id="rId36" Type="http://schemas.openxmlformats.org/officeDocument/2006/relationships/hyperlink" Target="https://e.lanbook.com/book/187572" TargetMode="External"/><Relationship Id="rId1604" Type="http://schemas.openxmlformats.org/officeDocument/2006/relationships/hyperlink" Target="https://e.lanbook.com/book/515043" TargetMode="External"/><Relationship Id="rId4010" Type="http://schemas.openxmlformats.org/officeDocument/2006/relationships/hyperlink" Target="https://e.lanbook.com/book/471512" TargetMode="External"/><Relationship Id="rId1811" Type="http://schemas.openxmlformats.org/officeDocument/2006/relationships/hyperlink" Target="https://e.lanbook.com/book/522493" TargetMode="External"/><Relationship Id="rId3569" Type="http://schemas.openxmlformats.org/officeDocument/2006/relationships/hyperlink" Target="https://e.lanbook.com/book/512174" TargetMode="External"/><Relationship Id="rId697" Type="http://schemas.openxmlformats.org/officeDocument/2006/relationships/hyperlink" Target="https://e.lanbook.com/book/495254" TargetMode="External"/><Relationship Id="rId2378" Type="http://schemas.openxmlformats.org/officeDocument/2006/relationships/hyperlink" Target="https://e.lanbook.com/book/149649" TargetMode="External"/><Relationship Id="rId3429" Type="http://schemas.openxmlformats.org/officeDocument/2006/relationships/hyperlink" Target="https://e.lanbook.com/book/370583" TargetMode="External"/><Relationship Id="rId3776" Type="http://schemas.openxmlformats.org/officeDocument/2006/relationships/hyperlink" Target="https://e.lanbook.com/book/498821" TargetMode="External"/><Relationship Id="rId3983" Type="http://schemas.openxmlformats.org/officeDocument/2006/relationships/hyperlink" Target="https://e.lanbook.com/book/516631" TargetMode="External"/><Relationship Id="rId1187" Type="http://schemas.openxmlformats.org/officeDocument/2006/relationships/hyperlink" Target="https://e.lanbook.com/book/146921" TargetMode="External"/><Relationship Id="rId2585" Type="http://schemas.openxmlformats.org/officeDocument/2006/relationships/hyperlink" Target="https://e.lanbook.com/book/506503" TargetMode="External"/><Relationship Id="rId2792" Type="http://schemas.openxmlformats.org/officeDocument/2006/relationships/hyperlink" Target="https://e.lanbook.com/book/70084" TargetMode="External"/><Relationship Id="rId3636" Type="http://schemas.openxmlformats.org/officeDocument/2006/relationships/hyperlink" Target="https://e.lanbook.com/book/521892" TargetMode="External"/><Relationship Id="rId3843" Type="http://schemas.openxmlformats.org/officeDocument/2006/relationships/hyperlink" Target="https://e.lanbook.com/book/288689" TargetMode="External"/><Relationship Id="rId557" Type="http://schemas.openxmlformats.org/officeDocument/2006/relationships/hyperlink" Target="https://e.lanbook.com/book/362858" TargetMode="External"/><Relationship Id="rId764" Type="http://schemas.openxmlformats.org/officeDocument/2006/relationships/hyperlink" Target="https://e.lanbook.com/book/434123" TargetMode="External"/><Relationship Id="rId971" Type="http://schemas.openxmlformats.org/officeDocument/2006/relationships/hyperlink" Target="https://e.lanbook.com/book/140762" TargetMode="External"/><Relationship Id="rId1394" Type="http://schemas.openxmlformats.org/officeDocument/2006/relationships/hyperlink" Target="https://e.lanbook.com/book/497669" TargetMode="External"/><Relationship Id="rId2238" Type="http://schemas.openxmlformats.org/officeDocument/2006/relationships/hyperlink" Target="https://e.lanbook.com/book/434702" TargetMode="External"/><Relationship Id="rId2445" Type="http://schemas.openxmlformats.org/officeDocument/2006/relationships/hyperlink" Target="https://e.lanbook.com/book/335168" TargetMode="External"/><Relationship Id="rId2652" Type="http://schemas.openxmlformats.org/officeDocument/2006/relationships/hyperlink" Target="https://e.lanbook.com/book/512152" TargetMode="External"/><Relationship Id="rId3703" Type="http://schemas.openxmlformats.org/officeDocument/2006/relationships/hyperlink" Target="https://e.lanbook.com/book/331475" TargetMode="External"/><Relationship Id="rId3910" Type="http://schemas.openxmlformats.org/officeDocument/2006/relationships/hyperlink" Target="https://e.lanbook.com/book/316076" TargetMode="External"/><Relationship Id="rId417" Type="http://schemas.openxmlformats.org/officeDocument/2006/relationships/hyperlink" Target="https://e.lanbook.com/book/401099" TargetMode="External"/><Relationship Id="rId624" Type="http://schemas.openxmlformats.org/officeDocument/2006/relationships/hyperlink" Target="https://e.lanbook.com/book/512039" TargetMode="External"/><Relationship Id="rId831" Type="http://schemas.openxmlformats.org/officeDocument/2006/relationships/hyperlink" Target="https://e.lanbook.com/book/510898" TargetMode="External"/><Relationship Id="rId1047" Type="http://schemas.openxmlformats.org/officeDocument/2006/relationships/hyperlink" Target="https://e.lanbook.com/book/494288" TargetMode="External"/><Relationship Id="rId1254" Type="http://schemas.openxmlformats.org/officeDocument/2006/relationships/hyperlink" Target="https://e.lanbook.com/book/224687" TargetMode="External"/><Relationship Id="rId1461" Type="http://schemas.openxmlformats.org/officeDocument/2006/relationships/hyperlink" Target="https://e.lanbook.com/book/455570" TargetMode="External"/><Relationship Id="rId2305" Type="http://schemas.openxmlformats.org/officeDocument/2006/relationships/hyperlink" Target="https://e.lanbook.com/book/174329" TargetMode="External"/><Relationship Id="rId2512" Type="http://schemas.openxmlformats.org/officeDocument/2006/relationships/hyperlink" Target="https://e.lanbook.com/book/201275" TargetMode="External"/><Relationship Id="rId1114" Type="http://schemas.openxmlformats.org/officeDocument/2006/relationships/hyperlink" Target="https://e.lanbook.com/book/352052" TargetMode="External"/><Relationship Id="rId1321" Type="http://schemas.openxmlformats.org/officeDocument/2006/relationships/hyperlink" Target="https://e.lanbook.com/book/76826" TargetMode="External"/><Relationship Id="rId4477" Type="http://schemas.openxmlformats.org/officeDocument/2006/relationships/hyperlink" Target="https://e.lanbook.com/book/510364" TargetMode="External"/><Relationship Id="rId3079" Type="http://schemas.openxmlformats.org/officeDocument/2006/relationships/hyperlink" Target="https://e.lanbook.com/book/512187" TargetMode="External"/><Relationship Id="rId3286" Type="http://schemas.openxmlformats.org/officeDocument/2006/relationships/hyperlink" Target="https://e.lanbook.com/book/493241" TargetMode="External"/><Relationship Id="rId3493" Type="http://schemas.openxmlformats.org/officeDocument/2006/relationships/hyperlink" Target="https://e.lanbook.com/book/510000" TargetMode="External"/><Relationship Id="rId4337" Type="http://schemas.openxmlformats.org/officeDocument/2006/relationships/hyperlink" Target="https://e.lanbook.com/book/176872" TargetMode="External"/><Relationship Id="rId2095" Type="http://schemas.openxmlformats.org/officeDocument/2006/relationships/hyperlink" Target="https://e.lanbook.com/book/447170" TargetMode="External"/><Relationship Id="rId3146" Type="http://schemas.openxmlformats.org/officeDocument/2006/relationships/hyperlink" Target="https://e.lanbook.com/book/390785" TargetMode="External"/><Relationship Id="rId3353" Type="http://schemas.openxmlformats.org/officeDocument/2006/relationships/hyperlink" Target="https://e.lanbook.com/book/297347" TargetMode="External"/><Relationship Id="rId274" Type="http://schemas.openxmlformats.org/officeDocument/2006/relationships/hyperlink" Target="https://e.lanbook.com/book/482984" TargetMode="External"/><Relationship Id="rId481" Type="http://schemas.openxmlformats.org/officeDocument/2006/relationships/hyperlink" Target="https://e.lanbook.com/book/463019" TargetMode="External"/><Relationship Id="rId2162" Type="http://schemas.openxmlformats.org/officeDocument/2006/relationships/hyperlink" Target="https://e.lanbook.com/book/512350" TargetMode="External"/><Relationship Id="rId3006" Type="http://schemas.openxmlformats.org/officeDocument/2006/relationships/hyperlink" Target="https://e.lanbook.com/book/512256" TargetMode="External"/><Relationship Id="rId3560" Type="http://schemas.openxmlformats.org/officeDocument/2006/relationships/hyperlink" Target="https://e.lanbook.com/book/483500" TargetMode="External"/><Relationship Id="rId4404" Type="http://schemas.openxmlformats.org/officeDocument/2006/relationships/hyperlink" Target="https://e.lanbook.com/book/417881" TargetMode="External"/><Relationship Id="rId134" Type="http://schemas.openxmlformats.org/officeDocument/2006/relationships/hyperlink" Target="https://e.lanbook.com/book/445286" TargetMode="External"/><Relationship Id="rId3213" Type="http://schemas.openxmlformats.org/officeDocument/2006/relationships/hyperlink" Target="https://e.lanbook.com/book/177074" TargetMode="External"/><Relationship Id="rId3420" Type="http://schemas.openxmlformats.org/officeDocument/2006/relationships/hyperlink" Target="https://e.lanbook.com/book/525853" TargetMode="External"/><Relationship Id="rId341" Type="http://schemas.openxmlformats.org/officeDocument/2006/relationships/hyperlink" Target="https://e.lanbook.com/book/507353" TargetMode="External"/><Relationship Id="rId2022" Type="http://schemas.openxmlformats.org/officeDocument/2006/relationships/hyperlink" Target="https://e.lanbook.com/book/510258" TargetMode="External"/><Relationship Id="rId2979" Type="http://schemas.openxmlformats.org/officeDocument/2006/relationships/hyperlink" Target="https://e.lanbook.com/book/525229" TargetMode="External"/><Relationship Id="rId201" Type="http://schemas.openxmlformats.org/officeDocument/2006/relationships/hyperlink" Target="https://e.lanbook.com/book/417806" TargetMode="External"/><Relationship Id="rId1788" Type="http://schemas.openxmlformats.org/officeDocument/2006/relationships/hyperlink" Target="https://e.lanbook.com/book/517178" TargetMode="External"/><Relationship Id="rId1995" Type="http://schemas.openxmlformats.org/officeDocument/2006/relationships/hyperlink" Target="https://e.lanbook.com/book/506978" TargetMode="External"/><Relationship Id="rId2839" Type="http://schemas.openxmlformats.org/officeDocument/2006/relationships/hyperlink" Target="https://e.lanbook.com/book/414056" TargetMode="External"/><Relationship Id="rId4194" Type="http://schemas.openxmlformats.org/officeDocument/2006/relationships/hyperlink" Target="https://e.lanbook.com/book/513486" TargetMode="External"/><Relationship Id="rId1648" Type="http://schemas.openxmlformats.org/officeDocument/2006/relationships/hyperlink" Target="https://e.lanbook.com/book/118639" TargetMode="External"/><Relationship Id="rId4054" Type="http://schemas.openxmlformats.org/officeDocument/2006/relationships/hyperlink" Target="https://e.lanbook.com/book/440300" TargetMode="External"/><Relationship Id="rId4261" Type="http://schemas.openxmlformats.org/officeDocument/2006/relationships/hyperlink" Target="https://e.lanbook.com/book/238799" TargetMode="External"/><Relationship Id="rId1508" Type="http://schemas.openxmlformats.org/officeDocument/2006/relationships/hyperlink" Target="https://e.lanbook.com/book/352343" TargetMode="External"/><Relationship Id="rId1855" Type="http://schemas.openxmlformats.org/officeDocument/2006/relationships/hyperlink" Target="https://e.lanbook.com/book/510374" TargetMode="External"/><Relationship Id="rId2906" Type="http://schemas.openxmlformats.org/officeDocument/2006/relationships/hyperlink" Target="https://e.lanbook.com/book/383930" TargetMode="External"/><Relationship Id="rId3070" Type="http://schemas.openxmlformats.org/officeDocument/2006/relationships/hyperlink" Target="https://e.lanbook.com/book/482354" TargetMode="External"/><Relationship Id="rId4121" Type="http://schemas.openxmlformats.org/officeDocument/2006/relationships/hyperlink" Target="https://e.lanbook.com/book/451844" TargetMode="External"/><Relationship Id="rId1715" Type="http://schemas.openxmlformats.org/officeDocument/2006/relationships/hyperlink" Target="https://e.lanbook.com/book/448664" TargetMode="External"/><Relationship Id="rId1922" Type="http://schemas.openxmlformats.org/officeDocument/2006/relationships/hyperlink" Target="https://e.lanbook.com/book/505415" TargetMode="External"/><Relationship Id="rId3887" Type="http://schemas.openxmlformats.org/officeDocument/2006/relationships/hyperlink" Target="https://e.lanbook.com/book/492245" TargetMode="External"/><Relationship Id="rId2489" Type="http://schemas.openxmlformats.org/officeDocument/2006/relationships/hyperlink" Target="https://e.lanbook.com/book/512196" TargetMode="External"/><Relationship Id="rId2696" Type="http://schemas.openxmlformats.org/officeDocument/2006/relationships/hyperlink" Target="https://e.lanbook.com/book/352130" TargetMode="External"/><Relationship Id="rId3747" Type="http://schemas.openxmlformats.org/officeDocument/2006/relationships/hyperlink" Target="https://e.lanbook.com/book/186221" TargetMode="External"/><Relationship Id="rId3954" Type="http://schemas.openxmlformats.org/officeDocument/2006/relationships/hyperlink" Target="https://e.lanbook.com/book/125695" TargetMode="External"/><Relationship Id="rId668" Type="http://schemas.openxmlformats.org/officeDocument/2006/relationships/hyperlink" Target="https://e.lanbook.com/book/491018" TargetMode="External"/><Relationship Id="rId875" Type="http://schemas.openxmlformats.org/officeDocument/2006/relationships/hyperlink" Target="https://e.lanbook.com/book/404909" TargetMode="External"/><Relationship Id="rId1298" Type="http://schemas.openxmlformats.org/officeDocument/2006/relationships/hyperlink" Target="https://e.lanbook.com/book/302492" TargetMode="External"/><Relationship Id="rId2349" Type="http://schemas.openxmlformats.org/officeDocument/2006/relationships/hyperlink" Target="https://e.lanbook.com/book/345332" TargetMode="External"/><Relationship Id="rId2556" Type="http://schemas.openxmlformats.org/officeDocument/2006/relationships/hyperlink" Target="https://e.lanbook.com/book/307625" TargetMode="External"/><Relationship Id="rId2763" Type="http://schemas.openxmlformats.org/officeDocument/2006/relationships/hyperlink" Target="https://e.lanbook.com/book/396515" TargetMode="External"/><Relationship Id="rId2970" Type="http://schemas.openxmlformats.org/officeDocument/2006/relationships/hyperlink" Target="https://e.lanbook.com/book/333101" TargetMode="External"/><Relationship Id="rId3607" Type="http://schemas.openxmlformats.org/officeDocument/2006/relationships/hyperlink" Target="https://e.lanbook.com/book/465695" TargetMode="External"/><Relationship Id="rId3814" Type="http://schemas.openxmlformats.org/officeDocument/2006/relationships/hyperlink" Target="https://e.lanbook.com/book/163376" TargetMode="External"/><Relationship Id="rId528" Type="http://schemas.openxmlformats.org/officeDocument/2006/relationships/hyperlink" Target="https://e.lanbook.com/book/214718" TargetMode="External"/><Relationship Id="rId735" Type="http://schemas.openxmlformats.org/officeDocument/2006/relationships/hyperlink" Target="https://e.lanbook.com/book/498680" TargetMode="External"/><Relationship Id="rId942" Type="http://schemas.openxmlformats.org/officeDocument/2006/relationships/hyperlink" Target="https://e.lanbook.com/book/193255" TargetMode="External"/><Relationship Id="rId1158" Type="http://schemas.openxmlformats.org/officeDocument/2006/relationships/hyperlink" Target="https://e.lanbook.com/book/343241" TargetMode="External"/><Relationship Id="rId1365" Type="http://schemas.openxmlformats.org/officeDocument/2006/relationships/hyperlink" Target="https://e.lanbook.com/book/142243" TargetMode="External"/><Relationship Id="rId1572" Type="http://schemas.openxmlformats.org/officeDocument/2006/relationships/hyperlink" Target="https://e.lanbook.com/book/319430" TargetMode="External"/><Relationship Id="rId2209" Type="http://schemas.openxmlformats.org/officeDocument/2006/relationships/hyperlink" Target="https://e.lanbook.com/book/512181" TargetMode="External"/><Relationship Id="rId2416" Type="http://schemas.openxmlformats.org/officeDocument/2006/relationships/hyperlink" Target="https://e.lanbook.com/book/525146" TargetMode="External"/><Relationship Id="rId2623" Type="http://schemas.openxmlformats.org/officeDocument/2006/relationships/hyperlink" Target="https://e.lanbook.com/book/505326" TargetMode="External"/><Relationship Id="rId1018" Type="http://schemas.openxmlformats.org/officeDocument/2006/relationships/hyperlink" Target="https://e.lanbook.com/book/346061" TargetMode="External"/><Relationship Id="rId1225" Type="http://schemas.openxmlformats.org/officeDocument/2006/relationships/hyperlink" Target="https://e.lanbook.com/book/201179" TargetMode="External"/><Relationship Id="rId1432" Type="http://schemas.openxmlformats.org/officeDocument/2006/relationships/hyperlink" Target="https://e.lanbook.com/book/430100" TargetMode="External"/><Relationship Id="rId2830" Type="http://schemas.openxmlformats.org/officeDocument/2006/relationships/hyperlink" Target="https://e.lanbook.com/book/366143" TargetMode="External"/><Relationship Id="rId71" Type="http://schemas.openxmlformats.org/officeDocument/2006/relationships/hyperlink" Target="https://e.lanbook.com/book/515056" TargetMode="External"/><Relationship Id="rId802" Type="http://schemas.openxmlformats.org/officeDocument/2006/relationships/hyperlink" Target="https://e.lanbook.com/book/413498" TargetMode="External"/><Relationship Id="rId3397" Type="http://schemas.openxmlformats.org/officeDocument/2006/relationships/hyperlink" Target="https://e.lanbook.com/book/513795" TargetMode="External"/><Relationship Id="rId4448" Type="http://schemas.openxmlformats.org/officeDocument/2006/relationships/hyperlink" Target="https://e.lanbook.com/book/460694" TargetMode="External"/><Relationship Id="rId178" Type="http://schemas.openxmlformats.org/officeDocument/2006/relationships/hyperlink" Target="https://e.lanbook.com/book/516573" TargetMode="External"/><Relationship Id="rId3257" Type="http://schemas.openxmlformats.org/officeDocument/2006/relationships/hyperlink" Target="https://e.lanbook.com/book/267899" TargetMode="External"/><Relationship Id="rId3464" Type="http://schemas.openxmlformats.org/officeDocument/2006/relationships/hyperlink" Target="https://e.lanbook.com/book/496424" TargetMode="External"/><Relationship Id="rId3671" Type="http://schemas.openxmlformats.org/officeDocument/2006/relationships/hyperlink" Target="https://e.lanbook.com/book/50692" TargetMode="External"/><Relationship Id="rId4308" Type="http://schemas.openxmlformats.org/officeDocument/2006/relationships/hyperlink" Target="https://e.lanbook.com/book/147348" TargetMode="External"/><Relationship Id="rId4515" Type="http://schemas.openxmlformats.org/officeDocument/2006/relationships/hyperlink" Target="https://e.lanbook.com/book/516767" TargetMode="External"/><Relationship Id="rId385" Type="http://schemas.openxmlformats.org/officeDocument/2006/relationships/hyperlink" Target="https://e.lanbook.com/book/494882" TargetMode="External"/><Relationship Id="rId592" Type="http://schemas.openxmlformats.org/officeDocument/2006/relationships/hyperlink" Target="https://e.lanbook.com/book/503547" TargetMode="External"/><Relationship Id="rId2066" Type="http://schemas.openxmlformats.org/officeDocument/2006/relationships/hyperlink" Target="https://e.lanbook.com/book/460586" TargetMode="External"/><Relationship Id="rId2273" Type="http://schemas.openxmlformats.org/officeDocument/2006/relationships/hyperlink" Target="https://e.lanbook.com/book/193602" TargetMode="External"/><Relationship Id="rId2480" Type="http://schemas.openxmlformats.org/officeDocument/2006/relationships/hyperlink" Target="https://e.lanbook.com/book/513901" TargetMode="External"/><Relationship Id="rId3117" Type="http://schemas.openxmlformats.org/officeDocument/2006/relationships/hyperlink" Target="https://e.lanbook.com/book/151814" TargetMode="External"/><Relationship Id="rId3324" Type="http://schemas.openxmlformats.org/officeDocument/2006/relationships/hyperlink" Target="https://e.lanbook.com/book/242966" TargetMode="External"/><Relationship Id="rId3531" Type="http://schemas.openxmlformats.org/officeDocument/2006/relationships/hyperlink" Target="https://e.lanbook.com/book/483644" TargetMode="External"/><Relationship Id="rId245" Type="http://schemas.openxmlformats.org/officeDocument/2006/relationships/hyperlink" Target="https://e.lanbook.com/book/482927" TargetMode="External"/><Relationship Id="rId452" Type="http://schemas.openxmlformats.org/officeDocument/2006/relationships/hyperlink" Target="https://e.lanbook.com/book/473303" TargetMode="External"/><Relationship Id="rId1082" Type="http://schemas.openxmlformats.org/officeDocument/2006/relationships/hyperlink" Target="https://e.lanbook.com/book/512038" TargetMode="External"/><Relationship Id="rId2133" Type="http://schemas.openxmlformats.org/officeDocument/2006/relationships/hyperlink" Target="https://e.lanbook.com/book/292868" TargetMode="External"/><Relationship Id="rId2340" Type="http://schemas.openxmlformats.org/officeDocument/2006/relationships/hyperlink" Target="https://e.lanbook.com/book/498833" TargetMode="External"/><Relationship Id="rId105" Type="http://schemas.openxmlformats.org/officeDocument/2006/relationships/hyperlink" Target="https://e.lanbook.com/book/515721" TargetMode="External"/><Relationship Id="rId312" Type="http://schemas.openxmlformats.org/officeDocument/2006/relationships/hyperlink" Target="https://e.lanbook.com/book/173805" TargetMode="External"/><Relationship Id="rId2200" Type="http://schemas.openxmlformats.org/officeDocument/2006/relationships/hyperlink" Target="https://e.lanbook.com/book/265376" TargetMode="External"/><Relationship Id="rId4098" Type="http://schemas.openxmlformats.org/officeDocument/2006/relationships/hyperlink" Target="https://e.lanbook.com/book/242957" TargetMode="External"/><Relationship Id="rId1899" Type="http://schemas.openxmlformats.org/officeDocument/2006/relationships/hyperlink" Target="https://e.lanbook.com/book/450890" TargetMode="External"/><Relationship Id="rId4165" Type="http://schemas.openxmlformats.org/officeDocument/2006/relationships/hyperlink" Target="https://e.lanbook.com/book/440042" TargetMode="External"/><Relationship Id="rId4372" Type="http://schemas.openxmlformats.org/officeDocument/2006/relationships/hyperlink" Target="https://e.lanbook.com/book/450905" TargetMode="External"/><Relationship Id="rId1759" Type="http://schemas.openxmlformats.org/officeDocument/2006/relationships/hyperlink" Target="https://e.lanbook.com/book/501683" TargetMode="External"/><Relationship Id="rId1966" Type="http://schemas.openxmlformats.org/officeDocument/2006/relationships/hyperlink" Target="https://e.lanbook.com/book/503533" TargetMode="External"/><Relationship Id="rId3181" Type="http://schemas.openxmlformats.org/officeDocument/2006/relationships/hyperlink" Target="https://e.lanbook.com/book/523636" TargetMode="External"/><Relationship Id="rId4025" Type="http://schemas.openxmlformats.org/officeDocument/2006/relationships/hyperlink" Target="https://e.lanbook.com/book/483788" TargetMode="External"/><Relationship Id="rId1619" Type="http://schemas.openxmlformats.org/officeDocument/2006/relationships/hyperlink" Target="https://e.lanbook.com/book/507854" TargetMode="External"/><Relationship Id="rId1826" Type="http://schemas.openxmlformats.org/officeDocument/2006/relationships/hyperlink" Target="https://e.lanbook.com/book/362789" TargetMode="External"/><Relationship Id="rId4232" Type="http://schemas.openxmlformats.org/officeDocument/2006/relationships/hyperlink" Target="https://e.lanbook.com/book/238796" TargetMode="External"/><Relationship Id="rId3041" Type="http://schemas.openxmlformats.org/officeDocument/2006/relationships/hyperlink" Target="https://e.lanbook.com/book/388598" TargetMode="External"/><Relationship Id="rId3998" Type="http://schemas.openxmlformats.org/officeDocument/2006/relationships/hyperlink" Target="https://e.lanbook.com/book/525774" TargetMode="External"/><Relationship Id="rId3858" Type="http://schemas.openxmlformats.org/officeDocument/2006/relationships/hyperlink" Target="https://e.lanbook.com/book/509989" TargetMode="External"/><Relationship Id="rId779" Type="http://schemas.openxmlformats.org/officeDocument/2006/relationships/hyperlink" Target="https://e.lanbook.com/book/193266" TargetMode="External"/><Relationship Id="rId986" Type="http://schemas.openxmlformats.org/officeDocument/2006/relationships/hyperlink" Target="https://e.lanbook.com/book/439955" TargetMode="External"/><Relationship Id="rId2667" Type="http://schemas.openxmlformats.org/officeDocument/2006/relationships/hyperlink" Target="https://e.lanbook.com/book/517761" TargetMode="External"/><Relationship Id="rId3718" Type="http://schemas.openxmlformats.org/officeDocument/2006/relationships/hyperlink" Target="https://e.lanbook.com/book/409736" TargetMode="External"/><Relationship Id="rId639" Type="http://schemas.openxmlformats.org/officeDocument/2006/relationships/hyperlink" Target="https://e.lanbook.com/book/506167" TargetMode="External"/><Relationship Id="rId1269" Type="http://schemas.openxmlformats.org/officeDocument/2006/relationships/hyperlink" Target="https://e.lanbook.com/book/197507" TargetMode="External"/><Relationship Id="rId1476" Type="http://schemas.openxmlformats.org/officeDocument/2006/relationships/hyperlink" Target="https://e.lanbook.com/book/506977" TargetMode="External"/><Relationship Id="rId2874" Type="http://schemas.openxmlformats.org/officeDocument/2006/relationships/hyperlink" Target="https://e.lanbook.com/book/513452" TargetMode="External"/><Relationship Id="rId3925" Type="http://schemas.openxmlformats.org/officeDocument/2006/relationships/hyperlink" Target="https://e.lanbook.com/book/329132" TargetMode="External"/><Relationship Id="rId846" Type="http://schemas.openxmlformats.org/officeDocument/2006/relationships/hyperlink" Target="https://e.lanbook.com/book/447122" TargetMode="External"/><Relationship Id="rId1129" Type="http://schemas.openxmlformats.org/officeDocument/2006/relationships/hyperlink" Target="https://e.lanbook.com/book/518188" TargetMode="External"/><Relationship Id="rId1683" Type="http://schemas.openxmlformats.org/officeDocument/2006/relationships/hyperlink" Target="https://e.lanbook.com/book/510261" TargetMode="External"/><Relationship Id="rId1890" Type="http://schemas.openxmlformats.org/officeDocument/2006/relationships/hyperlink" Target="https://e.lanbook.com/book/515329" TargetMode="External"/><Relationship Id="rId2527" Type="http://schemas.openxmlformats.org/officeDocument/2006/relationships/hyperlink" Target="https://e.lanbook.com/book/278849" TargetMode="External"/><Relationship Id="rId2734" Type="http://schemas.openxmlformats.org/officeDocument/2006/relationships/hyperlink" Target="https://e.lanbook.com/book/316088" TargetMode="External"/><Relationship Id="rId2941" Type="http://schemas.openxmlformats.org/officeDocument/2006/relationships/hyperlink" Target="https://e.lanbook.com/book/441920" TargetMode="External"/><Relationship Id="rId706" Type="http://schemas.openxmlformats.org/officeDocument/2006/relationships/hyperlink" Target="https://e.lanbook.com/book/173062" TargetMode="External"/><Relationship Id="rId913" Type="http://schemas.openxmlformats.org/officeDocument/2006/relationships/hyperlink" Target="https://e.lanbook.com/book/352019" TargetMode="External"/><Relationship Id="rId1336" Type="http://schemas.openxmlformats.org/officeDocument/2006/relationships/hyperlink" Target="https://e.lanbook.com/book/159469" TargetMode="External"/><Relationship Id="rId1543" Type="http://schemas.openxmlformats.org/officeDocument/2006/relationships/hyperlink" Target="https://e.lanbook.com/book/501515" TargetMode="External"/><Relationship Id="rId1750" Type="http://schemas.openxmlformats.org/officeDocument/2006/relationships/hyperlink" Target="https://e.lanbook.com/book/267377" TargetMode="External"/><Relationship Id="rId2801" Type="http://schemas.openxmlformats.org/officeDocument/2006/relationships/hyperlink" Target="https://e.lanbook.com/book/267920" TargetMode="External"/><Relationship Id="rId42" Type="http://schemas.openxmlformats.org/officeDocument/2006/relationships/hyperlink" Target="https://e.lanbook.com/book/525251" TargetMode="External"/><Relationship Id="rId1403" Type="http://schemas.openxmlformats.org/officeDocument/2006/relationships/hyperlink" Target="https://e.lanbook.com/book/525047" TargetMode="External"/><Relationship Id="rId1610" Type="http://schemas.openxmlformats.org/officeDocument/2006/relationships/hyperlink" Target="https://e.lanbook.com/book/449918" TargetMode="External"/><Relationship Id="rId3368" Type="http://schemas.openxmlformats.org/officeDocument/2006/relationships/hyperlink" Target="https://e.lanbook.com/book/521912" TargetMode="External"/><Relationship Id="rId3575" Type="http://schemas.openxmlformats.org/officeDocument/2006/relationships/hyperlink" Target="https://e.lanbook.com/book/358586" TargetMode="External"/><Relationship Id="rId3782" Type="http://schemas.openxmlformats.org/officeDocument/2006/relationships/hyperlink" Target="https://e.lanbook.com/book/524387" TargetMode="External"/><Relationship Id="rId4419" Type="http://schemas.openxmlformats.org/officeDocument/2006/relationships/hyperlink" Target="https://e.lanbook.com/book/445235" TargetMode="External"/><Relationship Id="rId289" Type="http://schemas.openxmlformats.org/officeDocument/2006/relationships/hyperlink" Target="https://e.lanbook.com/book/160144" TargetMode="External"/><Relationship Id="rId496" Type="http://schemas.openxmlformats.org/officeDocument/2006/relationships/hyperlink" Target="https://e.lanbook.com/book/499421" TargetMode="External"/><Relationship Id="rId2177" Type="http://schemas.openxmlformats.org/officeDocument/2006/relationships/hyperlink" Target="https://e.lanbook.com/book/390401" TargetMode="External"/><Relationship Id="rId2384" Type="http://schemas.openxmlformats.org/officeDocument/2006/relationships/hyperlink" Target="https://e.lanbook.com/book/471482" TargetMode="External"/><Relationship Id="rId2591" Type="http://schemas.openxmlformats.org/officeDocument/2006/relationships/hyperlink" Target="https://e.lanbook.com/book/525157" TargetMode="External"/><Relationship Id="rId3228" Type="http://schemas.openxmlformats.org/officeDocument/2006/relationships/hyperlink" Target="https://e.lanbook.com/book/409751" TargetMode="External"/><Relationship Id="rId3435" Type="http://schemas.openxmlformats.org/officeDocument/2006/relationships/hyperlink" Target="https://e.lanbook.com/book/307577" TargetMode="External"/><Relationship Id="rId3642" Type="http://schemas.openxmlformats.org/officeDocument/2006/relationships/hyperlink" Target="https://e.lanbook.com/book/427679" TargetMode="External"/><Relationship Id="rId149" Type="http://schemas.openxmlformats.org/officeDocument/2006/relationships/hyperlink" Target="https://e.lanbook.com/book/517863" TargetMode="External"/><Relationship Id="rId356" Type="http://schemas.openxmlformats.org/officeDocument/2006/relationships/hyperlink" Target="https://e.lanbook.com/book/512146" TargetMode="External"/><Relationship Id="rId563" Type="http://schemas.openxmlformats.org/officeDocument/2006/relationships/hyperlink" Target="https://e.lanbook.com/book/153953" TargetMode="External"/><Relationship Id="rId770" Type="http://schemas.openxmlformats.org/officeDocument/2006/relationships/hyperlink" Target="https://e.lanbook.com/book/496475" TargetMode="External"/><Relationship Id="rId1193" Type="http://schemas.openxmlformats.org/officeDocument/2006/relationships/hyperlink" Target="https://e.lanbook.com/book/201167" TargetMode="External"/><Relationship Id="rId2037" Type="http://schemas.openxmlformats.org/officeDocument/2006/relationships/hyperlink" Target="https://e.lanbook.com/book/414884" TargetMode="External"/><Relationship Id="rId2244" Type="http://schemas.openxmlformats.org/officeDocument/2006/relationships/hyperlink" Target="https://e.lanbook.com/book/307667" TargetMode="External"/><Relationship Id="rId2451" Type="http://schemas.openxmlformats.org/officeDocument/2006/relationships/hyperlink" Target="https://e.lanbook.com/book/525152" TargetMode="External"/><Relationship Id="rId216" Type="http://schemas.openxmlformats.org/officeDocument/2006/relationships/hyperlink" Target="https://e.lanbook.com/book/518008" TargetMode="External"/><Relationship Id="rId423" Type="http://schemas.openxmlformats.org/officeDocument/2006/relationships/hyperlink" Target="https://e.lanbook.com/book/154415" TargetMode="External"/><Relationship Id="rId1053" Type="http://schemas.openxmlformats.org/officeDocument/2006/relationships/hyperlink" Target="https://e.lanbook.com/book/178997" TargetMode="External"/><Relationship Id="rId1260" Type="http://schemas.openxmlformats.org/officeDocument/2006/relationships/hyperlink" Target="https://e.lanbook.com/book/508783" TargetMode="External"/><Relationship Id="rId2104" Type="http://schemas.openxmlformats.org/officeDocument/2006/relationships/hyperlink" Target="https://e.lanbook.com/book/520728" TargetMode="External"/><Relationship Id="rId3502" Type="http://schemas.openxmlformats.org/officeDocument/2006/relationships/hyperlink" Target="https://e.lanbook.com/book/415127" TargetMode="External"/><Relationship Id="rId630" Type="http://schemas.openxmlformats.org/officeDocument/2006/relationships/hyperlink" Target="https://e.lanbook.com/book/522294" TargetMode="External"/><Relationship Id="rId2311" Type="http://schemas.openxmlformats.org/officeDocument/2006/relationships/hyperlink" Target="https://e.lanbook.com/book/434786" TargetMode="External"/><Relationship Id="rId4069" Type="http://schemas.openxmlformats.org/officeDocument/2006/relationships/hyperlink" Target="https://e.lanbook.com/book/278816" TargetMode="External"/><Relationship Id="rId1120" Type="http://schemas.openxmlformats.org/officeDocument/2006/relationships/hyperlink" Target="https://e.lanbook.com/book/427955" TargetMode="External"/><Relationship Id="rId4276" Type="http://schemas.openxmlformats.org/officeDocument/2006/relationships/hyperlink" Target="https://e.lanbook.com/book/454472" TargetMode="External"/><Relationship Id="rId4483" Type="http://schemas.openxmlformats.org/officeDocument/2006/relationships/hyperlink" Target="https://e.lanbook.com/book/525231" TargetMode="External"/><Relationship Id="rId1937" Type="http://schemas.openxmlformats.org/officeDocument/2006/relationships/hyperlink" Target="https://e.lanbook.com/book/495131" TargetMode="External"/><Relationship Id="rId3085" Type="http://schemas.openxmlformats.org/officeDocument/2006/relationships/hyperlink" Target="https://e.lanbook.com/book/265310" TargetMode="External"/><Relationship Id="rId3292" Type="http://schemas.openxmlformats.org/officeDocument/2006/relationships/hyperlink" Target="https://e.lanbook.com/book/352115" TargetMode="External"/><Relationship Id="rId4136" Type="http://schemas.openxmlformats.org/officeDocument/2006/relationships/hyperlink" Target="https://e.lanbook.com/book/327338" TargetMode="External"/><Relationship Id="rId4343" Type="http://schemas.openxmlformats.org/officeDocument/2006/relationships/hyperlink" Target="https://e.lanbook.com/book/454277" TargetMode="External"/><Relationship Id="rId3152" Type="http://schemas.openxmlformats.org/officeDocument/2006/relationships/hyperlink" Target="https://e.lanbook.com/book/521917" TargetMode="External"/><Relationship Id="rId4203" Type="http://schemas.openxmlformats.org/officeDocument/2006/relationships/hyperlink" Target="https://e.lanbook.com/book/162378" TargetMode="External"/><Relationship Id="rId4410" Type="http://schemas.openxmlformats.org/officeDocument/2006/relationships/hyperlink" Target="https://e.lanbook.com/book/525166" TargetMode="External"/><Relationship Id="rId280" Type="http://schemas.openxmlformats.org/officeDocument/2006/relationships/hyperlink" Target="https://e.lanbook.com/book/183206" TargetMode="External"/><Relationship Id="rId3012" Type="http://schemas.openxmlformats.org/officeDocument/2006/relationships/hyperlink" Target="https://e.lanbook.com/book/521924" TargetMode="External"/><Relationship Id="rId140" Type="http://schemas.openxmlformats.org/officeDocument/2006/relationships/hyperlink" Target="https://e.lanbook.com/book/221225" TargetMode="External"/><Relationship Id="rId3969" Type="http://schemas.openxmlformats.org/officeDocument/2006/relationships/hyperlink" Target="https://e.lanbook.com/book/496427" TargetMode="External"/><Relationship Id="rId6" Type="http://schemas.openxmlformats.org/officeDocument/2006/relationships/hyperlink" Target="https://e.lanbook.com/book/454268" TargetMode="External"/><Relationship Id="rId2778" Type="http://schemas.openxmlformats.org/officeDocument/2006/relationships/hyperlink" Target="https://e.lanbook.com/book/173845" TargetMode="External"/><Relationship Id="rId2985" Type="http://schemas.openxmlformats.org/officeDocument/2006/relationships/hyperlink" Target="https://e.lanbook.com/book/149640" TargetMode="External"/><Relationship Id="rId3829" Type="http://schemas.openxmlformats.org/officeDocument/2006/relationships/hyperlink" Target="https://e.lanbook.com/book/366179" TargetMode="External"/><Relationship Id="rId957" Type="http://schemas.openxmlformats.org/officeDocument/2006/relationships/hyperlink" Target="https://e.lanbook.com/book/414770" TargetMode="External"/><Relationship Id="rId1587" Type="http://schemas.openxmlformats.org/officeDocument/2006/relationships/hyperlink" Target="https://e.lanbook.com/book/189391" TargetMode="External"/><Relationship Id="rId1794" Type="http://schemas.openxmlformats.org/officeDocument/2006/relationships/hyperlink" Target="https://e.lanbook.com/book/302297" TargetMode="External"/><Relationship Id="rId2638" Type="http://schemas.openxmlformats.org/officeDocument/2006/relationships/hyperlink" Target="https://e.lanbook.com/book/516442" TargetMode="External"/><Relationship Id="rId2845" Type="http://schemas.openxmlformats.org/officeDocument/2006/relationships/hyperlink" Target="https://e.lanbook.com/book/345299" TargetMode="External"/><Relationship Id="rId86" Type="http://schemas.openxmlformats.org/officeDocument/2006/relationships/hyperlink" Target="https://e.lanbook.com/book/482918" TargetMode="External"/><Relationship Id="rId817" Type="http://schemas.openxmlformats.org/officeDocument/2006/relationships/hyperlink" Target="https://e.lanbook.com/book/516602" TargetMode="External"/><Relationship Id="rId1447" Type="http://schemas.openxmlformats.org/officeDocument/2006/relationships/hyperlink" Target="https://e.lanbook.com/book/495230" TargetMode="External"/><Relationship Id="rId1654" Type="http://schemas.openxmlformats.org/officeDocument/2006/relationships/hyperlink" Target="https://e.lanbook.com/book/448316" TargetMode="External"/><Relationship Id="rId1861" Type="http://schemas.openxmlformats.org/officeDocument/2006/relationships/hyperlink" Target="https://e.lanbook.com/book/518569" TargetMode="External"/><Relationship Id="rId2705" Type="http://schemas.openxmlformats.org/officeDocument/2006/relationships/hyperlink" Target="https://e.lanbook.com/book/342875" TargetMode="External"/><Relationship Id="rId2912" Type="http://schemas.openxmlformats.org/officeDocument/2006/relationships/hyperlink" Target="https://e.lanbook.com/book/321164" TargetMode="External"/><Relationship Id="rId4060" Type="http://schemas.openxmlformats.org/officeDocument/2006/relationships/hyperlink" Target="https://e.lanbook.com/book/388601" TargetMode="External"/><Relationship Id="rId1307" Type="http://schemas.openxmlformats.org/officeDocument/2006/relationships/hyperlink" Target="https://e.lanbook.com/book/515334" TargetMode="External"/><Relationship Id="rId1514" Type="http://schemas.openxmlformats.org/officeDocument/2006/relationships/hyperlink" Target="https://e.lanbook.com/book/510637" TargetMode="External"/><Relationship Id="rId1721" Type="http://schemas.openxmlformats.org/officeDocument/2006/relationships/hyperlink" Target="https://e.lanbook.com/book/516588" TargetMode="External"/><Relationship Id="rId13" Type="http://schemas.openxmlformats.org/officeDocument/2006/relationships/hyperlink" Target="https://e.lanbook.com/book/516778" TargetMode="External"/><Relationship Id="rId3479" Type="http://schemas.openxmlformats.org/officeDocument/2006/relationships/hyperlink" Target="https://e.lanbook.com/book/263186" TargetMode="External"/><Relationship Id="rId3686" Type="http://schemas.openxmlformats.org/officeDocument/2006/relationships/hyperlink" Target="https://e.lanbook.com/book/316148" TargetMode="External"/><Relationship Id="rId2288" Type="http://schemas.openxmlformats.org/officeDocument/2006/relationships/hyperlink" Target="https://e.lanbook.com/book/353780" TargetMode="External"/><Relationship Id="rId2495" Type="http://schemas.openxmlformats.org/officeDocument/2006/relationships/hyperlink" Target="https://e.lanbook.com/book/512406" TargetMode="External"/><Relationship Id="rId3339" Type="http://schemas.openxmlformats.org/officeDocument/2006/relationships/hyperlink" Target="https://e.lanbook.com/book/510985" TargetMode="External"/><Relationship Id="rId3893" Type="http://schemas.openxmlformats.org/officeDocument/2006/relationships/hyperlink" Target="https://e.lanbook.com/book/483077" TargetMode="External"/><Relationship Id="rId467" Type="http://schemas.openxmlformats.org/officeDocument/2006/relationships/hyperlink" Target="https://e.lanbook.com/book/171847" TargetMode="External"/><Relationship Id="rId1097" Type="http://schemas.openxmlformats.org/officeDocument/2006/relationships/hyperlink" Target="https://e.lanbook.com/book/523549" TargetMode="External"/><Relationship Id="rId2148" Type="http://schemas.openxmlformats.org/officeDocument/2006/relationships/hyperlink" Target="https://e.lanbook.com/book/512359" TargetMode="External"/><Relationship Id="rId3546" Type="http://schemas.openxmlformats.org/officeDocument/2006/relationships/hyperlink" Target="https://e.lanbook.com/book/483524" TargetMode="External"/><Relationship Id="rId3753" Type="http://schemas.openxmlformats.org/officeDocument/2006/relationships/hyperlink" Target="https://e.lanbook.com/book/517795" TargetMode="External"/><Relationship Id="rId3960" Type="http://schemas.openxmlformats.org/officeDocument/2006/relationships/hyperlink" Target="https://e.lanbook.com/book/456887" TargetMode="External"/><Relationship Id="rId674" Type="http://schemas.openxmlformats.org/officeDocument/2006/relationships/hyperlink" Target="https://e.lanbook.com/book/509843" TargetMode="External"/><Relationship Id="rId881" Type="http://schemas.openxmlformats.org/officeDocument/2006/relationships/hyperlink" Target="https://e.lanbook.com/book/503581" TargetMode="External"/><Relationship Id="rId2355" Type="http://schemas.openxmlformats.org/officeDocument/2006/relationships/hyperlink" Target="https://e.lanbook.com/book/129114" TargetMode="External"/><Relationship Id="rId2562" Type="http://schemas.openxmlformats.org/officeDocument/2006/relationships/hyperlink" Target="https://e.lanbook.com/book/450689" TargetMode="External"/><Relationship Id="rId3406" Type="http://schemas.openxmlformats.org/officeDocument/2006/relationships/hyperlink" Target="https://e.lanbook.com/book/296576" TargetMode="External"/><Relationship Id="rId3613" Type="http://schemas.openxmlformats.org/officeDocument/2006/relationships/hyperlink" Target="https://e.lanbook.com/book/385985" TargetMode="External"/><Relationship Id="rId3820" Type="http://schemas.openxmlformats.org/officeDocument/2006/relationships/hyperlink" Target="https://e.lanbook.com/book/182108" TargetMode="External"/><Relationship Id="rId327" Type="http://schemas.openxmlformats.org/officeDocument/2006/relationships/hyperlink" Target="https://e.lanbook.com/book/276668" TargetMode="External"/><Relationship Id="rId534" Type="http://schemas.openxmlformats.org/officeDocument/2006/relationships/hyperlink" Target="https://e.lanbook.com/book/480140" TargetMode="External"/><Relationship Id="rId741" Type="http://schemas.openxmlformats.org/officeDocument/2006/relationships/hyperlink" Target="https://e.lanbook.com/book/514999" TargetMode="External"/><Relationship Id="rId1164" Type="http://schemas.openxmlformats.org/officeDocument/2006/relationships/hyperlink" Target="https://e.lanbook.com/book/522467" TargetMode="External"/><Relationship Id="rId1371" Type="http://schemas.openxmlformats.org/officeDocument/2006/relationships/hyperlink" Target="https://e.lanbook.com/book/503623" TargetMode="External"/><Relationship Id="rId2008" Type="http://schemas.openxmlformats.org/officeDocument/2006/relationships/hyperlink" Target="https://e.lanbook.com/book/516611" TargetMode="External"/><Relationship Id="rId2215" Type="http://schemas.openxmlformats.org/officeDocument/2006/relationships/hyperlink" Target="https://e.lanbook.com/book/316163" TargetMode="External"/><Relationship Id="rId2422" Type="http://schemas.openxmlformats.org/officeDocument/2006/relationships/hyperlink" Target="https://e.lanbook.com/book/134285" TargetMode="External"/><Relationship Id="rId601" Type="http://schemas.openxmlformats.org/officeDocument/2006/relationships/hyperlink" Target="https://e.lanbook.com/book/179023" TargetMode="External"/><Relationship Id="rId1024" Type="http://schemas.openxmlformats.org/officeDocument/2006/relationships/hyperlink" Target="https://e.lanbook.com/book/193298" TargetMode="External"/><Relationship Id="rId1231" Type="http://schemas.openxmlformats.org/officeDocument/2006/relationships/hyperlink" Target="https://e.lanbook.com/book/319331" TargetMode="External"/><Relationship Id="rId4387" Type="http://schemas.openxmlformats.org/officeDocument/2006/relationships/hyperlink" Target="https://e.lanbook.com/book/505350" TargetMode="External"/><Relationship Id="rId3196" Type="http://schemas.openxmlformats.org/officeDocument/2006/relationships/hyperlink" Target="https://e.lanbook.com/book/513491" TargetMode="External"/><Relationship Id="rId4247" Type="http://schemas.openxmlformats.org/officeDocument/2006/relationships/hyperlink" Target="https://e.lanbook.com/book/414902" TargetMode="External"/><Relationship Id="rId4454" Type="http://schemas.openxmlformats.org/officeDocument/2006/relationships/hyperlink" Target="https://e.lanbook.com/book/461111" TargetMode="External"/><Relationship Id="rId3056" Type="http://schemas.openxmlformats.org/officeDocument/2006/relationships/hyperlink" Target="https://e.lanbook.com/book/506511" TargetMode="External"/><Relationship Id="rId3263" Type="http://schemas.openxmlformats.org/officeDocument/2006/relationships/hyperlink" Target="https://e.lanbook.com/book/151810" TargetMode="External"/><Relationship Id="rId3470" Type="http://schemas.openxmlformats.org/officeDocument/2006/relationships/hyperlink" Target="https://e.lanbook.com/book/242960" TargetMode="External"/><Relationship Id="rId4107" Type="http://schemas.openxmlformats.org/officeDocument/2006/relationships/hyperlink" Target="https://e.lanbook.com/book/256367" TargetMode="External"/><Relationship Id="rId4314" Type="http://schemas.openxmlformats.org/officeDocument/2006/relationships/hyperlink" Target="https://e.lanbook.com/book/455576" TargetMode="External"/><Relationship Id="rId184" Type="http://schemas.openxmlformats.org/officeDocument/2006/relationships/hyperlink" Target="https://e.lanbook.com/book/292043" TargetMode="External"/><Relationship Id="rId391" Type="http://schemas.openxmlformats.org/officeDocument/2006/relationships/hyperlink" Target="https://e.lanbook.com/book/393029" TargetMode="External"/><Relationship Id="rId1908" Type="http://schemas.openxmlformats.org/officeDocument/2006/relationships/hyperlink" Target="https://e.lanbook.com/book/522355" TargetMode="External"/><Relationship Id="rId2072" Type="http://schemas.openxmlformats.org/officeDocument/2006/relationships/hyperlink" Target="https://e.lanbook.com/book/460583" TargetMode="External"/><Relationship Id="rId3123" Type="http://schemas.openxmlformats.org/officeDocument/2006/relationships/hyperlink" Target="https://e.lanbook.com/book/129112" TargetMode="External"/><Relationship Id="rId4521" Type="http://schemas.openxmlformats.org/officeDocument/2006/relationships/hyperlink" Target="https://e.lanbook.com/book/510391" TargetMode="External"/><Relationship Id="rId251" Type="http://schemas.openxmlformats.org/officeDocument/2006/relationships/hyperlink" Target="https://e.lanbook.com/book/385964" TargetMode="External"/><Relationship Id="rId3330" Type="http://schemas.openxmlformats.org/officeDocument/2006/relationships/hyperlink" Target="https://e.lanbook.com/book/240248" TargetMode="External"/><Relationship Id="rId2889" Type="http://schemas.openxmlformats.org/officeDocument/2006/relationships/hyperlink" Target="https://e.lanbook.com/book/411638" TargetMode="External"/><Relationship Id="rId111" Type="http://schemas.openxmlformats.org/officeDocument/2006/relationships/hyperlink" Target="https://e.lanbook.com/book/455666" TargetMode="External"/><Relationship Id="rId1698" Type="http://schemas.openxmlformats.org/officeDocument/2006/relationships/hyperlink" Target="https://e.lanbook.com/book/483479" TargetMode="External"/><Relationship Id="rId2749" Type="http://schemas.openxmlformats.org/officeDocument/2006/relationships/hyperlink" Target="https://e.lanbook.com/book/396524" TargetMode="External"/><Relationship Id="rId2956" Type="http://schemas.openxmlformats.org/officeDocument/2006/relationships/hyperlink" Target="https://e.lanbook.com/book/438620" TargetMode="External"/><Relationship Id="rId928" Type="http://schemas.openxmlformats.org/officeDocument/2006/relationships/hyperlink" Target="https://e.lanbook.com/book/152636" TargetMode="External"/><Relationship Id="rId1558" Type="http://schemas.openxmlformats.org/officeDocument/2006/relationships/hyperlink" Target="https://e.lanbook.com/book/447164" TargetMode="External"/><Relationship Id="rId1765" Type="http://schemas.openxmlformats.org/officeDocument/2006/relationships/hyperlink" Target="https://e.lanbook.com/book/222617" TargetMode="External"/><Relationship Id="rId2609" Type="http://schemas.openxmlformats.org/officeDocument/2006/relationships/hyperlink" Target="https://e.lanbook.com/book/525851" TargetMode="External"/><Relationship Id="rId4171" Type="http://schemas.openxmlformats.org/officeDocument/2006/relationships/hyperlink" Target="https://e.lanbook.com/book/480686" TargetMode="External"/><Relationship Id="rId57" Type="http://schemas.openxmlformats.org/officeDocument/2006/relationships/hyperlink" Target="https://e.lanbook.com/book/495998" TargetMode="External"/><Relationship Id="rId1418" Type="http://schemas.openxmlformats.org/officeDocument/2006/relationships/hyperlink" Target="https://e.lanbook.com/book/495218" TargetMode="External"/><Relationship Id="rId1972" Type="http://schemas.openxmlformats.org/officeDocument/2006/relationships/hyperlink" Target="https://e.lanbook.com/book/505407" TargetMode="External"/><Relationship Id="rId2816" Type="http://schemas.openxmlformats.org/officeDocument/2006/relationships/hyperlink" Target="https://e.lanbook.com/book/158904" TargetMode="External"/><Relationship Id="rId4031" Type="http://schemas.openxmlformats.org/officeDocument/2006/relationships/hyperlink" Target="https://e.lanbook.com/book/427475" TargetMode="External"/><Relationship Id="rId1625" Type="http://schemas.openxmlformats.org/officeDocument/2006/relationships/hyperlink" Target="https://e.lanbook.com/book/482897" TargetMode="External"/><Relationship Id="rId1832" Type="http://schemas.openxmlformats.org/officeDocument/2006/relationships/hyperlink" Target="https://e.lanbook.com/book/509863" TargetMode="External"/><Relationship Id="rId3797" Type="http://schemas.openxmlformats.org/officeDocument/2006/relationships/hyperlink" Target="https://e.lanbook.com/book/513509" TargetMode="External"/><Relationship Id="rId2399" Type="http://schemas.openxmlformats.org/officeDocument/2006/relationships/hyperlink" Target="https://e.lanbook.com/book/517802" TargetMode="External"/><Relationship Id="rId3657" Type="http://schemas.openxmlformats.org/officeDocument/2006/relationships/hyperlink" Target="https://e.lanbook.com/book/1953" TargetMode="External"/><Relationship Id="rId3864" Type="http://schemas.openxmlformats.org/officeDocument/2006/relationships/hyperlink" Target="https://e.lanbook.com/book/517768" TargetMode="External"/><Relationship Id="rId578" Type="http://schemas.openxmlformats.org/officeDocument/2006/relationships/hyperlink" Target="https://e.lanbook.com/book/518583" TargetMode="External"/><Relationship Id="rId785" Type="http://schemas.openxmlformats.org/officeDocument/2006/relationships/hyperlink" Target="https://e.lanbook.com/book/507851" TargetMode="External"/><Relationship Id="rId992" Type="http://schemas.openxmlformats.org/officeDocument/2006/relationships/hyperlink" Target="https://e.lanbook.com/book/173794" TargetMode="External"/><Relationship Id="rId2259" Type="http://schemas.openxmlformats.org/officeDocument/2006/relationships/hyperlink" Target="https://e.lanbook.com/book/450599" TargetMode="External"/><Relationship Id="rId2466" Type="http://schemas.openxmlformats.org/officeDocument/2006/relationships/hyperlink" Target="https://e.lanbook.com/book/335171" TargetMode="External"/><Relationship Id="rId2673" Type="http://schemas.openxmlformats.org/officeDocument/2006/relationships/hyperlink" Target="https://e.lanbook.com/book/518568" TargetMode="External"/><Relationship Id="rId2880" Type="http://schemas.openxmlformats.org/officeDocument/2006/relationships/hyperlink" Target="https://e.lanbook.com/book/307520" TargetMode="External"/><Relationship Id="rId3517" Type="http://schemas.openxmlformats.org/officeDocument/2006/relationships/hyperlink" Target="https://e.lanbook.com/book/483572" TargetMode="External"/><Relationship Id="rId3724" Type="http://schemas.openxmlformats.org/officeDocument/2006/relationships/hyperlink" Target="https://e.lanbook.com/book/370511" TargetMode="External"/><Relationship Id="rId3931" Type="http://schemas.openxmlformats.org/officeDocument/2006/relationships/hyperlink" Target="https://e.lanbook.com/book/392240" TargetMode="External"/><Relationship Id="rId438" Type="http://schemas.openxmlformats.org/officeDocument/2006/relationships/hyperlink" Target="https://e.lanbook.com/book/522461" TargetMode="External"/><Relationship Id="rId645" Type="http://schemas.openxmlformats.org/officeDocument/2006/relationships/hyperlink" Target="https://e.lanbook.com/book/152637" TargetMode="External"/><Relationship Id="rId852" Type="http://schemas.openxmlformats.org/officeDocument/2006/relationships/hyperlink" Target="https://e.lanbook.com/book/524071" TargetMode="External"/><Relationship Id="rId1068" Type="http://schemas.openxmlformats.org/officeDocument/2006/relationships/hyperlink" Target="https://e.lanbook.com/book/495185" TargetMode="External"/><Relationship Id="rId1275" Type="http://schemas.openxmlformats.org/officeDocument/2006/relationships/hyperlink" Target="https://e.lanbook.com/book/250970" TargetMode="External"/><Relationship Id="rId1482" Type="http://schemas.openxmlformats.org/officeDocument/2006/relationships/hyperlink" Target="https://e.lanbook.com/book/488042" TargetMode="External"/><Relationship Id="rId2119" Type="http://schemas.openxmlformats.org/officeDocument/2006/relationships/hyperlink" Target="https://e.lanbook.com/book/434021" TargetMode="External"/><Relationship Id="rId2326" Type="http://schemas.openxmlformats.org/officeDocument/2006/relationships/hyperlink" Target="https://e.lanbook.com/book/1982" TargetMode="External"/><Relationship Id="rId2533" Type="http://schemas.openxmlformats.org/officeDocument/2006/relationships/hyperlink" Target="https://e.lanbook.com/book/512188" TargetMode="External"/><Relationship Id="rId2740" Type="http://schemas.openxmlformats.org/officeDocument/2006/relationships/hyperlink" Target="https://e.lanbook.com/book/379070" TargetMode="External"/><Relationship Id="rId505" Type="http://schemas.openxmlformats.org/officeDocument/2006/relationships/hyperlink" Target="https://e.lanbook.com/book/507457" TargetMode="External"/><Relationship Id="rId712" Type="http://schemas.openxmlformats.org/officeDocument/2006/relationships/hyperlink" Target="https://e.lanbook.com/book/432728" TargetMode="External"/><Relationship Id="rId1135" Type="http://schemas.openxmlformats.org/officeDocument/2006/relationships/hyperlink" Target="https://e.lanbook.com/book/173138" TargetMode="External"/><Relationship Id="rId1342" Type="http://schemas.openxmlformats.org/officeDocument/2006/relationships/hyperlink" Target="https://e.lanbook.com/book/513587" TargetMode="External"/><Relationship Id="rId4498" Type="http://schemas.openxmlformats.org/officeDocument/2006/relationships/hyperlink" Target="https://e.lanbook.com/book/512177" TargetMode="External"/><Relationship Id="rId1202" Type="http://schemas.openxmlformats.org/officeDocument/2006/relationships/hyperlink" Target="https://e.lanbook.com/book/367046" TargetMode="External"/><Relationship Id="rId2600" Type="http://schemas.openxmlformats.org/officeDocument/2006/relationships/hyperlink" Target="https://e.lanbook.com/book/370715" TargetMode="External"/><Relationship Id="rId4358" Type="http://schemas.openxmlformats.org/officeDocument/2006/relationships/hyperlink" Target="https://e.lanbook.com/book/507859" TargetMode="External"/><Relationship Id="rId3167" Type="http://schemas.openxmlformats.org/officeDocument/2006/relationships/hyperlink" Target="https://e.lanbook.com/book/512231" TargetMode="External"/><Relationship Id="rId295" Type="http://schemas.openxmlformats.org/officeDocument/2006/relationships/hyperlink" Target="https://e.lanbook.com/book/147094" TargetMode="External"/><Relationship Id="rId3374" Type="http://schemas.openxmlformats.org/officeDocument/2006/relationships/hyperlink" Target="https://e.lanbook.com/book/393146" TargetMode="External"/><Relationship Id="rId3581" Type="http://schemas.openxmlformats.org/officeDocument/2006/relationships/hyperlink" Target="https://e.lanbook.com/book/509984" TargetMode="External"/><Relationship Id="rId4218" Type="http://schemas.openxmlformats.org/officeDocument/2006/relationships/hyperlink" Target="https://e.lanbook.com/book/208562" TargetMode="External"/><Relationship Id="rId4425" Type="http://schemas.openxmlformats.org/officeDocument/2006/relationships/hyperlink" Target="https://e.lanbook.com/book/503433" TargetMode="External"/><Relationship Id="rId2183" Type="http://schemas.openxmlformats.org/officeDocument/2006/relationships/hyperlink" Target="https://e.lanbook.com/book/512200" TargetMode="External"/><Relationship Id="rId2390" Type="http://schemas.openxmlformats.org/officeDocument/2006/relationships/hyperlink" Target="https://e.lanbook.com/book/522452" TargetMode="External"/><Relationship Id="rId3027" Type="http://schemas.openxmlformats.org/officeDocument/2006/relationships/hyperlink" Target="https://e.lanbook.com/book/108000" TargetMode="External"/><Relationship Id="rId3234" Type="http://schemas.openxmlformats.org/officeDocument/2006/relationships/hyperlink" Target="https://e.lanbook.com/book/483512" TargetMode="External"/><Relationship Id="rId3441" Type="http://schemas.openxmlformats.org/officeDocument/2006/relationships/hyperlink" Target="https://e.lanbook.com/book/436517" TargetMode="External"/><Relationship Id="rId155" Type="http://schemas.openxmlformats.org/officeDocument/2006/relationships/hyperlink" Target="https://e.lanbook.com/book/516484" TargetMode="External"/><Relationship Id="rId362" Type="http://schemas.openxmlformats.org/officeDocument/2006/relationships/hyperlink" Target="https://e.lanbook.com/book/209090" TargetMode="External"/><Relationship Id="rId2043" Type="http://schemas.openxmlformats.org/officeDocument/2006/relationships/hyperlink" Target="https://e.lanbook.com/book/434033" TargetMode="External"/><Relationship Id="rId2250" Type="http://schemas.openxmlformats.org/officeDocument/2006/relationships/hyperlink" Target="https://e.lanbook.com/book/263195" TargetMode="External"/><Relationship Id="rId3301" Type="http://schemas.openxmlformats.org/officeDocument/2006/relationships/hyperlink" Target="https://e.lanbook.com/book/278840" TargetMode="External"/><Relationship Id="rId222" Type="http://schemas.openxmlformats.org/officeDocument/2006/relationships/hyperlink" Target="https://e.lanbook.com/book/173798" TargetMode="External"/><Relationship Id="rId2110" Type="http://schemas.openxmlformats.org/officeDocument/2006/relationships/hyperlink" Target="https://e.lanbook.com/book/478229" TargetMode="External"/><Relationship Id="rId4075" Type="http://schemas.openxmlformats.org/officeDocument/2006/relationships/hyperlink" Target="https://e.lanbook.com/book/278867" TargetMode="External"/><Relationship Id="rId4282" Type="http://schemas.openxmlformats.org/officeDocument/2006/relationships/hyperlink" Target="https://e.lanbook.com/book/451244" TargetMode="External"/><Relationship Id="rId1669" Type="http://schemas.openxmlformats.org/officeDocument/2006/relationships/hyperlink" Target="https://e.lanbook.com/book/516577" TargetMode="External"/><Relationship Id="rId1876" Type="http://schemas.openxmlformats.org/officeDocument/2006/relationships/hyperlink" Target="https://e.lanbook.com/book/503397" TargetMode="External"/><Relationship Id="rId2927" Type="http://schemas.openxmlformats.org/officeDocument/2006/relationships/hyperlink" Target="https://e.lanbook.com/book/140711" TargetMode="External"/><Relationship Id="rId3091" Type="http://schemas.openxmlformats.org/officeDocument/2006/relationships/hyperlink" Target="https://e.lanbook.com/book/516639" TargetMode="External"/><Relationship Id="rId4142" Type="http://schemas.openxmlformats.org/officeDocument/2006/relationships/hyperlink" Target="https://e.lanbook.com/book/498674" TargetMode="External"/><Relationship Id="rId1529" Type="http://schemas.openxmlformats.org/officeDocument/2006/relationships/hyperlink" Target="https://e.lanbook.com/book/513774" TargetMode="External"/><Relationship Id="rId1736" Type="http://schemas.openxmlformats.org/officeDocument/2006/relationships/hyperlink" Target="https://e.lanbook.com/book/112047" TargetMode="External"/><Relationship Id="rId1943" Type="http://schemas.openxmlformats.org/officeDocument/2006/relationships/hyperlink" Target="https://e.lanbook.com/book/517999" TargetMode="External"/><Relationship Id="rId28" Type="http://schemas.openxmlformats.org/officeDocument/2006/relationships/hyperlink" Target="https://e.lanbook.com/book/342788" TargetMode="External"/><Relationship Id="rId1803" Type="http://schemas.openxmlformats.org/officeDocument/2006/relationships/hyperlink" Target="https://e.lanbook.com/book/394490" TargetMode="External"/><Relationship Id="rId4002" Type="http://schemas.openxmlformats.org/officeDocument/2006/relationships/hyperlink" Target="https://e.lanbook.com/book/511890" TargetMode="External"/><Relationship Id="rId3768" Type="http://schemas.openxmlformats.org/officeDocument/2006/relationships/hyperlink" Target="https://e.lanbook.com/book/127042" TargetMode="External"/><Relationship Id="rId3975" Type="http://schemas.openxmlformats.org/officeDocument/2006/relationships/hyperlink" Target="https://e.lanbook.com/book/450650" TargetMode="External"/><Relationship Id="rId689" Type="http://schemas.openxmlformats.org/officeDocument/2006/relationships/hyperlink" Target="https://e.lanbook.com/book/464213" TargetMode="External"/><Relationship Id="rId896" Type="http://schemas.openxmlformats.org/officeDocument/2006/relationships/hyperlink" Target="https://e.lanbook.com/book/332114" TargetMode="External"/><Relationship Id="rId2577" Type="http://schemas.openxmlformats.org/officeDocument/2006/relationships/hyperlink" Target="https://e.lanbook.com/book/364907" TargetMode="External"/><Relationship Id="rId2784" Type="http://schemas.openxmlformats.org/officeDocument/2006/relationships/hyperlink" Target="https://e.lanbook.com/book/341201" TargetMode="External"/><Relationship Id="rId3628" Type="http://schemas.openxmlformats.org/officeDocument/2006/relationships/hyperlink" Target="https://e.lanbook.com/book/195685" TargetMode="External"/><Relationship Id="rId549" Type="http://schemas.openxmlformats.org/officeDocument/2006/relationships/hyperlink" Target="https://e.lanbook.com/book/356099" TargetMode="External"/><Relationship Id="rId756" Type="http://schemas.openxmlformats.org/officeDocument/2006/relationships/hyperlink" Target="https://e.lanbook.com/book/176899" TargetMode="External"/><Relationship Id="rId1179" Type="http://schemas.openxmlformats.org/officeDocument/2006/relationships/hyperlink" Target="https://e.lanbook.com/book/510658" TargetMode="External"/><Relationship Id="rId1386" Type="http://schemas.openxmlformats.org/officeDocument/2006/relationships/hyperlink" Target="https://e.lanbook.com/book/522561" TargetMode="External"/><Relationship Id="rId1593" Type="http://schemas.openxmlformats.org/officeDocument/2006/relationships/hyperlink" Target="https://e.lanbook.com/book/462731" TargetMode="External"/><Relationship Id="rId2437" Type="http://schemas.openxmlformats.org/officeDocument/2006/relationships/hyperlink" Target="https://e.lanbook.com/book/388595" TargetMode="External"/><Relationship Id="rId2991" Type="http://schemas.openxmlformats.org/officeDocument/2006/relationships/hyperlink" Target="https://e.lanbook.com/book/321173" TargetMode="External"/><Relationship Id="rId3835" Type="http://schemas.openxmlformats.org/officeDocument/2006/relationships/hyperlink" Target="https://e.lanbook.com/book/265295" TargetMode="External"/><Relationship Id="rId409" Type="http://schemas.openxmlformats.org/officeDocument/2006/relationships/hyperlink" Target="https://e.lanbook.com/book/516448" TargetMode="External"/><Relationship Id="rId963" Type="http://schemas.openxmlformats.org/officeDocument/2006/relationships/hyperlink" Target="https://e.lanbook.com/book/507311" TargetMode="External"/><Relationship Id="rId1039" Type="http://schemas.openxmlformats.org/officeDocument/2006/relationships/hyperlink" Target="https://e.lanbook.com/book/202994" TargetMode="External"/><Relationship Id="rId1246" Type="http://schemas.openxmlformats.org/officeDocument/2006/relationships/hyperlink" Target="https://e.lanbook.com/book/380627" TargetMode="External"/><Relationship Id="rId2644" Type="http://schemas.openxmlformats.org/officeDocument/2006/relationships/hyperlink" Target="https://e.lanbook.com/book/434936" TargetMode="External"/><Relationship Id="rId2851" Type="http://schemas.openxmlformats.org/officeDocument/2006/relationships/hyperlink" Target="https://e.lanbook.com/book/265403" TargetMode="External"/><Relationship Id="rId3902" Type="http://schemas.openxmlformats.org/officeDocument/2006/relationships/hyperlink" Target="https://e.lanbook.com/book/525141" TargetMode="External"/><Relationship Id="rId92" Type="http://schemas.openxmlformats.org/officeDocument/2006/relationships/hyperlink" Target="https://e.lanbook.com/book/509338" TargetMode="External"/><Relationship Id="rId616" Type="http://schemas.openxmlformats.org/officeDocument/2006/relationships/hyperlink" Target="https://e.lanbook.com/book/220511" TargetMode="External"/><Relationship Id="rId823" Type="http://schemas.openxmlformats.org/officeDocument/2006/relationships/hyperlink" Target="https://e.lanbook.com/book/507855" TargetMode="External"/><Relationship Id="rId1453" Type="http://schemas.openxmlformats.org/officeDocument/2006/relationships/hyperlink" Target="https://e.lanbook.com/book/510248" TargetMode="External"/><Relationship Id="rId1660" Type="http://schemas.openxmlformats.org/officeDocument/2006/relationships/hyperlink" Target="https://e.lanbook.com/book/482879" TargetMode="External"/><Relationship Id="rId2504" Type="http://schemas.openxmlformats.org/officeDocument/2006/relationships/hyperlink" Target="https://e.lanbook.com/book/182111" TargetMode="External"/><Relationship Id="rId2711" Type="http://schemas.openxmlformats.org/officeDocument/2006/relationships/hyperlink" Target="https://e.lanbook.com/book/483569" TargetMode="External"/><Relationship Id="rId1106" Type="http://schemas.openxmlformats.org/officeDocument/2006/relationships/hyperlink" Target="https://e.lanbook.com/book/512966" TargetMode="External"/><Relationship Id="rId1313" Type="http://schemas.openxmlformats.org/officeDocument/2006/relationships/hyperlink" Target="https://e.lanbook.com/book/516467" TargetMode="External"/><Relationship Id="rId1520" Type="http://schemas.openxmlformats.org/officeDocument/2006/relationships/hyperlink" Target="https://e.lanbook.com/book/255998" TargetMode="External"/><Relationship Id="rId4469" Type="http://schemas.openxmlformats.org/officeDocument/2006/relationships/hyperlink" Target="https://e.lanbook.com/book/518581" TargetMode="External"/><Relationship Id="rId3278" Type="http://schemas.openxmlformats.org/officeDocument/2006/relationships/hyperlink" Target="https://e.lanbook.com/book/149638" TargetMode="External"/><Relationship Id="rId3485" Type="http://schemas.openxmlformats.org/officeDocument/2006/relationships/hyperlink" Target="https://e.lanbook.com/book/345314" TargetMode="External"/><Relationship Id="rId3692" Type="http://schemas.openxmlformats.org/officeDocument/2006/relationships/hyperlink" Target="https://e.lanbook.com/book/507436" TargetMode="External"/><Relationship Id="rId4329" Type="http://schemas.openxmlformats.org/officeDocument/2006/relationships/hyperlink" Target="https://e.lanbook.com/book/507814" TargetMode="External"/><Relationship Id="rId199" Type="http://schemas.openxmlformats.org/officeDocument/2006/relationships/hyperlink" Target="https://e.lanbook.com/book/497651" TargetMode="External"/><Relationship Id="rId2087" Type="http://schemas.openxmlformats.org/officeDocument/2006/relationships/hyperlink" Target="https://e.lanbook.com/book/238649" TargetMode="External"/><Relationship Id="rId2294" Type="http://schemas.openxmlformats.org/officeDocument/2006/relationships/hyperlink" Target="https://e.lanbook.com/book/177069" TargetMode="External"/><Relationship Id="rId3138" Type="http://schemas.openxmlformats.org/officeDocument/2006/relationships/hyperlink" Target="https://e.lanbook.com/book/471473" TargetMode="External"/><Relationship Id="rId3345" Type="http://schemas.openxmlformats.org/officeDocument/2006/relationships/hyperlink" Target="https://e.lanbook.com/book/250250" TargetMode="External"/><Relationship Id="rId3552" Type="http://schemas.openxmlformats.org/officeDocument/2006/relationships/hyperlink" Target="https://e.lanbook.com/book/424427" TargetMode="External"/><Relationship Id="rId266" Type="http://schemas.openxmlformats.org/officeDocument/2006/relationships/hyperlink" Target="https://e.lanbook.com/book/516575" TargetMode="External"/><Relationship Id="rId473" Type="http://schemas.openxmlformats.org/officeDocument/2006/relationships/hyperlink" Target="https://e.lanbook.com/book/520882" TargetMode="External"/><Relationship Id="rId680" Type="http://schemas.openxmlformats.org/officeDocument/2006/relationships/hyperlink" Target="https://e.lanbook.com/book/523552" TargetMode="External"/><Relationship Id="rId2154" Type="http://schemas.openxmlformats.org/officeDocument/2006/relationships/hyperlink" Target="https://e.lanbook.com/book/445316" TargetMode="External"/><Relationship Id="rId2361" Type="http://schemas.openxmlformats.org/officeDocument/2006/relationships/hyperlink" Target="https://e.lanbook.com/book/453941" TargetMode="External"/><Relationship Id="rId3205" Type="http://schemas.openxmlformats.org/officeDocument/2006/relationships/hyperlink" Target="https://e.lanbook.com/book/151855" TargetMode="External"/><Relationship Id="rId3412" Type="http://schemas.openxmlformats.org/officeDocument/2006/relationships/hyperlink" Target="https://e.lanbook.com/book/525786" TargetMode="External"/><Relationship Id="rId126" Type="http://schemas.openxmlformats.org/officeDocument/2006/relationships/hyperlink" Target="https://e.lanbook.com/book/159504" TargetMode="External"/><Relationship Id="rId333" Type="http://schemas.openxmlformats.org/officeDocument/2006/relationships/hyperlink" Target="https://e.lanbook.com/book/449948" TargetMode="External"/><Relationship Id="rId540" Type="http://schemas.openxmlformats.org/officeDocument/2006/relationships/hyperlink" Target="https://e.lanbook.com/book/511515" TargetMode="External"/><Relationship Id="rId1170" Type="http://schemas.openxmlformats.org/officeDocument/2006/relationships/hyperlink" Target="https://e.lanbook.com/book/237308" TargetMode="External"/><Relationship Id="rId2014" Type="http://schemas.openxmlformats.org/officeDocument/2006/relationships/hyperlink" Target="https://e.lanbook.com/book/319376" TargetMode="External"/><Relationship Id="rId2221" Type="http://schemas.openxmlformats.org/officeDocument/2006/relationships/hyperlink" Target="https://e.lanbook.com/book/197115" TargetMode="External"/><Relationship Id="rId1030" Type="http://schemas.openxmlformats.org/officeDocument/2006/relationships/hyperlink" Target="https://e.lanbook.com/book/305243" TargetMode="External"/><Relationship Id="rId4186" Type="http://schemas.openxmlformats.org/officeDocument/2006/relationships/hyperlink" Target="https://e.lanbook.com/book/385907" TargetMode="External"/><Relationship Id="rId400" Type="http://schemas.openxmlformats.org/officeDocument/2006/relationships/hyperlink" Target="https://e.lanbook.com/book/471605" TargetMode="External"/><Relationship Id="rId1987" Type="http://schemas.openxmlformats.org/officeDocument/2006/relationships/hyperlink" Target="https://e.lanbook.com/book/516567" TargetMode="External"/><Relationship Id="rId4393" Type="http://schemas.openxmlformats.org/officeDocument/2006/relationships/hyperlink" Target="https://e.lanbook.com/book/153949" TargetMode="External"/><Relationship Id="rId1847" Type="http://schemas.openxmlformats.org/officeDocument/2006/relationships/hyperlink" Target="https://e.lanbook.com/book/495980" TargetMode="External"/><Relationship Id="rId4046" Type="http://schemas.openxmlformats.org/officeDocument/2006/relationships/hyperlink" Target="https://e.lanbook.com/book/113186" TargetMode="External"/><Relationship Id="rId4253" Type="http://schemas.openxmlformats.org/officeDocument/2006/relationships/hyperlink" Target="https://e.lanbook.com/book/231485" TargetMode="External"/><Relationship Id="rId4460" Type="http://schemas.openxmlformats.org/officeDocument/2006/relationships/hyperlink" Target="https://e.lanbook.com/book/518508" TargetMode="External"/><Relationship Id="rId1707" Type="http://schemas.openxmlformats.org/officeDocument/2006/relationships/hyperlink" Target="https://e.lanbook.com/book/488912" TargetMode="External"/><Relationship Id="rId3062" Type="http://schemas.openxmlformats.org/officeDocument/2006/relationships/hyperlink" Target="https://e.lanbook.com/book/412328" TargetMode="External"/><Relationship Id="rId4113" Type="http://schemas.openxmlformats.org/officeDocument/2006/relationships/hyperlink" Target="https://e.lanbook.com/book/352109" TargetMode="External"/><Relationship Id="rId4320" Type="http://schemas.openxmlformats.org/officeDocument/2006/relationships/hyperlink" Target="https://e.lanbook.com/book/292946" TargetMode="External"/><Relationship Id="rId190" Type="http://schemas.openxmlformats.org/officeDocument/2006/relationships/hyperlink" Target="https://e.lanbook.com/book/497639" TargetMode="External"/><Relationship Id="rId1914" Type="http://schemas.openxmlformats.org/officeDocument/2006/relationships/hyperlink" Target="https://e.lanbook.com/book/471539" TargetMode="External"/><Relationship Id="rId3879" Type="http://schemas.openxmlformats.org/officeDocument/2006/relationships/hyperlink" Target="https://e.lanbook.com/book/517789" TargetMode="External"/><Relationship Id="rId2688" Type="http://schemas.openxmlformats.org/officeDocument/2006/relationships/hyperlink" Target="https://e.lanbook.com/book/413714" TargetMode="External"/><Relationship Id="rId2895" Type="http://schemas.openxmlformats.org/officeDocument/2006/relationships/hyperlink" Target="https://e.lanbook.com/book/525773" TargetMode="External"/><Relationship Id="rId3739" Type="http://schemas.openxmlformats.org/officeDocument/2006/relationships/hyperlink" Target="https://e.lanbook.com/book/415148" TargetMode="External"/><Relationship Id="rId3946" Type="http://schemas.openxmlformats.org/officeDocument/2006/relationships/hyperlink" Target="https://e.lanbook.com/book/415139" TargetMode="External"/><Relationship Id="rId867" Type="http://schemas.openxmlformats.org/officeDocument/2006/relationships/hyperlink" Target="https://e.lanbook.com/book/238733" TargetMode="External"/><Relationship Id="rId1497" Type="http://schemas.openxmlformats.org/officeDocument/2006/relationships/hyperlink" Target="https://e.lanbook.com/book/284036" TargetMode="External"/><Relationship Id="rId2548" Type="http://schemas.openxmlformats.org/officeDocument/2006/relationships/hyperlink" Target="https://e.lanbook.com/book/460394" TargetMode="External"/><Relationship Id="rId2755" Type="http://schemas.openxmlformats.org/officeDocument/2006/relationships/hyperlink" Target="https://e.lanbook.com/book/190363" TargetMode="External"/><Relationship Id="rId2962" Type="http://schemas.openxmlformats.org/officeDocument/2006/relationships/hyperlink" Target="https://e.lanbook.com/book/218102" TargetMode="External"/><Relationship Id="rId3806" Type="http://schemas.openxmlformats.org/officeDocument/2006/relationships/hyperlink" Target="https://e.lanbook.com/book/215681" TargetMode="External"/><Relationship Id="rId727" Type="http://schemas.openxmlformats.org/officeDocument/2006/relationships/hyperlink" Target="https://e.lanbook.com/book/516259" TargetMode="External"/><Relationship Id="rId934" Type="http://schemas.openxmlformats.org/officeDocument/2006/relationships/hyperlink" Target="https://e.lanbook.com/book/489371" TargetMode="External"/><Relationship Id="rId1357" Type="http://schemas.openxmlformats.org/officeDocument/2006/relationships/hyperlink" Target="https://e.lanbook.com/book/523968" TargetMode="External"/><Relationship Id="rId1564" Type="http://schemas.openxmlformats.org/officeDocument/2006/relationships/hyperlink" Target="https://e.lanbook.com/book/380660" TargetMode="External"/><Relationship Id="rId1771" Type="http://schemas.openxmlformats.org/officeDocument/2006/relationships/hyperlink" Target="https://e.lanbook.com/book/515337" TargetMode="External"/><Relationship Id="rId2408" Type="http://schemas.openxmlformats.org/officeDocument/2006/relationships/hyperlink" Target="https://e.lanbook.com/book/412364" TargetMode="External"/><Relationship Id="rId2615" Type="http://schemas.openxmlformats.org/officeDocument/2006/relationships/hyperlink" Target="https://e.lanbook.com/book/501488" TargetMode="External"/><Relationship Id="rId2822" Type="http://schemas.openxmlformats.org/officeDocument/2006/relationships/hyperlink" Target="https://e.lanbook.com/book/173832" TargetMode="External"/><Relationship Id="rId63" Type="http://schemas.openxmlformats.org/officeDocument/2006/relationships/hyperlink" Target="https://e.lanbook.com/book/269837" TargetMode="External"/><Relationship Id="rId1217" Type="http://schemas.openxmlformats.org/officeDocument/2006/relationships/hyperlink" Target="https://e.lanbook.com/book/155670" TargetMode="External"/><Relationship Id="rId1424" Type="http://schemas.openxmlformats.org/officeDocument/2006/relationships/hyperlink" Target="https://e.lanbook.com/book/522479" TargetMode="External"/><Relationship Id="rId1631" Type="http://schemas.openxmlformats.org/officeDocument/2006/relationships/hyperlink" Target="https://e.lanbook.com/book/516643" TargetMode="External"/><Relationship Id="rId3389" Type="http://schemas.openxmlformats.org/officeDocument/2006/relationships/hyperlink" Target="https://e.lanbook.com/book/390362" TargetMode="External"/><Relationship Id="rId3596" Type="http://schemas.openxmlformats.org/officeDocument/2006/relationships/hyperlink" Target="https://e.lanbook.com/book/345326" TargetMode="External"/><Relationship Id="rId2198" Type="http://schemas.openxmlformats.org/officeDocument/2006/relationships/hyperlink" Target="https://e.lanbook.com/book/438524" TargetMode="External"/><Relationship Id="rId3249" Type="http://schemas.openxmlformats.org/officeDocument/2006/relationships/hyperlink" Target="https://e.lanbook.com/book/404927" TargetMode="External"/><Relationship Id="rId3456" Type="http://schemas.openxmlformats.org/officeDocument/2006/relationships/hyperlink" Target="https://e.lanbook.com/book/496433" TargetMode="External"/><Relationship Id="rId377" Type="http://schemas.openxmlformats.org/officeDocument/2006/relationships/hyperlink" Target="https://e.lanbook.com/book/521859" TargetMode="External"/><Relationship Id="rId584" Type="http://schemas.openxmlformats.org/officeDocument/2006/relationships/hyperlink" Target="https://e.lanbook.com/book/510303" TargetMode="External"/><Relationship Id="rId2058" Type="http://schemas.openxmlformats.org/officeDocument/2006/relationships/hyperlink" Target="https://e.lanbook.com/book/520718" TargetMode="External"/><Relationship Id="rId2265" Type="http://schemas.openxmlformats.org/officeDocument/2006/relationships/hyperlink" Target="https://e.lanbook.com/book/450605" TargetMode="External"/><Relationship Id="rId3109" Type="http://schemas.openxmlformats.org/officeDocument/2006/relationships/hyperlink" Target="https://e.lanbook.com/book/483080" TargetMode="External"/><Relationship Id="rId3663" Type="http://schemas.openxmlformats.org/officeDocument/2006/relationships/hyperlink" Target="https://e.lanbook.com/book/1962" TargetMode="External"/><Relationship Id="rId3870" Type="http://schemas.openxmlformats.org/officeDocument/2006/relationships/hyperlink" Target="https://e.lanbook.com/book/512226" TargetMode="External"/><Relationship Id="rId4507" Type="http://schemas.openxmlformats.org/officeDocument/2006/relationships/hyperlink" Target="https://e.lanbook.com/book/352667" TargetMode="External"/><Relationship Id="rId237" Type="http://schemas.openxmlformats.org/officeDocument/2006/relationships/hyperlink" Target="https://e.lanbook.com/book/487727" TargetMode="External"/><Relationship Id="rId791" Type="http://schemas.openxmlformats.org/officeDocument/2006/relationships/hyperlink" Target="https://e.lanbook.com/book/513606" TargetMode="External"/><Relationship Id="rId1074" Type="http://schemas.openxmlformats.org/officeDocument/2006/relationships/hyperlink" Target="https://e.lanbook.com/book/521234" TargetMode="External"/><Relationship Id="rId2472" Type="http://schemas.openxmlformats.org/officeDocument/2006/relationships/hyperlink" Target="https://e.lanbook.com/book/483707" TargetMode="External"/><Relationship Id="rId3316" Type="http://schemas.openxmlformats.org/officeDocument/2006/relationships/hyperlink" Target="https://e.lanbook.com/book/518530" TargetMode="External"/><Relationship Id="rId3523" Type="http://schemas.openxmlformats.org/officeDocument/2006/relationships/hyperlink" Target="https://e.lanbook.com/book/513515" TargetMode="External"/><Relationship Id="rId3730" Type="http://schemas.openxmlformats.org/officeDocument/2006/relationships/hyperlink" Target="https://e.lanbook.com/book/434831" TargetMode="External"/><Relationship Id="rId444" Type="http://schemas.openxmlformats.org/officeDocument/2006/relationships/hyperlink" Target="https://e.lanbook.com/book/473291" TargetMode="External"/><Relationship Id="rId651" Type="http://schemas.openxmlformats.org/officeDocument/2006/relationships/hyperlink" Target="https://e.lanbook.com/book/149351" TargetMode="External"/><Relationship Id="rId1281" Type="http://schemas.openxmlformats.org/officeDocument/2006/relationships/hyperlink" Target="https://e.lanbook.com/book/217403" TargetMode="External"/><Relationship Id="rId2125" Type="http://schemas.openxmlformats.org/officeDocument/2006/relationships/hyperlink" Target="https://e.lanbook.com/book/422516" TargetMode="External"/><Relationship Id="rId2332" Type="http://schemas.openxmlformats.org/officeDocument/2006/relationships/hyperlink" Target="https://e.lanbook.com/book/221117" TargetMode="External"/><Relationship Id="rId304" Type="http://schemas.openxmlformats.org/officeDocument/2006/relationships/hyperlink" Target="https://e.lanbook.com/book/152664" TargetMode="External"/><Relationship Id="rId511" Type="http://schemas.openxmlformats.org/officeDocument/2006/relationships/hyperlink" Target="https://e.lanbook.com/book/153954" TargetMode="External"/><Relationship Id="rId1141" Type="http://schemas.openxmlformats.org/officeDocument/2006/relationships/hyperlink" Target="https://e.lanbook.com/book/508566" TargetMode="External"/><Relationship Id="rId4297" Type="http://schemas.openxmlformats.org/officeDocument/2006/relationships/hyperlink" Target="https://e.lanbook.com/book/184070" TargetMode="External"/><Relationship Id="rId1001" Type="http://schemas.openxmlformats.org/officeDocument/2006/relationships/hyperlink" Target="https://e.lanbook.com/book/214829" TargetMode="External"/><Relationship Id="rId4157" Type="http://schemas.openxmlformats.org/officeDocument/2006/relationships/hyperlink" Target="https://e.lanbook.com/book/401144" TargetMode="External"/><Relationship Id="rId4364" Type="http://schemas.openxmlformats.org/officeDocument/2006/relationships/hyperlink" Target="https://e.lanbook.com/book/503423" TargetMode="External"/><Relationship Id="rId1958" Type="http://schemas.openxmlformats.org/officeDocument/2006/relationships/hyperlink" Target="https://e.lanbook.com/book/513455" TargetMode="External"/><Relationship Id="rId3173" Type="http://schemas.openxmlformats.org/officeDocument/2006/relationships/hyperlink" Target="https://e.lanbook.com/book/63596" TargetMode="External"/><Relationship Id="rId3380" Type="http://schemas.openxmlformats.org/officeDocument/2006/relationships/hyperlink" Target="https://e.lanbook.com/book/483647" TargetMode="External"/><Relationship Id="rId4017" Type="http://schemas.openxmlformats.org/officeDocument/2006/relationships/hyperlink" Target="https://e.lanbook.com/book/411314" TargetMode="External"/><Relationship Id="rId4224" Type="http://schemas.openxmlformats.org/officeDocument/2006/relationships/hyperlink" Target="https://e.lanbook.com/book/238787" TargetMode="External"/><Relationship Id="rId4431" Type="http://schemas.openxmlformats.org/officeDocument/2006/relationships/hyperlink" Target="https://e.lanbook.com/book/445265" TargetMode="External"/><Relationship Id="rId1818" Type="http://schemas.openxmlformats.org/officeDocument/2006/relationships/hyperlink" Target="https://e.lanbook.com/book/508964" TargetMode="External"/><Relationship Id="rId3033" Type="http://schemas.openxmlformats.org/officeDocument/2006/relationships/hyperlink" Target="https://e.lanbook.com/book/219302" TargetMode="External"/><Relationship Id="rId3240" Type="http://schemas.openxmlformats.org/officeDocument/2006/relationships/hyperlink" Target="https://e.lanbook.com/book/441734" TargetMode="External"/><Relationship Id="rId161" Type="http://schemas.openxmlformats.org/officeDocument/2006/relationships/hyperlink" Target="https://e.lanbook.com/book/143130" TargetMode="External"/><Relationship Id="rId2799" Type="http://schemas.openxmlformats.org/officeDocument/2006/relationships/hyperlink" Target="https://e.lanbook.com/book/453938" TargetMode="External"/><Relationship Id="rId3100" Type="http://schemas.openxmlformats.org/officeDocument/2006/relationships/hyperlink" Target="https://e.lanbook.com/book/471452" TargetMode="External"/><Relationship Id="rId978" Type="http://schemas.openxmlformats.org/officeDocument/2006/relationships/hyperlink" Target="https://e.lanbook.com/book/504429" TargetMode="External"/><Relationship Id="rId2659" Type="http://schemas.openxmlformats.org/officeDocument/2006/relationships/hyperlink" Target="https://e.lanbook.com/book/278789" TargetMode="External"/><Relationship Id="rId2866" Type="http://schemas.openxmlformats.org/officeDocument/2006/relationships/hyperlink" Target="https://e.lanbook.com/book/457010" TargetMode="External"/><Relationship Id="rId3917" Type="http://schemas.openxmlformats.org/officeDocument/2006/relationships/hyperlink" Target="https://e.lanbook.com/book/518565" TargetMode="External"/><Relationship Id="rId838" Type="http://schemas.openxmlformats.org/officeDocument/2006/relationships/hyperlink" Target="https://e.lanbook.com/book/517175" TargetMode="External"/><Relationship Id="rId1468" Type="http://schemas.openxmlformats.org/officeDocument/2006/relationships/hyperlink" Target="https://e.lanbook.com/book/524450" TargetMode="External"/><Relationship Id="rId1675" Type="http://schemas.openxmlformats.org/officeDocument/2006/relationships/hyperlink" Target="https://e.lanbook.com/book/503455" TargetMode="External"/><Relationship Id="rId1882" Type="http://schemas.openxmlformats.org/officeDocument/2006/relationships/hyperlink" Target="https://e.lanbook.com/book/516572" TargetMode="External"/><Relationship Id="rId2519" Type="http://schemas.openxmlformats.org/officeDocument/2006/relationships/hyperlink" Target="https://e.lanbook.com/book/492230" TargetMode="External"/><Relationship Id="rId2726" Type="http://schemas.openxmlformats.org/officeDocument/2006/relationships/hyperlink" Target="https://e.lanbook.com/book/186230" TargetMode="External"/><Relationship Id="rId4081" Type="http://schemas.openxmlformats.org/officeDocument/2006/relationships/hyperlink" Target="https://e.lanbook.com/book/121154" TargetMode="External"/><Relationship Id="rId1328" Type="http://schemas.openxmlformats.org/officeDocument/2006/relationships/hyperlink" Target="https://e.lanbook.com/book/269855" TargetMode="External"/><Relationship Id="rId1535" Type="http://schemas.openxmlformats.org/officeDocument/2006/relationships/hyperlink" Target="https://e.lanbook.com/book/255980" TargetMode="External"/><Relationship Id="rId2933" Type="http://schemas.openxmlformats.org/officeDocument/2006/relationships/hyperlink" Target="https://e.lanbook.com/book/233480" TargetMode="External"/><Relationship Id="rId905" Type="http://schemas.openxmlformats.org/officeDocument/2006/relationships/hyperlink" Target="https://e.lanbook.com/book/524061" TargetMode="External"/><Relationship Id="rId1742" Type="http://schemas.openxmlformats.org/officeDocument/2006/relationships/hyperlink" Target="https://e.lanbook.com/book/403361" TargetMode="External"/><Relationship Id="rId34" Type="http://schemas.openxmlformats.org/officeDocument/2006/relationships/hyperlink" Target="https://e.lanbook.com/book/179024" TargetMode="External"/><Relationship Id="rId1602" Type="http://schemas.openxmlformats.org/officeDocument/2006/relationships/hyperlink" Target="https://e.lanbook.com/book/510345" TargetMode="External"/><Relationship Id="rId3567" Type="http://schemas.openxmlformats.org/officeDocument/2006/relationships/hyperlink" Target="https://e.lanbook.com/book/501458" TargetMode="External"/><Relationship Id="rId3774" Type="http://schemas.openxmlformats.org/officeDocument/2006/relationships/hyperlink" Target="https://e.lanbook.com/book/508786" TargetMode="External"/><Relationship Id="rId3981" Type="http://schemas.openxmlformats.org/officeDocument/2006/relationships/hyperlink" Target="https://e.lanbook.com/book/525861" TargetMode="External"/><Relationship Id="rId488" Type="http://schemas.openxmlformats.org/officeDocument/2006/relationships/hyperlink" Target="https://e.lanbook.com/book/458627" TargetMode="External"/><Relationship Id="rId695" Type="http://schemas.openxmlformats.org/officeDocument/2006/relationships/hyperlink" Target="https://e.lanbook.com/book/516762" TargetMode="External"/><Relationship Id="rId2169" Type="http://schemas.openxmlformats.org/officeDocument/2006/relationships/hyperlink" Target="https://e.lanbook.com/book/390365" TargetMode="External"/><Relationship Id="rId2376" Type="http://schemas.openxmlformats.org/officeDocument/2006/relationships/hyperlink" Target="https://e.lanbook.com/book/434756" TargetMode="External"/><Relationship Id="rId2583" Type="http://schemas.openxmlformats.org/officeDocument/2006/relationships/hyperlink" Target="https://e.lanbook.com/book/483797" TargetMode="External"/><Relationship Id="rId2790" Type="http://schemas.openxmlformats.org/officeDocument/2006/relationships/hyperlink" Target="https://e.lanbook.com/book/307490" TargetMode="External"/><Relationship Id="rId3427" Type="http://schemas.openxmlformats.org/officeDocument/2006/relationships/hyperlink" Target="https://e.lanbook.com/book/307616" TargetMode="External"/><Relationship Id="rId3634" Type="http://schemas.openxmlformats.org/officeDocument/2006/relationships/hyperlink" Target="https://e.lanbook.com/book/404969" TargetMode="External"/><Relationship Id="rId3841" Type="http://schemas.openxmlformats.org/officeDocument/2006/relationships/hyperlink" Target="https://e.lanbook.com/book/316094" TargetMode="External"/><Relationship Id="rId348" Type="http://schemas.openxmlformats.org/officeDocument/2006/relationships/hyperlink" Target="https://e.lanbook.com/book/167185" TargetMode="External"/><Relationship Id="rId555" Type="http://schemas.openxmlformats.org/officeDocument/2006/relationships/hyperlink" Target="https://e.lanbook.com/book/520915" TargetMode="External"/><Relationship Id="rId762" Type="http://schemas.openxmlformats.org/officeDocument/2006/relationships/hyperlink" Target="https://e.lanbook.com/book/499469" TargetMode="External"/><Relationship Id="rId1185" Type="http://schemas.openxmlformats.org/officeDocument/2006/relationships/hyperlink" Target="https://e.lanbook.com/book/510022" TargetMode="External"/><Relationship Id="rId1392" Type="http://schemas.openxmlformats.org/officeDocument/2006/relationships/hyperlink" Target="https://e.lanbook.com/book/511269" TargetMode="External"/><Relationship Id="rId2029" Type="http://schemas.openxmlformats.org/officeDocument/2006/relationships/hyperlink" Target="https://e.lanbook.com/book/261035" TargetMode="External"/><Relationship Id="rId2236" Type="http://schemas.openxmlformats.org/officeDocument/2006/relationships/hyperlink" Target="https://e.lanbook.com/book/450641" TargetMode="External"/><Relationship Id="rId2443" Type="http://schemas.openxmlformats.org/officeDocument/2006/relationships/hyperlink" Target="https://e.lanbook.com/book/342899" TargetMode="External"/><Relationship Id="rId2650" Type="http://schemas.openxmlformats.org/officeDocument/2006/relationships/hyperlink" Target="https://e.lanbook.com/book/160203" TargetMode="External"/><Relationship Id="rId3701" Type="http://schemas.openxmlformats.org/officeDocument/2006/relationships/hyperlink" Target="https://e.lanbook.com/book/512267" TargetMode="External"/><Relationship Id="rId208" Type="http://schemas.openxmlformats.org/officeDocument/2006/relationships/hyperlink" Target="https://e.lanbook.com/book/153929" TargetMode="External"/><Relationship Id="rId415" Type="http://schemas.openxmlformats.org/officeDocument/2006/relationships/hyperlink" Target="https://e.lanbook.com/book/518520" TargetMode="External"/><Relationship Id="rId622" Type="http://schemas.openxmlformats.org/officeDocument/2006/relationships/hyperlink" Target="https://e.lanbook.com/book/513408" TargetMode="External"/><Relationship Id="rId1045" Type="http://schemas.openxmlformats.org/officeDocument/2006/relationships/hyperlink" Target="https://e.lanbook.com/book/505853" TargetMode="External"/><Relationship Id="rId1252" Type="http://schemas.openxmlformats.org/officeDocument/2006/relationships/hyperlink" Target="https://e.lanbook.com/book/338036" TargetMode="External"/><Relationship Id="rId2303" Type="http://schemas.openxmlformats.org/officeDocument/2006/relationships/hyperlink" Target="https://e.lanbook.com/book/366236" TargetMode="External"/><Relationship Id="rId2510" Type="http://schemas.openxmlformats.org/officeDocument/2006/relationships/hyperlink" Target="https://e.lanbook.com/book/171958" TargetMode="External"/><Relationship Id="rId1112" Type="http://schemas.openxmlformats.org/officeDocument/2006/relationships/hyperlink" Target="https://e.lanbook.com/book/394442" TargetMode="External"/><Relationship Id="rId4268" Type="http://schemas.openxmlformats.org/officeDocument/2006/relationships/hyperlink" Target="https://e.lanbook.com/book/515066" TargetMode="External"/><Relationship Id="rId4475" Type="http://schemas.openxmlformats.org/officeDocument/2006/relationships/hyperlink" Target="https://e.lanbook.com/book/484391" TargetMode="External"/><Relationship Id="rId3077" Type="http://schemas.openxmlformats.org/officeDocument/2006/relationships/hyperlink" Target="https://e.lanbook.com/book/515932" TargetMode="External"/><Relationship Id="rId3284" Type="http://schemas.openxmlformats.org/officeDocument/2006/relationships/hyperlink" Target="https://e.lanbook.com/book/364901" TargetMode="External"/><Relationship Id="rId4128" Type="http://schemas.openxmlformats.org/officeDocument/2006/relationships/hyperlink" Target="https://e.lanbook.com/book/511935" TargetMode="External"/><Relationship Id="rId1929" Type="http://schemas.openxmlformats.org/officeDocument/2006/relationships/hyperlink" Target="https://e.lanbook.com/book/518577" TargetMode="External"/><Relationship Id="rId2093" Type="http://schemas.openxmlformats.org/officeDocument/2006/relationships/hyperlink" Target="https://e.lanbook.com/book/319358" TargetMode="External"/><Relationship Id="rId3491" Type="http://schemas.openxmlformats.org/officeDocument/2006/relationships/hyperlink" Target="https://e.lanbook.com/book/512263" TargetMode="External"/><Relationship Id="rId4335" Type="http://schemas.openxmlformats.org/officeDocument/2006/relationships/hyperlink" Target="https://e.lanbook.com/book/499436" TargetMode="External"/><Relationship Id="rId3144" Type="http://schemas.openxmlformats.org/officeDocument/2006/relationships/hyperlink" Target="https://e.lanbook.com/book/456899" TargetMode="External"/><Relationship Id="rId3351" Type="http://schemas.openxmlformats.org/officeDocument/2006/relationships/hyperlink" Target="https://e.lanbook.com/book/415094" TargetMode="External"/><Relationship Id="rId4402" Type="http://schemas.openxmlformats.org/officeDocument/2006/relationships/hyperlink" Target="https://e.lanbook.com/book/495992" TargetMode="External"/><Relationship Id="rId272" Type="http://schemas.openxmlformats.org/officeDocument/2006/relationships/hyperlink" Target="https://e.lanbook.com/book/447218" TargetMode="External"/><Relationship Id="rId2160" Type="http://schemas.openxmlformats.org/officeDocument/2006/relationships/hyperlink" Target="https://e.lanbook.com/book/471698" TargetMode="External"/><Relationship Id="rId3004" Type="http://schemas.openxmlformats.org/officeDocument/2006/relationships/hyperlink" Target="https://e.lanbook.com/book/174308" TargetMode="External"/><Relationship Id="rId3211" Type="http://schemas.openxmlformats.org/officeDocument/2006/relationships/hyperlink" Target="https://e.lanbook.com/book/183427" TargetMode="External"/><Relationship Id="rId132" Type="http://schemas.openxmlformats.org/officeDocument/2006/relationships/hyperlink" Target="https://e.lanbook.com/book/511816" TargetMode="External"/><Relationship Id="rId2020" Type="http://schemas.openxmlformats.org/officeDocument/2006/relationships/hyperlink" Target="https://e.lanbook.com/book/460760" TargetMode="External"/><Relationship Id="rId1579" Type="http://schemas.openxmlformats.org/officeDocument/2006/relationships/hyperlink" Target="https://e.lanbook.com/book/156369" TargetMode="External"/><Relationship Id="rId2977" Type="http://schemas.openxmlformats.org/officeDocument/2006/relationships/hyperlink" Target="https://e.lanbook.com/book/513785" TargetMode="External"/><Relationship Id="rId4192" Type="http://schemas.openxmlformats.org/officeDocument/2006/relationships/hyperlink" Target="https://e.lanbook.com/book/207524" TargetMode="External"/><Relationship Id="rId949" Type="http://schemas.openxmlformats.org/officeDocument/2006/relationships/hyperlink" Target="https://e.lanbook.com/book/291161" TargetMode="External"/><Relationship Id="rId1786" Type="http://schemas.openxmlformats.org/officeDocument/2006/relationships/hyperlink" Target="https://e.lanbook.com/book/415184" TargetMode="External"/><Relationship Id="rId1993" Type="http://schemas.openxmlformats.org/officeDocument/2006/relationships/hyperlink" Target="https://e.lanbook.com/book/510291" TargetMode="External"/><Relationship Id="rId2837" Type="http://schemas.openxmlformats.org/officeDocument/2006/relationships/hyperlink" Target="https://e.lanbook.com/book/465602" TargetMode="External"/><Relationship Id="rId4052" Type="http://schemas.openxmlformats.org/officeDocument/2006/relationships/hyperlink" Target="https://e.lanbook.com/book/154663" TargetMode="External"/><Relationship Id="rId78" Type="http://schemas.openxmlformats.org/officeDocument/2006/relationships/hyperlink" Target="https://e.lanbook.com/book/438938" TargetMode="External"/><Relationship Id="rId809" Type="http://schemas.openxmlformats.org/officeDocument/2006/relationships/hyperlink" Target="https://e.lanbook.com/book/427898" TargetMode="External"/><Relationship Id="rId1439" Type="http://schemas.openxmlformats.org/officeDocument/2006/relationships/hyperlink" Target="https://e.lanbook.com/book/515114" TargetMode="External"/><Relationship Id="rId1646" Type="http://schemas.openxmlformats.org/officeDocument/2006/relationships/hyperlink" Target="https://e.lanbook.com/book/426578" TargetMode="External"/><Relationship Id="rId1853" Type="http://schemas.openxmlformats.org/officeDocument/2006/relationships/hyperlink" Target="https://e.lanbook.com/book/138189" TargetMode="External"/><Relationship Id="rId2904" Type="http://schemas.openxmlformats.org/officeDocument/2006/relationships/hyperlink" Target="https://e.lanbook.com/book/342866" TargetMode="External"/><Relationship Id="rId1506" Type="http://schemas.openxmlformats.org/officeDocument/2006/relationships/hyperlink" Target="https://e.lanbook.com/book/305975" TargetMode="External"/><Relationship Id="rId1713" Type="http://schemas.openxmlformats.org/officeDocument/2006/relationships/hyperlink" Target="https://e.lanbook.com/book/438569" TargetMode="External"/><Relationship Id="rId1920" Type="http://schemas.openxmlformats.org/officeDocument/2006/relationships/hyperlink" Target="https://e.lanbook.com/book/505860" TargetMode="External"/><Relationship Id="rId3678" Type="http://schemas.openxmlformats.org/officeDocument/2006/relationships/hyperlink" Target="https://e.lanbook.com/book/498860" TargetMode="External"/><Relationship Id="rId3885" Type="http://schemas.openxmlformats.org/officeDocument/2006/relationships/hyperlink" Target="https://e.lanbook.com/book/512220" TargetMode="External"/><Relationship Id="rId599" Type="http://schemas.openxmlformats.org/officeDocument/2006/relationships/hyperlink" Target="https://e.lanbook.com/book/514307" TargetMode="External"/><Relationship Id="rId2487" Type="http://schemas.openxmlformats.org/officeDocument/2006/relationships/hyperlink" Target="https://e.lanbook.com/book/196737" TargetMode="External"/><Relationship Id="rId2694" Type="http://schemas.openxmlformats.org/officeDocument/2006/relationships/hyperlink" Target="https://e.lanbook.com/book/483851" TargetMode="External"/><Relationship Id="rId3538" Type="http://schemas.openxmlformats.org/officeDocument/2006/relationships/hyperlink" Target="https://e.lanbook.com/book/223463" TargetMode="External"/><Relationship Id="rId3745" Type="http://schemas.openxmlformats.org/officeDocument/2006/relationships/hyperlink" Target="https://e.lanbook.com/book/492260" TargetMode="External"/><Relationship Id="rId459" Type="http://schemas.openxmlformats.org/officeDocument/2006/relationships/hyperlink" Target="https://e.lanbook.com/book/473297" TargetMode="External"/><Relationship Id="rId666" Type="http://schemas.openxmlformats.org/officeDocument/2006/relationships/hyperlink" Target="https://e.lanbook.com/book/417593" TargetMode="External"/><Relationship Id="rId873" Type="http://schemas.openxmlformats.org/officeDocument/2006/relationships/hyperlink" Target="https://e.lanbook.com/book/505449" TargetMode="External"/><Relationship Id="rId1089" Type="http://schemas.openxmlformats.org/officeDocument/2006/relationships/hyperlink" Target="https://e.lanbook.com/book/179000" TargetMode="External"/><Relationship Id="rId1296" Type="http://schemas.openxmlformats.org/officeDocument/2006/relationships/hyperlink" Target="https://e.lanbook.com/book/471650" TargetMode="External"/><Relationship Id="rId2347" Type="http://schemas.openxmlformats.org/officeDocument/2006/relationships/hyperlink" Target="https://e.lanbook.com/book/456896" TargetMode="External"/><Relationship Id="rId2554" Type="http://schemas.openxmlformats.org/officeDocument/2006/relationships/hyperlink" Target="https://e.lanbook.com/book/456986" TargetMode="External"/><Relationship Id="rId3952" Type="http://schemas.openxmlformats.org/officeDocument/2006/relationships/hyperlink" Target="https://e.lanbook.com/book/364874" TargetMode="External"/><Relationship Id="rId319" Type="http://schemas.openxmlformats.org/officeDocument/2006/relationships/hyperlink" Target="https://e.lanbook.com/book/447212" TargetMode="External"/><Relationship Id="rId526" Type="http://schemas.openxmlformats.org/officeDocument/2006/relationships/hyperlink" Target="https://e.lanbook.com/book/505352" TargetMode="External"/><Relationship Id="rId1156" Type="http://schemas.openxmlformats.org/officeDocument/2006/relationships/hyperlink" Target="https://e.lanbook.com/book/516085" TargetMode="External"/><Relationship Id="rId1363" Type="http://schemas.openxmlformats.org/officeDocument/2006/relationships/hyperlink" Target="https://e.lanbook.com/book/164707" TargetMode="External"/><Relationship Id="rId2207" Type="http://schemas.openxmlformats.org/officeDocument/2006/relationships/hyperlink" Target="https://e.lanbook.com/book/512179" TargetMode="External"/><Relationship Id="rId2761" Type="http://schemas.openxmlformats.org/officeDocument/2006/relationships/hyperlink" Target="https://e.lanbook.com/book/307562" TargetMode="External"/><Relationship Id="rId3605" Type="http://schemas.openxmlformats.org/officeDocument/2006/relationships/hyperlink" Target="https://e.lanbook.com/book/525145" TargetMode="External"/><Relationship Id="rId3812" Type="http://schemas.openxmlformats.org/officeDocument/2006/relationships/hyperlink" Target="https://e.lanbook.com/book/512386" TargetMode="External"/><Relationship Id="rId733" Type="http://schemas.openxmlformats.org/officeDocument/2006/relationships/hyperlink" Target="https://e.lanbook.com/book/173812" TargetMode="External"/><Relationship Id="rId940" Type="http://schemas.openxmlformats.org/officeDocument/2006/relationships/hyperlink" Target="https://e.lanbook.com/book/282677" TargetMode="External"/><Relationship Id="rId1016" Type="http://schemas.openxmlformats.org/officeDocument/2006/relationships/hyperlink" Target="https://e.lanbook.com/book/173099" TargetMode="External"/><Relationship Id="rId1570" Type="http://schemas.openxmlformats.org/officeDocument/2006/relationships/hyperlink" Target="https://e.lanbook.com/book/156366" TargetMode="External"/><Relationship Id="rId2414" Type="http://schemas.openxmlformats.org/officeDocument/2006/relationships/hyperlink" Target="https://e.lanbook.com/book/483581" TargetMode="External"/><Relationship Id="rId2621" Type="http://schemas.openxmlformats.org/officeDocument/2006/relationships/hyperlink" Target="https://e.lanbook.com/book/401219" TargetMode="External"/><Relationship Id="rId800" Type="http://schemas.openxmlformats.org/officeDocument/2006/relationships/hyperlink" Target="https://e.lanbook.com/book/247289" TargetMode="External"/><Relationship Id="rId1223" Type="http://schemas.openxmlformats.org/officeDocument/2006/relationships/hyperlink" Target="https://e.lanbook.com/book/385853" TargetMode="External"/><Relationship Id="rId1430" Type="http://schemas.openxmlformats.org/officeDocument/2006/relationships/hyperlink" Target="https://e.lanbook.com/book/502431" TargetMode="External"/><Relationship Id="rId4379" Type="http://schemas.openxmlformats.org/officeDocument/2006/relationships/hyperlink" Target="https://e.lanbook.com/book/396470" TargetMode="External"/><Relationship Id="rId3188" Type="http://schemas.openxmlformats.org/officeDocument/2006/relationships/hyperlink" Target="https://e.lanbook.com/book/480296" TargetMode="External"/><Relationship Id="rId3395" Type="http://schemas.openxmlformats.org/officeDocument/2006/relationships/hyperlink" Target="https://e.lanbook.com/book/215633" TargetMode="External"/><Relationship Id="rId4239" Type="http://schemas.openxmlformats.org/officeDocument/2006/relationships/hyperlink" Target="https://e.lanbook.com/book/202991" TargetMode="External"/><Relationship Id="rId4446" Type="http://schemas.openxmlformats.org/officeDocument/2006/relationships/hyperlink" Target="https://e.lanbook.com/book/520899" TargetMode="External"/><Relationship Id="rId3048" Type="http://schemas.openxmlformats.org/officeDocument/2006/relationships/hyperlink" Target="https://e.lanbook.com/book/512353" TargetMode="External"/><Relationship Id="rId3255" Type="http://schemas.openxmlformats.org/officeDocument/2006/relationships/hyperlink" Target="https://e.lanbook.com/book/218114" TargetMode="External"/><Relationship Id="rId3462" Type="http://schemas.openxmlformats.org/officeDocument/2006/relationships/hyperlink" Target="https://e.lanbook.com/book/460451" TargetMode="External"/><Relationship Id="rId4306" Type="http://schemas.openxmlformats.org/officeDocument/2006/relationships/hyperlink" Target="https://e.lanbook.com/book/388988" TargetMode="External"/><Relationship Id="rId4513" Type="http://schemas.openxmlformats.org/officeDocument/2006/relationships/hyperlink" Target="https://e.lanbook.com/book/515128" TargetMode="External"/><Relationship Id="rId176" Type="http://schemas.openxmlformats.org/officeDocument/2006/relationships/hyperlink" Target="https://e.lanbook.com/book/302633" TargetMode="External"/><Relationship Id="rId383" Type="http://schemas.openxmlformats.org/officeDocument/2006/relationships/hyperlink" Target="https://e.lanbook.com/book/511860" TargetMode="External"/><Relationship Id="rId590" Type="http://schemas.openxmlformats.org/officeDocument/2006/relationships/hyperlink" Target="https://e.lanbook.com/book/322562" TargetMode="External"/><Relationship Id="rId2064" Type="http://schemas.openxmlformats.org/officeDocument/2006/relationships/hyperlink" Target="https://e.lanbook.com/book/471584" TargetMode="External"/><Relationship Id="rId2271" Type="http://schemas.openxmlformats.org/officeDocument/2006/relationships/hyperlink" Target="https://e.lanbook.com/book/186227" TargetMode="External"/><Relationship Id="rId3115" Type="http://schemas.openxmlformats.org/officeDocument/2006/relationships/hyperlink" Target="https://e.lanbook.com/book/442451" TargetMode="External"/><Relationship Id="rId3322" Type="http://schemas.openxmlformats.org/officeDocument/2006/relationships/hyperlink" Target="https://e.lanbook.com/book/472883" TargetMode="External"/><Relationship Id="rId243" Type="http://schemas.openxmlformats.org/officeDocument/2006/relationships/hyperlink" Target="https://e.lanbook.com/book/525126" TargetMode="External"/><Relationship Id="rId450" Type="http://schemas.openxmlformats.org/officeDocument/2006/relationships/hyperlink" Target="https://e.lanbook.com/book/151702" TargetMode="External"/><Relationship Id="rId1080" Type="http://schemas.openxmlformats.org/officeDocument/2006/relationships/hyperlink" Target="https://e.lanbook.com/book/515716" TargetMode="External"/><Relationship Id="rId2131" Type="http://schemas.openxmlformats.org/officeDocument/2006/relationships/hyperlink" Target="https://e.lanbook.com/book/292841" TargetMode="External"/><Relationship Id="rId103" Type="http://schemas.openxmlformats.org/officeDocument/2006/relationships/hyperlink" Target="https://e.lanbook.com/book/385958" TargetMode="External"/><Relationship Id="rId310" Type="http://schemas.openxmlformats.org/officeDocument/2006/relationships/hyperlink" Target="https://e.lanbook.com/book/414962" TargetMode="External"/><Relationship Id="rId4096" Type="http://schemas.openxmlformats.org/officeDocument/2006/relationships/hyperlink" Target="https://e.lanbook.com/book/113156" TargetMode="External"/><Relationship Id="rId1897" Type="http://schemas.openxmlformats.org/officeDocument/2006/relationships/hyperlink" Target="https://e.lanbook.com/book/394583" TargetMode="External"/><Relationship Id="rId2948" Type="http://schemas.openxmlformats.org/officeDocument/2006/relationships/hyperlink" Target="https://e.lanbook.com/book/161549" TargetMode="External"/><Relationship Id="rId1757" Type="http://schemas.openxmlformats.org/officeDocument/2006/relationships/hyperlink" Target="https://e.lanbook.com/book/506174" TargetMode="External"/><Relationship Id="rId1964" Type="http://schemas.openxmlformats.org/officeDocument/2006/relationships/hyperlink" Target="https://e.lanbook.com/book/494297" TargetMode="External"/><Relationship Id="rId2808" Type="http://schemas.openxmlformats.org/officeDocument/2006/relationships/hyperlink" Target="https://e.lanbook.com/book/197081" TargetMode="External"/><Relationship Id="rId4163" Type="http://schemas.openxmlformats.org/officeDocument/2006/relationships/hyperlink" Target="https://e.lanbook.com/book/187562" TargetMode="External"/><Relationship Id="rId4370" Type="http://schemas.openxmlformats.org/officeDocument/2006/relationships/hyperlink" Target="https://e.lanbook.com/book/378446" TargetMode="External"/><Relationship Id="rId49" Type="http://schemas.openxmlformats.org/officeDocument/2006/relationships/hyperlink" Target="https://e.lanbook.com/book/454283" TargetMode="External"/><Relationship Id="rId1617" Type="http://schemas.openxmlformats.org/officeDocument/2006/relationships/hyperlink" Target="https://e.lanbook.com/book/146800" TargetMode="External"/><Relationship Id="rId1824" Type="http://schemas.openxmlformats.org/officeDocument/2006/relationships/hyperlink" Target="https://e.lanbook.com/book/508973" TargetMode="External"/><Relationship Id="rId4023" Type="http://schemas.openxmlformats.org/officeDocument/2006/relationships/hyperlink" Target="https://e.lanbook.com/book/256364" TargetMode="External"/><Relationship Id="rId4230" Type="http://schemas.openxmlformats.org/officeDocument/2006/relationships/hyperlink" Target="https://e.lanbook.com/book/513483" TargetMode="External"/><Relationship Id="rId3789" Type="http://schemas.openxmlformats.org/officeDocument/2006/relationships/hyperlink" Target="https://e.lanbook.com/book/517769" TargetMode="External"/><Relationship Id="rId2598" Type="http://schemas.openxmlformats.org/officeDocument/2006/relationships/hyperlink" Target="https://e.lanbook.com/book/364904" TargetMode="External"/><Relationship Id="rId3996" Type="http://schemas.openxmlformats.org/officeDocument/2006/relationships/hyperlink" Target="https://e.lanbook.com/book/515024" TargetMode="External"/><Relationship Id="rId3649" Type="http://schemas.openxmlformats.org/officeDocument/2006/relationships/hyperlink" Target="https://e.lanbook.com/book/438476" TargetMode="External"/><Relationship Id="rId3856" Type="http://schemas.openxmlformats.org/officeDocument/2006/relationships/hyperlink" Target="https://e.lanbook.com/book/121593" TargetMode="External"/><Relationship Id="rId777" Type="http://schemas.openxmlformats.org/officeDocument/2006/relationships/hyperlink" Target="https://e.lanbook.com/book/499472" TargetMode="External"/><Relationship Id="rId984" Type="http://schemas.openxmlformats.org/officeDocument/2006/relationships/hyperlink" Target="https://e.lanbook.com/book/501752" TargetMode="External"/><Relationship Id="rId2458" Type="http://schemas.openxmlformats.org/officeDocument/2006/relationships/hyperlink" Target="https://e.lanbook.com/book/457598" TargetMode="External"/><Relationship Id="rId2665" Type="http://schemas.openxmlformats.org/officeDocument/2006/relationships/hyperlink" Target="https://e.lanbook.com/book/480332" TargetMode="External"/><Relationship Id="rId2872" Type="http://schemas.openxmlformats.org/officeDocument/2006/relationships/hyperlink" Target="https://e.lanbook.com/book/422573" TargetMode="External"/><Relationship Id="rId3509" Type="http://schemas.openxmlformats.org/officeDocument/2006/relationships/hyperlink" Target="https://e.lanbook.com/book/496418" TargetMode="External"/><Relationship Id="rId3716" Type="http://schemas.openxmlformats.org/officeDocument/2006/relationships/hyperlink" Target="https://e.lanbook.com/book/383042" TargetMode="External"/><Relationship Id="rId3923" Type="http://schemas.openxmlformats.org/officeDocument/2006/relationships/hyperlink" Target="https://e.lanbook.com/book/483848" TargetMode="External"/><Relationship Id="rId637" Type="http://schemas.openxmlformats.org/officeDocument/2006/relationships/hyperlink" Target="https://e.lanbook.com/book/509980" TargetMode="External"/><Relationship Id="rId844" Type="http://schemas.openxmlformats.org/officeDocument/2006/relationships/hyperlink" Target="https://e.lanbook.com/book/508922" TargetMode="External"/><Relationship Id="rId1267" Type="http://schemas.openxmlformats.org/officeDocument/2006/relationships/hyperlink" Target="https://e.lanbook.com/book/495245" TargetMode="External"/><Relationship Id="rId1474" Type="http://schemas.openxmlformats.org/officeDocument/2006/relationships/hyperlink" Target="https://e.lanbook.com/book/508926" TargetMode="External"/><Relationship Id="rId1681" Type="http://schemas.openxmlformats.org/officeDocument/2006/relationships/hyperlink" Target="https://e.lanbook.com/book/501587" TargetMode="External"/><Relationship Id="rId2318" Type="http://schemas.openxmlformats.org/officeDocument/2006/relationships/hyperlink" Target="https://e.lanbook.com/book/427655" TargetMode="External"/><Relationship Id="rId2525" Type="http://schemas.openxmlformats.org/officeDocument/2006/relationships/hyperlink" Target="https://e.lanbook.com/book/316187" TargetMode="External"/><Relationship Id="rId2732" Type="http://schemas.openxmlformats.org/officeDocument/2006/relationships/hyperlink" Target="https://e.lanbook.com/book/415511" TargetMode="External"/><Relationship Id="rId704" Type="http://schemas.openxmlformats.org/officeDocument/2006/relationships/hyperlink" Target="https://e.lanbook.com/book/171845" TargetMode="External"/><Relationship Id="rId911" Type="http://schemas.openxmlformats.org/officeDocument/2006/relationships/hyperlink" Target="https://e.lanbook.com/book/380609" TargetMode="External"/><Relationship Id="rId1127" Type="http://schemas.openxmlformats.org/officeDocument/2006/relationships/hyperlink" Target="https://e.lanbook.com/book/352658" TargetMode="External"/><Relationship Id="rId1334" Type="http://schemas.openxmlformats.org/officeDocument/2006/relationships/hyperlink" Target="https://e.lanbook.com/book/179610" TargetMode="External"/><Relationship Id="rId1541" Type="http://schemas.openxmlformats.org/officeDocument/2006/relationships/hyperlink" Target="https://e.lanbook.com/book/459950" TargetMode="External"/><Relationship Id="rId40" Type="http://schemas.openxmlformats.org/officeDocument/2006/relationships/hyperlink" Target="https://e.lanbook.com/book/462995" TargetMode="External"/><Relationship Id="rId1401" Type="http://schemas.openxmlformats.org/officeDocument/2006/relationships/hyperlink" Target="https://e.lanbook.com/book/450770" TargetMode="External"/><Relationship Id="rId3299" Type="http://schemas.openxmlformats.org/officeDocument/2006/relationships/hyperlink" Target="https://e.lanbook.com/book/450680" TargetMode="External"/><Relationship Id="rId3159" Type="http://schemas.openxmlformats.org/officeDocument/2006/relationships/hyperlink" Target="https://e.lanbook.com/book/456995" TargetMode="External"/><Relationship Id="rId3366" Type="http://schemas.openxmlformats.org/officeDocument/2006/relationships/hyperlink" Target="https://e.lanbook.com/book/427682" TargetMode="External"/><Relationship Id="rId3573" Type="http://schemas.openxmlformats.org/officeDocument/2006/relationships/hyperlink" Target="https://e.lanbook.com/book/450590" TargetMode="External"/><Relationship Id="rId4417" Type="http://schemas.openxmlformats.org/officeDocument/2006/relationships/hyperlink" Target="https://e.lanbook.com/book/517521" TargetMode="External"/><Relationship Id="rId287" Type="http://schemas.openxmlformats.org/officeDocument/2006/relationships/hyperlink" Target="https://e.lanbook.com/book/460607" TargetMode="External"/><Relationship Id="rId494" Type="http://schemas.openxmlformats.org/officeDocument/2006/relationships/hyperlink" Target="https://e.lanbook.com/book/511919" TargetMode="External"/><Relationship Id="rId2175" Type="http://schemas.openxmlformats.org/officeDocument/2006/relationships/hyperlink" Target="https://e.lanbook.com/book/525771" TargetMode="External"/><Relationship Id="rId2382" Type="http://schemas.openxmlformats.org/officeDocument/2006/relationships/hyperlink" Target="https://e.lanbook.com/book/525862" TargetMode="External"/><Relationship Id="rId3019" Type="http://schemas.openxmlformats.org/officeDocument/2006/relationships/hyperlink" Target="https://e.lanbook.com/book/240254" TargetMode="External"/><Relationship Id="rId3226" Type="http://schemas.openxmlformats.org/officeDocument/2006/relationships/hyperlink" Target="https://e.lanbook.com/book/482159" TargetMode="External"/><Relationship Id="rId3780" Type="http://schemas.openxmlformats.org/officeDocument/2006/relationships/hyperlink" Target="https://e.lanbook.com/book/278852" TargetMode="External"/><Relationship Id="rId147" Type="http://schemas.openxmlformats.org/officeDocument/2006/relationships/hyperlink" Target="https://e.lanbook.com/book/507339" TargetMode="External"/><Relationship Id="rId354" Type="http://schemas.openxmlformats.org/officeDocument/2006/relationships/hyperlink" Target="https://e.lanbook.com/book/506691" TargetMode="External"/><Relationship Id="rId1191" Type="http://schemas.openxmlformats.org/officeDocument/2006/relationships/hyperlink" Target="https://e.lanbook.com/book/510061" TargetMode="External"/><Relationship Id="rId2035" Type="http://schemas.openxmlformats.org/officeDocument/2006/relationships/hyperlink" Target="https://e.lanbook.com/book/380657" TargetMode="External"/><Relationship Id="rId3433" Type="http://schemas.openxmlformats.org/officeDocument/2006/relationships/hyperlink" Target="https://e.lanbook.com/book/265415" TargetMode="External"/><Relationship Id="rId3640" Type="http://schemas.openxmlformats.org/officeDocument/2006/relationships/hyperlink" Target="https://e.lanbook.com/book/1944" TargetMode="External"/><Relationship Id="rId561" Type="http://schemas.openxmlformats.org/officeDocument/2006/relationships/hyperlink" Target="https://e.lanbook.com/book/214709" TargetMode="External"/><Relationship Id="rId2242" Type="http://schemas.openxmlformats.org/officeDocument/2006/relationships/hyperlink" Target="https://e.lanbook.com/book/404942" TargetMode="External"/><Relationship Id="rId3500" Type="http://schemas.openxmlformats.org/officeDocument/2006/relationships/hyperlink" Target="https://e.lanbook.com/book/13242" TargetMode="External"/><Relationship Id="rId214" Type="http://schemas.openxmlformats.org/officeDocument/2006/relationships/hyperlink" Target="https://e.lanbook.com/book/507447" TargetMode="External"/><Relationship Id="rId421" Type="http://schemas.openxmlformats.org/officeDocument/2006/relationships/hyperlink" Target="https://e.lanbook.com/book/522568" TargetMode="External"/><Relationship Id="rId1051" Type="http://schemas.openxmlformats.org/officeDocument/2006/relationships/hyperlink" Target="https://e.lanbook.com/book/523632" TargetMode="External"/><Relationship Id="rId2102" Type="http://schemas.openxmlformats.org/officeDocument/2006/relationships/hyperlink" Target="https://e.lanbook.com/book/489410" TargetMode="External"/><Relationship Id="rId1868" Type="http://schemas.openxmlformats.org/officeDocument/2006/relationships/hyperlink" Target="https://e.lanbook.com/book/193369" TargetMode="External"/><Relationship Id="rId4067" Type="http://schemas.openxmlformats.org/officeDocument/2006/relationships/hyperlink" Target="https://e.lanbook.com/book/397535" TargetMode="External"/><Relationship Id="rId4274" Type="http://schemas.openxmlformats.org/officeDocument/2006/relationships/hyperlink" Target="https://e.lanbook.com/book/453218" TargetMode="External"/><Relationship Id="rId4481" Type="http://schemas.openxmlformats.org/officeDocument/2006/relationships/hyperlink" Target="https://e.lanbook.com/book/522474" TargetMode="External"/><Relationship Id="rId2919" Type="http://schemas.openxmlformats.org/officeDocument/2006/relationships/hyperlink" Target="https://e.lanbook.com/book/343535" TargetMode="External"/><Relationship Id="rId3083" Type="http://schemas.openxmlformats.org/officeDocument/2006/relationships/hyperlink" Target="https://e.lanbook.com/book/339398" TargetMode="External"/><Relationship Id="rId3290" Type="http://schemas.openxmlformats.org/officeDocument/2006/relationships/hyperlink" Target="https://e.lanbook.com/book/510980" TargetMode="External"/><Relationship Id="rId4134" Type="http://schemas.openxmlformats.org/officeDocument/2006/relationships/hyperlink" Target="https://e.lanbook.com/book/519923" TargetMode="External"/><Relationship Id="rId4341" Type="http://schemas.openxmlformats.org/officeDocument/2006/relationships/hyperlink" Target="https://e.lanbook.com/book/496349" TargetMode="External"/><Relationship Id="rId1728" Type="http://schemas.openxmlformats.org/officeDocument/2006/relationships/hyperlink" Target="https://e.lanbook.com/book/518019" TargetMode="External"/><Relationship Id="rId1935" Type="http://schemas.openxmlformats.org/officeDocument/2006/relationships/hyperlink" Target="https://e.lanbook.com/book/513625" TargetMode="External"/><Relationship Id="rId3150" Type="http://schemas.openxmlformats.org/officeDocument/2006/relationships/hyperlink" Target="https://e.lanbook.com/book/409772" TargetMode="External"/><Relationship Id="rId4201" Type="http://schemas.openxmlformats.org/officeDocument/2006/relationships/hyperlink" Target="https://e.lanbook.com/book/352286" TargetMode="External"/><Relationship Id="rId3010" Type="http://schemas.openxmlformats.org/officeDocument/2006/relationships/hyperlink" Target="https://e.lanbook.com/book/512178" TargetMode="External"/><Relationship Id="rId3967" Type="http://schemas.openxmlformats.org/officeDocument/2006/relationships/hyperlink" Target="https://e.lanbook.com/book/471494" TargetMode="External"/><Relationship Id="rId4" Type="http://schemas.openxmlformats.org/officeDocument/2006/relationships/hyperlink" Target="https://e.lanbook.com/book/446165" TargetMode="External"/><Relationship Id="rId888" Type="http://schemas.openxmlformats.org/officeDocument/2006/relationships/hyperlink" Target="https://e.lanbook.com/book/495173" TargetMode="External"/><Relationship Id="rId2569" Type="http://schemas.openxmlformats.org/officeDocument/2006/relationships/hyperlink" Target="https://e.lanbook.com/book/483566" TargetMode="External"/><Relationship Id="rId2776" Type="http://schemas.openxmlformats.org/officeDocument/2006/relationships/hyperlink" Target="https://e.lanbook.com/book/316043" TargetMode="External"/><Relationship Id="rId2983" Type="http://schemas.openxmlformats.org/officeDocument/2006/relationships/hyperlink" Target="https://e.lanbook.com/book/509991" TargetMode="External"/><Relationship Id="rId3827" Type="http://schemas.openxmlformats.org/officeDocument/2006/relationships/hyperlink" Target="https://e.lanbook.com/book/516609" TargetMode="External"/><Relationship Id="rId748" Type="http://schemas.openxmlformats.org/officeDocument/2006/relationships/hyperlink" Target="https://e.lanbook.com/book/292919" TargetMode="External"/><Relationship Id="rId955" Type="http://schemas.openxmlformats.org/officeDocument/2006/relationships/hyperlink" Target="https://e.lanbook.com/book/319448" TargetMode="External"/><Relationship Id="rId1378" Type="http://schemas.openxmlformats.org/officeDocument/2006/relationships/hyperlink" Target="https://e.lanbook.com/book/511533" TargetMode="External"/><Relationship Id="rId1585" Type="http://schemas.openxmlformats.org/officeDocument/2006/relationships/hyperlink" Target="https://e.lanbook.com/book/514305" TargetMode="External"/><Relationship Id="rId1792" Type="http://schemas.openxmlformats.org/officeDocument/2006/relationships/hyperlink" Target="https://e.lanbook.com/book/440195" TargetMode="External"/><Relationship Id="rId2429" Type="http://schemas.openxmlformats.org/officeDocument/2006/relationships/hyperlink" Target="https://e.lanbook.com/book/215540" TargetMode="External"/><Relationship Id="rId2636" Type="http://schemas.openxmlformats.org/officeDocument/2006/relationships/hyperlink" Target="https://e.lanbook.com/book/517036" TargetMode="External"/><Relationship Id="rId2843" Type="http://schemas.openxmlformats.org/officeDocument/2006/relationships/hyperlink" Target="https://e.lanbook.com/book/520639" TargetMode="External"/><Relationship Id="rId84" Type="http://schemas.openxmlformats.org/officeDocument/2006/relationships/hyperlink" Target="https://e.lanbook.com/book/515124" TargetMode="External"/><Relationship Id="rId608" Type="http://schemas.openxmlformats.org/officeDocument/2006/relationships/hyperlink" Target="https://e.lanbook.com/book/520731" TargetMode="External"/><Relationship Id="rId815" Type="http://schemas.openxmlformats.org/officeDocument/2006/relationships/hyperlink" Target="https://e.lanbook.com/book/386048" TargetMode="External"/><Relationship Id="rId1238" Type="http://schemas.openxmlformats.org/officeDocument/2006/relationships/hyperlink" Target="https://e.lanbook.com/book/146797" TargetMode="External"/><Relationship Id="rId1445" Type="http://schemas.openxmlformats.org/officeDocument/2006/relationships/hyperlink" Target="https://e.lanbook.com/book/509862" TargetMode="External"/><Relationship Id="rId1652" Type="http://schemas.openxmlformats.org/officeDocument/2006/relationships/hyperlink" Target="https://e.lanbook.com/book/221201" TargetMode="External"/><Relationship Id="rId1305" Type="http://schemas.openxmlformats.org/officeDocument/2006/relationships/hyperlink" Target="https://e.lanbook.com/book/519002" TargetMode="External"/><Relationship Id="rId2703" Type="http://schemas.openxmlformats.org/officeDocument/2006/relationships/hyperlink" Target="https://e.lanbook.com/book/521888" TargetMode="External"/><Relationship Id="rId2910" Type="http://schemas.openxmlformats.org/officeDocument/2006/relationships/hyperlink" Target="https://e.lanbook.com/book/339401" TargetMode="External"/><Relationship Id="rId1512" Type="http://schemas.openxmlformats.org/officeDocument/2006/relationships/hyperlink" Target="https://e.lanbook.com/book/319439" TargetMode="External"/><Relationship Id="rId11" Type="http://schemas.openxmlformats.org/officeDocument/2006/relationships/hyperlink" Target="https://e.lanbook.com/book/302300" TargetMode="External"/><Relationship Id="rId398" Type="http://schemas.openxmlformats.org/officeDocument/2006/relationships/hyperlink" Target="https://e.lanbook.com/book/340016" TargetMode="External"/><Relationship Id="rId2079" Type="http://schemas.openxmlformats.org/officeDocument/2006/relationships/hyperlink" Target="https://e.lanbook.com/book/516247" TargetMode="External"/><Relationship Id="rId3477" Type="http://schemas.openxmlformats.org/officeDocument/2006/relationships/hyperlink" Target="https://e.lanbook.com/book/483719" TargetMode="External"/><Relationship Id="rId3684" Type="http://schemas.openxmlformats.org/officeDocument/2006/relationships/hyperlink" Target="https://e.lanbook.com/book/483713" TargetMode="External"/><Relationship Id="rId3891" Type="http://schemas.openxmlformats.org/officeDocument/2006/relationships/hyperlink" Target="https://e.lanbook.com/book/297374" TargetMode="External"/><Relationship Id="rId4528" Type="http://schemas.openxmlformats.org/officeDocument/2006/relationships/hyperlink" Target="https://e.lanbook.com/book/525238" TargetMode="External"/><Relationship Id="rId2286" Type="http://schemas.openxmlformats.org/officeDocument/2006/relationships/hyperlink" Target="https://e.lanbook.com/book/441725" TargetMode="External"/><Relationship Id="rId2493" Type="http://schemas.openxmlformats.org/officeDocument/2006/relationships/hyperlink" Target="https://e.lanbook.com/book/233414" TargetMode="External"/><Relationship Id="rId3337" Type="http://schemas.openxmlformats.org/officeDocument/2006/relationships/hyperlink" Target="https://e.lanbook.com/book/517773" TargetMode="External"/><Relationship Id="rId3544" Type="http://schemas.openxmlformats.org/officeDocument/2006/relationships/hyperlink" Target="https://e.lanbook.com/book/402971" TargetMode="External"/><Relationship Id="rId3751" Type="http://schemas.openxmlformats.org/officeDocument/2006/relationships/hyperlink" Target="https://e.lanbook.com/book/1955" TargetMode="External"/><Relationship Id="rId258" Type="http://schemas.openxmlformats.org/officeDocument/2006/relationships/hyperlink" Target="https://e.lanbook.com/book/454241" TargetMode="External"/><Relationship Id="rId465" Type="http://schemas.openxmlformats.org/officeDocument/2006/relationships/hyperlink" Target="https://e.lanbook.com/book/516450" TargetMode="External"/><Relationship Id="rId672" Type="http://schemas.openxmlformats.org/officeDocument/2006/relationships/hyperlink" Target="https://e.lanbook.com/book/517170" TargetMode="External"/><Relationship Id="rId1095" Type="http://schemas.openxmlformats.org/officeDocument/2006/relationships/hyperlink" Target="https://e.lanbook.com/book/165851" TargetMode="External"/><Relationship Id="rId2146" Type="http://schemas.openxmlformats.org/officeDocument/2006/relationships/hyperlink" Target="https://e.lanbook.com/book/209084" TargetMode="External"/><Relationship Id="rId2353" Type="http://schemas.openxmlformats.org/officeDocument/2006/relationships/hyperlink" Target="https://e.lanbook.com/book/215693" TargetMode="External"/><Relationship Id="rId2560" Type="http://schemas.openxmlformats.org/officeDocument/2006/relationships/hyperlink" Target="https://e.lanbook.com/book/379046" TargetMode="External"/><Relationship Id="rId3404" Type="http://schemas.openxmlformats.org/officeDocument/2006/relationships/hyperlink" Target="https://e.lanbook.com/book/383168" TargetMode="External"/><Relationship Id="rId3611" Type="http://schemas.openxmlformats.org/officeDocument/2006/relationships/hyperlink" Target="https://e.lanbook.com/book/521040" TargetMode="External"/><Relationship Id="rId118" Type="http://schemas.openxmlformats.org/officeDocument/2006/relationships/hyperlink" Target="https://e.lanbook.com/book/509353" TargetMode="External"/><Relationship Id="rId325" Type="http://schemas.openxmlformats.org/officeDocument/2006/relationships/hyperlink" Target="https://e.lanbook.com/book/505485" TargetMode="External"/><Relationship Id="rId532" Type="http://schemas.openxmlformats.org/officeDocument/2006/relationships/hyperlink" Target="https://e.lanbook.com/book/394430" TargetMode="External"/><Relationship Id="rId1162" Type="http://schemas.openxmlformats.org/officeDocument/2006/relationships/hyperlink" Target="https://e.lanbook.com/book/518245" TargetMode="External"/><Relationship Id="rId2006" Type="http://schemas.openxmlformats.org/officeDocument/2006/relationships/hyperlink" Target="https://e.lanbook.com/book/507369" TargetMode="External"/><Relationship Id="rId2213" Type="http://schemas.openxmlformats.org/officeDocument/2006/relationships/hyperlink" Target="https://e.lanbook.com/book/522115" TargetMode="External"/><Relationship Id="rId2420" Type="http://schemas.openxmlformats.org/officeDocument/2006/relationships/hyperlink" Target="https://e.lanbook.com/book/326078" TargetMode="External"/><Relationship Id="rId1022" Type="http://schemas.openxmlformats.org/officeDocument/2006/relationships/hyperlink" Target="https://e.lanbook.com/book/489335" TargetMode="External"/><Relationship Id="rId4178" Type="http://schemas.openxmlformats.org/officeDocument/2006/relationships/hyperlink" Target="https://e.lanbook.com/book/518817" TargetMode="External"/><Relationship Id="rId4385" Type="http://schemas.openxmlformats.org/officeDocument/2006/relationships/hyperlink" Target="https://e.lanbook.com/book/153947" TargetMode="External"/><Relationship Id="rId1979" Type="http://schemas.openxmlformats.org/officeDocument/2006/relationships/hyperlink" Target="https://e.lanbook.com/book/505497" TargetMode="External"/><Relationship Id="rId3194" Type="http://schemas.openxmlformats.org/officeDocument/2006/relationships/hyperlink" Target="https://e.lanbook.com/book/456905" TargetMode="External"/><Relationship Id="rId4038" Type="http://schemas.openxmlformats.org/officeDocument/2006/relationships/hyperlink" Target="https://e.lanbook.com/book/278786" TargetMode="External"/><Relationship Id="rId4245" Type="http://schemas.openxmlformats.org/officeDocument/2006/relationships/hyperlink" Target="https://e.lanbook.com/book/518244" TargetMode="External"/><Relationship Id="rId1839" Type="http://schemas.openxmlformats.org/officeDocument/2006/relationships/hyperlink" Target="https://e.lanbook.com/book/279854" TargetMode="External"/><Relationship Id="rId3054" Type="http://schemas.openxmlformats.org/officeDocument/2006/relationships/hyperlink" Target="https://e.lanbook.com/book/278846" TargetMode="External"/><Relationship Id="rId4452" Type="http://schemas.openxmlformats.org/officeDocument/2006/relationships/hyperlink" Target="https://e.lanbook.com/book/503473" TargetMode="External"/><Relationship Id="rId182" Type="http://schemas.openxmlformats.org/officeDocument/2006/relationships/hyperlink" Target="https://e.lanbook.com/book/447239" TargetMode="External"/><Relationship Id="rId1906" Type="http://schemas.openxmlformats.org/officeDocument/2006/relationships/hyperlink" Target="https://e.lanbook.com/book/467738" TargetMode="External"/><Relationship Id="rId3261" Type="http://schemas.openxmlformats.org/officeDocument/2006/relationships/hyperlink" Target="https://e.lanbook.com/book/515712" TargetMode="External"/><Relationship Id="rId4105" Type="http://schemas.openxmlformats.org/officeDocument/2006/relationships/hyperlink" Target="https://e.lanbook.com/book/471497" TargetMode="External"/><Relationship Id="rId4312" Type="http://schemas.openxmlformats.org/officeDocument/2006/relationships/hyperlink" Target="https://e.lanbook.com/book/453224" TargetMode="External"/><Relationship Id="rId2070" Type="http://schemas.openxmlformats.org/officeDocument/2006/relationships/hyperlink" Target="https://e.lanbook.com/book/505395" TargetMode="External"/><Relationship Id="rId3121" Type="http://schemas.openxmlformats.org/officeDocument/2006/relationships/hyperlink" Target="https://e.lanbook.com/book/317219" TargetMode="External"/><Relationship Id="rId999" Type="http://schemas.openxmlformats.org/officeDocument/2006/relationships/hyperlink" Target="https://e.lanbook.com/book/524420" TargetMode="External"/><Relationship Id="rId2887" Type="http://schemas.openxmlformats.org/officeDocument/2006/relationships/hyperlink" Target="https://e.lanbook.com/book/358589" TargetMode="External"/><Relationship Id="rId859" Type="http://schemas.openxmlformats.org/officeDocument/2006/relationships/hyperlink" Target="https://e.lanbook.com/book/169447" TargetMode="External"/><Relationship Id="rId1489" Type="http://schemas.openxmlformats.org/officeDocument/2006/relationships/hyperlink" Target="https://e.lanbook.com/book/488099" TargetMode="External"/><Relationship Id="rId1696" Type="http://schemas.openxmlformats.org/officeDocument/2006/relationships/hyperlink" Target="https://e.lanbook.com/book/414788" TargetMode="External"/><Relationship Id="rId3938" Type="http://schemas.openxmlformats.org/officeDocument/2006/relationships/hyperlink" Target="https://e.lanbook.com/book/161527" TargetMode="External"/><Relationship Id="rId1349" Type="http://schemas.openxmlformats.org/officeDocument/2006/relationships/hyperlink" Target="https://e.lanbook.com/book/302240" TargetMode="External"/><Relationship Id="rId2747" Type="http://schemas.openxmlformats.org/officeDocument/2006/relationships/hyperlink" Target="https://e.lanbook.com/book/385910" TargetMode="External"/><Relationship Id="rId2954" Type="http://schemas.openxmlformats.org/officeDocument/2006/relationships/hyperlink" Target="https://e.lanbook.com/book/154660" TargetMode="External"/><Relationship Id="rId719" Type="http://schemas.openxmlformats.org/officeDocument/2006/relationships/hyperlink" Target="https://e.lanbook.com/book/513593" TargetMode="External"/><Relationship Id="rId926" Type="http://schemas.openxmlformats.org/officeDocument/2006/relationships/hyperlink" Target="https://e.lanbook.com/book/455609" TargetMode="External"/><Relationship Id="rId1556" Type="http://schemas.openxmlformats.org/officeDocument/2006/relationships/hyperlink" Target="https://e.lanbook.com/book/496007" TargetMode="External"/><Relationship Id="rId1763" Type="http://schemas.openxmlformats.org/officeDocument/2006/relationships/hyperlink" Target="https://e.lanbook.com/book/525818" TargetMode="External"/><Relationship Id="rId1970" Type="http://schemas.openxmlformats.org/officeDocument/2006/relationships/hyperlink" Target="https://e.lanbook.com/book/507361" TargetMode="External"/><Relationship Id="rId2607" Type="http://schemas.openxmlformats.org/officeDocument/2006/relationships/hyperlink" Target="https://e.lanbook.com/book/516432" TargetMode="External"/><Relationship Id="rId2814" Type="http://schemas.openxmlformats.org/officeDocument/2006/relationships/hyperlink" Target="https://e.lanbook.com/book/265412" TargetMode="External"/><Relationship Id="rId55" Type="http://schemas.openxmlformats.org/officeDocument/2006/relationships/hyperlink" Target="https://e.lanbook.com/book/463025" TargetMode="External"/><Relationship Id="rId1209" Type="http://schemas.openxmlformats.org/officeDocument/2006/relationships/hyperlink" Target="https://e.lanbook.com/book/146903" TargetMode="External"/><Relationship Id="rId1416" Type="http://schemas.openxmlformats.org/officeDocument/2006/relationships/hyperlink" Target="https://e.lanbook.com/book/509887" TargetMode="External"/><Relationship Id="rId1623" Type="http://schemas.openxmlformats.org/officeDocument/2006/relationships/hyperlink" Target="https://e.lanbook.com/book/507328" TargetMode="External"/><Relationship Id="rId1830" Type="http://schemas.openxmlformats.org/officeDocument/2006/relationships/hyperlink" Target="https://e.lanbook.com/book/169819" TargetMode="External"/><Relationship Id="rId3588" Type="http://schemas.openxmlformats.org/officeDocument/2006/relationships/hyperlink" Target="https://e.lanbook.com/book/297320" TargetMode="External"/><Relationship Id="rId3795" Type="http://schemas.openxmlformats.org/officeDocument/2006/relationships/hyperlink" Target="https://e.lanbook.com/book/434878" TargetMode="External"/><Relationship Id="rId2397" Type="http://schemas.openxmlformats.org/officeDocument/2006/relationships/hyperlink" Target="https://e.lanbook.com/book/397220" TargetMode="External"/><Relationship Id="rId3448" Type="http://schemas.openxmlformats.org/officeDocument/2006/relationships/hyperlink" Target="https://e.lanbook.com/book/316238" TargetMode="External"/><Relationship Id="rId3655" Type="http://schemas.openxmlformats.org/officeDocument/2006/relationships/hyperlink" Target="https://e.lanbook.com/book/1959" TargetMode="External"/><Relationship Id="rId3862" Type="http://schemas.openxmlformats.org/officeDocument/2006/relationships/hyperlink" Target="https://e.lanbook.com/book/67482" TargetMode="External"/><Relationship Id="rId369" Type="http://schemas.openxmlformats.org/officeDocument/2006/relationships/hyperlink" Target="https://e.lanbook.com/book/279866" TargetMode="External"/><Relationship Id="rId576" Type="http://schemas.openxmlformats.org/officeDocument/2006/relationships/hyperlink" Target="https://e.lanbook.com/book/380531" TargetMode="External"/><Relationship Id="rId783" Type="http://schemas.openxmlformats.org/officeDocument/2006/relationships/hyperlink" Target="https://e.lanbook.com/book/508072" TargetMode="External"/><Relationship Id="rId990" Type="http://schemas.openxmlformats.org/officeDocument/2006/relationships/hyperlink" Target="https://e.lanbook.com/book/183161" TargetMode="External"/><Relationship Id="rId2257" Type="http://schemas.openxmlformats.org/officeDocument/2006/relationships/hyperlink" Target="https://e.lanbook.com/book/448619" TargetMode="External"/><Relationship Id="rId2464" Type="http://schemas.openxmlformats.org/officeDocument/2006/relationships/hyperlink" Target="https://e.lanbook.com/book/154641" TargetMode="External"/><Relationship Id="rId2671" Type="http://schemas.openxmlformats.org/officeDocument/2006/relationships/hyperlink" Target="https://e.lanbook.com/book/513465" TargetMode="External"/><Relationship Id="rId3308" Type="http://schemas.openxmlformats.org/officeDocument/2006/relationships/hyperlink" Target="https://e.lanbook.com/book/197050" TargetMode="External"/><Relationship Id="rId3515" Type="http://schemas.openxmlformats.org/officeDocument/2006/relationships/hyperlink" Target="https://e.lanbook.com/book/480317" TargetMode="External"/><Relationship Id="rId229" Type="http://schemas.openxmlformats.org/officeDocument/2006/relationships/hyperlink" Target="https://e.lanbook.com/book/297026" TargetMode="External"/><Relationship Id="rId436" Type="http://schemas.openxmlformats.org/officeDocument/2006/relationships/hyperlink" Target="https://e.lanbook.com/book/503475" TargetMode="External"/><Relationship Id="rId643" Type="http://schemas.openxmlformats.org/officeDocument/2006/relationships/hyperlink" Target="https://e.lanbook.com/book/513505" TargetMode="External"/><Relationship Id="rId1066" Type="http://schemas.openxmlformats.org/officeDocument/2006/relationships/hyperlink" Target="https://e.lanbook.com/book/159466" TargetMode="External"/><Relationship Id="rId1273" Type="http://schemas.openxmlformats.org/officeDocument/2006/relationships/hyperlink" Target="https://e.lanbook.com/book/148312" TargetMode="External"/><Relationship Id="rId1480" Type="http://schemas.openxmlformats.org/officeDocument/2006/relationships/hyperlink" Target="https://e.lanbook.com/book/456863" TargetMode="External"/><Relationship Id="rId2117" Type="http://schemas.openxmlformats.org/officeDocument/2006/relationships/hyperlink" Target="https://e.lanbook.com/book/439988" TargetMode="External"/><Relationship Id="rId2324" Type="http://schemas.openxmlformats.org/officeDocument/2006/relationships/hyperlink" Target="https://e.lanbook.com/book/513918" TargetMode="External"/><Relationship Id="rId3722" Type="http://schemas.openxmlformats.org/officeDocument/2006/relationships/hyperlink" Target="https://e.lanbook.com/book/508450" TargetMode="External"/><Relationship Id="rId850" Type="http://schemas.openxmlformats.org/officeDocument/2006/relationships/hyperlink" Target="https://e.lanbook.com/book/487367" TargetMode="External"/><Relationship Id="rId1133" Type="http://schemas.openxmlformats.org/officeDocument/2006/relationships/hyperlink" Target="https://e.lanbook.com/book/510244" TargetMode="External"/><Relationship Id="rId2531" Type="http://schemas.openxmlformats.org/officeDocument/2006/relationships/hyperlink" Target="https://e.lanbook.com/book/443849" TargetMode="External"/><Relationship Id="rId4289" Type="http://schemas.openxmlformats.org/officeDocument/2006/relationships/hyperlink" Target="https://e.lanbook.com/book/310232" TargetMode="External"/><Relationship Id="rId503" Type="http://schemas.openxmlformats.org/officeDocument/2006/relationships/hyperlink" Target="https://e.lanbook.com/book/305999" TargetMode="External"/><Relationship Id="rId710" Type="http://schemas.openxmlformats.org/officeDocument/2006/relationships/hyperlink" Target="https://e.lanbook.com/book/508368" TargetMode="External"/><Relationship Id="rId1340" Type="http://schemas.openxmlformats.org/officeDocument/2006/relationships/hyperlink" Target="https://e.lanbook.com/book/164949" TargetMode="External"/><Relationship Id="rId3098" Type="http://schemas.openxmlformats.org/officeDocument/2006/relationships/hyperlink" Target="https://e.lanbook.com/book/233468" TargetMode="External"/><Relationship Id="rId4496" Type="http://schemas.openxmlformats.org/officeDocument/2006/relationships/hyperlink" Target="https://e.lanbook.com/book/518013" TargetMode="External"/><Relationship Id="rId1200" Type="http://schemas.openxmlformats.org/officeDocument/2006/relationships/hyperlink" Target="https://e.lanbook.com/book/510051" TargetMode="External"/><Relationship Id="rId4149" Type="http://schemas.openxmlformats.org/officeDocument/2006/relationships/hyperlink" Target="https://e.lanbook.com/book/463433" TargetMode="External"/><Relationship Id="rId4356" Type="http://schemas.openxmlformats.org/officeDocument/2006/relationships/hyperlink" Target="https://e.lanbook.com/book/494294" TargetMode="External"/><Relationship Id="rId3165" Type="http://schemas.openxmlformats.org/officeDocument/2006/relationships/hyperlink" Target="https://e.lanbook.com/book/483743" TargetMode="External"/><Relationship Id="rId3372" Type="http://schemas.openxmlformats.org/officeDocument/2006/relationships/hyperlink" Target="https://e.lanbook.com/book/58836" TargetMode="External"/><Relationship Id="rId4009" Type="http://schemas.openxmlformats.org/officeDocument/2006/relationships/hyperlink" Target="https://e.lanbook.com/book/510002" TargetMode="External"/><Relationship Id="rId4216" Type="http://schemas.openxmlformats.org/officeDocument/2006/relationships/hyperlink" Target="https://e.lanbook.com/book/169792" TargetMode="External"/><Relationship Id="rId4423" Type="http://schemas.openxmlformats.org/officeDocument/2006/relationships/hyperlink" Target="https://e.lanbook.com/book/462347" TargetMode="External"/><Relationship Id="rId293" Type="http://schemas.openxmlformats.org/officeDocument/2006/relationships/hyperlink" Target="https://e.lanbook.com/book/147405" TargetMode="External"/><Relationship Id="rId2181" Type="http://schemas.openxmlformats.org/officeDocument/2006/relationships/hyperlink" Target="https://e.lanbook.com/book/496394" TargetMode="External"/><Relationship Id="rId3025" Type="http://schemas.openxmlformats.org/officeDocument/2006/relationships/hyperlink" Target="https://e.lanbook.com/book/512191" TargetMode="External"/><Relationship Id="rId3232" Type="http://schemas.openxmlformats.org/officeDocument/2006/relationships/hyperlink" Target="https://e.lanbook.com/book/179669" TargetMode="External"/><Relationship Id="rId153" Type="http://schemas.openxmlformats.org/officeDocument/2006/relationships/hyperlink" Target="https://e.lanbook.com/book/434066" TargetMode="External"/><Relationship Id="rId360" Type="http://schemas.openxmlformats.org/officeDocument/2006/relationships/hyperlink" Target="https://e.lanbook.com/book/503437" TargetMode="External"/><Relationship Id="rId2041" Type="http://schemas.openxmlformats.org/officeDocument/2006/relationships/hyperlink" Target="https://e.lanbook.com/book/512408" TargetMode="External"/><Relationship Id="rId220" Type="http://schemas.openxmlformats.org/officeDocument/2006/relationships/hyperlink" Target="https://e.lanbook.com/book/495002" TargetMode="External"/><Relationship Id="rId2998" Type="http://schemas.openxmlformats.org/officeDocument/2006/relationships/hyperlink" Target="https://e.lanbook.com/book/383414" TargetMode="External"/><Relationship Id="rId2858" Type="http://schemas.openxmlformats.org/officeDocument/2006/relationships/hyperlink" Target="https://e.lanbook.com/book/387392" TargetMode="External"/><Relationship Id="rId3909" Type="http://schemas.openxmlformats.org/officeDocument/2006/relationships/hyperlink" Target="https://e.lanbook.com/book/161524" TargetMode="External"/><Relationship Id="rId4073" Type="http://schemas.openxmlformats.org/officeDocument/2006/relationships/hyperlink" Target="https://e.lanbook.com/book/434912" TargetMode="External"/><Relationship Id="rId99" Type="http://schemas.openxmlformats.org/officeDocument/2006/relationships/hyperlink" Target="https://e.lanbook.com/book/515725" TargetMode="External"/><Relationship Id="rId1667" Type="http://schemas.openxmlformats.org/officeDocument/2006/relationships/hyperlink" Target="https://e.lanbook.com/book/501554" TargetMode="External"/><Relationship Id="rId1874" Type="http://schemas.openxmlformats.org/officeDocument/2006/relationships/hyperlink" Target="https://e.lanbook.com/book/522517" TargetMode="External"/><Relationship Id="rId2718" Type="http://schemas.openxmlformats.org/officeDocument/2006/relationships/hyperlink" Target="https://e.lanbook.com/book/516605" TargetMode="External"/><Relationship Id="rId2925" Type="http://schemas.openxmlformats.org/officeDocument/2006/relationships/hyperlink" Target="https://e.lanbook.com/book/513497" TargetMode="External"/><Relationship Id="rId4280" Type="http://schemas.openxmlformats.org/officeDocument/2006/relationships/hyperlink" Target="https://e.lanbook.com/book/382076" TargetMode="External"/><Relationship Id="rId1527" Type="http://schemas.openxmlformats.org/officeDocument/2006/relationships/hyperlink" Target="https://e.lanbook.com/book/292895" TargetMode="External"/><Relationship Id="rId1734" Type="http://schemas.openxmlformats.org/officeDocument/2006/relationships/hyperlink" Target="https://e.lanbook.com/book/501524" TargetMode="External"/><Relationship Id="rId1941" Type="http://schemas.openxmlformats.org/officeDocument/2006/relationships/hyperlink" Target="https://e.lanbook.com/book/519570" TargetMode="External"/><Relationship Id="rId4140" Type="http://schemas.openxmlformats.org/officeDocument/2006/relationships/hyperlink" Target="https://e.lanbook.com/book/218828" TargetMode="External"/><Relationship Id="rId26" Type="http://schemas.openxmlformats.org/officeDocument/2006/relationships/hyperlink" Target="https://e.lanbook.com/book/153655" TargetMode="External"/><Relationship Id="rId3699" Type="http://schemas.openxmlformats.org/officeDocument/2006/relationships/hyperlink" Target="https://e.lanbook.com/book/508789" TargetMode="External"/><Relationship Id="rId4000" Type="http://schemas.openxmlformats.org/officeDocument/2006/relationships/hyperlink" Target="https://e.lanbook.com/book/444122" TargetMode="External"/><Relationship Id="rId1801" Type="http://schemas.openxmlformats.org/officeDocument/2006/relationships/hyperlink" Target="https://e.lanbook.com/book/510356" TargetMode="External"/><Relationship Id="rId3559" Type="http://schemas.openxmlformats.org/officeDocument/2006/relationships/hyperlink" Target="https://e.lanbook.com/book/518548" TargetMode="External"/><Relationship Id="rId687" Type="http://schemas.openxmlformats.org/officeDocument/2006/relationships/hyperlink" Target="https://e.lanbook.com/book/505421" TargetMode="External"/><Relationship Id="rId2368" Type="http://schemas.openxmlformats.org/officeDocument/2006/relationships/hyperlink" Target="https://e.lanbook.com/book/195709" TargetMode="External"/><Relationship Id="rId3766" Type="http://schemas.openxmlformats.org/officeDocument/2006/relationships/hyperlink" Target="https://e.lanbook.com/book/517793" TargetMode="External"/><Relationship Id="rId3973" Type="http://schemas.openxmlformats.org/officeDocument/2006/relationships/hyperlink" Target="https://e.lanbook.com/book/50696" TargetMode="External"/><Relationship Id="rId894" Type="http://schemas.openxmlformats.org/officeDocument/2006/relationships/hyperlink" Target="https://e.lanbook.com/book/524375" TargetMode="External"/><Relationship Id="rId1177" Type="http://schemas.openxmlformats.org/officeDocument/2006/relationships/hyperlink" Target="https://e.lanbook.com/book/176693" TargetMode="External"/><Relationship Id="rId2575" Type="http://schemas.openxmlformats.org/officeDocument/2006/relationships/hyperlink" Target="https://e.lanbook.com/book/422075" TargetMode="External"/><Relationship Id="rId2782" Type="http://schemas.openxmlformats.org/officeDocument/2006/relationships/hyperlink" Target="https://e.lanbook.com/book/471446" TargetMode="External"/><Relationship Id="rId3419" Type="http://schemas.openxmlformats.org/officeDocument/2006/relationships/hyperlink" Target="https://e.lanbook.com/book/505312" TargetMode="External"/><Relationship Id="rId3626" Type="http://schemas.openxmlformats.org/officeDocument/2006/relationships/hyperlink" Target="https://e.lanbook.com/book/517032" TargetMode="External"/><Relationship Id="rId3833" Type="http://schemas.openxmlformats.org/officeDocument/2006/relationships/hyperlink" Target="https://e.lanbook.com/book/149660" TargetMode="External"/><Relationship Id="rId547" Type="http://schemas.openxmlformats.org/officeDocument/2006/relationships/hyperlink" Target="https://e.lanbook.com/book/469040" TargetMode="External"/><Relationship Id="rId754" Type="http://schemas.openxmlformats.org/officeDocument/2006/relationships/hyperlink" Target="https://e.lanbook.com/book/501680" TargetMode="External"/><Relationship Id="rId961" Type="http://schemas.openxmlformats.org/officeDocument/2006/relationships/hyperlink" Target="https://e.lanbook.com/book/146915" TargetMode="External"/><Relationship Id="rId1384" Type="http://schemas.openxmlformats.org/officeDocument/2006/relationships/hyperlink" Target="https://e.lanbook.com/book/193277" TargetMode="External"/><Relationship Id="rId1591" Type="http://schemas.openxmlformats.org/officeDocument/2006/relationships/hyperlink" Target="https://e.lanbook.com/book/110930" TargetMode="External"/><Relationship Id="rId2228" Type="http://schemas.openxmlformats.org/officeDocument/2006/relationships/hyperlink" Target="https://e.lanbook.com/book/197119" TargetMode="External"/><Relationship Id="rId2435" Type="http://schemas.openxmlformats.org/officeDocument/2006/relationships/hyperlink" Target="https://e.lanbook.com/book/513792" TargetMode="External"/><Relationship Id="rId2642" Type="http://schemas.openxmlformats.org/officeDocument/2006/relationships/hyperlink" Target="https://e.lanbook.com/book/358595" TargetMode="External"/><Relationship Id="rId3900" Type="http://schemas.openxmlformats.org/officeDocument/2006/relationships/hyperlink" Target="https://e.lanbook.com/book/307691" TargetMode="External"/><Relationship Id="rId90" Type="http://schemas.openxmlformats.org/officeDocument/2006/relationships/hyperlink" Target="https://e.lanbook.com/book/498659" TargetMode="External"/><Relationship Id="rId407" Type="http://schemas.openxmlformats.org/officeDocument/2006/relationships/hyperlink" Target="https://e.lanbook.com/book/516069" TargetMode="External"/><Relationship Id="rId614" Type="http://schemas.openxmlformats.org/officeDocument/2006/relationships/hyperlink" Target="https://e.lanbook.com/book/463022" TargetMode="External"/><Relationship Id="rId821" Type="http://schemas.openxmlformats.org/officeDocument/2006/relationships/hyperlink" Target="https://e.lanbook.com/book/249653" TargetMode="External"/><Relationship Id="rId1037" Type="http://schemas.openxmlformats.org/officeDocument/2006/relationships/hyperlink" Target="https://e.lanbook.com/book/173068" TargetMode="External"/><Relationship Id="rId1244" Type="http://schemas.openxmlformats.org/officeDocument/2006/relationships/hyperlink" Target="https://e.lanbook.com/book/380639" TargetMode="External"/><Relationship Id="rId1451" Type="http://schemas.openxmlformats.org/officeDocument/2006/relationships/hyperlink" Target="https://e.lanbook.com/book/498728" TargetMode="External"/><Relationship Id="rId2502" Type="http://schemas.openxmlformats.org/officeDocument/2006/relationships/hyperlink" Target="https://e.lanbook.com/book/245429" TargetMode="External"/><Relationship Id="rId1104" Type="http://schemas.openxmlformats.org/officeDocument/2006/relationships/hyperlink" Target="https://e.lanbook.com/book/243311" TargetMode="External"/><Relationship Id="rId1311" Type="http://schemas.openxmlformats.org/officeDocument/2006/relationships/hyperlink" Target="https://e.lanbook.com/book/385841" TargetMode="External"/><Relationship Id="rId4467" Type="http://schemas.openxmlformats.org/officeDocument/2006/relationships/hyperlink" Target="https://e.lanbook.com/book/510904" TargetMode="External"/><Relationship Id="rId3069" Type="http://schemas.openxmlformats.org/officeDocument/2006/relationships/hyperlink" Target="https://e.lanbook.com/book/297293" TargetMode="External"/><Relationship Id="rId3276" Type="http://schemas.openxmlformats.org/officeDocument/2006/relationships/hyperlink" Target="https://e.lanbook.com/book/520853" TargetMode="External"/><Relationship Id="rId3483" Type="http://schemas.openxmlformats.org/officeDocument/2006/relationships/hyperlink" Target="https://e.lanbook.com/book/370577" TargetMode="External"/><Relationship Id="rId3690" Type="http://schemas.openxmlformats.org/officeDocument/2006/relationships/hyperlink" Target="https://e.lanbook.com/book/525762" TargetMode="External"/><Relationship Id="rId4327" Type="http://schemas.openxmlformats.org/officeDocument/2006/relationships/hyperlink" Target="https://e.lanbook.com/book/164717" TargetMode="External"/><Relationship Id="rId197" Type="http://schemas.openxmlformats.org/officeDocument/2006/relationships/hyperlink" Target="https://e.lanbook.com/book/367418" TargetMode="External"/><Relationship Id="rId2085" Type="http://schemas.openxmlformats.org/officeDocument/2006/relationships/hyperlink" Target="https://e.lanbook.com/book/506693" TargetMode="External"/><Relationship Id="rId2292" Type="http://schemas.openxmlformats.org/officeDocument/2006/relationships/hyperlink" Target="https://e.lanbook.com/book/501485" TargetMode="External"/><Relationship Id="rId3136" Type="http://schemas.openxmlformats.org/officeDocument/2006/relationships/hyperlink" Target="https://e.lanbook.com/book/242918" TargetMode="External"/><Relationship Id="rId3343" Type="http://schemas.openxmlformats.org/officeDocument/2006/relationships/hyperlink" Target="https://e.lanbook.com/book/513400" TargetMode="External"/><Relationship Id="rId264" Type="http://schemas.openxmlformats.org/officeDocument/2006/relationships/hyperlink" Target="https://e.lanbook.com/book/388976" TargetMode="External"/><Relationship Id="rId471" Type="http://schemas.openxmlformats.org/officeDocument/2006/relationships/hyperlink" Target="https://e.lanbook.com/book/517998" TargetMode="External"/><Relationship Id="rId2152" Type="http://schemas.openxmlformats.org/officeDocument/2006/relationships/hyperlink" Target="https://e.lanbook.com/book/525932" TargetMode="External"/><Relationship Id="rId3550" Type="http://schemas.openxmlformats.org/officeDocument/2006/relationships/hyperlink" Target="https://e.lanbook.com/book/326072" TargetMode="External"/><Relationship Id="rId124" Type="http://schemas.openxmlformats.org/officeDocument/2006/relationships/hyperlink" Target="https://e.lanbook.com/book/509348" TargetMode="External"/><Relationship Id="rId3203" Type="http://schemas.openxmlformats.org/officeDocument/2006/relationships/hyperlink" Target="https://e.lanbook.com/book/516640" TargetMode="External"/><Relationship Id="rId3410" Type="http://schemas.openxmlformats.org/officeDocument/2006/relationships/hyperlink" Target="https://e.lanbook.com/book/522471" TargetMode="External"/><Relationship Id="rId331" Type="http://schemas.openxmlformats.org/officeDocument/2006/relationships/hyperlink" Target="https://e.lanbook.com/book/422552" TargetMode="External"/><Relationship Id="rId2012" Type="http://schemas.openxmlformats.org/officeDocument/2006/relationships/hyperlink" Target="https://e.lanbook.com/book/515048" TargetMode="External"/><Relationship Id="rId2969" Type="http://schemas.openxmlformats.org/officeDocument/2006/relationships/hyperlink" Target="https://e.lanbook.com/book/457619" TargetMode="External"/><Relationship Id="rId1778" Type="http://schemas.openxmlformats.org/officeDocument/2006/relationships/hyperlink" Target="https://e.lanbook.com/book/501497" TargetMode="External"/><Relationship Id="rId1985" Type="http://schemas.openxmlformats.org/officeDocument/2006/relationships/hyperlink" Target="https://e.lanbook.com/book/515074" TargetMode="External"/><Relationship Id="rId2829" Type="http://schemas.openxmlformats.org/officeDocument/2006/relationships/hyperlink" Target="https://e.lanbook.com/book/516596" TargetMode="External"/><Relationship Id="rId4184" Type="http://schemas.openxmlformats.org/officeDocument/2006/relationships/hyperlink" Target="https://e.lanbook.com/book/380681" TargetMode="External"/><Relationship Id="rId4391" Type="http://schemas.openxmlformats.org/officeDocument/2006/relationships/hyperlink" Target="https://e.lanbook.com/book/524297" TargetMode="External"/><Relationship Id="rId1638" Type="http://schemas.openxmlformats.org/officeDocument/2006/relationships/hyperlink" Target="https://e.lanbook.com/book/218822" TargetMode="External"/><Relationship Id="rId4044" Type="http://schemas.openxmlformats.org/officeDocument/2006/relationships/hyperlink" Target="https://e.lanbook.com/book/218051" TargetMode="External"/><Relationship Id="rId4251" Type="http://schemas.openxmlformats.org/officeDocument/2006/relationships/hyperlink" Target="https://e.lanbook.com/book/515059" TargetMode="External"/><Relationship Id="rId1845" Type="http://schemas.openxmlformats.org/officeDocument/2006/relationships/hyperlink" Target="https://e.lanbook.com/book/414872" TargetMode="External"/><Relationship Id="rId3060" Type="http://schemas.openxmlformats.org/officeDocument/2006/relationships/hyperlink" Target="https://e.lanbook.com/book/174319" TargetMode="External"/><Relationship Id="rId4111" Type="http://schemas.openxmlformats.org/officeDocument/2006/relationships/hyperlink" Target="https://e.lanbook.com/book/496376" TargetMode="External"/><Relationship Id="rId1705" Type="http://schemas.openxmlformats.org/officeDocument/2006/relationships/hyperlink" Target="https://e.lanbook.com/book/514708" TargetMode="External"/><Relationship Id="rId1912" Type="http://schemas.openxmlformats.org/officeDocument/2006/relationships/hyperlink" Target="https://e.lanbook.com/book/525252" TargetMode="External"/><Relationship Id="rId3877" Type="http://schemas.openxmlformats.org/officeDocument/2006/relationships/hyperlink" Target="https://e.lanbook.com/book/517033" TargetMode="External"/><Relationship Id="rId798" Type="http://schemas.openxmlformats.org/officeDocument/2006/relationships/hyperlink" Target="https://e.lanbook.com/book/518182" TargetMode="External"/><Relationship Id="rId2479" Type="http://schemas.openxmlformats.org/officeDocument/2006/relationships/hyperlink" Target="https://e.lanbook.com/book/307709" TargetMode="External"/><Relationship Id="rId2686" Type="http://schemas.openxmlformats.org/officeDocument/2006/relationships/hyperlink" Target="https://e.lanbook.com/book/507419" TargetMode="External"/><Relationship Id="rId2893" Type="http://schemas.openxmlformats.org/officeDocument/2006/relationships/hyperlink" Target="https://e.lanbook.com/book/341120" TargetMode="External"/><Relationship Id="rId3737" Type="http://schemas.openxmlformats.org/officeDocument/2006/relationships/hyperlink" Target="https://e.lanbook.com/book/316931" TargetMode="External"/><Relationship Id="rId3944" Type="http://schemas.openxmlformats.org/officeDocument/2006/relationships/hyperlink" Target="https://e.lanbook.com/book/152750" TargetMode="External"/><Relationship Id="rId658" Type="http://schemas.openxmlformats.org/officeDocument/2006/relationships/hyperlink" Target="https://e.lanbook.com/book/436025" TargetMode="External"/><Relationship Id="rId865" Type="http://schemas.openxmlformats.org/officeDocument/2006/relationships/hyperlink" Target="https://e.lanbook.com/book/504435" TargetMode="External"/><Relationship Id="rId1288" Type="http://schemas.openxmlformats.org/officeDocument/2006/relationships/hyperlink" Target="https://e.lanbook.com/book/516473" TargetMode="External"/><Relationship Id="rId1495" Type="http://schemas.openxmlformats.org/officeDocument/2006/relationships/hyperlink" Target="https://e.lanbook.com/book/467753" TargetMode="External"/><Relationship Id="rId2339" Type="http://schemas.openxmlformats.org/officeDocument/2006/relationships/hyperlink" Target="https://e.lanbook.com/book/411332" TargetMode="External"/><Relationship Id="rId2546" Type="http://schemas.openxmlformats.org/officeDocument/2006/relationships/hyperlink" Target="https://e.lanbook.com/book/483602" TargetMode="External"/><Relationship Id="rId2753" Type="http://schemas.openxmlformats.org/officeDocument/2006/relationships/hyperlink" Target="https://e.lanbook.com/book/145936" TargetMode="External"/><Relationship Id="rId2960" Type="http://schemas.openxmlformats.org/officeDocument/2006/relationships/hyperlink" Target="https://e.lanbook.com/book/434753" TargetMode="External"/><Relationship Id="rId3804" Type="http://schemas.openxmlformats.org/officeDocument/2006/relationships/hyperlink" Target="https://e.lanbook.com/book/160207" TargetMode="External"/><Relationship Id="rId518" Type="http://schemas.openxmlformats.org/officeDocument/2006/relationships/hyperlink" Target="https://e.lanbook.com/book/520921" TargetMode="External"/><Relationship Id="rId725" Type="http://schemas.openxmlformats.org/officeDocument/2006/relationships/hyperlink" Target="https://e.lanbook.com/book/515713" TargetMode="External"/><Relationship Id="rId932" Type="http://schemas.openxmlformats.org/officeDocument/2006/relationships/hyperlink" Target="https://e.lanbook.com/book/524062" TargetMode="External"/><Relationship Id="rId1148" Type="http://schemas.openxmlformats.org/officeDocument/2006/relationships/hyperlink" Target="https://e.lanbook.com/book/508988" TargetMode="External"/><Relationship Id="rId1355" Type="http://schemas.openxmlformats.org/officeDocument/2006/relationships/hyperlink" Target="https://e.lanbook.com/book/467756" TargetMode="External"/><Relationship Id="rId1562" Type="http://schemas.openxmlformats.org/officeDocument/2006/relationships/hyperlink" Target="https://e.lanbook.com/book/366770" TargetMode="External"/><Relationship Id="rId2406" Type="http://schemas.openxmlformats.org/officeDocument/2006/relationships/hyperlink" Target="https://e.lanbook.com/book/390338" TargetMode="External"/><Relationship Id="rId2613" Type="http://schemas.openxmlformats.org/officeDocument/2006/relationships/hyperlink" Target="https://e.lanbook.com/book/512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Q4616"/>
  <sheetViews>
    <sheetView tabSelected="1" zoomScaleNormal="100" workbookViewId="0">
      <pane ySplit="8" topLeftCell="A9" activePane="bottomLeft" state="frozen"/>
      <selection pane="bottomLeft" activeCell="A9" sqref="A9"/>
    </sheetView>
  </sheetViews>
  <sheetFormatPr defaultColWidth="9.140625" defaultRowHeight="10.5" x14ac:dyDescent="0.15"/>
  <cols>
    <col min="1" max="1" width="6.140625" style="3" customWidth="1"/>
    <col min="2" max="2" width="11.5703125" style="21" customWidth="1"/>
    <col min="3" max="3" width="48.7109375" style="1" customWidth="1"/>
    <col min="4" max="4" width="14.140625" style="2" customWidth="1"/>
    <col min="5" max="5" width="8" style="3" customWidth="1"/>
    <col min="6" max="6" width="5" style="3" customWidth="1"/>
    <col min="7" max="7" width="9.42578125" style="4" customWidth="1"/>
    <col min="8" max="8" width="11.140625" style="5" bestFit="1" customWidth="1"/>
    <col min="9" max="9" width="15.140625" style="5" customWidth="1"/>
    <col min="10" max="10" width="19.42578125" style="5" customWidth="1"/>
    <col min="11" max="12" width="23.5703125" style="5" customWidth="1"/>
    <col min="13" max="13" width="9" style="5" customWidth="1"/>
    <col min="14" max="14" width="13.140625" style="5" customWidth="1"/>
    <col min="15" max="15" width="10.5703125" style="2" customWidth="1"/>
    <col min="16" max="16" width="11.140625" style="6" hidden="1" customWidth="1"/>
    <col min="17" max="17" width="88.140625" style="6" customWidth="1"/>
    <col min="18" max="16384" width="9.140625" style="7"/>
  </cols>
  <sheetData>
    <row r="1" spans="1:17" customFormat="1" ht="12.75" x14ac:dyDescent="0.2">
      <c r="A1" s="25"/>
      <c r="B1" s="26"/>
      <c r="C1" s="27"/>
      <c r="D1" s="28"/>
      <c r="E1" s="25"/>
      <c r="F1" s="25"/>
      <c r="G1" s="29"/>
      <c r="H1" s="30"/>
      <c r="I1" s="30"/>
      <c r="J1" s="30"/>
      <c r="K1" s="30"/>
      <c r="L1" s="30"/>
      <c r="M1" s="30"/>
      <c r="N1" s="30"/>
      <c r="O1" s="28"/>
      <c r="P1" s="31"/>
      <c r="Q1" s="32"/>
    </row>
    <row r="2" spans="1:17" customFormat="1" ht="12.75" x14ac:dyDescent="0.2">
      <c r="A2" s="25"/>
      <c r="B2" s="26"/>
      <c r="C2" s="33" t="s">
        <v>15</v>
      </c>
      <c r="D2" s="34" t="s">
        <v>16</v>
      </c>
      <c r="E2" s="35"/>
      <c r="F2" s="36" t="s">
        <v>17</v>
      </c>
      <c r="G2" s="37"/>
      <c r="H2" s="35"/>
      <c r="I2" s="36" t="s">
        <v>18</v>
      </c>
      <c r="J2" s="27"/>
      <c r="K2" s="27"/>
      <c r="L2" s="30"/>
      <c r="M2" s="30"/>
      <c r="N2" s="30"/>
      <c r="O2" s="28"/>
      <c r="P2" s="31"/>
      <c r="Q2" s="32"/>
    </row>
    <row r="3" spans="1:17" customFormat="1" ht="12.75" x14ac:dyDescent="0.2">
      <c r="A3" s="25"/>
      <c r="B3" s="26"/>
      <c r="C3" s="38" t="s">
        <v>28867</v>
      </c>
      <c r="D3" s="33" t="s">
        <v>19</v>
      </c>
      <c r="E3" s="33"/>
      <c r="F3" s="39" t="s">
        <v>20</v>
      </c>
      <c r="G3" s="34"/>
      <c r="H3" s="34"/>
      <c r="I3" s="51"/>
      <c r="J3" s="52"/>
      <c r="K3" s="53"/>
      <c r="L3" s="30"/>
      <c r="M3" s="30"/>
      <c r="N3" s="30"/>
      <c r="O3" s="28"/>
      <c r="P3" s="31"/>
      <c r="Q3" s="32"/>
    </row>
    <row r="4" spans="1:17" customFormat="1" ht="12.75" x14ac:dyDescent="0.2">
      <c r="A4" s="40"/>
      <c r="B4" s="40"/>
      <c r="C4" s="38" t="s">
        <v>28866</v>
      </c>
      <c r="D4" s="33" t="s">
        <v>21</v>
      </c>
      <c r="E4" s="33"/>
      <c r="F4" s="27"/>
      <c r="G4" s="34"/>
      <c r="H4" s="34"/>
      <c r="I4" s="54"/>
      <c r="J4" s="55"/>
      <c r="K4" s="56"/>
      <c r="L4" s="30"/>
      <c r="M4" s="30"/>
      <c r="N4" s="30"/>
      <c r="O4" s="28"/>
      <c r="P4" s="31"/>
      <c r="Q4" s="32"/>
    </row>
    <row r="5" spans="1:17" customFormat="1" ht="12.75" x14ac:dyDescent="0.2">
      <c r="A5" s="41"/>
      <c r="B5" s="41"/>
      <c r="C5" s="42"/>
      <c r="D5" s="43"/>
      <c r="E5" s="44"/>
      <c r="F5" s="44"/>
      <c r="G5" s="45"/>
      <c r="H5" s="46"/>
      <c r="I5" s="47"/>
      <c r="J5" s="42"/>
      <c r="K5" s="46"/>
      <c r="L5" s="48"/>
      <c r="M5" s="48"/>
      <c r="N5" s="48"/>
      <c r="O5" s="43"/>
      <c r="P5" s="49"/>
      <c r="Q5" s="50"/>
    </row>
    <row r="6" spans="1:17" ht="18.75" customHeight="1" thickBot="1" x14ac:dyDescent="0.2">
      <c r="A6" s="8"/>
      <c r="B6" s="22" t="s">
        <v>11</v>
      </c>
      <c r="E6" s="8"/>
      <c r="F6" s="8"/>
      <c r="G6" s="9"/>
      <c r="H6" s="10"/>
      <c r="I6" s="10"/>
      <c r="J6" s="10"/>
      <c r="M6" s="10"/>
      <c r="N6" s="10"/>
    </row>
    <row r="7" spans="1:17" ht="12" thickBot="1" x14ac:dyDescent="0.2">
      <c r="A7" s="14"/>
      <c r="B7" s="11">
        <f>SUM(B9:B5830)</f>
        <v>0</v>
      </c>
      <c r="C7" s="12"/>
      <c r="D7" s="13"/>
      <c r="E7" s="14"/>
      <c r="F7" s="14"/>
      <c r="G7" s="2"/>
      <c r="H7" s="1"/>
      <c r="I7" s="1"/>
      <c r="J7" s="1"/>
      <c r="K7" s="1"/>
      <c r="L7" s="1"/>
      <c r="M7" s="1"/>
      <c r="N7" s="1"/>
    </row>
    <row r="8" spans="1:17" s="20" customFormat="1" ht="54.75" customHeight="1" x14ac:dyDescent="0.2">
      <c r="A8" s="16" t="s">
        <v>12</v>
      </c>
      <c r="B8" s="15" t="s">
        <v>10</v>
      </c>
      <c r="C8" s="16" t="s">
        <v>2</v>
      </c>
      <c r="D8" s="17" t="s">
        <v>1</v>
      </c>
      <c r="E8" s="16" t="s">
        <v>6</v>
      </c>
      <c r="F8" s="16" t="s">
        <v>7</v>
      </c>
      <c r="G8" s="16" t="s">
        <v>8</v>
      </c>
      <c r="H8" s="18" t="s">
        <v>0</v>
      </c>
      <c r="I8" s="16" t="s">
        <v>22</v>
      </c>
      <c r="J8" s="16" t="s">
        <v>14</v>
      </c>
      <c r="K8" s="16" t="s">
        <v>24</v>
      </c>
      <c r="L8" s="24" t="s">
        <v>23</v>
      </c>
      <c r="M8" s="16" t="s">
        <v>5</v>
      </c>
      <c r="N8" s="16" t="s">
        <v>13</v>
      </c>
      <c r="O8" s="19" t="s">
        <v>4</v>
      </c>
      <c r="P8" s="16" t="s">
        <v>3</v>
      </c>
      <c r="Q8" s="16" t="s">
        <v>9</v>
      </c>
    </row>
    <row r="9" spans="1:17" ht="37.5" customHeight="1" x14ac:dyDescent="0.15">
      <c r="A9" s="57">
        <v>0</v>
      </c>
      <c r="B9" s="59">
        <f>A9*H9</f>
        <v>0</v>
      </c>
      <c r="C9" s="61" t="s">
        <v>25</v>
      </c>
      <c r="D9" s="61" t="s">
        <v>26</v>
      </c>
      <c r="E9" s="57">
        <v>2026</v>
      </c>
      <c r="F9" s="57">
        <v>156</v>
      </c>
      <c r="G9" s="63" t="s">
        <v>27</v>
      </c>
      <c r="H9" s="66">
        <v>1420.1</v>
      </c>
      <c r="I9" s="67"/>
      <c r="J9" s="67" t="s">
        <v>28</v>
      </c>
      <c r="K9" s="67" t="s">
        <v>29</v>
      </c>
      <c r="L9" s="67" t="s">
        <v>30</v>
      </c>
      <c r="M9" s="67" t="s">
        <v>31</v>
      </c>
      <c r="N9" s="70" t="s">
        <v>32</v>
      </c>
      <c r="O9" s="72" t="s">
        <v>33</v>
      </c>
      <c r="P9" s="74">
        <v>73472250</v>
      </c>
      <c r="Q9" s="67" t="s">
        <v>34</v>
      </c>
    </row>
    <row r="10" spans="1:17" ht="37.5" customHeight="1" x14ac:dyDescent="0.15">
      <c r="A10" s="58">
        <v>0</v>
      </c>
      <c r="B10" s="23">
        <f t="shared" ref="B10:B73" si="0">A10*H10</f>
        <v>0</v>
      </c>
      <c r="C10" s="60" t="s">
        <v>35</v>
      </c>
      <c r="D10" s="60" t="s">
        <v>36</v>
      </c>
      <c r="E10" s="58">
        <v>2026</v>
      </c>
      <c r="F10" s="58">
        <v>320</v>
      </c>
      <c r="G10" s="62" t="s">
        <v>27</v>
      </c>
      <c r="H10" s="65">
        <v>1048.3</v>
      </c>
      <c r="I10" s="62" t="s">
        <v>37</v>
      </c>
      <c r="J10" s="62" t="s">
        <v>28</v>
      </c>
      <c r="K10" s="62" t="s">
        <v>38</v>
      </c>
      <c r="L10" s="62" t="s">
        <v>39</v>
      </c>
      <c r="M10" s="62" t="s">
        <v>31</v>
      </c>
      <c r="N10" s="68" t="s">
        <v>40</v>
      </c>
      <c r="O10" s="71" t="s">
        <v>41</v>
      </c>
      <c r="P10" s="73">
        <v>73482187</v>
      </c>
      <c r="Q10" s="64" t="s">
        <v>42</v>
      </c>
    </row>
    <row r="11" spans="1:17" ht="37.5" customHeight="1" x14ac:dyDescent="0.15">
      <c r="A11" s="58">
        <v>0</v>
      </c>
      <c r="B11" s="23">
        <f t="shared" si="0"/>
        <v>0</v>
      </c>
      <c r="C11" s="60" t="s">
        <v>43</v>
      </c>
      <c r="D11" s="60" t="s">
        <v>44</v>
      </c>
      <c r="E11" s="58">
        <v>2025</v>
      </c>
      <c r="F11" s="58">
        <v>132</v>
      </c>
      <c r="G11" s="62" t="s">
        <v>45</v>
      </c>
      <c r="H11" s="65">
        <v>818.4</v>
      </c>
      <c r="I11" s="62" t="s">
        <v>46</v>
      </c>
      <c r="J11" s="62" t="s">
        <v>28</v>
      </c>
      <c r="K11" s="62" t="s">
        <v>47</v>
      </c>
      <c r="L11" s="62" t="s">
        <v>48</v>
      </c>
      <c r="M11" s="62" t="s">
        <v>31</v>
      </c>
      <c r="N11" s="68" t="s">
        <v>49</v>
      </c>
      <c r="O11" s="71" t="s">
        <v>50</v>
      </c>
      <c r="P11" s="73">
        <v>73418593</v>
      </c>
      <c r="Q11" s="64" t="s">
        <v>51</v>
      </c>
    </row>
    <row r="12" spans="1:17" ht="37.5" customHeight="1" x14ac:dyDescent="0.15">
      <c r="A12" s="58">
        <v>0</v>
      </c>
      <c r="B12" s="23">
        <f t="shared" si="0"/>
        <v>0</v>
      </c>
      <c r="C12" s="60" t="s">
        <v>52</v>
      </c>
      <c r="D12" s="60" t="s">
        <v>44</v>
      </c>
      <c r="E12" s="58">
        <v>2025</v>
      </c>
      <c r="F12" s="58">
        <v>120</v>
      </c>
      <c r="G12" s="62" t="s">
        <v>45</v>
      </c>
      <c r="H12" s="65">
        <v>755.7</v>
      </c>
      <c r="I12" s="62" t="s">
        <v>46</v>
      </c>
      <c r="J12" s="62" t="s">
        <v>28</v>
      </c>
      <c r="K12" s="62" t="s">
        <v>53</v>
      </c>
      <c r="L12" s="62" t="s">
        <v>54</v>
      </c>
      <c r="M12" s="62" t="s">
        <v>31</v>
      </c>
      <c r="N12" s="68" t="s">
        <v>55</v>
      </c>
      <c r="O12" s="71" t="s">
        <v>56</v>
      </c>
      <c r="P12" s="73">
        <v>73429544</v>
      </c>
      <c r="Q12" s="64" t="s">
        <v>57</v>
      </c>
    </row>
    <row r="13" spans="1:17" ht="37.5" customHeight="1" x14ac:dyDescent="0.15">
      <c r="A13" s="58">
        <v>0</v>
      </c>
      <c r="B13" s="23">
        <f t="shared" si="0"/>
        <v>0</v>
      </c>
      <c r="C13" s="60" t="s">
        <v>58</v>
      </c>
      <c r="D13" s="60" t="s">
        <v>59</v>
      </c>
      <c r="E13" s="58">
        <v>2025</v>
      </c>
      <c r="F13" s="58">
        <v>352</v>
      </c>
      <c r="G13" s="62" t="s">
        <v>27</v>
      </c>
      <c r="H13" s="65">
        <v>1889.8</v>
      </c>
      <c r="I13" s="62" t="s">
        <v>60</v>
      </c>
      <c r="J13" s="62" t="s">
        <v>28</v>
      </c>
      <c r="K13" s="62" t="s">
        <v>61</v>
      </c>
      <c r="L13" s="62" t="s">
        <v>62</v>
      </c>
      <c r="M13" s="62" t="s">
        <v>31</v>
      </c>
      <c r="N13" s="68" t="s">
        <v>63</v>
      </c>
      <c r="O13" s="71" t="s">
        <v>64</v>
      </c>
      <c r="P13" s="73">
        <v>73429413</v>
      </c>
      <c r="Q13" s="64" t="s">
        <v>65</v>
      </c>
    </row>
    <row r="14" spans="1:17" ht="37.5" customHeight="1" x14ac:dyDescent="0.15">
      <c r="A14" s="58">
        <v>0</v>
      </c>
      <c r="B14" s="23">
        <f t="shared" si="0"/>
        <v>0</v>
      </c>
      <c r="C14" s="60" t="s">
        <v>66</v>
      </c>
      <c r="D14" s="60" t="s">
        <v>67</v>
      </c>
      <c r="E14" s="58">
        <v>2026</v>
      </c>
      <c r="F14" s="58">
        <v>320</v>
      </c>
      <c r="G14" s="62" t="s">
        <v>27</v>
      </c>
      <c r="H14" s="65">
        <v>1293.5999999999999</v>
      </c>
      <c r="I14" s="62" t="s">
        <v>68</v>
      </c>
      <c r="J14" s="62" t="s">
        <v>28</v>
      </c>
      <c r="K14" s="62" t="s">
        <v>69</v>
      </c>
      <c r="L14" s="62" t="s">
        <v>70</v>
      </c>
      <c r="M14" s="62" t="s">
        <v>31</v>
      </c>
      <c r="N14" s="68" t="s">
        <v>71</v>
      </c>
      <c r="O14" s="71" t="s">
        <v>72</v>
      </c>
      <c r="P14" s="73">
        <v>73527607</v>
      </c>
      <c r="Q14" s="64" t="s">
        <v>73</v>
      </c>
    </row>
    <row r="15" spans="1:17" ht="37.5" customHeight="1" x14ac:dyDescent="0.15">
      <c r="A15" s="58">
        <v>0</v>
      </c>
      <c r="B15" s="23">
        <f t="shared" si="0"/>
        <v>0</v>
      </c>
      <c r="C15" s="60" t="s">
        <v>74</v>
      </c>
      <c r="D15" s="60" t="s">
        <v>75</v>
      </c>
      <c r="E15" s="58">
        <v>2026</v>
      </c>
      <c r="F15" s="58">
        <v>280</v>
      </c>
      <c r="G15" s="62" t="s">
        <v>27</v>
      </c>
      <c r="H15" s="65">
        <v>1422.3</v>
      </c>
      <c r="I15" s="62" t="s">
        <v>76</v>
      </c>
      <c r="J15" s="62" t="s">
        <v>28</v>
      </c>
      <c r="K15" s="62" t="s">
        <v>77</v>
      </c>
      <c r="L15" s="62" t="s">
        <v>78</v>
      </c>
      <c r="M15" s="62" t="s">
        <v>31</v>
      </c>
      <c r="N15" s="68" t="s">
        <v>79</v>
      </c>
      <c r="O15" s="71" t="s">
        <v>80</v>
      </c>
      <c r="P15" s="73">
        <v>73518316</v>
      </c>
      <c r="Q15" s="64" t="s">
        <v>81</v>
      </c>
    </row>
    <row r="16" spans="1:17" ht="37.5" customHeight="1" x14ac:dyDescent="0.15">
      <c r="A16" s="58">
        <v>0</v>
      </c>
      <c r="B16" s="23">
        <f t="shared" si="0"/>
        <v>0</v>
      </c>
      <c r="C16" s="60" t="s">
        <v>82</v>
      </c>
      <c r="D16" s="60" t="s">
        <v>83</v>
      </c>
      <c r="E16" s="58">
        <v>2025</v>
      </c>
      <c r="F16" s="58">
        <v>448</v>
      </c>
      <c r="G16" s="62" t="s">
        <v>27</v>
      </c>
      <c r="H16" s="65">
        <v>1006.5</v>
      </c>
      <c r="I16" s="62" t="s">
        <v>84</v>
      </c>
      <c r="J16" s="62" t="s">
        <v>28</v>
      </c>
      <c r="K16" s="62" t="s">
        <v>85</v>
      </c>
      <c r="L16" s="62" t="s">
        <v>86</v>
      </c>
      <c r="M16" s="62" t="s">
        <v>31</v>
      </c>
      <c r="N16" s="68" t="s">
        <v>87</v>
      </c>
      <c r="O16" s="71" t="s">
        <v>88</v>
      </c>
      <c r="P16" s="73">
        <v>73429342</v>
      </c>
      <c r="Q16" s="64" t="s">
        <v>89</v>
      </c>
    </row>
    <row r="17" spans="1:17" ht="37.5" customHeight="1" x14ac:dyDescent="0.15">
      <c r="A17" s="58">
        <v>0</v>
      </c>
      <c r="B17" s="23">
        <f t="shared" si="0"/>
        <v>0</v>
      </c>
      <c r="C17" s="60" t="s">
        <v>90</v>
      </c>
      <c r="D17" s="60" t="s">
        <v>91</v>
      </c>
      <c r="E17" s="58">
        <v>2026</v>
      </c>
      <c r="F17" s="58">
        <v>272</v>
      </c>
      <c r="G17" s="62" t="s">
        <v>27</v>
      </c>
      <c r="H17" s="65">
        <v>1016.4</v>
      </c>
      <c r="I17" s="62" t="s">
        <v>46</v>
      </c>
      <c r="J17" s="62" t="s">
        <v>28</v>
      </c>
      <c r="K17" s="62" t="s">
        <v>92</v>
      </c>
      <c r="L17" s="62" t="s">
        <v>93</v>
      </c>
      <c r="M17" s="62" t="s">
        <v>31</v>
      </c>
      <c r="N17" s="68" t="s">
        <v>94</v>
      </c>
      <c r="O17" s="71" t="s">
        <v>95</v>
      </c>
      <c r="P17" s="73">
        <v>73482197</v>
      </c>
      <c r="Q17" s="64" t="s">
        <v>96</v>
      </c>
    </row>
    <row r="18" spans="1:17" ht="37.5" customHeight="1" x14ac:dyDescent="0.15">
      <c r="A18" s="58">
        <v>0</v>
      </c>
      <c r="B18" s="23">
        <f t="shared" si="0"/>
        <v>0</v>
      </c>
      <c r="C18" s="60" t="s">
        <v>97</v>
      </c>
      <c r="D18" s="60" t="s">
        <v>98</v>
      </c>
      <c r="E18" s="58">
        <v>2023</v>
      </c>
      <c r="F18" s="58">
        <v>720</v>
      </c>
      <c r="G18" s="62" t="s">
        <v>27</v>
      </c>
      <c r="H18" s="65">
        <v>1859</v>
      </c>
      <c r="I18" s="62" t="s">
        <v>99</v>
      </c>
      <c r="J18" s="62" t="s">
        <v>28</v>
      </c>
      <c r="K18" s="62" t="s">
        <v>100</v>
      </c>
      <c r="L18" s="62" t="s">
        <v>101</v>
      </c>
      <c r="M18" s="62" t="s">
        <v>31</v>
      </c>
      <c r="N18" s="68" t="s">
        <v>102</v>
      </c>
      <c r="O18" s="71" t="s">
        <v>103</v>
      </c>
      <c r="P18" s="73">
        <v>73326911</v>
      </c>
      <c r="Q18" s="64" t="s">
        <v>104</v>
      </c>
    </row>
    <row r="19" spans="1:17" ht="37.5" customHeight="1" x14ac:dyDescent="0.15">
      <c r="A19" s="58">
        <v>0</v>
      </c>
      <c r="B19" s="23">
        <f t="shared" si="0"/>
        <v>0</v>
      </c>
      <c r="C19" s="60" t="s">
        <v>105</v>
      </c>
      <c r="D19" s="60" t="s">
        <v>106</v>
      </c>
      <c r="E19" s="58">
        <v>2025</v>
      </c>
      <c r="F19" s="58">
        <v>208</v>
      </c>
      <c r="G19" s="62" t="s">
        <v>27</v>
      </c>
      <c r="H19" s="65">
        <v>1083.5</v>
      </c>
      <c r="I19" s="62" t="s">
        <v>107</v>
      </c>
      <c r="J19" s="62" t="s">
        <v>28</v>
      </c>
      <c r="K19" s="62" t="s">
        <v>108</v>
      </c>
      <c r="L19" s="62" t="s">
        <v>109</v>
      </c>
      <c r="M19" s="62" t="s">
        <v>31</v>
      </c>
      <c r="N19" s="68" t="s">
        <v>110</v>
      </c>
      <c r="O19" s="71" t="s">
        <v>111</v>
      </c>
      <c r="P19" s="73">
        <v>73429345</v>
      </c>
      <c r="Q19" s="64" t="s">
        <v>112</v>
      </c>
    </row>
    <row r="20" spans="1:17" ht="37.5" customHeight="1" x14ac:dyDescent="0.15">
      <c r="A20" s="58">
        <v>0</v>
      </c>
      <c r="B20" s="23">
        <f t="shared" si="0"/>
        <v>0</v>
      </c>
      <c r="C20" s="60" t="s">
        <v>105</v>
      </c>
      <c r="D20" s="60" t="s">
        <v>113</v>
      </c>
      <c r="E20" s="58">
        <v>2026</v>
      </c>
      <c r="F20" s="58">
        <v>228</v>
      </c>
      <c r="G20" s="62" t="s">
        <v>27</v>
      </c>
      <c r="H20" s="65">
        <v>1436.6</v>
      </c>
      <c r="I20" s="62" t="s">
        <v>114</v>
      </c>
      <c r="J20" s="62" t="s">
        <v>28</v>
      </c>
      <c r="K20" s="62" t="s">
        <v>115</v>
      </c>
      <c r="L20" s="62" t="s">
        <v>116</v>
      </c>
      <c r="M20" s="62" t="s">
        <v>31</v>
      </c>
      <c r="N20" s="68" t="s">
        <v>117</v>
      </c>
      <c r="O20" s="71" t="s">
        <v>118</v>
      </c>
      <c r="P20" s="73">
        <v>73517204</v>
      </c>
      <c r="Q20" s="64" t="s">
        <v>119</v>
      </c>
    </row>
    <row r="21" spans="1:17" ht="37.5" customHeight="1" x14ac:dyDescent="0.15">
      <c r="A21" s="58">
        <v>0</v>
      </c>
      <c r="B21" s="23">
        <f t="shared" si="0"/>
        <v>0</v>
      </c>
      <c r="C21" s="60" t="s">
        <v>120</v>
      </c>
      <c r="D21" s="60" t="s">
        <v>121</v>
      </c>
      <c r="E21" s="58">
        <v>2026</v>
      </c>
      <c r="F21" s="58">
        <v>208</v>
      </c>
      <c r="G21" s="62" t="s">
        <v>27</v>
      </c>
      <c r="H21" s="65">
        <v>706.2</v>
      </c>
      <c r="I21" s="62" t="s">
        <v>122</v>
      </c>
      <c r="J21" s="62" t="s">
        <v>28</v>
      </c>
      <c r="K21" s="62" t="s">
        <v>123</v>
      </c>
      <c r="L21" s="62" t="s">
        <v>124</v>
      </c>
      <c r="M21" s="62" t="s">
        <v>31</v>
      </c>
      <c r="N21" s="68" t="s">
        <v>125</v>
      </c>
      <c r="O21" s="71" t="s">
        <v>126</v>
      </c>
      <c r="P21" s="73">
        <v>73482206</v>
      </c>
      <c r="Q21" s="64" t="s">
        <v>127</v>
      </c>
    </row>
    <row r="22" spans="1:17" ht="37.5" customHeight="1" x14ac:dyDescent="0.15">
      <c r="A22" s="58">
        <v>0</v>
      </c>
      <c r="B22" s="23">
        <f t="shared" si="0"/>
        <v>0</v>
      </c>
      <c r="C22" s="60" t="s">
        <v>128</v>
      </c>
      <c r="D22" s="60" t="s">
        <v>129</v>
      </c>
      <c r="E22" s="58">
        <v>2026</v>
      </c>
      <c r="F22" s="58">
        <v>416</v>
      </c>
      <c r="G22" s="62" t="s">
        <v>27</v>
      </c>
      <c r="H22" s="65">
        <v>1841.4</v>
      </c>
      <c r="I22" s="62" t="s">
        <v>130</v>
      </c>
      <c r="J22" s="62" t="s">
        <v>28</v>
      </c>
      <c r="K22" s="62" t="s">
        <v>131</v>
      </c>
      <c r="L22" s="62" t="s">
        <v>132</v>
      </c>
      <c r="M22" s="62" t="s">
        <v>31</v>
      </c>
      <c r="N22" s="68" t="s">
        <v>133</v>
      </c>
      <c r="O22" s="71" t="s">
        <v>134</v>
      </c>
      <c r="P22" s="73">
        <v>73482209</v>
      </c>
      <c r="Q22" s="64" t="s">
        <v>135</v>
      </c>
    </row>
    <row r="23" spans="1:17" ht="37.5" customHeight="1" x14ac:dyDescent="0.15">
      <c r="A23" s="58">
        <v>0</v>
      </c>
      <c r="B23" s="23">
        <f t="shared" si="0"/>
        <v>0</v>
      </c>
      <c r="C23" s="60" t="s">
        <v>136</v>
      </c>
      <c r="D23" s="60" t="s">
        <v>137</v>
      </c>
      <c r="E23" s="58">
        <v>2026</v>
      </c>
      <c r="F23" s="58">
        <v>132</v>
      </c>
      <c r="G23" s="62" t="s">
        <v>45</v>
      </c>
      <c r="H23" s="65">
        <v>584.1</v>
      </c>
      <c r="I23" s="62" t="s">
        <v>46</v>
      </c>
      <c r="J23" s="62" t="s">
        <v>28</v>
      </c>
      <c r="K23" s="62" t="s">
        <v>138</v>
      </c>
      <c r="L23" s="62" t="s">
        <v>139</v>
      </c>
      <c r="M23" s="62" t="s">
        <v>31</v>
      </c>
      <c r="N23" s="68" t="s">
        <v>140</v>
      </c>
      <c r="O23" s="71" t="s">
        <v>141</v>
      </c>
      <c r="P23" s="73">
        <v>73482219</v>
      </c>
      <c r="Q23" s="64" t="s">
        <v>142</v>
      </c>
    </row>
    <row r="24" spans="1:17" ht="37.5" customHeight="1" x14ac:dyDescent="0.15">
      <c r="A24" s="58">
        <v>0</v>
      </c>
      <c r="B24" s="23">
        <f t="shared" si="0"/>
        <v>0</v>
      </c>
      <c r="C24" s="60" t="s">
        <v>143</v>
      </c>
      <c r="D24" s="60" t="s">
        <v>144</v>
      </c>
      <c r="E24" s="58">
        <v>2025</v>
      </c>
      <c r="F24" s="58">
        <v>468</v>
      </c>
      <c r="G24" s="62" t="s">
        <v>27</v>
      </c>
      <c r="H24" s="65">
        <v>1335.4</v>
      </c>
      <c r="I24" s="62" t="s">
        <v>145</v>
      </c>
      <c r="J24" s="62" t="s">
        <v>28</v>
      </c>
      <c r="K24" s="62" t="s">
        <v>146</v>
      </c>
      <c r="L24" s="62" t="s">
        <v>147</v>
      </c>
      <c r="M24" s="62" t="s">
        <v>31</v>
      </c>
      <c r="N24" s="68" t="s">
        <v>148</v>
      </c>
      <c r="O24" s="71" t="s">
        <v>149</v>
      </c>
      <c r="P24" s="73">
        <v>73429402</v>
      </c>
      <c r="Q24" s="64" t="s">
        <v>150</v>
      </c>
    </row>
    <row r="25" spans="1:17" ht="37.5" customHeight="1" x14ac:dyDescent="0.15">
      <c r="A25" s="58">
        <v>0</v>
      </c>
      <c r="B25" s="23">
        <f t="shared" si="0"/>
        <v>0</v>
      </c>
      <c r="C25" s="60" t="s">
        <v>151</v>
      </c>
      <c r="D25" s="60" t="s">
        <v>144</v>
      </c>
      <c r="E25" s="58">
        <v>2025</v>
      </c>
      <c r="F25" s="58">
        <v>336</v>
      </c>
      <c r="G25" s="62" t="s">
        <v>27</v>
      </c>
      <c r="H25" s="65">
        <v>958.1</v>
      </c>
      <c r="I25" s="62" t="s">
        <v>152</v>
      </c>
      <c r="J25" s="62" t="s">
        <v>28</v>
      </c>
      <c r="K25" s="62" t="s">
        <v>153</v>
      </c>
      <c r="L25" s="62" t="s">
        <v>101</v>
      </c>
      <c r="M25" s="62" t="s">
        <v>31</v>
      </c>
      <c r="N25" s="68" t="s">
        <v>154</v>
      </c>
      <c r="O25" s="71" t="s">
        <v>155</v>
      </c>
      <c r="P25" s="73">
        <v>73429403</v>
      </c>
      <c r="Q25" s="64" t="s">
        <v>156</v>
      </c>
    </row>
    <row r="26" spans="1:17" ht="37.5" customHeight="1" x14ac:dyDescent="0.15">
      <c r="A26" s="58">
        <v>0</v>
      </c>
      <c r="B26" s="23">
        <f t="shared" si="0"/>
        <v>0</v>
      </c>
      <c r="C26" s="60" t="s">
        <v>157</v>
      </c>
      <c r="D26" s="60" t="s">
        <v>158</v>
      </c>
      <c r="E26" s="58">
        <v>2025</v>
      </c>
      <c r="F26" s="58">
        <v>352</v>
      </c>
      <c r="G26" s="62" t="s">
        <v>27</v>
      </c>
      <c r="H26" s="65">
        <v>1478.4</v>
      </c>
      <c r="I26" s="62" t="s">
        <v>159</v>
      </c>
      <c r="J26" s="62" t="s">
        <v>28</v>
      </c>
      <c r="K26" s="62" t="s">
        <v>160</v>
      </c>
      <c r="L26" s="62" t="s">
        <v>161</v>
      </c>
      <c r="M26" s="62" t="s">
        <v>31</v>
      </c>
      <c r="N26" s="68" t="s">
        <v>162</v>
      </c>
      <c r="O26" s="71" t="s">
        <v>163</v>
      </c>
      <c r="P26" s="73">
        <v>73454318</v>
      </c>
      <c r="Q26" s="64" t="s">
        <v>164</v>
      </c>
    </row>
    <row r="27" spans="1:17" ht="37.5" customHeight="1" x14ac:dyDescent="0.15">
      <c r="A27" s="58">
        <v>0</v>
      </c>
      <c r="B27" s="23">
        <f t="shared" si="0"/>
        <v>0</v>
      </c>
      <c r="C27" s="60" t="s">
        <v>165</v>
      </c>
      <c r="D27" s="60" t="s">
        <v>166</v>
      </c>
      <c r="E27" s="58">
        <v>2026</v>
      </c>
      <c r="F27" s="58">
        <v>208</v>
      </c>
      <c r="G27" s="62" t="s">
        <v>27</v>
      </c>
      <c r="H27" s="65">
        <v>1061.5</v>
      </c>
      <c r="I27" s="62" t="s">
        <v>167</v>
      </c>
      <c r="J27" s="62" t="s">
        <v>28</v>
      </c>
      <c r="K27" s="62" t="s">
        <v>168</v>
      </c>
      <c r="L27" s="62" t="s">
        <v>169</v>
      </c>
      <c r="M27" s="62" t="s">
        <v>31</v>
      </c>
      <c r="N27" s="68" t="s">
        <v>170</v>
      </c>
      <c r="O27" s="71" t="s">
        <v>171</v>
      </c>
      <c r="P27" s="73">
        <v>73517212</v>
      </c>
      <c r="Q27" s="64" t="s">
        <v>172</v>
      </c>
    </row>
    <row r="28" spans="1:17" ht="37.5" customHeight="1" x14ac:dyDescent="0.15">
      <c r="A28" s="58">
        <v>0</v>
      </c>
      <c r="B28" s="23">
        <f t="shared" si="0"/>
        <v>0</v>
      </c>
      <c r="C28" s="60" t="s">
        <v>173</v>
      </c>
      <c r="D28" s="60" t="s">
        <v>174</v>
      </c>
      <c r="E28" s="58">
        <v>2025</v>
      </c>
      <c r="F28" s="58">
        <v>180</v>
      </c>
      <c r="G28" s="62" t="s">
        <v>27</v>
      </c>
      <c r="H28" s="65">
        <v>1265</v>
      </c>
      <c r="I28" s="62" t="s">
        <v>175</v>
      </c>
      <c r="J28" s="62" t="s">
        <v>28</v>
      </c>
      <c r="K28" s="62" t="s">
        <v>176</v>
      </c>
      <c r="L28" s="62" t="s">
        <v>177</v>
      </c>
      <c r="M28" s="62" t="s">
        <v>31</v>
      </c>
      <c r="N28" s="68" t="s">
        <v>178</v>
      </c>
      <c r="O28" s="71" t="s">
        <v>179</v>
      </c>
      <c r="P28" s="73">
        <v>73450651</v>
      </c>
      <c r="Q28" s="64" t="s">
        <v>180</v>
      </c>
    </row>
    <row r="29" spans="1:17" ht="37.5" customHeight="1" x14ac:dyDescent="0.15">
      <c r="A29" s="58">
        <v>0</v>
      </c>
      <c r="B29" s="23">
        <f t="shared" si="0"/>
        <v>0</v>
      </c>
      <c r="C29" s="60" t="s">
        <v>181</v>
      </c>
      <c r="D29" s="60" t="s">
        <v>182</v>
      </c>
      <c r="E29" s="58">
        <v>2026</v>
      </c>
      <c r="F29" s="58">
        <v>148</v>
      </c>
      <c r="G29" s="62" t="s">
        <v>27</v>
      </c>
      <c r="H29" s="65">
        <v>1317.8</v>
      </c>
      <c r="I29" s="62" t="s">
        <v>183</v>
      </c>
      <c r="J29" s="62" t="s">
        <v>28</v>
      </c>
      <c r="K29" s="62" t="s">
        <v>184</v>
      </c>
      <c r="L29" s="62" t="s">
        <v>185</v>
      </c>
      <c r="M29" s="62" t="s">
        <v>31</v>
      </c>
      <c r="N29" s="68" t="s">
        <v>186</v>
      </c>
      <c r="O29" s="71" t="s">
        <v>187</v>
      </c>
      <c r="P29" s="73">
        <v>73480581</v>
      </c>
      <c r="Q29" s="64" t="s">
        <v>188</v>
      </c>
    </row>
    <row r="30" spans="1:17" ht="37.5" customHeight="1" x14ac:dyDescent="0.15">
      <c r="A30" s="58">
        <v>0</v>
      </c>
      <c r="B30" s="23">
        <f t="shared" si="0"/>
        <v>0</v>
      </c>
      <c r="C30" s="60" t="s">
        <v>189</v>
      </c>
      <c r="D30" s="60" t="s">
        <v>190</v>
      </c>
      <c r="E30" s="58">
        <v>2026</v>
      </c>
      <c r="F30" s="58">
        <v>588</v>
      </c>
      <c r="G30" s="62" t="s">
        <v>27</v>
      </c>
      <c r="H30" s="65">
        <v>2288</v>
      </c>
      <c r="I30" s="62" t="s">
        <v>191</v>
      </c>
      <c r="J30" s="62" t="s">
        <v>28</v>
      </c>
      <c r="K30" s="62" t="s">
        <v>192</v>
      </c>
      <c r="L30" s="62" t="s">
        <v>193</v>
      </c>
      <c r="M30" s="62" t="s">
        <v>31</v>
      </c>
      <c r="N30" s="68" t="s">
        <v>194</v>
      </c>
      <c r="O30" s="71" t="s">
        <v>195</v>
      </c>
      <c r="P30" s="73">
        <v>73482244</v>
      </c>
      <c r="Q30" s="64" t="s">
        <v>196</v>
      </c>
    </row>
    <row r="31" spans="1:17" ht="37.5" customHeight="1" x14ac:dyDescent="0.15">
      <c r="A31" s="58">
        <v>0</v>
      </c>
      <c r="B31" s="23">
        <f t="shared" si="0"/>
        <v>0</v>
      </c>
      <c r="C31" s="60" t="s">
        <v>197</v>
      </c>
      <c r="D31" s="60" t="s">
        <v>198</v>
      </c>
      <c r="E31" s="58">
        <v>2025</v>
      </c>
      <c r="F31" s="58">
        <v>368</v>
      </c>
      <c r="G31" s="62" t="s">
        <v>27</v>
      </c>
      <c r="H31" s="65">
        <v>973.5</v>
      </c>
      <c r="I31" s="62" t="s">
        <v>199</v>
      </c>
      <c r="J31" s="62" t="s">
        <v>28</v>
      </c>
      <c r="K31" s="62" t="s">
        <v>200</v>
      </c>
      <c r="L31" s="62" t="s">
        <v>201</v>
      </c>
      <c r="M31" s="62" t="s">
        <v>31</v>
      </c>
      <c r="N31" s="68" t="s">
        <v>202</v>
      </c>
      <c r="O31" s="71" t="s">
        <v>203</v>
      </c>
      <c r="P31" s="73">
        <v>73429411</v>
      </c>
      <c r="Q31" s="64" t="s">
        <v>204</v>
      </c>
    </row>
    <row r="32" spans="1:17" ht="37.5" customHeight="1" x14ac:dyDescent="0.15">
      <c r="A32" s="58">
        <v>0</v>
      </c>
      <c r="B32" s="23">
        <f t="shared" si="0"/>
        <v>0</v>
      </c>
      <c r="C32" s="60" t="s">
        <v>205</v>
      </c>
      <c r="D32" s="60" t="s">
        <v>206</v>
      </c>
      <c r="E32" s="58">
        <v>2025</v>
      </c>
      <c r="F32" s="58">
        <v>268</v>
      </c>
      <c r="G32" s="62" t="s">
        <v>27</v>
      </c>
      <c r="H32" s="65">
        <v>1659.9</v>
      </c>
      <c r="I32" s="62" t="s">
        <v>207</v>
      </c>
      <c r="J32" s="62" t="s">
        <v>28</v>
      </c>
      <c r="K32" s="62" t="s">
        <v>208</v>
      </c>
      <c r="L32" s="62" t="s">
        <v>209</v>
      </c>
      <c r="M32" s="62" t="s">
        <v>31</v>
      </c>
      <c r="N32" s="68" t="s">
        <v>210</v>
      </c>
      <c r="O32" s="71" t="s">
        <v>211</v>
      </c>
      <c r="P32" s="73">
        <v>73444669</v>
      </c>
      <c r="Q32" s="64" t="s">
        <v>212</v>
      </c>
    </row>
    <row r="33" spans="1:17" ht="37.5" customHeight="1" x14ac:dyDescent="0.15">
      <c r="A33" s="58">
        <v>0</v>
      </c>
      <c r="B33" s="23">
        <f t="shared" si="0"/>
        <v>0</v>
      </c>
      <c r="C33" s="60" t="s">
        <v>213</v>
      </c>
      <c r="D33" s="60" t="s">
        <v>214</v>
      </c>
      <c r="E33" s="58">
        <v>2026</v>
      </c>
      <c r="F33" s="58">
        <v>304</v>
      </c>
      <c r="G33" s="62" t="s">
        <v>27</v>
      </c>
      <c r="H33" s="65">
        <v>1395.9</v>
      </c>
      <c r="I33" s="62" t="s">
        <v>215</v>
      </c>
      <c r="J33" s="62" t="s">
        <v>28</v>
      </c>
      <c r="K33" s="62" t="s">
        <v>216</v>
      </c>
      <c r="L33" s="62" t="s">
        <v>217</v>
      </c>
      <c r="M33" s="62" t="s">
        <v>31</v>
      </c>
      <c r="N33" s="68" t="s">
        <v>218</v>
      </c>
      <c r="O33" s="71" t="s">
        <v>219</v>
      </c>
      <c r="P33" s="73">
        <v>73482252</v>
      </c>
      <c r="Q33" s="64" t="s">
        <v>220</v>
      </c>
    </row>
    <row r="34" spans="1:17" ht="37.5" customHeight="1" x14ac:dyDescent="0.15">
      <c r="A34" s="58">
        <v>0</v>
      </c>
      <c r="B34" s="23">
        <f t="shared" si="0"/>
        <v>0</v>
      </c>
      <c r="C34" s="60" t="s">
        <v>221</v>
      </c>
      <c r="D34" s="60" t="s">
        <v>222</v>
      </c>
      <c r="E34" s="58">
        <v>2026</v>
      </c>
      <c r="F34" s="58">
        <v>512</v>
      </c>
      <c r="G34" s="62" t="s">
        <v>27</v>
      </c>
      <c r="H34" s="65">
        <v>2014.1</v>
      </c>
      <c r="I34" s="62" t="s">
        <v>223</v>
      </c>
      <c r="J34" s="62" t="s">
        <v>28</v>
      </c>
      <c r="K34" s="62" t="s">
        <v>224</v>
      </c>
      <c r="L34" s="62" t="s">
        <v>132</v>
      </c>
      <c r="M34" s="62" t="s">
        <v>31</v>
      </c>
      <c r="N34" s="68" t="s">
        <v>225</v>
      </c>
      <c r="O34" s="71" t="s">
        <v>226</v>
      </c>
      <c r="P34" s="73">
        <v>73482260</v>
      </c>
      <c r="Q34" s="64" t="s">
        <v>227</v>
      </c>
    </row>
    <row r="35" spans="1:17" ht="37.5" customHeight="1" x14ac:dyDescent="0.15">
      <c r="A35" s="58">
        <v>0</v>
      </c>
      <c r="B35" s="23">
        <f t="shared" si="0"/>
        <v>0</v>
      </c>
      <c r="C35" s="60" t="s">
        <v>228</v>
      </c>
      <c r="D35" s="60" t="s">
        <v>229</v>
      </c>
      <c r="E35" s="58">
        <v>2026</v>
      </c>
      <c r="F35" s="58">
        <v>212</v>
      </c>
      <c r="G35" s="62" t="s">
        <v>27</v>
      </c>
      <c r="H35" s="65">
        <v>1031.8</v>
      </c>
      <c r="I35" s="62" t="s">
        <v>230</v>
      </c>
      <c r="J35" s="62" t="s">
        <v>28</v>
      </c>
      <c r="K35" s="62" t="s">
        <v>231</v>
      </c>
      <c r="L35" s="62" t="s">
        <v>232</v>
      </c>
      <c r="M35" s="62" t="s">
        <v>31</v>
      </c>
      <c r="N35" s="68" t="s">
        <v>233</v>
      </c>
      <c r="O35" s="71" t="s">
        <v>234</v>
      </c>
      <c r="P35" s="73">
        <v>73482261</v>
      </c>
      <c r="Q35" s="64" t="s">
        <v>235</v>
      </c>
    </row>
    <row r="36" spans="1:17" ht="37.5" customHeight="1" x14ac:dyDescent="0.15">
      <c r="A36" s="58">
        <v>0</v>
      </c>
      <c r="B36" s="23">
        <f t="shared" si="0"/>
        <v>0</v>
      </c>
      <c r="C36" s="60" t="s">
        <v>236</v>
      </c>
      <c r="D36" s="60" t="s">
        <v>237</v>
      </c>
      <c r="E36" s="58">
        <v>2026</v>
      </c>
      <c r="F36" s="58">
        <v>272</v>
      </c>
      <c r="G36" s="62" t="s">
        <v>27</v>
      </c>
      <c r="H36" s="65">
        <v>1323.3</v>
      </c>
      <c r="I36" s="62" t="s">
        <v>238</v>
      </c>
      <c r="J36" s="62" t="s">
        <v>28</v>
      </c>
      <c r="K36" s="62" t="s">
        <v>239</v>
      </c>
      <c r="L36" s="62" t="s">
        <v>240</v>
      </c>
      <c r="M36" s="62" t="s">
        <v>31</v>
      </c>
      <c r="N36" s="68" t="s">
        <v>241</v>
      </c>
      <c r="O36" s="71" t="s">
        <v>242</v>
      </c>
      <c r="P36" s="73">
        <v>73482258</v>
      </c>
      <c r="Q36" s="64" t="s">
        <v>243</v>
      </c>
    </row>
    <row r="37" spans="1:17" ht="37.5" customHeight="1" x14ac:dyDescent="0.15">
      <c r="A37" s="58">
        <v>0</v>
      </c>
      <c r="B37" s="23">
        <f t="shared" si="0"/>
        <v>0</v>
      </c>
      <c r="C37" s="60" t="s">
        <v>236</v>
      </c>
      <c r="D37" s="60" t="s">
        <v>244</v>
      </c>
      <c r="E37" s="58">
        <v>2026</v>
      </c>
      <c r="F37" s="58">
        <v>312</v>
      </c>
      <c r="G37" s="62" t="s">
        <v>27</v>
      </c>
      <c r="H37" s="65">
        <v>1932.7</v>
      </c>
      <c r="I37" s="62" t="s">
        <v>46</v>
      </c>
      <c r="J37" s="62" t="s">
        <v>28</v>
      </c>
      <c r="K37" s="62" t="s">
        <v>245</v>
      </c>
      <c r="L37" s="62" t="s">
        <v>246</v>
      </c>
      <c r="M37" s="62" t="s">
        <v>31</v>
      </c>
      <c r="N37" s="68" t="s">
        <v>247</v>
      </c>
      <c r="O37" s="71" t="s">
        <v>248</v>
      </c>
      <c r="P37" s="73">
        <v>73482268</v>
      </c>
      <c r="Q37" s="64" t="s">
        <v>249</v>
      </c>
    </row>
    <row r="38" spans="1:17" ht="37.5" customHeight="1" x14ac:dyDescent="0.15">
      <c r="A38" s="58">
        <v>0</v>
      </c>
      <c r="B38" s="23">
        <f t="shared" si="0"/>
        <v>0</v>
      </c>
      <c r="C38" s="60" t="s">
        <v>250</v>
      </c>
      <c r="D38" s="60" t="s">
        <v>251</v>
      </c>
      <c r="E38" s="58">
        <v>2026</v>
      </c>
      <c r="F38" s="58">
        <v>228</v>
      </c>
      <c r="G38" s="62" t="s">
        <v>27</v>
      </c>
      <c r="H38" s="65">
        <v>1007.6</v>
      </c>
      <c r="I38" s="62" t="s">
        <v>252</v>
      </c>
      <c r="J38" s="62" t="s">
        <v>28</v>
      </c>
      <c r="K38" s="62" t="s">
        <v>253</v>
      </c>
      <c r="L38" s="62" t="s">
        <v>254</v>
      </c>
      <c r="M38" s="62" t="s">
        <v>31</v>
      </c>
      <c r="N38" s="68" t="s">
        <v>255</v>
      </c>
      <c r="O38" s="71" t="s">
        <v>256</v>
      </c>
      <c r="P38" s="73">
        <v>73482270</v>
      </c>
      <c r="Q38" s="64" t="s">
        <v>257</v>
      </c>
    </row>
    <row r="39" spans="1:17" ht="37.5" customHeight="1" x14ac:dyDescent="0.15">
      <c r="A39" s="58">
        <v>0</v>
      </c>
      <c r="B39" s="23">
        <f t="shared" si="0"/>
        <v>0</v>
      </c>
      <c r="C39" s="60" t="s">
        <v>258</v>
      </c>
      <c r="D39" s="60" t="s">
        <v>259</v>
      </c>
      <c r="E39" s="58">
        <v>2026</v>
      </c>
      <c r="F39" s="58">
        <v>320</v>
      </c>
      <c r="G39" s="62" t="s">
        <v>27</v>
      </c>
      <c r="H39" s="65">
        <v>1305.7</v>
      </c>
      <c r="I39" s="62" t="s">
        <v>260</v>
      </c>
      <c r="J39" s="62" t="s">
        <v>28</v>
      </c>
      <c r="K39" s="62" t="s">
        <v>261</v>
      </c>
      <c r="L39" s="62" t="s">
        <v>262</v>
      </c>
      <c r="M39" s="62" t="s">
        <v>31</v>
      </c>
      <c r="N39" s="68" t="s">
        <v>263</v>
      </c>
      <c r="O39" s="71" t="s">
        <v>264</v>
      </c>
      <c r="P39" s="73">
        <v>73479901</v>
      </c>
      <c r="Q39" s="64" t="s">
        <v>265</v>
      </c>
    </row>
    <row r="40" spans="1:17" ht="37.5" customHeight="1" x14ac:dyDescent="0.15">
      <c r="A40" s="58">
        <v>0</v>
      </c>
      <c r="B40" s="23">
        <f t="shared" si="0"/>
        <v>0</v>
      </c>
      <c r="C40" s="60" t="s">
        <v>266</v>
      </c>
      <c r="D40" s="60" t="s">
        <v>267</v>
      </c>
      <c r="E40" s="58">
        <v>2026</v>
      </c>
      <c r="F40" s="58">
        <v>352</v>
      </c>
      <c r="G40" s="62" t="s">
        <v>27</v>
      </c>
      <c r="H40" s="65">
        <v>3620.1</v>
      </c>
      <c r="I40" s="62" t="s">
        <v>268</v>
      </c>
      <c r="J40" s="62" t="s">
        <v>28</v>
      </c>
      <c r="K40" s="62" t="s">
        <v>269</v>
      </c>
      <c r="L40" s="62" t="s">
        <v>270</v>
      </c>
      <c r="M40" s="62" t="s">
        <v>31</v>
      </c>
      <c r="N40" s="68" t="s">
        <v>271</v>
      </c>
      <c r="O40" s="71" t="s">
        <v>272</v>
      </c>
      <c r="P40" s="73">
        <v>73482271</v>
      </c>
      <c r="Q40" s="64" t="s">
        <v>273</v>
      </c>
    </row>
    <row r="41" spans="1:17" ht="37.5" customHeight="1" x14ac:dyDescent="0.15">
      <c r="A41" s="58">
        <v>0</v>
      </c>
      <c r="B41" s="23">
        <f t="shared" si="0"/>
        <v>0</v>
      </c>
      <c r="C41" s="60" t="s">
        <v>274</v>
      </c>
      <c r="D41" s="60" t="s">
        <v>275</v>
      </c>
      <c r="E41" s="58">
        <v>2026</v>
      </c>
      <c r="F41" s="58">
        <v>420</v>
      </c>
      <c r="G41" s="62" t="s">
        <v>27</v>
      </c>
      <c r="H41" s="65">
        <v>2635.6</v>
      </c>
      <c r="I41" s="62" t="s">
        <v>276</v>
      </c>
      <c r="J41" s="62" t="s">
        <v>28</v>
      </c>
      <c r="K41" s="62" t="s">
        <v>277</v>
      </c>
      <c r="L41" s="62" t="s">
        <v>278</v>
      </c>
      <c r="M41" s="62" t="s">
        <v>31</v>
      </c>
      <c r="N41" s="68" t="s">
        <v>279</v>
      </c>
      <c r="O41" s="71" t="s">
        <v>280</v>
      </c>
      <c r="P41" s="73">
        <v>73482240</v>
      </c>
      <c r="Q41" s="64" t="s">
        <v>281</v>
      </c>
    </row>
    <row r="42" spans="1:17" ht="37.5" customHeight="1" x14ac:dyDescent="0.15">
      <c r="A42" s="58">
        <v>0</v>
      </c>
      <c r="B42" s="23">
        <f t="shared" si="0"/>
        <v>0</v>
      </c>
      <c r="C42" s="60" t="s">
        <v>282</v>
      </c>
      <c r="D42" s="60" t="s">
        <v>283</v>
      </c>
      <c r="E42" s="58">
        <v>2026</v>
      </c>
      <c r="F42" s="58">
        <v>304</v>
      </c>
      <c r="G42" s="62" t="s">
        <v>27</v>
      </c>
      <c r="H42" s="65">
        <v>1916.2</v>
      </c>
      <c r="I42" s="62" t="s">
        <v>284</v>
      </c>
      <c r="J42" s="62" t="s">
        <v>28</v>
      </c>
      <c r="K42" s="62" t="s">
        <v>285</v>
      </c>
      <c r="L42" s="62" t="s">
        <v>286</v>
      </c>
      <c r="M42" s="62" t="s">
        <v>31</v>
      </c>
      <c r="N42" s="68" t="s">
        <v>287</v>
      </c>
      <c r="O42" s="71" t="s">
        <v>288</v>
      </c>
      <c r="P42" s="73">
        <v>73482275</v>
      </c>
      <c r="Q42" s="64" t="s">
        <v>289</v>
      </c>
    </row>
    <row r="43" spans="1:17" ht="37.5" customHeight="1" x14ac:dyDescent="0.15">
      <c r="A43" s="58">
        <v>0</v>
      </c>
      <c r="B43" s="23">
        <f t="shared" si="0"/>
        <v>0</v>
      </c>
      <c r="C43" s="60" t="s">
        <v>290</v>
      </c>
      <c r="D43" s="60" t="s">
        <v>121</v>
      </c>
      <c r="E43" s="58">
        <v>2026</v>
      </c>
      <c r="F43" s="58">
        <v>188</v>
      </c>
      <c r="G43" s="62" t="s">
        <v>27</v>
      </c>
      <c r="H43" s="65">
        <v>958.1</v>
      </c>
      <c r="I43" s="62" t="s">
        <v>291</v>
      </c>
      <c r="J43" s="62" t="s">
        <v>28</v>
      </c>
      <c r="K43" s="62" t="s">
        <v>292</v>
      </c>
      <c r="L43" s="62" t="s">
        <v>293</v>
      </c>
      <c r="M43" s="62" t="s">
        <v>31</v>
      </c>
      <c r="N43" s="68" t="s">
        <v>294</v>
      </c>
      <c r="O43" s="71" t="s">
        <v>295</v>
      </c>
      <c r="P43" s="73">
        <v>73482277</v>
      </c>
      <c r="Q43" s="64" t="s">
        <v>296</v>
      </c>
    </row>
    <row r="44" spans="1:17" ht="37.5" customHeight="1" x14ac:dyDescent="0.15">
      <c r="A44" s="58">
        <v>0</v>
      </c>
      <c r="B44" s="23">
        <f t="shared" si="0"/>
        <v>0</v>
      </c>
      <c r="C44" s="60" t="s">
        <v>297</v>
      </c>
      <c r="D44" s="60" t="s">
        <v>244</v>
      </c>
      <c r="E44" s="58">
        <v>2026</v>
      </c>
      <c r="F44" s="58">
        <v>244</v>
      </c>
      <c r="G44" s="62" t="s">
        <v>27</v>
      </c>
      <c r="H44" s="65">
        <v>1511.4</v>
      </c>
      <c r="I44" s="62" t="s">
        <v>46</v>
      </c>
      <c r="J44" s="62" t="s">
        <v>28</v>
      </c>
      <c r="K44" s="62" t="s">
        <v>298</v>
      </c>
      <c r="L44" s="62" t="s">
        <v>299</v>
      </c>
      <c r="M44" s="62" t="s">
        <v>31</v>
      </c>
      <c r="N44" s="68" t="s">
        <v>300</v>
      </c>
      <c r="O44" s="71" t="s">
        <v>301</v>
      </c>
      <c r="P44" s="73">
        <v>73482284</v>
      </c>
      <c r="Q44" s="64" t="s">
        <v>302</v>
      </c>
    </row>
    <row r="45" spans="1:17" ht="37.5" customHeight="1" x14ac:dyDescent="0.15">
      <c r="A45" s="58">
        <v>0</v>
      </c>
      <c r="B45" s="23">
        <f t="shared" si="0"/>
        <v>0</v>
      </c>
      <c r="C45" s="60" t="s">
        <v>303</v>
      </c>
      <c r="D45" s="60" t="s">
        <v>304</v>
      </c>
      <c r="E45" s="58">
        <v>2025</v>
      </c>
      <c r="F45" s="58">
        <v>480</v>
      </c>
      <c r="G45" s="62" t="s">
        <v>27</v>
      </c>
      <c r="H45" s="65">
        <v>1976.7</v>
      </c>
      <c r="I45" s="62" t="s">
        <v>305</v>
      </c>
      <c r="J45" s="62" t="s">
        <v>28</v>
      </c>
      <c r="K45" s="62" t="s">
        <v>306</v>
      </c>
      <c r="L45" s="62" t="s">
        <v>307</v>
      </c>
      <c r="M45" s="62" t="s">
        <v>31</v>
      </c>
      <c r="N45" s="68" t="s">
        <v>308</v>
      </c>
      <c r="O45" s="71" t="s">
        <v>309</v>
      </c>
      <c r="P45" s="73">
        <v>73452363</v>
      </c>
      <c r="Q45" s="64" t="s">
        <v>310</v>
      </c>
    </row>
    <row r="46" spans="1:17" ht="37.5" customHeight="1" x14ac:dyDescent="0.15">
      <c r="A46" s="58">
        <v>0</v>
      </c>
      <c r="B46" s="23">
        <f t="shared" si="0"/>
        <v>0</v>
      </c>
      <c r="C46" s="60" t="s">
        <v>311</v>
      </c>
      <c r="D46" s="60" t="s">
        <v>312</v>
      </c>
      <c r="E46" s="58">
        <v>2026</v>
      </c>
      <c r="F46" s="58">
        <v>216</v>
      </c>
      <c r="G46" s="62" t="s">
        <v>27</v>
      </c>
      <c r="H46" s="65">
        <v>1184.7</v>
      </c>
      <c r="I46" s="62" t="s">
        <v>313</v>
      </c>
      <c r="J46" s="62" t="s">
        <v>28</v>
      </c>
      <c r="K46" s="62" t="s">
        <v>314</v>
      </c>
      <c r="L46" s="62" t="s">
        <v>315</v>
      </c>
      <c r="M46" s="62" t="s">
        <v>31</v>
      </c>
      <c r="N46" s="68" t="s">
        <v>316</v>
      </c>
      <c r="O46" s="71" t="s">
        <v>317</v>
      </c>
      <c r="P46" s="73">
        <v>73482285</v>
      </c>
      <c r="Q46" s="64" t="s">
        <v>318</v>
      </c>
    </row>
    <row r="47" spans="1:17" ht="37.5" customHeight="1" x14ac:dyDescent="0.15">
      <c r="A47" s="58">
        <v>0</v>
      </c>
      <c r="B47" s="23">
        <f t="shared" si="0"/>
        <v>0</v>
      </c>
      <c r="C47" s="60" t="s">
        <v>319</v>
      </c>
      <c r="D47" s="60" t="s">
        <v>320</v>
      </c>
      <c r="E47" s="58">
        <v>2025</v>
      </c>
      <c r="F47" s="58">
        <v>544</v>
      </c>
      <c r="G47" s="62" t="s">
        <v>27</v>
      </c>
      <c r="H47" s="65">
        <v>1399.2</v>
      </c>
      <c r="I47" s="62" t="s">
        <v>321</v>
      </c>
      <c r="J47" s="62" t="s">
        <v>28</v>
      </c>
      <c r="K47" s="62" t="s">
        <v>322</v>
      </c>
      <c r="L47" s="62" t="s">
        <v>323</v>
      </c>
      <c r="M47" s="62" t="s">
        <v>31</v>
      </c>
      <c r="N47" s="68" t="s">
        <v>324</v>
      </c>
      <c r="O47" s="71" t="s">
        <v>325</v>
      </c>
      <c r="P47" s="73">
        <v>73446972</v>
      </c>
      <c r="Q47" s="64" t="s">
        <v>326</v>
      </c>
    </row>
    <row r="48" spans="1:17" ht="37.5" customHeight="1" x14ac:dyDescent="0.15">
      <c r="A48" s="58">
        <v>0</v>
      </c>
      <c r="B48" s="23">
        <f t="shared" si="0"/>
        <v>0</v>
      </c>
      <c r="C48" s="60" t="s">
        <v>327</v>
      </c>
      <c r="D48" s="60" t="s">
        <v>328</v>
      </c>
      <c r="E48" s="58">
        <v>2025</v>
      </c>
      <c r="F48" s="58">
        <v>260</v>
      </c>
      <c r="G48" s="62" t="s">
        <v>27</v>
      </c>
      <c r="H48" s="65">
        <v>1149.5</v>
      </c>
      <c r="I48" s="62" t="s">
        <v>46</v>
      </c>
      <c r="J48" s="62" t="s">
        <v>28</v>
      </c>
      <c r="K48" s="62" t="s">
        <v>329</v>
      </c>
      <c r="L48" s="62" t="s">
        <v>330</v>
      </c>
      <c r="M48" s="62" t="s">
        <v>31</v>
      </c>
      <c r="N48" s="68" t="s">
        <v>331</v>
      </c>
      <c r="O48" s="71" t="s">
        <v>332</v>
      </c>
      <c r="P48" s="73">
        <v>73465311</v>
      </c>
      <c r="Q48" s="64" t="s">
        <v>333</v>
      </c>
    </row>
    <row r="49" spans="1:17" ht="37.5" customHeight="1" x14ac:dyDescent="0.15">
      <c r="A49" s="58">
        <v>0</v>
      </c>
      <c r="B49" s="23">
        <f t="shared" si="0"/>
        <v>0</v>
      </c>
      <c r="C49" s="60" t="s">
        <v>334</v>
      </c>
      <c r="D49" s="60" t="s">
        <v>335</v>
      </c>
      <c r="E49" s="58">
        <v>2026</v>
      </c>
      <c r="F49" s="58">
        <v>372</v>
      </c>
      <c r="G49" s="62" t="s">
        <v>27</v>
      </c>
      <c r="H49" s="65">
        <v>3100.9</v>
      </c>
      <c r="I49" s="62" t="s">
        <v>336</v>
      </c>
      <c r="J49" s="62" t="s">
        <v>28</v>
      </c>
      <c r="K49" s="62" t="s">
        <v>337</v>
      </c>
      <c r="L49" s="62" t="s">
        <v>338</v>
      </c>
      <c r="M49" s="62" t="s">
        <v>31</v>
      </c>
      <c r="N49" s="68" t="s">
        <v>339</v>
      </c>
      <c r="O49" s="71" t="s">
        <v>340</v>
      </c>
      <c r="P49" s="73">
        <v>73534584</v>
      </c>
      <c r="Q49" s="64" t="s">
        <v>341</v>
      </c>
    </row>
    <row r="50" spans="1:17" ht="37.5" customHeight="1" x14ac:dyDescent="0.15">
      <c r="A50" s="58">
        <v>0</v>
      </c>
      <c r="B50" s="23">
        <f t="shared" si="0"/>
        <v>0</v>
      </c>
      <c r="C50" s="60" t="s">
        <v>342</v>
      </c>
      <c r="D50" s="60" t="s">
        <v>343</v>
      </c>
      <c r="E50" s="58">
        <v>2025</v>
      </c>
      <c r="F50" s="58">
        <v>236</v>
      </c>
      <c r="G50" s="62" t="s">
        <v>27</v>
      </c>
      <c r="H50" s="65">
        <v>1268.3</v>
      </c>
      <c r="I50" s="62" t="s">
        <v>344</v>
      </c>
      <c r="J50" s="62" t="s">
        <v>28</v>
      </c>
      <c r="K50" s="62" t="s">
        <v>345</v>
      </c>
      <c r="L50" s="62" t="s">
        <v>346</v>
      </c>
      <c r="M50" s="62" t="s">
        <v>31</v>
      </c>
      <c r="N50" s="68" t="s">
        <v>347</v>
      </c>
      <c r="O50" s="71" t="s">
        <v>348</v>
      </c>
      <c r="P50" s="73">
        <v>73418814</v>
      </c>
      <c r="Q50" s="64" t="s">
        <v>349</v>
      </c>
    </row>
    <row r="51" spans="1:17" ht="37.5" customHeight="1" x14ac:dyDescent="0.15">
      <c r="A51" s="58">
        <v>0</v>
      </c>
      <c r="B51" s="23">
        <f t="shared" si="0"/>
        <v>0</v>
      </c>
      <c r="C51" s="60" t="s">
        <v>350</v>
      </c>
      <c r="D51" s="60" t="s">
        <v>351</v>
      </c>
      <c r="E51" s="58">
        <v>2025</v>
      </c>
      <c r="F51" s="58">
        <v>320</v>
      </c>
      <c r="G51" s="62" t="s">
        <v>27</v>
      </c>
      <c r="H51" s="65">
        <v>2516.8000000000002</v>
      </c>
      <c r="I51" s="62" t="s">
        <v>352</v>
      </c>
      <c r="J51" s="62" t="s">
        <v>28</v>
      </c>
      <c r="K51" s="62" t="s">
        <v>353</v>
      </c>
      <c r="L51" s="62" t="s">
        <v>354</v>
      </c>
      <c r="M51" s="62" t="s">
        <v>31</v>
      </c>
      <c r="N51" s="68" t="s">
        <v>355</v>
      </c>
      <c r="O51" s="71" t="s">
        <v>356</v>
      </c>
      <c r="P51" s="73">
        <v>73444518</v>
      </c>
      <c r="Q51" s="64" t="s">
        <v>357</v>
      </c>
    </row>
    <row r="52" spans="1:17" ht="37.5" customHeight="1" x14ac:dyDescent="0.15">
      <c r="A52" s="58">
        <v>0</v>
      </c>
      <c r="B52" s="23">
        <f t="shared" si="0"/>
        <v>0</v>
      </c>
      <c r="C52" s="60" t="s">
        <v>358</v>
      </c>
      <c r="D52" s="60" t="s">
        <v>359</v>
      </c>
      <c r="E52" s="58">
        <v>2025</v>
      </c>
      <c r="F52" s="58">
        <v>428</v>
      </c>
      <c r="G52" s="62" t="s">
        <v>27</v>
      </c>
      <c r="H52" s="65">
        <v>3390.2</v>
      </c>
      <c r="I52" s="62" t="s">
        <v>360</v>
      </c>
      <c r="J52" s="62" t="s">
        <v>28</v>
      </c>
      <c r="K52" s="62" t="s">
        <v>361</v>
      </c>
      <c r="L52" s="62" t="s">
        <v>362</v>
      </c>
      <c r="M52" s="62" t="s">
        <v>31</v>
      </c>
      <c r="N52" s="68" t="s">
        <v>363</v>
      </c>
      <c r="O52" s="71" t="s">
        <v>364</v>
      </c>
      <c r="P52" s="73">
        <v>73461617</v>
      </c>
      <c r="Q52" s="64" t="s">
        <v>365</v>
      </c>
    </row>
    <row r="53" spans="1:17" ht="37.5" customHeight="1" x14ac:dyDescent="0.15">
      <c r="A53" s="58">
        <v>0</v>
      </c>
      <c r="B53" s="23">
        <f t="shared" si="0"/>
        <v>0</v>
      </c>
      <c r="C53" s="60" t="s">
        <v>366</v>
      </c>
      <c r="D53" s="60" t="s">
        <v>367</v>
      </c>
      <c r="E53" s="58">
        <v>2026</v>
      </c>
      <c r="F53" s="58">
        <v>300</v>
      </c>
      <c r="G53" s="62" t="s">
        <v>27</v>
      </c>
      <c r="H53" s="65">
        <v>1857.9</v>
      </c>
      <c r="I53" s="62" t="s">
        <v>368</v>
      </c>
      <c r="J53" s="62" t="s">
        <v>28</v>
      </c>
      <c r="K53" s="62" t="s">
        <v>369</v>
      </c>
      <c r="L53" s="62" t="s">
        <v>370</v>
      </c>
      <c r="M53" s="62" t="s">
        <v>31</v>
      </c>
      <c r="N53" s="68" t="s">
        <v>371</v>
      </c>
      <c r="O53" s="71" t="s">
        <v>372</v>
      </c>
      <c r="P53" s="73">
        <v>73482317</v>
      </c>
      <c r="Q53" s="64" t="s">
        <v>373</v>
      </c>
    </row>
    <row r="54" spans="1:17" ht="37.5" customHeight="1" x14ac:dyDescent="0.15">
      <c r="A54" s="58">
        <v>0</v>
      </c>
      <c r="B54" s="23">
        <f t="shared" si="0"/>
        <v>0</v>
      </c>
      <c r="C54" s="60" t="s">
        <v>374</v>
      </c>
      <c r="D54" s="60" t="s">
        <v>375</v>
      </c>
      <c r="E54" s="58">
        <v>2026</v>
      </c>
      <c r="F54" s="58">
        <v>272</v>
      </c>
      <c r="G54" s="62" t="s">
        <v>27</v>
      </c>
      <c r="H54" s="65">
        <v>1684.1</v>
      </c>
      <c r="I54" s="62" t="s">
        <v>46</v>
      </c>
      <c r="J54" s="62" t="s">
        <v>376</v>
      </c>
      <c r="K54" s="62" t="s">
        <v>377</v>
      </c>
      <c r="L54" s="62" t="s">
        <v>378</v>
      </c>
      <c r="M54" s="62" t="s">
        <v>31</v>
      </c>
      <c r="N54" s="68" t="s">
        <v>379</v>
      </c>
      <c r="O54" s="71" t="s">
        <v>380</v>
      </c>
      <c r="P54" s="73">
        <v>73482327</v>
      </c>
      <c r="Q54" s="64" t="s">
        <v>381</v>
      </c>
    </row>
    <row r="55" spans="1:17" ht="37.5" customHeight="1" x14ac:dyDescent="0.15">
      <c r="A55" s="58">
        <v>0</v>
      </c>
      <c r="B55" s="23">
        <f t="shared" si="0"/>
        <v>0</v>
      </c>
      <c r="C55" s="60" t="s">
        <v>382</v>
      </c>
      <c r="D55" s="60" t="s">
        <v>383</v>
      </c>
      <c r="E55" s="58">
        <v>2026</v>
      </c>
      <c r="F55" s="58">
        <v>148</v>
      </c>
      <c r="G55" s="62" t="s">
        <v>27</v>
      </c>
      <c r="H55" s="65">
        <v>916.3</v>
      </c>
      <c r="I55" s="62" t="s">
        <v>384</v>
      </c>
      <c r="J55" s="62" t="s">
        <v>376</v>
      </c>
      <c r="K55" s="62" t="s">
        <v>385</v>
      </c>
      <c r="L55" s="62" t="s">
        <v>386</v>
      </c>
      <c r="M55" s="62" t="s">
        <v>31</v>
      </c>
      <c r="N55" s="68" t="s">
        <v>387</v>
      </c>
      <c r="O55" s="71" t="s">
        <v>388</v>
      </c>
      <c r="P55" s="73">
        <v>73482286</v>
      </c>
      <c r="Q55" s="64" t="s">
        <v>389</v>
      </c>
    </row>
    <row r="56" spans="1:17" ht="37.5" customHeight="1" x14ac:dyDescent="0.15">
      <c r="A56" s="58">
        <v>0</v>
      </c>
      <c r="B56" s="23">
        <f t="shared" si="0"/>
        <v>0</v>
      </c>
      <c r="C56" s="60" t="s">
        <v>390</v>
      </c>
      <c r="D56" s="60" t="s">
        <v>391</v>
      </c>
      <c r="E56" s="58">
        <v>2025</v>
      </c>
      <c r="F56" s="58">
        <v>240</v>
      </c>
      <c r="G56" s="62" t="s">
        <v>27</v>
      </c>
      <c r="H56" s="65">
        <v>1398.1</v>
      </c>
      <c r="I56" s="62" t="s">
        <v>392</v>
      </c>
      <c r="J56" s="62" t="s">
        <v>376</v>
      </c>
      <c r="K56" s="62" t="s">
        <v>393</v>
      </c>
      <c r="L56" s="62" t="s">
        <v>394</v>
      </c>
      <c r="M56" s="62" t="s">
        <v>31</v>
      </c>
      <c r="N56" s="68" t="s">
        <v>395</v>
      </c>
      <c r="O56" s="71" t="s">
        <v>396</v>
      </c>
      <c r="P56" s="73">
        <v>73429418</v>
      </c>
      <c r="Q56" s="64" t="s">
        <v>397</v>
      </c>
    </row>
    <row r="57" spans="1:17" ht="37.5" customHeight="1" x14ac:dyDescent="0.15">
      <c r="A57" s="58">
        <v>0</v>
      </c>
      <c r="B57" s="23">
        <f t="shared" si="0"/>
        <v>0</v>
      </c>
      <c r="C57" s="60" t="s">
        <v>398</v>
      </c>
      <c r="D57" s="60" t="s">
        <v>399</v>
      </c>
      <c r="E57" s="58">
        <v>2025</v>
      </c>
      <c r="F57" s="58">
        <v>40</v>
      </c>
      <c r="G57" s="62" t="s">
        <v>45</v>
      </c>
      <c r="H57" s="65">
        <v>173.8</v>
      </c>
      <c r="I57" s="62" t="s">
        <v>46</v>
      </c>
      <c r="J57" s="62" t="s">
        <v>376</v>
      </c>
      <c r="K57" s="62" t="s">
        <v>400</v>
      </c>
      <c r="L57" s="62" t="s">
        <v>401</v>
      </c>
      <c r="M57" s="62" t="s">
        <v>31</v>
      </c>
      <c r="N57" s="68" t="s">
        <v>402</v>
      </c>
      <c r="O57" s="71" t="s">
        <v>403</v>
      </c>
      <c r="P57" s="73">
        <v>73429334</v>
      </c>
      <c r="Q57" s="64" t="s">
        <v>404</v>
      </c>
    </row>
    <row r="58" spans="1:17" ht="37.5" customHeight="1" x14ac:dyDescent="0.15">
      <c r="A58" s="58">
        <v>0</v>
      </c>
      <c r="B58" s="23">
        <f t="shared" si="0"/>
        <v>0</v>
      </c>
      <c r="C58" s="60" t="s">
        <v>405</v>
      </c>
      <c r="D58" s="60" t="s">
        <v>406</v>
      </c>
      <c r="E58" s="58">
        <v>2025</v>
      </c>
      <c r="F58" s="58">
        <v>180</v>
      </c>
      <c r="G58" s="62" t="s">
        <v>27</v>
      </c>
      <c r="H58" s="65">
        <v>994.4</v>
      </c>
      <c r="I58" s="62" t="s">
        <v>407</v>
      </c>
      <c r="J58" s="62" t="s">
        <v>376</v>
      </c>
      <c r="K58" s="62" t="s">
        <v>408</v>
      </c>
      <c r="L58" s="62" t="s">
        <v>409</v>
      </c>
      <c r="M58" s="62" t="s">
        <v>31</v>
      </c>
      <c r="N58" s="68" t="s">
        <v>410</v>
      </c>
      <c r="O58" s="71" t="s">
        <v>411</v>
      </c>
      <c r="P58" s="73">
        <v>73461156</v>
      </c>
      <c r="Q58" s="64" t="s">
        <v>412</v>
      </c>
    </row>
    <row r="59" spans="1:17" ht="37.5" customHeight="1" x14ac:dyDescent="0.15">
      <c r="A59" s="58">
        <v>0</v>
      </c>
      <c r="B59" s="23">
        <f t="shared" si="0"/>
        <v>0</v>
      </c>
      <c r="C59" s="60" t="s">
        <v>413</v>
      </c>
      <c r="D59" s="60" t="s">
        <v>414</v>
      </c>
      <c r="E59" s="58">
        <v>2025</v>
      </c>
      <c r="F59" s="58">
        <v>264</v>
      </c>
      <c r="G59" s="62" t="s">
        <v>27</v>
      </c>
      <c r="H59" s="65">
        <v>1354.1</v>
      </c>
      <c r="I59" s="62" t="s">
        <v>415</v>
      </c>
      <c r="J59" s="62" t="s">
        <v>376</v>
      </c>
      <c r="K59" s="62" t="s">
        <v>416</v>
      </c>
      <c r="L59" s="62" t="s">
        <v>417</v>
      </c>
      <c r="M59" s="62" t="s">
        <v>31</v>
      </c>
      <c r="N59" s="68" t="s">
        <v>418</v>
      </c>
      <c r="O59" s="71" t="s">
        <v>419</v>
      </c>
      <c r="P59" s="73">
        <v>73458601</v>
      </c>
      <c r="Q59" s="64" t="s">
        <v>420</v>
      </c>
    </row>
    <row r="60" spans="1:17" ht="37.5" customHeight="1" x14ac:dyDescent="0.15">
      <c r="A60" s="58">
        <v>0</v>
      </c>
      <c r="B60" s="23">
        <f t="shared" si="0"/>
        <v>0</v>
      </c>
      <c r="C60" s="60" t="s">
        <v>421</v>
      </c>
      <c r="D60" s="60" t="s">
        <v>422</v>
      </c>
      <c r="E60" s="58">
        <v>2025</v>
      </c>
      <c r="F60" s="58">
        <v>140</v>
      </c>
      <c r="G60" s="62" t="s">
        <v>27</v>
      </c>
      <c r="H60" s="65">
        <v>600.6</v>
      </c>
      <c r="I60" s="62" t="s">
        <v>423</v>
      </c>
      <c r="J60" s="62" t="s">
        <v>376</v>
      </c>
      <c r="K60" s="62" t="s">
        <v>424</v>
      </c>
      <c r="L60" s="62" t="s">
        <v>425</v>
      </c>
      <c r="M60" s="62" t="s">
        <v>31</v>
      </c>
      <c r="N60" s="68" t="s">
        <v>426</v>
      </c>
      <c r="O60" s="71" t="s">
        <v>427</v>
      </c>
      <c r="P60" s="73">
        <v>73458599</v>
      </c>
      <c r="Q60" s="64" t="s">
        <v>428</v>
      </c>
    </row>
    <row r="61" spans="1:17" ht="37.5" customHeight="1" x14ac:dyDescent="0.15">
      <c r="A61" s="58">
        <v>0</v>
      </c>
      <c r="B61" s="23">
        <f t="shared" si="0"/>
        <v>0</v>
      </c>
      <c r="C61" s="60" t="s">
        <v>429</v>
      </c>
      <c r="D61" s="60" t="s">
        <v>430</v>
      </c>
      <c r="E61" s="58">
        <v>2025</v>
      </c>
      <c r="F61" s="58">
        <v>188</v>
      </c>
      <c r="G61" s="62" t="s">
        <v>27</v>
      </c>
      <c r="H61" s="65">
        <v>858</v>
      </c>
      <c r="I61" s="62" t="s">
        <v>431</v>
      </c>
      <c r="J61" s="62" t="s">
        <v>376</v>
      </c>
      <c r="K61" s="62" t="s">
        <v>432</v>
      </c>
      <c r="L61" s="62" t="s">
        <v>433</v>
      </c>
      <c r="M61" s="62" t="s">
        <v>31</v>
      </c>
      <c r="N61" s="68" t="s">
        <v>434</v>
      </c>
      <c r="O61" s="71" t="s">
        <v>435</v>
      </c>
      <c r="P61" s="73">
        <v>73419166</v>
      </c>
      <c r="Q61" s="64" t="s">
        <v>436</v>
      </c>
    </row>
    <row r="62" spans="1:17" ht="37.5" customHeight="1" x14ac:dyDescent="0.15">
      <c r="A62" s="58">
        <v>0</v>
      </c>
      <c r="B62" s="23">
        <f t="shared" si="0"/>
        <v>0</v>
      </c>
      <c r="C62" s="60" t="s">
        <v>437</v>
      </c>
      <c r="D62" s="60" t="s">
        <v>438</v>
      </c>
      <c r="E62" s="58">
        <v>2025</v>
      </c>
      <c r="F62" s="58">
        <v>198</v>
      </c>
      <c r="G62" s="62" t="s">
        <v>27</v>
      </c>
      <c r="H62" s="65">
        <v>1255.0999999999999</v>
      </c>
      <c r="I62" s="62" t="s">
        <v>439</v>
      </c>
      <c r="J62" s="62" t="s">
        <v>376</v>
      </c>
      <c r="K62" s="62" t="s">
        <v>440</v>
      </c>
      <c r="L62" s="62" t="s">
        <v>441</v>
      </c>
      <c r="M62" s="62" t="s">
        <v>31</v>
      </c>
      <c r="N62" s="68" t="s">
        <v>442</v>
      </c>
      <c r="O62" s="71" t="s">
        <v>443</v>
      </c>
      <c r="P62" s="73">
        <v>73446988</v>
      </c>
      <c r="Q62" s="64" t="s">
        <v>444</v>
      </c>
    </row>
    <row r="63" spans="1:17" ht="37.5" customHeight="1" x14ac:dyDescent="0.15">
      <c r="A63" s="58">
        <v>0</v>
      </c>
      <c r="B63" s="23">
        <f t="shared" si="0"/>
        <v>0</v>
      </c>
      <c r="C63" s="60" t="s">
        <v>445</v>
      </c>
      <c r="D63" s="60" t="s">
        <v>446</v>
      </c>
      <c r="E63" s="58">
        <v>2025</v>
      </c>
      <c r="F63" s="58">
        <v>376</v>
      </c>
      <c r="G63" s="62" t="s">
        <v>27</v>
      </c>
      <c r="H63" s="65">
        <v>2061.4</v>
      </c>
      <c r="I63" s="62" t="s">
        <v>46</v>
      </c>
      <c r="J63" s="62" t="s">
        <v>376</v>
      </c>
      <c r="K63" s="62" t="s">
        <v>447</v>
      </c>
      <c r="L63" s="62" t="s">
        <v>448</v>
      </c>
      <c r="M63" s="62" t="s">
        <v>31</v>
      </c>
      <c r="N63" s="68" t="s">
        <v>449</v>
      </c>
      <c r="O63" s="71" t="s">
        <v>450</v>
      </c>
      <c r="P63" s="73">
        <v>73418591</v>
      </c>
      <c r="Q63" s="64" t="s">
        <v>451</v>
      </c>
    </row>
    <row r="64" spans="1:17" ht="37.5" customHeight="1" x14ac:dyDescent="0.15">
      <c r="A64" s="58">
        <v>0</v>
      </c>
      <c r="B64" s="23">
        <f t="shared" si="0"/>
        <v>0</v>
      </c>
      <c r="C64" s="60" t="s">
        <v>452</v>
      </c>
      <c r="D64" s="60" t="s">
        <v>453</v>
      </c>
      <c r="E64" s="58">
        <v>2025</v>
      </c>
      <c r="F64" s="58">
        <v>220</v>
      </c>
      <c r="G64" s="62" t="s">
        <v>27</v>
      </c>
      <c r="H64" s="65">
        <v>1050.5</v>
      </c>
      <c r="I64" s="62" t="s">
        <v>454</v>
      </c>
      <c r="J64" s="62" t="s">
        <v>376</v>
      </c>
      <c r="K64" s="62" t="s">
        <v>455</v>
      </c>
      <c r="L64" s="62" t="s">
        <v>456</v>
      </c>
      <c r="M64" s="62" t="s">
        <v>31</v>
      </c>
      <c r="N64" s="68" t="s">
        <v>457</v>
      </c>
      <c r="O64" s="71" t="s">
        <v>458</v>
      </c>
      <c r="P64" s="73">
        <v>73458602</v>
      </c>
      <c r="Q64" s="64" t="s">
        <v>459</v>
      </c>
    </row>
    <row r="65" spans="1:17" ht="37.5" customHeight="1" x14ac:dyDescent="0.15">
      <c r="A65" s="58">
        <v>0</v>
      </c>
      <c r="B65" s="23">
        <f t="shared" si="0"/>
        <v>0</v>
      </c>
      <c r="C65" s="60" t="s">
        <v>460</v>
      </c>
      <c r="D65" s="60" t="s">
        <v>461</v>
      </c>
      <c r="E65" s="58">
        <v>2026</v>
      </c>
      <c r="F65" s="58">
        <v>208</v>
      </c>
      <c r="G65" s="62" t="s">
        <v>27</v>
      </c>
      <c r="H65" s="65">
        <v>928.4</v>
      </c>
      <c r="I65" s="62" t="s">
        <v>462</v>
      </c>
      <c r="J65" s="62" t="s">
        <v>376</v>
      </c>
      <c r="K65" s="62" t="s">
        <v>463</v>
      </c>
      <c r="L65" s="62" t="s">
        <v>464</v>
      </c>
      <c r="M65" s="62" t="s">
        <v>31</v>
      </c>
      <c r="N65" s="68" t="s">
        <v>465</v>
      </c>
      <c r="O65" s="71" t="s">
        <v>466</v>
      </c>
      <c r="P65" s="73">
        <v>73534588</v>
      </c>
      <c r="Q65" s="64" t="s">
        <v>467</v>
      </c>
    </row>
    <row r="66" spans="1:17" ht="37.5" customHeight="1" x14ac:dyDescent="0.15">
      <c r="A66" s="58">
        <v>0</v>
      </c>
      <c r="B66" s="23">
        <f t="shared" si="0"/>
        <v>0</v>
      </c>
      <c r="C66" s="60" t="s">
        <v>468</v>
      </c>
      <c r="D66" s="60" t="s">
        <v>469</v>
      </c>
      <c r="E66" s="58">
        <v>2025</v>
      </c>
      <c r="F66" s="58">
        <v>124</v>
      </c>
      <c r="G66" s="62" t="s">
        <v>45</v>
      </c>
      <c r="H66" s="65">
        <v>757.9</v>
      </c>
      <c r="I66" s="62" t="s">
        <v>470</v>
      </c>
      <c r="J66" s="62" t="s">
        <v>376</v>
      </c>
      <c r="K66" s="62" t="s">
        <v>471</v>
      </c>
      <c r="L66" s="62" t="s">
        <v>472</v>
      </c>
      <c r="M66" s="62" t="s">
        <v>31</v>
      </c>
      <c r="N66" s="68" t="s">
        <v>473</v>
      </c>
      <c r="O66" s="71" t="s">
        <v>474</v>
      </c>
      <c r="P66" s="73">
        <v>73417177</v>
      </c>
      <c r="Q66" s="64" t="s">
        <v>475</v>
      </c>
    </row>
    <row r="67" spans="1:17" ht="37.5" customHeight="1" x14ac:dyDescent="0.15">
      <c r="A67" s="58">
        <v>0</v>
      </c>
      <c r="B67" s="23">
        <f t="shared" si="0"/>
        <v>0</v>
      </c>
      <c r="C67" s="60" t="s">
        <v>476</v>
      </c>
      <c r="D67" s="60" t="s">
        <v>477</v>
      </c>
      <c r="E67" s="58">
        <v>2025</v>
      </c>
      <c r="F67" s="58">
        <v>316</v>
      </c>
      <c r="G67" s="62" t="s">
        <v>27</v>
      </c>
      <c r="H67" s="65">
        <v>1173.7</v>
      </c>
      <c r="I67" s="62" t="s">
        <v>478</v>
      </c>
      <c r="J67" s="62" t="s">
        <v>376</v>
      </c>
      <c r="K67" s="62" t="s">
        <v>479</v>
      </c>
      <c r="L67" s="62" t="s">
        <v>480</v>
      </c>
      <c r="M67" s="62" t="s">
        <v>31</v>
      </c>
      <c r="N67" s="68" t="s">
        <v>481</v>
      </c>
      <c r="O67" s="71" t="s">
        <v>482</v>
      </c>
      <c r="P67" s="73">
        <v>73429412</v>
      </c>
      <c r="Q67" s="64" t="s">
        <v>483</v>
      </c>
    </row>
    <row r="68" spans="1:17" ht="37.5" customHeight="1" x14ac:dyDescent="0.15">
      <c r="A68" s="58">
        <v>0</v>
      </c>
      <c r="B68" s="23">
        <f t="shared" si="0"/>
        <v>0</v>
      </c>
      <c r="C68" s="60" t="s">
        <v>484</v>
      </c>
      <c r="D68" s="60" t="s">
        <v>485</v>
      </c>
      <c r="E68" s="58">
        <v>2024</v>
      </c>
      <c r="F68" s="58">
        <v>152</v>
      </c>
      <c r="G68" s="62" t="s">
        <v>27</v>
      </c>
      <c r="H68" s="65">
        <v>1057.0999999999999</v>
      </c>
      <c r="I68" s="62" t="s">
        <v>486</v>
      </c>
      <c r="J68" s="62" t="s">
        <v>376</v>
      </c>
      <c r="K68" s="62" t="s">
        <v>487</v>
      </c>
      <c r="L68" s="62" t="s">
        <v>488</v>
      </c>
      <c r="M68" s="62" t="s">
        <v>31</v>
      </c>
      <c r="N68" s="68" t="s">
        <v>489</v>
      </c>
      <c r="O68" s="71" t="s">
        <v>490</v>
      </c>
      <c r="P68" s="73">
        <v>73446475</v>
      </c>
      <c r="Q68" s="64" t="s">
        <v>491</v>
      </c>
    </row>
    <row r="69" spans="1:17" ht="37.5" customHeight="1" x14ac:dyDescent="0.15">
      <c r="A69" s="58">
        <v>0</v>
      </c>
      <c r="B69" s="23">
        <f t="shared" si="0"/>
        <v>0</v>
      </c>
      <c r="C69" s="60" t="s">
        <v>492</v>
      </c>
      <c r="D69" s="60" t="s">
        <v>493</v>
      </c>
      <c r="E69" s="58">
        <v>2025</v>
      </c>
      <c r="F69" s="58">
        <v>144</v>
      </c>
      <c r="G69" s="62" t="s">
        <v>27</v>
      </c>
      <c r="H69" s="65">
        <v>1354.1</v>
      </c>
      <c r="I69" s="62" t="s">
        <v>494</v>
      </c>
      <c r="J69" s="62" t="s">
        <v>376</v>
      </c>
      <c r="K69" s="62" t="s">
        <v>495</v>
      </c>
      <c r="L69" s="62" t="s">
        <v>496</v>
      </c>
      <c r="M69" s="62" t="s">
        <v>31</v>
      </c>
      <c r="N69" s="68" t="s">
        <v>497</v>
      </c>
      <c r="O69" s="71" t="s">
        <v>498</v>
      </c>
      <c r="P69" s="73">
        <v>73458783</v>
      </c>
      <c r="Q69" s="64" t="s">
        <v>499</v>
      </c>
    </row>
    <row r="70" spans="1:17" ht="37.5" customHeight="1" x14ac:dyDescent="0.15">
      <c r="A70" s="58">
        <v>0</v>
      </c>
      <c r="B70" s="23">
        <f t="shared" si="0"/>
        <v>0</v>
      </c>
      <c r="C70" s="60" t="s">
        <v>500</v>
      </c>
      <c r="D70" s="60" t="s">
        <v>501</v>
      </c>
      <c r="E70" s="58">
        <v>2026</v>
      </c>
      <c r="F70" s="58">
        <v>232</v>
      </c>
      <c r="G70" s="62" t="s">
        <v>27</v>
      </c>
      <c r="H70" s="65">
        <v>1834.8</v>
      </c>
      <c r="I70" s="62" t="s">
        <v>502</v>
      </c>
      <c r="J70" s="62" t="s">
        <v>503</v>
      </c>
      <c r="K70" s="62" t="s">
        <v>504</v>
      </c>
      <c r="L70" s="62" t="s">
        <v>505</v>
      </c>
      <c r="M70" s="62" t="s">
        <v>31</v>
      </c>
      <c r="N70" s="68" t="s">
        <v>506</v>
      </c>
      <c r="O70" s="71" t="s">
        <v>507</v>
      </c>
      <c r="P70" s="73">
        <v>73482368</v>
      </c>
      <c r="Q70" s="64" t="s">
        <v>508</v>
      </c>
    </row>
    <row r="71" spans="1:17" ht="37.5" customHeight="1" x14ac:dyDescent="0.15">
      <c r="A71" s="58">
        <v>0</v>
      </c>
      <c r="B71" s="23">
        <f t="shared" si="0"/>
        <v>0</v>
      </c>
      <c r="C71" s="60" t="s">
        <v>509</v>
      </c>
      <c r="D71" s="60" t="s">
        <v>501</v>
      </c>
      <c r="E71" s="58">
        <v>2025</v>
      </c>
      <c r="F71" s="58">
        <v>272</v>
      </c>
      <c r="G71" s="62" t="s">
        <v>27</v>
      </c>
      <c r="H71" s="65">
        <v>1833.7</v>
      </c>
      <c r="I71" s="62" t="s">
        <v>46</v>
      </c>
      <c r="J71" s="62" t="s">
        <v>503</v>
      </c>
      <c r="K71" s="62" t="s">
        <v>510</v>
      </c>
      <c r="L71" s="62" t="s">
        <v>511</v>
      </c>
      <c r="M71" s="62" t="s">
        <v>31</v>
      </c>
      <c r="N71" s="68" t="s">
        <v>512</v>
      </c>
      <c r="O71" s="71" t="s">
        <v>513</v>
      </c>
      <c r="P71" s="73">
        <v>73418962</v>
      </c>
      <c r="Q71" s="64" t="s">
        <v>514</v>
      </c>
    </row>
    <row r="72" spans="1:17" ht="37.5" customHeight="1" x14ac:dyDescent="0.15">
      <c r="A72" s="58">
        <v>0</v>
      </c>
      <c r="B72" s="23">
        <f t="shared" si="0"/>
        <v>0</v>
      </c>
      <c r="C72" s="60" t="s">
        <v>515</v>
      </c>
      <c r="D72" s="60" t="s">
        <v>501</v>
      </c>
      <c r="E72" s="58">
        <v>2026</v>
      </c>
      <c r="F72" s="58">
        <v>320</v>
      </c>
      <c r="G72" s="62" t="s">
        <v>27</v>
      </c>
      <c r="H72" s="65">
        <v>1621.4</v>
      </c>
      <c r="I72" s="62" t="s">
        <v>46</v>
      </c>
      <c r="J72" s="62" t="s">
        <v>503</v>
      </c>
      <c r="K72" s="62" t="s">
        <v>516</v>
      </c>
      <c r="L72" s="62" t="s">
        <v>517</v>
      </c>
      <c r="M72" s="62" t="s">
        <v>31</v>
      </c>
      <c r="N72" s="68" t="s">
        <v>518</v>
      </c>
      <c r="O72" s="71" t="s">
        <v>519</v>
      </c>
      <c r="P72" s="73">
        <v>73482371</v>
      </c>
      <c r="Q72" s="64" t="s">
        <v>520</v>
      </c>
    </row>
    <row r="73" spans="1:17" ht="37.5" customHeight="1" x14ac:dyDescent="0.15">
      <c r="A73" s="58">
        <v>0</v>
      </c>
      <c r="B73" s="23">
        <f t="shared" si="0"/>
        <v>0</v>
      </c>
      <c r="C73" s="60" t="s">
        <v>521</v>
      </c>
      <c r="D73" s="60" t="s">
        <v>522</v>
      </c>
      <c r="E73" s="58">
        <v>2026</v>
      </c>
      <c r="F73" s="58">
        <v>68</v>
      </c>
      <c r="G73" s="62" t="s">
        <v>45</v>
      </c>
      <c r="H73" s="65">
        <v>334.4</v>
      </c>
      <c r="I73" s="62" t="s">
        <v>46</v>
      </c>
      <c r="J73" s="62" t="s">
        <v>503</v>
      </c>
      <c r="K73" s="62" t="s">
        <v>523</v>
      </c>
      <c r="L73" s="62" t="s">
        <v>524</v>
      </c>
      <c r="M73" s="62" t="s">
        <v>31</v>
      </c>
      <c r="N73" s="68" t="s">
        <v>525</v>
      </c>
      <c r="O73" s="71" t="s">
        <v>526</v>
      </c>
      <c r="P73" s="73">
        <v>73482169</v>
      </c>
      <c r="Q73" s="64" t="s">
        <v>527</v>
      </c>
    </row>
    <row r="74" spans="1:17" ht="37.5" customHeight="1" x14ac:dyDescent="0.15">
      <c r="A74" s="58">
        <v>0</v>
      </c>
      <c r="B74" s="23">
        <f t="shared" ref="B74:B137" si="1">A74*H74</f>
        <v>0</v>
      </c>
      <c r="C74" s="60" t="s">
        <v>528</v>
      </c>
      <c r="D74" s="60" t="s">
        <v>522</v>
      </c>
      <c r="E74" s="58">
        <v>2026</v>
      </c>
      <c r="F74" s="58">
        <v>96</v>
      </c>
      <c r="G74" s="62" t="s">
        <v>45</v>
      </c>
      <c r="H74" s="65">
        <v>471.9</v>
      </c>
      <c r="I74" s="62" t="s">
        <v>46</v>
      </c>
      <c r="J74" s="62" t="s">
        <v>503</v>
      </c>
      <c r="K74" s="62" t="s">
        <v>529</v>
      </c>
      <c r="L74" s="62" t="s">
        <v>530</v>
      </c>
      <c r="M74" s="62" t="s">
        <v>31</v>
      </c>
      <c r="N74" s="68" t="s">
        <v>531</v>
      </c>
      <c r="O74" s="71" t="s">
        <v>532</v>
      </c>
      <c r="P74" s="73">
        <v>73482376</v>
      </c>
      <c r="Q74" s="64" t="s">
        <v>533</v>
      </c>
    </row>
    <row r="75" spans="1:17" ht="37.5" customHeight="1" x14ac:dyDescent="0.15">
      <c r="A75" s="58">
        <v>0</v>
      </c>
      <c r="B75" s="23">
        <f t="shared" si="1"/>
        <v>0</v>
      </c>
      <c r="C75" s="60" t="s">
        <v>534</v>
      </c>
      <c r="D75" s="60" t="s">
        <v>522</v>
      </c>
      <c r="E75" s="58">
        <v>2026</v>
      </c>
      <c r="F75" s="58">
        <v>216</v>
      </c>
      <c r="G75" s="62" t="s">
        <v>27</v>
      </c>
      <c r="H75" s="65">
        <v>955.9</v>
      </c>
      <c r="I75" s="62" t="s">
        <v>46</v>
      </c>
      <c r="J75" s="62" t="s">
        <v>503</v>
      </c>
      <c r="K75" s="62" t="s">
        <v>535</v>
      </c>
      <c r="L75" s="62" t="s">
        <v>536</v>
      </c>
      <c r="M75" s="62" t="s">
        <v>31</v>
      </c>
      <c r="N75" s="68" t="s">
        <v>537</v>
      </c>
      <c r="O75" s="71" t="s">
        <v>538</v>
      </c>
      <c r="P75" s="73">
        <v>73482377</v>
      </c>
      <c r="Q75" s="64" t="s">
        <v>539</v>
      </c>
    </row>
    <row r="76" spans="1:17" ht="37.5" customHeight="1" x14ac:dyDescent="0.15">
      <c r="A76" s="58">
        <v>0</v>
      </c>
      <c r="B76" s="23">
        <f t="shared" si="1"/>
        <v>0</v>
      </c>
      <c r="C76" s="60" t="s">
        <v>540</v>
      </c>
      <c r="D76" s="60" t="s">
        <v>522</v>
      </c>
      <c r="E76" s="58">
        <v>2026</v>
      </c>
      <c r="F76" s="58">
        <v>84</v>
      </c>
      <c r="G76" s="62" t="s">
        <v>45</v>
      </c>
      <c r="H76" s="65">
        <v>412.5</v>
      </c>
      <c r="I76" s="62" t="s">
        <v>46</v>
      </c>
      <c r="J76" s="62" t="s">
        <v>503</v>
      </c>
      <c r="K76" s="62" t="s">
        <v>541</v>
      </c>
      <c r="L76" s="62" t="s">
        <v>542</v>
      </c>
      <c r="M76" s="62" t="s">
        <v>31</v>
      </c>
      <c r="N76" s="68" t="s">
        <v>543</v>
      </c>
      <c r="O76" s="71" t="s">
        <v>544</v>
      </c>
      <c r="P76" s="73">
        <v>73482378</v>
      </c>
      <c r="Q76" s="64" t="s">
        <v>545</v>
      </c>
    </row>
    <row r="77" spans="1:17" ht="37.5" customHeight="1" x14ac:dyDescent="0.15">
      <c r="A77" s="58">
        <v>0</v>
      </c>
      <c r="B77" s="23">
        <f t="shared" si="1"/>
        <v>0</v>
      </c>
      <c r="C77" s="60" t="s">
        <v>546</v>
      </c>
      <c r="D77" s="60" t="s">
        <v>547</v>
      </c>
      <c r="E77" s="58">
        <v>2026</v>
      </c>
      <c r="F77" s="58">
        <v>192</v>
      </c>
      <c r="G77" s="62" t="s">
        <v>27</v>
      </c>
      <c r="H77" s="65">
        <v>1695.1</v>
      </c>
      <c r="I77" s="62" t="s">
        <v>548</v>
      </c>
      <c r="J77" s="62" t="s">
        <v>503</v>
      </c>
      <c r="K77" s="62" t="s">
        <v>549</v>
      </c>
      <c r="L77" s="62" t="s">
        <v>550</v>
      </c>
      <c r="M77" s="62" t="s">
        <v>31</v>
      </c>
      <c r="N77" s="68" t="s">
        <v>551</v>
      </c>
      <c r="O77" s="71" t="s">
        <v>552</v>
      </c>
      <c r="P77" s="73">
        <v>73482379</v>
      </c>
      <c r="Q77" s="64" t="s">
        <v>553</v>
      </c>
    </row>
    <row r="78" spans="1:17" ht="37.5" customHeight="1" x14ac:dyDescent="0.15">
      <c r="A78" s="58">
        <v>0</v>
      </c>
      <c r="B78" s="23">
        <f t="shared" si="1"/>
        <v>0</v>
      </c>
      <c r="C78" s="60" t="s">
        <v>554</v>
      </c>
      <c r="D78" s="60" t="s">
        <v>555</v>
      </c>
      <c r="E78" s="58">
        <v>2026</v>
      </c>
      <c r="F78" s="58">
        <v>212</v>
      </c>
      <c r="G78" s="62" t="s">
        <v>27</v>
      </c>
      <c r="H78" s="65">
        <v>1929.4</v>
      </c>
      <c r="I78" s="62" t="s">
        <v>46</v>
      </c>
      <c r="J78" s="62" t="s">
        <v>503</v>
      </c>
      <c r="K78" s="62" t="s">
        <v>556</v>
      </c>
      <c r="L78" s="62" t="s">
        <v>557</v>
      </c>
      <c r="M78" s="62" t="s">
        <v>31</v>
      </c>
      <c r="N78" s="68" t="s">
        <v>558</v>
      </c>
      <c r="O78" s="71" t="s">
        <v>559</v>
      </c>
      <c r="P78" s="73">
        <v>73489044</v>
      </c>
      <c r="Q78" s="64" t="s">
        <v>560</v>
      </c>
    </row>
    <row r="79" spans="1:17" ht="37.5" customHeight="1" x14ac:dyDescent="0.15">
      <c r="A79" s="58">
        <v>0</v>
      </c>
      <c r="B79" s="23">
        <f t="shared" si="1"/>
        <v>0</v>
      </c>
      <c r="C79" s="60" t="s">
        <v>561</v>
      </c>
      <c r="D79" s="60" t="s">
        <v>547</v>
      </c>
      <c r="E79" s="58">
        <v>2026</v>
      </c>
      <c r="F79" s="58">
        <v>168</v>
      </c>
      <c r="G79" s="62" t="s">
        <v>27</v>
      </c>
      <c r="H79" s="65">
        <v>1626.9</v>
      </c>
      <c r="I79" s="62" t="s">
        <v>46</v>
      </c>
      <c r="J79" s="62" t="s">
        <v>503</v>
      </c>
      <c r="K79" s="62" t="s">
        <v>562</v>
      </c>
      <c r="L79" s="62" t="s">
        <v>563</v>
      </c>
      <c r="M79" s="62" t="s">
        <v>31</v>
      </c>
      <c r="N79" s="68" t="s">
        <v>564</v>
      </c>
      <c r="O79" s="71" t="s">
        <v>565</v>
      </c>
      <c r="P79" s="73">
        <v>73482384</v>
      </c>
      <c r="Q79" s="64" t="s">
        <v>566</v>
      </c>
    </row>
    <row r="80" spans="1:17" ht="37.5" customHeight="1" x14ac:dyDescent="0.15">
      <c r="A80" s="58">
        <v>0</v>
      </c>
      <c r="B80" s="23">
        <f t="shared" si="1"/>
        <v>0</v>
      </c>
      <c r="C80" s="60" t="s">
        <v>567</v>
      </c>
      <c r="D80" s="60" t="s">
        <v>547</v>
      </c>
      <c r="E80" s="58">
        <v>2026</v>
      </c>
      <c r="F80" s="58">
        <v>200</v>
      </c>
      <c r="G80" s="62" t="s">
        <v>27</v>
      </c>
      <c r="H80" s="65">
        <v>1109.9000000000001</v>
      </c>
      <c r="I80" s="62" t="s">
        <v>46</v>
      </c>
      <c r="J80" s="62" t="s">
        <v>503</v>
      </c>
      <c r="K80" s="62" t="s">
        <v>568</v>
      </c>
      <c r="L80" s="62" t="s">
        <v>569</v>
      </c>
      <c r="M80" s="62" t="s">
        <v>31</v>
      </c>
      <c r="N80" s="68" t="s">
        <v>570</v>
      </c>
      <c r="O80" s="71" t="s">
        <v>571</v>
      </c>
      <c r="P80" s="73">
        <v>73482386</v>
      </c>
      <c r="Q80" s="64" t="s">
        <v>572</v>
      </c>
    </row>
    <row r="81" spans="1:17" ht="37.5" customHeight="1" x14ac:dyDescent="0.15">
      <c r="A81" s="58">
        <v>0</v>
      </c>
      <c r="B81" s="23">
        <f t="shared" si="1"/>
        <v>0</v>
      </c>
      <c r="C81" s="60" t="s">
        <v>573</v>
      </c>
      <c r="D81" s="60" t="s">
        <v>547</v>
      </c>
      <c r="E81" s="58">
        <v>2025</v>
      </c>
      <c r="F81" s="58">
        <v>200</v>
      </c>
      <c r="G81" s="62" t="s">
        <v>27</v>
      </c>
      <c r="H81" s="65">
        <v>1557.6</v>
      </c>
      <c r="I81" s="62" t="s">
        <v>46</v>
      </c>
      <c r="J81" s="62" t="s">
        <v>503</v>
      </c>
      <c r="K81" s="62" t="s">
        <v>574</v>
      </c>
      <c r="L81" s="62" t="s">
        <v>575</v>
      </c>
      <c r="M81" s="62" t="s">
        <v>31</v>
      </c>
      <c r="N81" s="68" t="s">
        <v>576</v>
      </c>
      <c r="O81" s="71" t="s">
        <v>577</v>
      </c>
      <c r="P81" s="73">
        <v>73465316</v>
      </c>
      <c r="Q81" s="64" t="s">
        <v>578</v>
      </c>
    </row>
    <row r="82" spans="1:17" ht="37.5" customHeight="1" x14ac:dyDescent="0.15">
      <c r="A82" s="58">
        <v>0</v>
      </c>
      <c r="B82" s="23">
        <f t="shared" si="1"/>
        <v>0</v>
      </c>
      <c r="C82" s="60" t="s">
        <v>579</v>
      </c>
      <c r="D82" s="60" t="s">
        <v>547</v>
      </c>
      <c r="E82" s="58">
        <v>2026</v>
      </c>
      <c r="F82" s="58">
        <v>252</v>
      </c>
      <c r="G82" s="62" t="s">
        <v>27</v>
      </c>
      <c r="H82" s="65">
        <v>2259.4</v>
      </c>
      <c r="I82" s="62" t="s">
        <v>46</v>
      </c>
      <c r="J82" s="62" t="s">
        <v>503</v>
      </c>
      <c r="K82" s="62" t="s">
        <v>580</v>
      </c>
      <c r="L82" s="62" t="s">
        <v>581</v>
      </c>
      <c r="M82" s="62" t="s">
        <v>31</v>
      </c>
      <c r="N82" s="68" t="s">
        <v>582</v>
      </c>
      <c r="O82" s="71" t="s">
        <v>583</v>
      </c>
      <c r="P82" s="73">
        <v>73482390</v>
      </c>
      <c r="Q82" s="64" t="s">
        <v>584</v>
      </c>
    </row>
    <row r="83" spans="1:17" ht="37.5" customHeight="1" x14ac:dyDescent="0.15">
      <c r="A83" s="58">
        <v>0</v>
      </c>
      <c r="B83" s="23">
        <f t="shared" si="1"/>
        <v>0</v>
      </c>
      <c r="C83" s="60" t="s">
        <v>585</v>
      </c>
      <c r="D83" s="60" t="s">
        <v>547</v>
      </c>
      <c r="E83" s="58">
        <v>2026</v>
      </c>
      <c r="F83" s="58">
        <v>232</v>
      </c>
      <c r="G83" s="62" t="s">
        <v>27</v>
      </c>
      <c r="H83" s="65">
        <v>1436.6</v>
      </c>
      <c r="I83" s="62" t="s">
        <v>46</v>
      </c>
      <c r="J83" s="62" t="s">
        <v>503</v>
      </c>
      <c r="K83" s="62" t="s">
        <v>586</v>
      </c>
      <c r="L83" s="62" t="s">
        <v>587</v>
      </c>
      <c r="M83" s="62" t="s">
        <v>31</v>
      </c>
      <c r="N83" s="68" t="s">
        <v>588</v>
      </c>
      <c r="O83" s="71" t="s">
        <v>589</v>
      </c>
      <c r="P83" s="73">
        <v>73482392</v>
      </c>
      <c r="Q83" s="64" t="s">
        <v>590</v>
      </c>
    </row>
    <row r="84" spans="1:17" ht="37.5" customHeight="1" x14ac:dyDescent="0.15">
      <c r="A84" s="58">
        <v>0</v>
      </c>
      <c r="B84" s="23">
        <f t="shared" si="1"/>
        <v>0</v>
      </c>
      <c r="C84" s="60" t="s">
        <v>591</v>
      </c>
      <c r="D84" s="60" t="s">
        <v>547</v>
      </c>
      <c r="E84" s="58">
        <v>2026</v>
      </c>
      <c r="F84" s="58">
        <v>176</v>
      </c>
      <c r="G84" s="62" t="s">
        <v>27</v>
      </c>
      <c r="H84" s="65">
        <v>1436.6</v>
      </c>
      <c r="I84" s="62" t="s">
        <v>46</v>
      </c>
      <c r="J84" s="62" t="s">
        <v>503</v>
      </c>
      <c r="K84" s="62" t="s">
        <v>592</v>
      </c>
      <c r="L84" s="62" t="s">
        <v>593</v>
      </c>
      <c r="M84" s="62" t="s">
        <v>31</v>
      </c>
      <c r="N84" s="68" t="s">
        <v>594</v>
      </c>
      <c r="O84" s="71" t="s">
        <v>595</v>
      </c>
      <c r="P84" s="73">
        <v>73482394</v>
      </c>
      <c r="Q84" s="64" t="s">
        <v>596</v>
      </c>
    </row>
    <row r="85" spans="1:17" ht="37.5" customHeight="1" x14ac:dyDescent="0.15">
      <c r="A85" s="58">
        <v>0</v>
      </c>
      <c r="B85" s="23">
        <f t="shared" si="1"/>
        <v>0</v>
      </c>
      <c r="C85" s="60" t="s">
        <v>597</v>
      </c>
      <c r="D85" s="60" t="s">
        <v>547</v>
      </c>
      <c r="E85" s="58">
        <v>2025</v>
      </c>
      <c r="F85" s="58">
        <v>116</v>
      </c>
      <c r="G85" s="62" t="s">
        <v>45</v>
      </c>
      <c r="H85" s="65">
        <v>1206.7</v>
      </c>
      <c r="I85" s="62" t="s">
        <v>46</v>
      </c>
      <c r="J85" s="62" t="s">
        <v>503</v>
      </c>
      <c r="K85" s="62" t="s">
        <v>598</v>
      </c>
      <c r="L85" s="62" t="s">
        <v>599</v>
      </c>
      <c r="M85" s="62" t="s">
        <v>31</v>
      </c>
      <c r="N85" s="68" t="s">
        <v>600</v>
      </c>
      <c r="O85" s="71" t="s">
        <v>601</v>
      </c>
      <c r="P85" s="73">
        <v>73413033</v>
      </c>
      <c r="Q85" s="64" t="s">
        <v>602</v>
      </c>
    </row>
    <row r="86" spans="1:17" ht="37.5" customHeight="1" x14ac:dyDescent="0.15">
      <c r="A86" s="58">
        <v>0</v>
      </c>
      <c r="B86" s="23">
        <f t="shared" si="1"/>
        <v>0</v>
      </c>
      <c r="C86" s="60" t="s">
        <v>603</v>
      </c>
      <c r="D86" s="60" t="s">
        <v>547</v>
      </c>
      <c r="E86" s="58">
        <v>2026</v>
      </c>
      <c r="F86" s="58">
        <v>184</v>
      </c>
      <c r="G86" s="62" t="s">
        <v>27</v>
      </c>
      <c r="H86" s="65">
        <v>1139.5999999999999</v>
      </c>
      <c r="I86" s="62" t="s">
        <v>46</v>
      </c>
      <c r="J86" s="62" t="s">
        <v>503</v>
      </c>
      <c r="K86" s="62" t="s">
        <v>604</v>
      </c>
      <c r="L86" s="62" t="s">
        <v>605</v>
      </c>
      <c r="M86" s="62" t="s">
        <v>31</v>
      </c>
      <c r="N86" s="68" t="s">
        <v>606</v>
      </c>
      <c r="O86" s="71" t="s">
        <v>607</v>
      </c>
      <c r="P86" s="73">
        <v>73482396</v>
      </c>
      <c r="Q86" s="64" t="s">
        <v>608</v>
      </c>
    </row>
    <row r="87" spans="1:17" ht="37.5" customHeight="1" x14ac:dyDescent="0.15">
      <c r="A87" s="58">
        <v>0</v>
      </c>
      <c r="B87" s="23">
        <f t="shared" si="1"/>
        <v>0</v>
      </c>
      <c r="C87" s="60" t="s">
        <v>609</v>
      </c>
      <c r="D87" s="60" t="s">
        <v>555</v>
      </c>
      <c r="E87" s="58">
        <v>2025</v>
      </c>
      <c r="F87" s="58">
        <v>168</v>
      </c>
      <c r="G87" s="62" t="s">
        <v>27</v>
      </c>
      <c r="H87" s="65">
        <v>921.8</v>
      </c>
      <c r="I87" s="62" t="s">
        <v>46</v>
      </c>
      <c r="J87" s="62" t="s">
        <v>503</v>
      </c>
      <c r="K87" s="62" t="s">
        <v>610</v>
      </c>
      <c r="L87" s="62" t="s">
        <v>611</v>
      </c>
      <c r="M87" s="62" t="s">
        <v>31</v>
      </c>
      <c r="N87" s="68" t="s">
        <v>612</v>
      </c>
      <c r="O87" s="71" t="s">
        <v>613</v>
      </c>
      <c r="P87" s="73">
        <v>73418566</v>
      </c>
      <c r="Q87" s="64" t="s">
        <v>614</v>
      </c>
    </row>
    <row r="88" spans="1:17" ht="37.5" customHeight="1" x14ac:dyDescent="0.15">
      <c r="A88" s="58">
        <v>0</v>
      </c>
      <c r="B88" s="23">
        <f t="shared" si="1"/>
        <v>0</v>
      </c>
      <c r="C88" s="60" t="s">
        <v>615</v>
      </c>
      <c r="D88" s="60" t="s">
        <v>547</v>
      </c>
      <c r="E88" s="58">
        <v>2026</v>
      </c>
      <c r="F88" s="58">
        <v>180</v>
      </c>
      <c r="G88" s="62" t="s">
        <v>27</v>
      </c>
      <c r="H88" s="65">
        <v>1920.6</v>
      </c>
      <c r="I88" s="62" t="s">
        <v>46</v>
      </c>
      <c r="J88" s="62" t="s">
        <v>503</v>
      </c>
      <c r="K88" s="62" t="s">
        <v>616</v>
      </c>
      <c r="L88" s="62" t="s">
        <v>617</v>
      </c>
      <c r="M88" s="62" t="s">
        <v>31</v>
      </c>
      <c r="N88" s="68" t="s">
        <v>618</v>
      </c>
      <c r="O88" s="71" t="s">
        <v>619</v>
      </c>
      <c r="P88" s="73">
        <v>73482399</v>
      </c>
      <c r="Q88" s="64" t="s">
        <v>620</v>
      </c>
    </row>
    <row r="89" spans="1:17" ht="37.5" customHeight="1" x14ac:dyDescent="0.15">
      <c r="A89" s="58">
        <v>0</v>
      </c>
      <c r="B89" s="23">
        <f t="shared" si="1"/>
        <v>0</v>
      </c>
      <c r="C89" s="60" t="s">
        <v>621</v>
      </c>
      <c r="D89" s="60" t="s">
        <v>622</v>
      </c>
      <c r="E89" s="58">
        <v>2025</v>
      </c>
      <c r="F89" s="58">
        <v>164</v>
      </c>
      <c r="G89" s="62" t="s">
        <v>27</v>
      </c>
      <c r="H89" s="65">
        <v>726</v>
      </c>
      <c r="I89" s="62" t="s">
        <v>46</v>
      </c>
      <c r="J89" s="62" t="s">
        <v>503</v>
      </c>
      <c r="K89" s="62" t="s">
        <v>623</v>
      </c>
      <c r="L89" s="62" t="s">
        <v>624</v>
      </c>
      <c r="M89" s="62" t="s">
        <v>31</v>
      </c>
      <c r="N89" s="68" t="s">
        <v>625</v>
      </c>
      <c r="O89" s="71" t="s">
        <v>626</v>
      </c>
      <c r="P89" s="73">
        <v>73419709</v>
      </c>
      <c r="Q89" s="64" t="s">
        <v>627</v>
      </c>
    </row>
    <row r="90" spans="1:17" ht="37.5" customHeight="1" x14ac:dyDescent="0.15">
      <c r="A90" s="58">
        <v>0</v>
      </c>
      <c r="B90" s="23">
        <f t="shared" si="1"/>
        <v>0</v>
      </c>
      <c r="C90" s="60" t="s">
        <v>628</v>
      </c>
      <c r="D90" s="60" t="s">
        <v>522</v>
      </c>
      <c r="E90" s="58">
        <v>2025</v>
      </c>
      <c r="F90" s="58">
        <v>48</v>
      </c>
      <c r="G90" s="62" t="s">
        <v>45</v>
      </c>
      <c r="H90" s="65">
        <v>236.5</v>
      </c>
      <c r="I90" s="62" t="s">
        <v>46</v>
      </c>
      <c r="J90" s="62" t="s">
        <v>503</v>
      </c>
      <c r="K90" s="62" t="s">
        <v>629</v>
      </c>
      <c r="L90" s="62" t="s">
        <v>630</v>
      </c>
      <c r="M90" s="62" t="s">
        <v>31</v>
      </c>
      <c r="N90" s="68" t="s">
        <v>631</v>
      </c>
      <c r="O90" s="71" t="s">
        <v>632</v>
      </c>
      <c r="P90" s="73">
        <v>73461608</v>
      </c>
      <c r="Q90" s="64" t="s">
        <v>633</v>
      </c>
    </row>
    <row r="91" spans="1:17" ht="37.5" customHeight="1" x14ac:dyDescent="0.15">
      <c r="A91" s="58">
        <v>0</v>
      </c>
      <c r="B91" s="23">
        <f t="shared" si="1"/>
        <v>0</v>
      </c>
      <c r="C91" s="60" t="s">
        <v>634</v>
      </c>
      <c r="D91" s="60" t="s">
        <v>635</v>
      </c>
      <c r="E91" s="58">
        <v>2026</v>
      </c>
      <c r="F91" s="58">
        <v>140</v>
      </c>
      <c r="G91" s="62" t="s">
        <v>27</v>
      </c>
      <c r="H91" s="65">
        <v>1273.8</v>
      </c>
      <c r="I91" s="62" t="s">
        <v>46</v>
      </c>
      <c r="J91" s="62" t="s">
        <v>503</v>
      </c>
      <c r="K91" s="62" t="s">
        <v>636</v>
      </c>
      <c r="L91" s="62" t="s">
        <v>637</v>
      </c>
      <c r="M91" s="62" t="s">
        <v>31</v>
      </c>
      <c r="N91" s="68" t="s">
        <v>638</v>
      </c>
      <c r="O91" s="71" t="s">
        <v>639</v>
      </c>
      <c r="P91" s="73">
        <v>73489428</v>
      </c>
      <c r="Q91" s="64" t="s">
        <v>640</v>
      </c>
    </row>
    <row r="92" spans="1:17" ht="37.5" customHeight="1" x14ac:dyDescent="0.15">
      <c r="A92" s="58">
        <v>0</v>
      </c>
      <c r="B92" s="23">
        <f t="shared" si="1"/>
        <v>0</v>
      </c>
      <c r="C92" s="60" t="s">
        <v>641</v>
      </c>
      <c r="D92" s="60" t="s">
        <v>642</v>
      </c>
      <c r="E92" s="58">
        <v>2026</v>
      </c>
      <c r="F92" s="58">
        <v>240</v>
      </c>
      <c r="G92" s="62" t="s">
        <v>27</v>
      </c>
      <c r="H92" s="65">
        <v>1199</v>
      </c>
      <c r="I92" s="62" t="s">
        <v>643</v>
      </c>
      <c r="J92" s="62" t="s">
        <v>503</v>
      </c>
      <c r="K92" s="62" t="s">
        <v>644</v>
      </c>
      <c r="L92" s="62" t="s">
        <v>645</v>
      </c>
      <c r="M92" s="62" t="s">
        <v>31</v>
      </c>
      <c r="N92" s="68" t="s">
        <v>646</v>
      </c>
      <c r="O92" s="71" t="s">
        <v>647</v>
      </c>
      <c r="P92" s="73">
        <v>73472449</v>
      </c>
      <c r="Q92" s="64" t="s">
        <v>648</v>
      </c>
    </row>
    <row r="93" spans="1:17" ht="37.5" customHeight="1" x14ac:dyDescent="0.15">
      <c r="A93" s="58">
        <v>0</v>
      </c>
      <c r="B93" s="23">
        <f t="shared" si="1"/>
        <v>0</v>
      </c>
      <c r="C93" s="60" t="s">
        <v>649</v>
      </c>
      <c r="D93" s="60" t="s">
        <v>650</v>
      </c>
      <c r="E93" s="58">
        <v>2025</v>
      </c>
      <c r="F93" s="58">
        <v>348</v>
      </c>
      <c r="G93" s="62" t="s">
        <v>27</v>
      </c>
      <c r="H93" s="65">
        <v>3166.9</v>
      </c>
      <c r="I93" s="62" t="s">
        <v>46</v>
      </c>
      <c r="J93" s="62" t="s">
        <v>503</v>
      </c>
      <c r="K93" s="62" t="s">
        <v>651</v>
      </c>
      <c r="L93" s="62" t="s">
        <v>652</v>
      </c>
      <c r="M93" s="62" t="s">
        <v>31</v>
      </c>
      <c r="N93" s="68" t="s">
        <v>653</v>
      </c>
      <c r="O93" s="71" t="s">
        <v>654</v>
      </c>
      <c r="P93" s="73">
        <v>73453473</v>
      </c>
      <c r="Q93" s="64" t="s">
        <v>655</v>
      </c>
    </row>
    <row r="94" spans="1:17" ht="37.5" customHeight="1" x14ac:dyDescent="0.15">
      <c r="A94" s="58">
        <v>0</v>
      </c>
      <c r="B94" s="23">
        <f t="shared" si="1"/>
        <v>0</v>
      </c>
      <c r="C94" s="60" t="s">
        <v>656</v>
      </c>
      <c r="D94" s="60" t="s">
        <v>657</v>
      </c>
      <c r="E94" s="58">
        <v>2025</v>
      </c>
      <c r="F94" s="58">
        <v>72</v>
      </c>
      <c r="G94" s="62" t="s">
        <v>45</v>
      </c>
      <c r="H94" s="65">
        <v>354.2</v>
      </c>
      <c r="I94" s="62" t="s">
        <v>46</v>
      </c>
      <c r="J94" s="62" t="s">
        <v>503</v>
      </c>
      <c r="K94" s="62" t="s">
        <v>658</v>
      </c>
      <c r="L94" s="62" t="s">
        <v>659</v>
      </c>
      <c r="M94" s="62" t="s">
        <v>31</v>
      </c>
      <c r="N94" s="68" t="s">
        <v>660</v>
      </c>
      <c r="O94" s="71" t="s">
        <v>661</v>
      </c>
      <c r="P94" s="73">
        <v>73444522</v>
      </c>
      <c r="Q94" s="64" t="s">
        <v>662</v>
      </c>
    </row>
    <row r="95" spans="1:17" ht="37.5" customHeight="1" x14ac:dyDescent="0.15">
      <c r="A95" s="58">
        <v>0</v>
      </c>
      <c r="B95" s="23">
        <f t="shared" si="1"/>
        <v>0</v>
      </c>
      <c r="C95" s="60" t="s">
        <v>663</v>
      </c>
      <c r="D95" s="60" t="s">
        <v>657</v>
      </c>
      <c r="E95" s="58">
        <v>2025</v>
      </c>
      <c r="F95" s="58">
        <v>68</v>
      </c>
      <c r="G95" s="62" t="s">
        <v>45</v>
      </c>
      <c r="H95" s="65">
        <v>334.4</v>
      </c>
      <c r="I95" s="62" t="s">
        <v>46</v>
      </c>
      <c r="J95" s="62" t="s">
        <v>503</v>
      </c>
      <c r="K95" s="62" t="s">
        <v>664</v>
      </c>
      <c r="L95" s="62" t="s">
        <v>665</v>
      </c>
      <c r="M95" s="62" t="s">
        <v>31</v>
      </c>
      <c r="N95" s="68" t="s">
        <v>666</v>
      </c>
      <c r="O95" s="71" t="s">
        <v>667</v>
      </c>
      <c r="P95" s="73">
        <v>73458785</v>
      </c>
      <c r="Q95" s="64" t="s">
        <v>668</v>
      </c>
    </row>
    <row r="96" spans="1:17" ht="37.5" customHeight="1" x14ac:dyDescent="0.15">
      <c r="A96" s="58">
        <v>0</v>
      </c>
      <c r="B96" s="23">
        <f t="shared" si="1"/>
        <v>0</v>
      </c>
      <c r="C96" s="60" t="s">
        <v>669</v>
      </c>
      <c r="D96" s="60" t="s">
        <v>670</v>
      </c>
      <c r="E96" s="58">
        <v>2024</v>
      </c>
      <c r="F96" s="58">
        <v>384</v>
      </c>
      <c r="G96" s="62" t="s">
        <v>27</v>
      </c>
      <c r="H96" s="65">
        <v>1259.5</v>
      </c>
      <c r="I96" s="62" t="s">
        <v>502</v>
      </c>
      <c r="J96" s="62" t="s">
        <v>503</v>
      </c>
      <c r="K96" s="62" t="s">
        <v>671</v>
      </c>
      <c r="L96" s="62" t="s">
        <v>672</v>
      </c>
      <c r="M96" s="62" t="s">
        <v>31</v>
      </c>
      <c r="N96" s="69" t="s">
        <v>46</v>
      </c>
      <c r="O96" s="71" t="s">
        <v>673</v>
      </c>
      <c r="P96" s="73">
        <v>73364822</v>
      </c>
      <c r="Q96" s="64" t="s">
        <v>674</v>
      </c>
    </row>
    <row r="97" spans="1:17" ht="37.5" customHeight="1" x14ac:dyDescent="0.15">
      <c r="A97" s="58">
        <v>0</v>
      </c>
      <c r="B97" s="23">
        <f t="shared" si="1"/>
        <v>0</v>
      </c>
      <c r="C97" s="60" t="s">
        <v>675</v>
      </c>
      <c r="D97" s="60" t="s">
        <v>522</v>
      </c>
      <c r="E97" s="58">
        <v>2026</v>
      </c>
      <c r="F97" s="58">
        <v>80</v>
      </c>
      <c r="G97" s="62" t="s">
        <v>45</v>
      </c>
      <c r="H97" s="65">
        <v>392.7</v>
      </c>
      <c r="I97" s="62" t="s">
        <v>46</v>
      </c>
      <c r="J97" s="62" t="s">
        <v>503</v>
      </c>
      <c r="K97" s="62" t="s">
        <v>529</v>
      </c>
      <c r="L97" s="62" t="s">
        <v>676</v>
      </c>
      <c r="M97" s="62" t="s">
        <v>31</v>
      </c>
      <c r="N97" s="68" t="s">
        <v>677</v>
      </c>
      <c r="O97" s="71" t="s">
        <v>678</v>
      </c>
      <c r="P97" s="73">
        <v>73480627</v>
      </c>
      <c r="Q97" s="64" t="s">
        <v>679</v>
      </c>
    </row>
    <row r="98" spans="1:17" ht="37.5" customHeight="1" x14ac:dyDescent="0.15">
      <c r="A98" s="58">
        <v>0</v>
      </c>
      <c r="B98" s="23">
        <f t="shared" si="1"/>
        <v>0</v>
      </c>
      <c r="C98" s="60" t="s">
        <v>680</v>
      </c>
      <c r="D98" s="60" t="s">
        <v>681</v>
      </c>
      <c r="E98" s="58">
        <v>2025</v>
      </c>
      <c r="F98" s="58">
        <v>124</v>
      </c>
      <c r="G98" s="62" t="s">
        <v>45</v>
      </c>
      <c r="H98" s="65">
        <v>786.5</v>
      </c>
      <c r="I98" s="62" t="s">
        <v>46</v>
      </c>
      <c r="J98" s="62" t="s">
        <v>503</v>
      </c>
      <c r="K98" s="62" t="s">
        <v>682</v>
      </c>
      <c r="L98" s="62" t="s">
        <v>683</v>
      </c>
      <c r="M98" s="62" t="s">
        <v>31</v>
      </c>
      <c r="N98" s="68" t="s">
        <v>684</v>
      </c>
      <c r="O98" s="71" t="s">
        <v>685</v>
      </c>
      <c r="P98" s="73">
        <v>73460619</v>
      </c>
      <c r="Q98" s="64" t="s">
        <v>686</v>
      </c>
    </row>
    <row r="99" spans="1:17" ht="37.5" customHeight="1" x14ac:dyDescent="0.15">
      <c r="A99" s="58">
        <v>0</v>
      </c>
      <c r="B99" s="23">
        <f t="shared" si="1"/>
        <v>0</v>
      </c>
      <c r="C99" s="60" t="s">
        <v>687</v>
      </c>
      <c r="D99" s="60" t="s">
        <v>688</v>
      </c>
      <c r="E99" s="58">
        <v>2026</v>
      </c>
      <c r="F99" s="58">
        <v>96</v>
      </c>
      <c r="G99" s="62" t="s">
        <v>45</v>
      </c>
      <c r="H99" s="65">
        <v>660</v>
      </c>
      <c r="I99" s="62" t="s">
        <v>46</v>
      </c>
      <c r="J99" s="62" t="s">
        <v>503</v>
      </c>
      <c r="K99" s="62" t="s">
        <v>689</v>
      </c>
      <c r="L99" s="62" t="s">
        <v>690</v>
      </c>
      <c r="M99" s="62" t="s">
        <v>31</v>
      </c>
      <c r="N99" s="68" t="s">
        <v>691</v>
      </c>
      <c r="O99" s="71" t="s">
        <v>692</v>
      </c>
      <c r="P99" s="73">
        <v>73482410</v>
      </c>
      <c r="Q99" s="64" t="s">
        <v>693</v>
      </c>
    </row>
    <row r="100" spans="1:17" ht="37.5" customHeight="1" x14ac:dyDescent="0.15">
      <c r="A100" s="58">
        <v>0</v>
      </c>
      <c r="B100" s="23">
        <f t="shared" si="1"/>
        <v>0</v>
      </c>
      <c r="C100" s="60" t="s">
        <v>694</v>
      </c>
      <c r="D100" s="60" t="s">
        <v>695</v>
      </c>
      <c r="E100" s="58">
        <v>2026</v>
      </c>
      <c r="F100" s="58">
        <v>168</v>
      </c>
      <c r="G100" s="62" t="s">
        <v>27</v>
      </c>
      <c r="H100" s="65">
        <v>1529</v>
      </c>
      <c r="I100" s="62" t="s">
        <v>46</v>
      </c>
      <c r="J100" s="62" t="s">
        <v>503</v>
      </c>
      <c r="K100" s="62" t="s">
        <v>696</v>
      </c>
      <c r="L100" s="62" t="s">
        <v>697</v>
      </c>
      <c r="M100" s="62" t="s">
        <v>31</v>
      </c>
      <c r="N100" s="68" t="s">
        <v>698</v>
      </c>
      <c r="O100" s="71" t="s">
        <v>699</v>
      </c>
      <c r="P100" s="73">
        <v>73472453</v>
      </c>
      <c r="Q100" s="64" t="s">
        <v>700</v>
      </c>
    </row>
    <row r="101" spans="1:17" ht="37.5" customHeight="1" x14ac:dyDescent="0.15">
      <c r="A101" s="58">
        <v>0</v>
      </c>
      <c r="B101" s="23">
        <f t="shared" si="1"/>
        <v>0</v>
      </c>
      <c r="C101" s="60" t="s">
        <v>701</v>
      </c>
      <c r="D101" s="60" t="s">
        <v>702</v>
      </c>
      <c r="E101" s="58">
        <v>2026</v>
      </c>
      <c r="F101" s="58">
        <v>160</v>
      </c>
      <c r="G101" s="62" t="s">
        <v>27</v>
      </c>
      <c r="H101" s="65">
        <v>991.1</v>
      </c>
      <c r="I101" s="62" t="s">
        <v>502</v>
      </c>
      <c r="J101" s="62" t="s">
        <v>503</v>
      </c>
      <c r="K101" s="62" t="s">
        <v>703</v>
      </c>
      <c r="L101" s="62" t="s">
        <v>704</v>
      </c>
      <c r="M101" s="62" t="s">
        <v>31</v>
      </c>
      <c r="N101" s="68" t="s">
        <v>705</v>
      </c>
      <c r="O101" s="71" t="s">
        <v>706</v>
      </c>
      <c r="P101" s="73">
        <v>73472455</v>
      </c>
      <c r="Q101" s="64" t="s">
        <v>707</v>
      </c>
    </row>
    <row r="102" spans="1:17" ht="37.5" customHeight="1" x14ac:dyDescent="0.15">
      <c r="A102" s="58">
        <v>0</v>
      </c>
      <c r="B102" s="23">
        <f t="shared" si="1"/>
        <v>0</v>
      </c>
      <c r="C102" s="60" t="s">
        <v>708</v>
      </c>
      <c r="D102" s="60" t="s">
        <v>709</v>
      </c>
      <c r="E102" s="58">
        <v>2026</v>
      </c>
      <c r="F102" s="58">
        <v>120</v>
      </c>
      <c r="G102" s="62" t="s">
        <v>45</v>
      </c>
      <c r="H102" s="65">
        <v>531.29999999999995</v>
      </c>
      <c r="I102" s="62" t="s">
        <v>46</v>
      </c>
      <c r="J102" s="62" t="s">
        <v>503</v>
      </c>
      <c r="K102" s="62" t="s">
        <v>710</v>
      </c>
      <c r="L102" s="62" t="s">
        <v>711</v>
      </c>
      <c r="M102" s="62" t="s">
        <v>31</v>
      </c>
      <c r="N102" s="68" t="s">
        <v>712</v>
      </c>
      <c r="O102" s="71" t="s">
        <v>713</v>
      </c>
      <c r="P102" s="73">
        <v>73472461</v>
      </c>
      <c r="Q102" s="64" t="s">
        <v>714</v>
      </c>
    </row>
    <row r="103" spans="1:17" ht="37.5" customHeight="1" x14ac:dyDescent="0.15">
      <c r="A103" s="58">
        <v>0</v>
      </c>
      <c r="B103" s="23">
        <f t="shared" si="1"/>
        <v>0</v>
      </c>
      <c r="C103" s="60" t="s">
        <v>715</v>
      </c>
      <c r="D103" s="60" t="s">
        <v>716</v>
      </c>
      <c r="E103" s="58">
        <v>2026</v>
      </c>
      <c r="F103" s="58">
        <v>180</v>
      </c>
      <c r="G103" s="62" t="s">
        <v>27</v>
      </c>
      <c r="H103" s="65">
        <v>1100</v>
      </c>
      <c r="I103" s="62" t="s">
        <v>46</v>
      </c>
      <c r="J103" s="62" t="s">
        <v>503</v>
      </c>
      <c r="K103" s="62" t="s">
        <v>717</v>
      </c>
      <c r="L103" s="62" t="s">
        <v>718</v>
      </c>
      <c r="M103" s="62" t="s">
        <v>31</v>
      </c>
      <c r="N103" s="68" t="s">
        <v>719</v>
      </c>
      <c r="O103" s="71" t="s">
        <v>720</v>
      </c>
      <c r="P103" s="73">
        <v>73472472</v>
      </c>
      <c r="Q103" s="64" t="s">
        <v>721</v>
      </c>
    </row>
    <row r="104" spans="1:17" ht="37.5" customHeight="1" x14ac:dyDescent="0.15">
      <c r="A104" s="58">
        <v>0</v>
      </c>
      <c r="B104" s="23">
        <f t="shared" si="1"/>
        <v>0</v>
      </c>
      <c r="C104" s="60" t="s">
        <v>722</v>
      </c>
      <c r="D104" s="60" t="s">
        <v>723</v>
      </c>
      <c r="E104" s="58">
        <v>2026</v>
      </c>
      <c r="F104" s="58">
        <v>356</v>
      </c>
      <c r="G104" s="62" t="s">
        <v>27</v>
      </c>
      <c r="H104" s="65">
        <v>2363.9</v>
      </c>
      <c r="I104" s="62" t="s">
        <v>46</v>
      </c>
      <c r="J104" s="62" t="s">
        <v>503</v>
      </c>
      <c r="K104" s="62" t="s">
        <v>724</v>
      </c>
      <c r="L104" s="62" t="s">
        <v>725</v>
      </c>
      <c r="M104" s="62" t="s">
        <v>31</v>
      </c>
      <c r="N104" s="68" t="s">
        <v>726</v>
      </c>
      <c r="O104" s="71" t="s">
        <v>727</v>
      </c>
      <c r="P104" s="73">
        <v>73482416</v>
      </c>
      <c r="Q104" s="64" t="s">
        <v>728</v>
      </c>
    </row>
    <row r="105" spans="1:17" ht="37.5" customHeight="1" x14ac:dyDescent="0.15">
      <c r="A105" s="58">
        <v>0</v>
      </c>
      <c r="B105" s="23">
        <f t="shared" si="1"/>
        <v>0</v>
      </c>
      <c r="C105" s="60" t="s">
        <v>729</v>
      </c>
      <c r="D105" s="60" t="s">
        <v>730</v>
      </c>
      <c r="E105" s="58">
        <v>2026</v>
      </c>
      <c r="F105" s="58">
        <v>152</v>
      </c>
      <c r="G105" s="62" t="s">
        <v>27</v>
      </c>
      <c r="H105" s="65">
        <v>1562</v>
      </c>
      <c r="I105" s="62" t="s">
        <v>46</v>
      </c>
      <c r="J105" s="62" t="s">
        <v>503</v>
      </c>
      <c r="K105" s="62" t="s">
        <v>731</v>
      </c>
      <c r="L105" s="62" t="s">
        <v>732</v>
      </c>
      <c r="M105" s="62" t="s">
        <v>31</v>
      </c>
      <c r="N105" s="68" t="s">
        <v>733</v>
      </c>
      <c r="O105" s="71" t="s">
        <v>734</v>
      </c>
      <c r="P105" s="73">
        <v>73471966</v>
      </c>
      <c r="Q105" s="64" t="s">
        <v>735</v>
      </c>
    </row>
    <row r="106" spans="1:17" ht="37.5" customHeight="1" x14ac:dyDescent="0.15">
      <c r="A106" s="58">
        <v>0</v>
      </c>
      <c r="B106" s="23">
        <f t="shared" si="1"/>
        <v>0</v>
      </c>
      <c r="C106" s="60" t="s">
        <v>736</v>
      </c>
      <c r="D106" s="60" t="s">
        <v>737</v>
      </c>
      <c r="E106" s="58">
        <v>2025</v>
      </c>
      <c r="F106" s="58">
        <v>340</v>
      </c>
      <c r="G106" s="62" t="s">
        <v>27</v>
      </c>
      <c r="H106" s="65">
        <v>2498.1</v>
      </c>
      <c r="I106" s="62" t="s">
        <v>738</v>
      </c>
      <c r="J106" s="62" t="s">
        <v>503</v>
      </c>
      <c r="K106" s="62" t="s">
        <v>739</v>
      </c>
      <c r="L106" s="62" t="s">
        <v>740</v>
      </c>
      <c r="M106" s="62" t="s">
        <v>31</v>
      </c>
      <c r="N106" s="68" t="s">
        <v>741</v>
      </c>
      <c r="O106" s="71" t="s">
        <v>742</v>
      </c>
      <c r="P106" s="73">
        <v>73458829</v>
      </c>
      <c r="Q106" s="64" t="s">
        <v>743</v>
      </c>
    </row>
    <row r="107" spans="1:17" ht="37.5" customHeight="1" x14ac:dyDescent="0.15">
      <c r="A107" s="58">
        <v>0</v>
      </c>
      <c r="B107" s="23">
        <f t="shared" si="1"/>
        <v>0</v>
      </c>
      <c r="C107" s="60" t="s">
        <v>744</v>
      </c>
      <c r="D107" s="60" t="s">
        <v>745</v>
      </c>
      <c r="E107" s="58">
        <v>2026</v>
      </c>
      <c r="F107" s="58">
        <v>356</v>
      </c>
      <c r="G107" s="62" t="s">
        <v>27</v>
      </c>
      <c r="H107" s="65">
        <v>3660.8</v>
      </c>
      <c r="I107" s="62" t="s">
        <v>746</v>
      </c>
      <c r="J107" s="62" t="s">
        <v>503</v>
      </c>
      <c r="K107" s="62" t="s">
        <v>747</v>
      </c>
      <c r="L107" s="62" t="s">
        <v>748</v>
      </c>
      <c r="M107" s="62" t="s">
        <v>31</v>
      </c>
      <c r="N107" s="68" t="s">
        <v>749</v>
      </c>
      <c r="O107" s="71" t="s">
        <v>750</v>
      </c>
      <c r="P107" s="73">
        <v>73498706</v>
      </c>
      <c r="Q107" s="64" t="s">
        <v>751</v>
      </c>
    </row>
    <row r="108" spans="1:17" ht="37.5" customHeight="1" x14ac:dyDescent="0.15">
      <c r="A108" s="58">
        <v>0</v>
      </c>
      <c r="B108" s="23">
        <f t="shared" si="1"/>
        <v>0</v>
      </c>
      <c r="C108" s="60" t="s">
        <v>752</v>
      </c>
      <c r="D108" s="60" t="s">
        <v>753</v>
      </c>
      <c r="E108" s="58">
        <v>2026</v>
      </c>
      <c r="F108" s="58">
        <v>408</v>
      </c>
      <c r="G108" s="62" t="s">
        <v>27</v>
      </c>
      <c r="H108" s="65">
        <v>2670.8</v>
      </c>
      <c r="I108" s="62" t="s">
        <v>46</v>
      </c>
      <c r="J108" s="62" t="s">
        <v>503</v>
      </c>
      <c r="K108" s="62" t="s">
        <v>754</v>
      </c>
      <c r="L108" s="62" t="s">
        <v>755</v>
      </c>
      <c r="M108" s="62" t="s">
        <v>31</v>
      </c>
      <c r="N108" s="68" t="s">
        <v>756</v>
      </c>
      <c r="O108" s="71" t="s">
        <v>757</v>
      </c>
      <c r="P108" s="73">
        <v>73520115</v>
      </c>
      <c r="Q108" s="64" t="s">
        <v>758</v>
      </c>
    </row>
    <row r="109" spans="1:17" ht="37.5" customHeight="1" x14ac:dyDescent="0.15">
      <c r="A109" s="58">
        <v>0</v>
      </c>
      <c r="B109" s="23">
        <f t="shared" si="1"/>
        <v>0</v>
      </c>
      <c r="C109" s="60" t="s">
        <v>759</v>
      </c>
      <c r="D109" s="60" t="s">
        <v>760</v>
      </c>
      <c r="E109" s="58">
        <v>2026</v>
      </c>
      <c r="F109" s="58">
        <v>128</v>
      </c>
      <c r="G109" s="62" t="s">
        <v>45</v>
      </c>
      <c r="H109" s="65">
        <v>1078</v>
      </c>
      <c r="I109" s="62" t="s">
        <v>46</v>
      </c>
      <c r="J109" s="62" t="s">
        <v>503</v>
      </c>
      <c r="K109" s="62" t="s">
        <v>761</v>
      </c>
      <c r="L109" s="62" t="s">
        <v>762</v>
      </c>
      <c r="M109" s="62" t="s">
        <v>31</v>
      </c>
      <c r="N109" s="68" t="s">
        <v>763</v>
      </c>
      <c r="O109" s="71" t="s">
        <v>764</v>
      </c>
      <c r="P109" s="73">
        <v>73482425</v>
      </c>
      <c r="Q109" s="64" t="s">
        <v>765</v>
      </c>
    </row>
    <row r="110" spans="1:17" ht="37.5" customHeight="1" x14ac:dyDescent="0.15">
      <c r="A110" s="58">
        <v>0</v>
      </c>
      <c r="B110" s="23">
        <f t="shared" si="1"/>
        <v>0</v>
      </c>
      <c r="C110" s="60" t="s">
        <v>766</v>
      </c>
      <c r="D110" s="60" t="s">
        <v>522</v>
      </c>
      <c r="E110" s="58">
        <v>2026</v>
      </c>
      <c r="F110" s="58">
        <v>84</v>
      </c>
      <c r="G110" s="62" t="s">
        <v>45</v>
      </c>
      <c r="H110" s="65">
        <v>412.5</v>
      </c>
      <c r="I110" s="62" t="s">
        <v>46</v>
      </c>
      <c r="J110" s="62" t="s">
        <v>503</v>
      </c>
      <c r="K110" s="62" t="s">
        <v>529</v>
      </c>
      <c r="L110" s="62" t="s">
        <v>767</v>
      </c>
      <c r="M110" s="62" t="s">
        <v>31</v>
      </c>
      <c r="N110" s="68" t="s">
        <v>768</v>
      </c>
      <c r="O110" s="71" t="s">
        <v>769</v>
      </c>
      <c r="P110" s="73">
        <v>73482429</v>
      </c>
      <c r="Q110" s="64" t="s">
        <v>770</v>
      </c>
    </row>
    <row r="111" spans="1:17" ht="37.5" customHeight="1" x14ac:dyDescent="0.15">
      <c r="A111" s="58">
        <v>0</v>
      </c>
      <c r="B111" s="23">
        <f t="shared" si="1"/>
        <v>0</v>
      </c>
      <c r="C111" s="60" t="s">
        <v>771</v>
      </c>
      <c r="D111" s="60" t="s">
        <v>772</v>
      </c>
      <c r="E111" s="58">
        <v>2026</v>
      </c>
      <c r="F111" s="58">
        <v>112</v>
      </c>
      <c r="G111" s="62" t="s">
        <v>45</v>
      </c>
      <c r="H111" s="65">
        <v>694.1</v>
      </c>
      <c r="I111" s="62" t="s">
        <v>46</v>
      </c>
      <c r="J111" s="62" t="s">
        <v>503</v>
      </c>
      <c r="K111" s="62" t="s">
        <v>773</v>
      </c>
      <c r="L111" s="62" t="s">
        <v>774</v>
      </c>
      <c r="M111" s="62" t="s">
        <v>31</v>
      </c>
      <c r="N111" s="68" t="s">
        <v>775</v>
      </c>
      <c r="O111" s="71" t="s">
        <v>776</v>
      </c>
      <c r="P111" s="73">
        <v>73482430</v>
      </c>
      <c r="Q111" s="64" t="s">
        <v>777</v>
      </c>
    </row>
    <row r="112" spans="1:17" ht="37.5" customHeight="1" x14ac:dyDescent="0.15">
      <c r="A112" s="58">
        <v>0</v>
      </c>
      <c r="B112" s="23">
        <f t="shared" si="1"/>
        <v>0</v>
      </c>
      <c r="C112" s="60" t="s">
        <v>778</v>
      </c>
      <c r="D112" s="60" t="s">
        <v>522</v>
      </c>
      <c r="E112" s="58">
        <v>2026</v>
      </c>
      <c r="F112" s="58">
        <v>84</v>
      </c>
      <c r="G112" s="62" t="s">
        <v>45</v>
      </c>
      <c r="H112" s="65">
        <v>432.3</v>
      </c>
      <c r="I112" s="62" t="s">
        <v>46</v>
      </c>
      <c r="J112" s="62" t="s">
        <v>503</v>
      </c>
      <c r="K112" s="62" t="s">
        <v>779</v>
      </c>
      <c r="L112" s="62" t="s">
        <v>780</v>
      </c>
      <c r="M112" s="62" t="s">
        <v>31</v>
      </c>
      <c r="N112" s="68" t="s">
        <v>781</v>
      </c>
      <c r="O112" s="71" t="s">
        <v>782</v>
      </c>
      <c r="P112" s="73">
        <v>73480628</v>
      </c>
      <c r="Q112" s="64" t="s">
        <v>783</v>
      </c>
    </row>
    <row r="113" spans="1:17" ht="37.5" customHeight="1" x14ac:dyDescent="0.15">
      <c r="A113" s="58">
        <v>0</v>
      </c>
      <c r="B113" s="23">
        <f t="shared" si="1"/>
        <v>0</v>
      </c>
      <c r="C113" s="60" t="s">
        <v>784</v>
      </c>
      <c r="D113" s="60" t="s">
        <v>785</v>
      </c>
      <c r="E113" s="58">
        <v>2026</v>
      </c>
      <c r="F113" s="58">
        <v>92</v>
      </c>
      <c r="G113" s="62" t="s">
        <v>45</v>
      </c>
      <c r="H113" s="65">
        <v>1164.9000000000001</v>
      </c>
      <c r="I113" s="62" t="s">
        <v>746</v>
      </c>
      <c r="J113" s="62" t="s">
        <v>503</v>
      </c>
      <c r="K113" s="62" t="s">
        <v>786</v>
      </c>
      <c r="L113" s="62" t="s">
        <v>787</v>
      </c>
      <c r="M113" s="62" t="s">
        <v>31</v>
      </c>
      <c r="N113" s="68" t="s">
        <v>788</v>
      </c>
      <c r="O113" s="71" t="s">
        <v>789</v>
      </c>
      <c r="P113" s="73">
        <v>73498702</v>
      </c>
      <c r="Q113" s="64" t="s">
        <v>790</v>
      </c>
    </row>
    <row r="114" spans="1:17" ht="37.5" customHeight="1" x14ac:dyDescent="0.15">
      <c r="A114" s="58">
        <v>0</v>
      </c>
      <c r="B114" s="23">
        <f t="shared" si="1"/>
        <v>0</v>
      </c>
      <c r="C114" s="60" t="s">
        <v>791</v>
      </c>
      <c r="D114" s="60" t="s">
        <v>792</v>
      </c>
      <c r="E114" s="58">
        <v>2026</v>
      </c>
      <c r="F114" s="58">
        <v>188</v>
      </c>
      <c r="G114" s="62" t="s">
        <v>27</v>
      </c>
      <c r="H114" s="65">
        <v>1248.5</v>
      </c>
      <c r="I114" s="62" t="s">
        <v>46</v>
      </c>
      <c r="J114" s="62" t="s">
        <v>503</v>
      </c>
      <c r="K114" s="62" t="s">
        <v>793</v>
      </c>
      <c r="L114" s="62" t="s">
        <v>794</v>
      </c>
      <c r="M114" s="62" t="s">
        <v>31</v>
      </c>
      <c r="N114" s="68" t="s">
        <v>795</v>
      </c>
      <c r="O114" s="71" t="s">
        <v>796</v>
      </c>
      <c r="P114" s="73">
        <v>73482434</v>
      </c>
      <c r="Q114" s="64" t="s">
        <v>797</v>
      </c>
    </row>
    <row r="115" spans="1:17" ht="37.5" customHeight="1" x14ac:dyDescent="0.15">
      <c r="A115" s="58">
        <v>0</v>
      </c>
      <c r="B115" s="23">
        <f t="shared" si="1"/>
        <v>0</v>
      </c>
      <c r="C115" s="60" t="s">
        <v>798</v>
      </c>
      <c r="D115" s="60" t="s">
        <v>522</v>
      </c>
      <c r="E115" s="58">
        <v>2026</v>
      </c>
      <c r="F115" s="58">
        <v>68</v>
      </c>
      <c r="G115" s="62" t="s">
        <v>45</v>
      </c>
      <c r="H115" s="65">
        <v>334.4</v>
      </c>
      <c r="I115" s="62" t="s">
        <v>46</v>
      </c>
      <c r="J115" s="62" t="s">
        <v>503</v>
      </c>
      <c r="K115" s="62" t="s">
        <v>799</v>
      </c>
      <c r="L115" s="62" t="s">
        <v>800</v>
      </c>
      <c r="M115" s="62" t="s">
        <v>31</v>
      </c>
      <c r="N115" s="68" t="s">
        <v>801</v>
      </c>
      <c r="O115" s="71" t="s">
        <v>802</v>
      </c>
      <c r="P115" s="73">
        <v>73477232</v>
      </c>
      <c r="Q115" s="64" t="s">
        <v>803</v>
      </c>
    </row>
    <row r="116" spans="1:17" ht="37.5" customHeight="1" x14ac:dyDescent="0.15">
      <c r="A116" s="58">
        <v>0</v>
      </c>
      <c r="B116" s="23">
        <f t="shared" si="1"/>
        <v>0</v>
      </c>
      <c r="C116" s="60" t="s">
        <v>804</v>
      </c>
      <c r="D116" s="60" t="s">
        <v>805</v>
      </c>
      <c r="E116" s="58">
        <v>2026</v>
      </c>
      <c r="F116" s="58">
        <v>256</v>
      </c>
      <c r="G116" s="62" t="s">
        <v>45</v>
      </c>
      <c r="H116" s="65">
        <v>4519.8999999999996</v>
      </c>
      <c r="I116" s="62" t="s">
        <v>806</v>
      </c>
      <c r="J116" s="62" t="s">
        <v>503</v>
      </c>
      <c r="K116" s="62" t="s">
        <v>807</v>
      </c>
      <c r="L116" s="62" t="s">
        <v>808</v>
      </c>
      <c r="M116" s="62" t="s">
        <v>31</v>
      </c>
      <c r="N116" s="68" t="s">
        <v>809</v>
      </c>
      <c r="O116" s="71" t="s">
        <v>810</v>
      </c>
      <c r="P116" s="73">
        <v>73482436</v>
      </c>
      <c r="Q116" s="64" t="s">
        <v>811</v>
      </c>
    </row>
    <row r="117" spans="1:17" ht="37.5" customHeight="1" x14ac:dyDescent="0.15">
      <c r="A117" s="58">
        <v>0</v>
      </c>
      <c r="B117" s="23">
        <f t="shared" si="1"/>
        <v>0</v>
      </c>
      <c r="C117" s="60" t="s">
        <v>812</v>
      </c>
      <c r="D117" s="60" t="s">
        <v>813</v>
      </c>
      <c r="E117" s="58">
        <v>2026</v>
      </c>
      <c r="F117" s="58">
        <v>160</v>
      </c>
      <c r="G117" s="62" t="s">
        <v>27</v>
      </c>
      <c r="H117" s="65">
        <v>1270.5</v>
      </c>
      <c r="I117" s="62" t="s">
        <v>46</v>
      </c>
      <c r="J117" s="62" t="s">
        <v>503</v>
      </c>
      <c r="K117" s="62" t="s">
        <v>814</v>
      </c>
      <c r="L117" s="62" t="s">
        <v>815</v>
      </c>
      <c r="M117" s="62" t="s">
        <v>31</v>
      </c>
      <c r="N117" s="68" t="s">
        <v>816</v>
      </c>
      <c r="O117" s="71" t="s">
        <v>817</v>
      </c>
      <c r="P117" s="73">
        <v>73482438</v>
      </c>
      <c r="Q117" s="64" t="s">
        <v>818</v>
      </c>
    </row>
    <row r="118" spans="1:17" ht="37.5" customHeight="1" x14ac:dyDescent="0.15">
      <c r="A118" s="58">
        <v>0</v>
      </c>
      <c r="B118" s="23">
        <f t="shared" si="1"/>
        <v>0</v>
      </c>
      <c r="C118" s="60" t="s">
        <v>819</v>
      </c>
      <c r="D118" s="60" t="s">
        <v>820</v>
      </c>
      <c r="E118" s="58">
        <v>2026</v>
      </c>
      <c r="F118" s="58">
        <v>396</v>
      </c>
      <c r="G118" s="62" t="s">
        <v>27</v>
      </c>
      <c r="H118" s="65">
        <v>1529</v>
      </c>
      <c r="I118" s="62" t="s">
        <v>46</v>
      </c>
      <c r="J118" s="62" t="s">
        <v>503</v>
      </c>
      <c r="K118" s="62" t="s">
        <v>821</v>
      </c>
      <c r="L118" s="62" t="s">
        <v>822</v>
      </c>
      <c r="M118" s="62" t="s">
        <v>31</v>
      </c>
      <c r="N118" s="68" t="s">
        <v>823</v>
      </c>
      <c r="O118" s="71" t="s">
        <v>824</v>
      </c>
      <c r="P118" s="73">
        <v>73473612</v>
      </c>
      <c r="Q118" s="64" t="s">
        <v>825</v>
      </c>
    </row>
    <row r="119" spans="1:17" ht="37.5" customHeight="1" x14ac:dyDescent="0.15">
      <c r="A119" s="58">
        <v>0</v>
      </c>
      <c r="B119" s="23">
        <f t="shared" si="1"/>
        <v>0</v>
      </c>
      <c r="C119" s="60" t="s">
        <v>826</v>
      </c>
      <c r="D119" s="60" t="s">
        <v>709</v>
      </c>
      <c r="E119" s="58">
        <v>2025</v>
      </c>
      <c r="F119" s="58">
        <v>116</v>
      </c>
      <c r="G119" s="62" t="s">
        <v>45</v>
      </c>
      <c r="H119" s="65">
        <v>522.5</v>
      </c>
      <c r="I119" s="62" t="s">
        <v>46</v>
      </c>
      <c r="J119" s="62" t="s">
        <v>503</v>
      </c>
      <c r="K119" s="62" t="s">
        <v>827</v>
      </c>
      <c r="L119" s="62" t="s">
        <v>828</v>
      </c>
      <c r="M119" s="62" t="s">
        <v>31</v>
      </c>
      <c r="N119" s="68" t="s">
        <v>829</v>
      </c>
      <c r="O119" s="71" t="s">
        <v>830</v>
      </c>
      <c r="P119" s="73">
        <v>73429584</v>
      </c>
      <c r="Q119" s="64" t="s">
        <v>831</v>
      </c>
    </row>
    <row r="120" spans="1:17" ht="37.5" customHeight="1" x14ac:dyDescent="0.15">
      <c r="A120" s="58">
        <v>0</v>
      </c>
      <c r="B120" s="23">
        <f t="shared" si="1"/>
        <v>0</v>
      </c>
      <c r="C120" s="60" t="s">
        <v>832</v>
      </c>
      <c r="D120" s="60" t="s">
        <v>522</v>
      </c>
      <c r="E120" s="58">
        <v>2025</v>
      </c>
      <c r="F120" s="58">
        <v>68</v>
      </c>
      <c r="G120" s="62" t="s">
        <v>45</v>
      </c>
      <c r="H120" s="65">
        <v>334.4</v>
      </c>
      <c r="I120" s="62" t="s">
        <v>46</v>
      </c>
      <c r="J120" s="62" t="s">
        <v>503</v>
      </c>
      <c r="K120" s="62" t="s">
        <v>833</v>
      </c>
      <c r="L120" s="62" t="s">
        <v>834</v>
      </c>
      <c r="M120" s="62" t="s">
        <v>31</v>
      </c>
      <c r="N120" s="68" t="s">
        <v>835</v>
      </c>
      <c r="O120" s="71" t="s">
        <v>836</v>
      </c>
      <c r="P120" s="73">
        <v>73461112</v>
      </c>
      <c r="Q120" s="64" t="s">
        <v>837</v>
      </c>
    </row>
    <row r="121" spans="1:17" ht="37.5" customHeight="1" x14ac:dyDescent="0.15">
      <c r="A121" s="58">
        <v>0</v>
      </c>
      <c r="B121" s="23">
        <f t="shared" si="1"/>
        <v>0</v>
      </c>
      <c r="C121" s="60" t="s">
        <v>838</v>
      </c>
      <c r="D121" s="60" t="s">
        <v>839</v>
      </c>
      <c r="E121" s="58">
        <v>2026</v>
      </c>
      <c r="F121" s="58">
        <v>116</v>
      </c>
      <c r="G121" s="62" t="s">
        <v>45</v>
      </c>
      <c r="H121" s="65">
        <v>718.3</v>
      </c>
      <c r="I121" s="62" t="s">
        <v>46</v>
      </c>
      <c r="J121" s="62" t="s">
        <v>503</v>
      </c>
      <c r="K121" s="62" t="s">
        <v>840</v>
      </c>
      <c r="L121" s="62" t="s">
        <v>841</v>
      </c>
      <c r="M121" s="62" t="s">
        <v>31</v>
      </c>
      <c r="N121" s="68" t="s">
        <v>842</v>
      </c>
      <c r="O121" s="71" t="s">
        <v>843</v>
      </c>
      <c r="P121" s="73">
        <v>73482445</v>
      </c>
      <c r="Q121" s="64" t="s">
        <v>844</v>
      </c>
    </row>
    <row r="122" spans="1:17" ht="37.5" customHeight="1" x14ac:dyDescent="0.15">
      <c r="A122" s="58">
        <v>0</v>
      </c>
      <c r="B122" s="23">
        <f t="shared" si="1"/>
        <v>0</v>
      </c>
      <c r="C122" s="60" t="s">
        <v>845</v>
      </c>
      <c r="D122" s="60" t="s">
        <v>846</v>
      </c>
      <c r="E122" s="58">
        <v>2026</v>
      </c>
      <c r="F122" s="58">
        <v>296</v>
      </c>
      <c r="G122" s="62" t="s">
        <v>27</v>
      </c>
      <c r="H122" s="65">
        <v>2037.2</v>
      </c>
      <c r="I122" s="62" t="s">
        <v>46</v>
      </c>
      <c r="J122" s="62" t="s">
        <v>503</v>
      </c>
      <c r="K122" s="62" t="s">
        <v>833</v>
      </c>
      <c r="L122" s="62" t="s">
        <v>847</v>
      </c>
      <c r="M122" s="62" t="s">
        <v>31</v>
      </c>
      <c r="N122" s="68" t="s">
        <v>848</v>
      </c>
      <c r="O122" s="71" t="s">
        <v>849</v>
      </c>
      <c r="P122" s="73">
        <v>73482446</v>
      </c>
      <c r="Q122" s="64" t="s">
        <v>850</v>
      </c>
    </row>
    <row r="123" spans="1:17" ht="37.5" customHeight="1" x14ac:dyDescent="0.15">
      <c r="A123" s="58">
        <v>0</v>
      </c>
      <c r="B123" s="23">
        <f t="shared" si="1"/>
        <v>0</v>
      </c>
      <c r="C123" s="60" t="s">
        <v>851</v>
      </c>
      <c r="D123" s="60" t="s">
        <v>852</v>
      </c>
      <c r="E123" s="58">
        <v>2026</v>
      </c>
      <c r="F123" s="58">
        <v>68</v>
      </c>
      <c r="G123" s="62" t="s">
        <v>45</v>
      </c>
      <c r="H123" s="65">
        <v>869</v>
      </c>
      <c r="I123" s="62" t="s">
        <v>853</v>
      </c>
      <c r="J123" s="62" t="s">
        <v>503</v>
      </c>
      <c r="K123" s="62" t="s">
        <v>854</v>
      </c>
      <c r="L123" s="62" t="s">
        <v>855</v>
      </c>
      <c r="M123" s="62" t="s">
        <v>31</v>
      </c>
      <c r="N123" s="68" t="s">
        <v>856</v>
      </c>
      <c r="O123" s="71" t="s">
        <v>857</v>
      </c>
      <c r="P123" s="73">
        <v>73482449</v>
      </c>
      <c r="Q123" s="64" t="s">
        <v>858</v>
      </c>
    </row>
    <row r="124" spans="1:17" ht="37.5" customHeight="1" x14ac:dyDescent="0.15">
      <c r="A124" s="58">
        <v>0</v>
      </c>
      <c r="B124" s="23">
        <f t="shared" si="1"/>
        <v>0</v>
      </c>
      <c r="C124" s="60" t="s">
        <v>859</v>
      </c>
      <c r="D124" s="60" t="s">
        <v>860</v>
      </c>
      <c r="E124" s="58">
        <v>2026</v>
      </c>
      <c r="F124" s="58">
        <v>252</v>
      </c>
      <c r="G124" s="62" t="s">
        <v>27</v>
      </c>
      <c r="H124" s="65">
        <v>1806.2</v>
      </c>
      <c r="I124" s="62" t="s">
        <v>861</v>
      </c>
      <c r="J124" s="62" t="s">
        <v>503</v>
      </c>
      <c r="K124" s="62" t="s">
        <v>862</v>
      </c>
      <c r="L124" s="62" t="s">
        <v>863</v>
      </c>
      <c r="M124" s="62" t="s">
        <v>31</v>
      </c>
      <c r="N124" s="68" t="s">
        <v>864</v>
      </c>
      <c r="O124" s="71" t="s">
        <v>865</v>
      </c>
      <c r="P124" s="73">
        <v>73482451</v>
      </c>
      <c r="Q124" s="64" t="s">
        <v>866</v>
      </c>
    </row>
    <row r="125" spans="1:17" ht="37.5" customHeight="1" x14ac:dyDescent="0.15">
      <c r="A125" s="58">
        <v>0</v>
      </c>
      <c r="B125" s="23">
        <f t="shared" si="1"/>
        <v>0</v>
      </c>
      <c r="C125" s="60" t="s">
        <v>867</v>
      </c>
      <c r="D125" s="60" t="s">
        <v>522</v>
      </c>
      <c r="E125" s="58">
        <v>2026</v>
      </c>
      <c r="F125" s="58">
        <v>84</v>
      </c>
      <c r="G125" s="62" t="s">
        <v>45</v>
      </c>
      <c r="H125" s="65">
        <v>412.5</v>
      </c>
      <c r="I125" s="62" t="s">
        <v>868</v>
      </c>
      <c r="J125" s="62" t="s">
        <v>503</v>
      </c>
      <c r="K125" s="62" t="s">
        <v>869</v>
      </c>
      <c r="L125" s="62" t="s">
        <v>870</v>
      </c>
      <c r="M125" s="62" t="s">
        <v>31</v>
      </c>
      <c r="N125" s="68" t="s">
        <v>871</v>
      </c>
      <c r="O125" s="71" t="s">
        <v>872</v>
      </c>
      <c r="P125" s="73">
        <v>73488995</v>
      </c>
      <c r="Q125" s="64" t="s">
        <v>873</v>
      </c>
    </row>
    <row r="126" spans="1:17" ht="37.5" customHeight="1" x14ac:dyDescent="0.15">
      <c r="A126" s="58">
        <v>0</v>
      </c>
      <c r="B126" s="23">
        <f t="shared" si="1"/>
        <v>0</v>
      </c>
      <c r="C126" s="60" t="s">
        <v>874</v>
      </c>
      <c r="D126" s="60" t="s">
        <v>875</v>
      </c>
      <c r="E126" s="58">
        <v>2026</v>
      </c>
      <c r="F126" s="58">
        <v>108</v>
      </c>
      <c r="G126" s="62" t="s">
        <v>45</v>
      </c>
      <c r="H126" s="65">
        <v>509.3</v>
      </c>
      <c r="I126" s="62" t="s">
        <v>876</v>
      </c>
      <c r="J126" s="62" t="s">
        <v>503</v>
      </c>
      <c r="K126" s="62" t="s">
        <v>877</v>
      </c>
      <c r="L126" s="62" t="s">
        <v>878</v>
      </c>
      <c r="M126" s="62" t="s">
        <v>31</v>
      </c>
      <c r="N126" s="68" t="s">
        <v>879</v>
      </c>
      <c r="O126" s="71" t="s">
        <v>880</v>
      </c>
      <c r="P126" s="73">
        <v>73472467</v>
      </c>
      <c r="Q126" s="64" t="s">
        <v>881</v>
      </c>
    </row>
    <row r="127" spans="1:17" ht="37.5" customHeight="1" x14ac:dyDescent="0.15">
      <c r="A127" s="58">
        <v>0</v>
      </c>
      <c r="B127" s="23">
        <f t="shared" si="1"/>
        <v>0</v>
      </c>
      <c r="C127" s="60" t="s">
        <v>882</v>
      </c>
      <c r="D127" s="60" t="s">
        <v>883</v>
      </c>
      <c r="E127" s="58">
        <v>2025</v>
      </c>
      <c r="F127" s="58">
        <v>76</v>
      </c>
      <c r="G127" s="62" t="s">
        <v>45</v>
      </c>
      <c r="H127" s="65">
        <v>851.4</v>
      </c>
      <c r="I127" s="62" t="s">
        <v>46</v>
      </c>
      <c r="J127" s="62" t="s">
        <v>503</v>
      </c>
      <c r="K127" s="62" t="s">
        <v>884</v>
      </c>
      <c r="L127" s="62" t="s">
        <v>885</v>
      </c>
      <c r="M127" s="62" t="s">
        <v>31</v>
      </c>
      <c r="N127" s="68" t="s">
        <v>886</v>
      </c>
      <c r="O127" s="71" t="s">
        <v>887</v>
      </c>
      <c r="P127" s="73">
        <v>73419124</v>
      </c>
      <c r="Q127" s="64" t="s">
        <v>888</v>
      </c>
    </row>
    <row r="128" spans="1:17" ht="37.5" customHeight="1" x14ac:dyDescent="0.15">
      <c r="A128" s="58">
        <v>0</v>
      </c>
      <c r="B128" s="23">
        <f t="shared" si="1"/>
        <v>0</v>
      </c>
      <c r="C128" s="60" t="s">
        <v>889</v>
      </c>
      <c r="D128" s="60" t="s">
        <v>709</v>
      </c>
      <c r="E128" s="58">
        <v>2026</v>
      </c>
      <c r="F128" s="58">
        <v>140</v>
      </c>
      <c r="G128" s="62" t="s">
        <v>27</v>
      </c>
      <c r="H128" s="65">
        <v>619.29999999999995</v>
      </c>
      <c r="I128" s="62" t="s">
        <v>46</v>
      </c>
      <c r="J128" s="62" t="s">
        <v>503</v>
      </c>
      <c r="K128" s="62" t="s">
        <v>890</v>
      </c>
      <c r="L128" s="62" t="s">
        <v>891</v>
      </c>
      <c r="M128" s="62" t="s">
        <v>31</v>
      </c>
      <c r="N128" s="68" t="s">
        <v>892</v>
      </c>
      <c r="O128" s="71" t="s">
        <v>893</v>
      </c>
      <c r="P128" s="73">
        <v>73472462</v>
      </c>
      <c r="Q128" s="64" t="s">
        <v>894</v>
      </c>
    </row>
    <row r="129" spans="1:17" ht="37.5" customHeight="1" x14ac:dyDescent="0.15">
      <c r="A129" s="58">
        <v>0</v>
      </c>
      <c r="B129" s="23">
        <f t="shared" si="1"/>
        <v>0</v>
      </c>
      <c r="C129" s="60" t="s">
        <v>895</v>
      </c>
      <c r="D129" s="60" t="s">
        <v>896</v>
      </c>
      <c r="E129" s="58">
        <v>2025</v>
      </c>
      <c r="F129" s="58">
        <v>64</v>
      </c>
      <c r="G129" s="62" t="s">
        <v>45</v>
      </c>
      <c r="H129" s="65">
        <v>708.4</v>
      </c>
      <c r="I129" s="62" t="s">
        <v>46</v>
      </c>
      <c r="J129" s="62" t="s">
        <v>503</v>
      </c>
      <c r="K129" s="62" t="s">
        <v>897</v>
      </c>
      <c r="L129" s="62" t="s">
        <v>898</v>
      </c>
      <c r="M129" s="62" t="s">
        <v>31</v>
      </c>
      <c r="N129" s="68" t="s">
        <v>899</v>
      </c>
      <c r="O129" s="71" t="s">
        <v>900</v>
      </c>
      <c r="P129" s="73">
        <v>73413156</v>
      </c>
      <c r="Q129" s="64" t="s">
        <v>901</v>
      </c>
    </row>
    <row r="130" spans="1:17" ht="37.5" customHeight="1" x14ac:dyDescent="0.15">
      <c r="A130" s="58">
        <v>0</v>
      </c>
      <c r="B130" s="23">
        <f t="shared" si="1"/>
        <v>0</v>
      </c>
      <c r="C130" s="60" t="s">
        <v>902</v>
      </c>
      <c r="D130" s="60" t="s">
        <v>903</v>
      </c>
      <c r="E130" s="58">
        <v>2026</v>
      </c>
      <c r="F130" s="58">
        <v>244</v>
      </c>
      <c r="G130" s="62" t="s">
        <v>27</v>
      </c>
      <c r="H130" s="65">
        <v>1351.9</v>
      </c>
      <c r="I130" s="62" t="s">
        <v>904</v>
      </c>
      <c r="J130" s="62" t="s">
        <v>503</v>
      </c>
      <c r="K130" s="62" t="s">
        <v>905</v>
      </c>
      <c r="L130" s="62" t="s">
        <v>906</v>
      </c>
      <c r="M130" s="62" t="s">
        <v>31</v>
      </c>
      <c r="N130" s="68" t="s">
        <v>907</v>
      </c>
      <c r="O130" s="71" t="s">
        <v>908</v>
      </c>
      <c r="P130" s="73">
        <v>73507793</v>
      </c>
      <c r="Q130" s="64" t="s">
        <v>909</v>
      </c>
    </row>
    <row r="131" spans="1:17" ht="37.5" customHeight="1" x14ac:dyDescent="0.15">
      <c r="A131" s="58">
        <v>0</v>
      </c>
      <c r="B131" s="23">
        <f t="shared" si="1"/>
        <v>0</v>
      </c>
      <c r="C131" s="60" t="s">
        <v>910</v>
      </c>
      <c r="D131" s="60" t="s">
        <v>911</v>
      </c>
      <c r="E131" s="58">
        <v>2026</v>
      </c>
      <c r="F131" s="58">
        <v>192</v>
      </c>
      <c r="G131" s="62" t="s">
        <v>27</v>
      </c>
      <c r="H131" s="65">
        <v>1543.3</v>
      </c>
      <c r="I131" s="62" t="s">
        <v>912</v>
      </c>
      <c r="J131" s="62" t="s">
        <v>503</v>
      </c>
      <c r="K131" s="62" t="s">
        <v>913</v>
      </c>
      <c r="L131" s="62" t="s">
        <v>914</v>
      </c>
      <c r="M131" s="62" t="s">
        <v>31</v>
      </c>
      <c r="N131" s="68" t="s">
        <v>915</v>
      </c>
      <c r="O131" s="71" t="s">
        <v>916</v>
      </c>
      <c r="P131" s="73">
        <v>73472459</v>
      </c>
      <c r="Q131" s="64" t="s">
        <v>917</v>
      </c>
    </row>
    <row r="132" spans="1:17" ht="37.5" customHeight="1" x14ac:dyDescent="0.15">
      <c r="A132" s="58">
        <v>0</v>
      </c>
      <c r="B132" s="23">
        <f t="shared" si="1"/>
        <v>0</v>
      </c>
      <c r="C132" s="60" t="s">
        <v>918</v>
      </c>
      <c r="D132" s="60" t="s">
        <v>919</v>
      </c>
      <c r="E132" s="58">
        <v>2026</v>
      </c>
      <c r="F132" s="58">
        <v>396</v>
      </c>
      <c r="G132" s="62" t="s">
        <v>27</v>
      </c>
      <c r="H132" s="65">
        <v>1886.5</v>
      </c>
      <c r="I132" s="62" t="s">
        <v>920</v>
      </c>
      <c r="J132" s="62" t="s">
        <v>503</v>
      </c>
      <c r="K132" s="62" t="s">
        <v>921</v>
      </c>
      <c r="L132" s="62" t="s">
        <v>922</v>
      </c>
      <c r="M132" s="62" t="s">
        <v>31</v>
      </c>
      <c r="N132" s="68" t="s">
        <v>923</v>
      </c>
      <c r="O132" s="71" t="s">
        <v>924</v>
      </c>
      <c r="P132" s="73">
        <v>73472460</v>
      </c>
      <c r="Q132" s="64" t="s">
        <v>925</v>
      </c>
    </row>
    <row r="133" spans="1:17" ht="37.5" customHeight="1" x14ac:dyDescent="0.15">
      <c r="A133" s="58">
        <v>0</v>
      </c>
      <c r="B133" s="23">
        <f t="shared" si="1"/>
        <v>0</v>
      </c>
      <c r="C133" s="60" t="s">
        <v>926</v>
      </c>
      <c r="D133" s="60" t="s">
        <v>919</v>
      </c>
      <c r="E133" s="58">
        <v>2026</v>
      </c>
      <c r="F133" s="58">
        <v>376</v>
      </c>
      <c r="G133" s="62" t="s">
        <v>27</v>
      </c>
      <c r="H133" s="65">
        <v>1886.5</v>
      </c>
      <c r="I133" s="62" t="s">
        <v>927</v>
      </c>
      <c r="J133" s="62" t="s">
        <v>503</v>
      </c>
      <c r="K133" s="62" t="s">
        <v>928</v>
      </c>
      <c r="L133" s="62" t="s">
        <v>929</v>
      </c>
      <c r="M133" s="62" t="s">
        <v>31</v>
      </c>
      <c r="N133" s="68" t="s">
        <v>930</v>
      </c>
      <c r="O133" s="71" t="s">
        <v>931</v>
      </c>
      <c r="P133" s="73">
        <v>73482468</v>
      </c>
      <c r="Q133" s="64" t="s">
        <v>932</v>
      </c>
    </row>
    <row r="134" spans="1:17" ht="37.5" customHeight="1" x14ac:dyDescent="0.15">
      <c r="A134" s="58">
        <v>0</v>
      </c>
      <c r="B134" s="23">
        <f t="shared" si="1"/>
        <v>0</v>
      </c>
      <c r="C134" s="60" t="s">
        <v>933</v>
      </c>
      <c r="D134" s="60" t="s">
        <v>934</v>
      </c>
      <c r="E134" s="58">
        <v>2026</v>
      </c>
      <c r="F134" s="58">
        <v>224</v>
      </c>
      <c r="G134" s="62" t="s">
        <v>27</v>
      </c>
      <c r="H134" s="65">
        <v>1073.5999999999999</v>
      </c>
      <c r="I134" s="62" t="s">
        <v>935</v>
      </c>
      <c r="J134" s="62" t="s">
        <v>503</v>
      </c>
      <c r="K134" s="62" t="s">
        <v>936</v>
      </c>
      <c r="L134" s="62" t="s">
        <v>937</v>
      </c>
      <c r="M134" s="62" t="s">
        <v>31</v>
      </c>
      <c r="N134" s="68" t="s">
        <v>938</v>
      </c>
      <c r="O134" s="71" t="s">
        <v>939</v>
      </c>
      <c r="P134" s="73">
        <v>73482470</v>
      </c>
      <c r="Q134" s="64" t="s">
        <v>940</v>
      </c>
    </row>
    <row r="135" spans="1:17" ht="37.5" customHeight="1" x14ac:dyDescent="0.15">
      <c r="A135" s="58">
        <v>0</v>
      </c>
      <c r="B135" s="23">
        <f t="shared" si="1"/>
        <v>0</v>
      </c>
      <c r="C135" s="60" t="s">
        <v>941</v>
      </c>
      <c r="D135" s="60" t="s">
        <v>942</v>
      </c>
      <c r="E135" s="58">
        <v>2025</v>
      </c>
      <c r="F135" s="58">
        <v>204</v>
      </c>
      <c r="G135" s="62" t="s">
        <v>27</v>
      </c>
      <c r="H135" s="65">
        <v>1856.8</v>
      </c>
      <c r="I135" s="62" t="s">
        <v>46</v>
      </c>
      <c r="J135" s="62" t="s">
        <v>503</v>
      </c>
      <c r="K135" s="62" t="s">
        <v>943</v>
      </c>
      <c r="L135" s="62" t="s">
        <v>944</v>
      </c>
      <c r="M135" s="62" t="s">
        <v>31</v>
      </c>
      <c r="N135" s="68" t="s">
        <v>945</v>
      </c>
      <c r="O135" s="71" t="s">
        <v>946</v>
      </c>
      <c r="P135" s="73">
        <v>73453478</v>
      </c>
      <c r="Q135" s="64" t="s">
        <v>947</v>
      </c>
    </row>
    <row r="136" spans="1:17" ht="37.5" customHeight="1" x14ac:dyDescent="0.15">
      <c r="A136" s="58">
        <v>0</v>
      </c>
      <c r="B136" s="23">
        <f t="shared" si="1"/>
        <v>0</v>
      </c>
      <c r="C136" s="60" t="s">
        <v>948</v>
      </c>
      <c r="D136" s="60" t="s">
        <v>949</v>
      </c>
      <c r="E136" s="58">
        <v>2025</v>
      </c>
      <c r="F136" s="58">
        <v>108</v>
      </c>
      <c r="G136" s="62" t="s">
        <v>45</v>
      </c>
      <c r="H136" s="65">
        <v>701.8</v>
      </c>
      <c r="I136" s="62" t="s">
        <v>950</v>
      </c>
      <c r="J136" s="62" t="s">
        <v>503</v>
      </c>
      <c r="K136" s="62" t="s">
        <v>951</v>
      </c>
      <c r="L136" s="62" t="s">
        <v>952</v>
      </c>
      <c r="M136" s="62" t="s">
        <v>31</v>
      </c>
      <c r="N136" s="68" t="s">
        <v>953</v>
      </c>
      <c r="O136" s="71" t="s">
        <v>954</v>
      </c>
      <c r="P136" s="73">
        <v>73446481</v>
      </c>
      <c r="Q136" s="64" t="s">
        <v>955</v>
      </c>
    </row>
    <row r="137" spans="1:17" ht="37.5" customHeight="1" x14ac:dyDescent="0.15">
      <c r="A137" s="58">
        <v>0</v>
      </c>
      <c r="B137" s="23">
        <f t="shared" si="1"/>
        <v>0</v>
      </c>
      <c r="C137" s="60" t="s">
        <v>956</v>
      </c>
      <c r="D137" s="60" t="s">
        <v>957</v>
      </c>
      <c r="E137" s="58">
        <v>2026</v>
      </c>
      <c r="F137" s="58">
        <v>72</v>
      </c>
      <c r="G137" s="62" t="s">
        <v>45</v>
      </c>
      <c r="H137" s="65">
        <v>354.2</v>
      </c>
      <c r="I137" s="62" t="s">
        <v>958</v>
      </c>
      <c r="J137" s="62" t="s">
        <v>503</v>
      </c>
      <c r="K137" s="62" t="s">
        <v>959</v>
      </c>
      <c r="L137" s="62" t="s">
        <v>960</v>
      </c>
      <c r="M137" s="62" t="s">
        <v>31</v>
      </c>
      <c r="N137" s="68" t="s">
        <v>961</v>
      </c>
      <c r="O137" s="71" t="s">
        <v>962</v>
      </c>
      <c r="P137" s="73">
        <v>73517650</v>
      </c>
      <c r="Q137" s="64" t="s">
        <v>963</v>
      </c>
    </row>
    <row r="138" spans="1:17" ht="37.5" customHeight="1" x14ac:dyDescent="0.15">
      <c r="A138" s="58">
        <v>0</v>
      </c>
      <c r="B138" s="23">
        <f t="shared" ref="B138:B201" si="2">A138*H138</f>
        <v>0</v>
      </c>
      <c r="C138" s="60" t="s">
        <v>964</v>
      </c>
      <c r="D138" s="60" t="s">
        <v>965</v>
      </c>
      <c r="E138" s="58">
        <v>2026</v>
      </c>
      <c r="F138" s="58">
        <v>180</v>
      </c>
      <c r="G138" s="62" t="s">
        <v>27</v>
      </c>
      <c r="H138" s="65">
        <v>928.4</v>
      </c>
      <c r="I138" s="62" t="s">
        <v>966</v>
      </c>
      <c r="J138" s="62" t="s">
        <v>503</v>
      </c>
      <c r="K138" s="62" t="s">
        <v>967</v>
      </c>
      <c r="L138" s="62" t="s">
        <v>968</v>
      </c>
      <c r="M138" s="62" t="s">
        <v>31</v>
      </c>
      <c r="N138" s="68" t="s">
        <v>969</v>
      </c>
      <c r="O138" s="71" t="s">
        <v>970</v>
      </c>
      <c r="P138" s="73">
        <v>73482473</v>
      </c>
      <c r="Q138" s="64" t="s">
        <v>971</v>
      </c>
    </row>
    <row r="139" spans="1:17" ht="37.5" customHeight="1" x14ac:dyDescent="0.15">
      <c r="A139" s="58">
        <v>0</v>
      </c>
      <c r="B139" s="23">
        <f t="shared" si="2"/>
        <v>0</v>
      </c>
      <c r="C139" s="60" t="s">
        <v>972</v>
      </c>
      <c r="D139" s="60" t="s">
        <v>973</v>
      </c>
      <c r="E139" s="58">
        <v>2025</v>
      </c>
      <c r="F139" s="58">
        <v>144</v>
      </c>
      <c r="G139" s="62" t="s">
        <v>27</v>
      </c>
      <c r="H139" s="65">
        <v>1480.6</v>
      </c>
      <c r="I139" s="62" t="s">
        <v>46</v>
      </c>
      <c r="J139" s="62" t="s">
        <v>503</v>
      </c>
      <c r="K139" s="62" t="s">
        <v>974</v>
      </c>
      <c r="L139" s="62" t="s">
        <v>975</v>
      </c>
      <c r="M139" s="62" t="s">
        <v>31</v>
      </c>
      <c r="N139" s="68" t="s">
        <v>976</v>
      </c>
      <c r="O139" s="71" t="s">
        <v>977</v>
      </c>
      <c r="P139" s="73">
        <v>73418697</v>
      </c>
      <c r="Q139" s="64" t="s">
        <v>978</v>
      </c>
    </row>
    <row r="140" spans="1:17" ht="37.5" customHeight="1" x14ac:dyDescent="0.15">
      <c r="A140" s="58">
        <v>0</v>
      </c>
      <c r="B140" s="23">
        <f t="shared" si="2"/>
        <v>0</v>
      </c>
      <c r="C140" s="60" t="s">
        <v>979</v>
      </c>
      <c r="D140" s="60" t="s">
        <v>973</v>
      </c>
      <c r="E140" s="58">
        <v>2026</v>
      </c>
      <c r="F140" s="58">
        <v>312</v>
      </c>
      <c r="G140" s="62" t="s">
        <v>27</v>
      </c>
      <c r="H140" s="65">
        <v>2839.1</v>
      </c>
      <c r="I140" s="62" t="s">
        <v>46</v>
      </c>
      <c r="J140" s="62" t="s">
        <v>503</v>
      </c>
      <c r="K140" s="62" t="s">
        <v>980</v>
      </c>
      <c r="L140" s="62" t="s">
        <v>981</v>
      </c>
      <c r="M140" s="62" t="s">
        <v>31</v>
      </c>
      <c r="N140" s="68" t="s">
        <v>982</v>
      </c>
      <c r="O140" s="71" t="s">
        <v>983</v>
      </c>
      <c r="P140" s="73">
        <v>73480195</v>
      </c>
      <c r="Q140" s="64" t="s">
        <v>984</v>
      </c>
    </row>
    <row r="141" spans="1:17" ht="37.5" customHeight="1" x14ac:dyDescent="0.15">
      <c r="A141" s="58">
        <v>0</v>
      </c>
      <c r="B141" s="23">
        <f t="shared" si="2"/>
        <v>0</v>
      </c>
      <c r="C141" s="60" t="s">
        <v>985</v>
      </c>
      <c r="D141" s="60" t="s">
        <v>986</v>
      </c>
      <c r="E141" s="58">
        <v>2025</v>
      </c>
      <c r="F141" s="58">
        <v>148</v>
      </c>
      <c r="G141" s="62" t="s">
        <v>27</v>
      </c>
      <c r="H141" s="65">
        <v>1040.5999999999999</v>
      </c>
      <c r="I141" s="62" t="s">
        <v>987</v>
      </c>
      <c r="J141" s="62" t="s">
        <v>503</v>
      </c>
      <c r="K141" s="62" t="s">
        <v>988</v>
      </c>
      <c r="L141" s="62" t="s">
        <v>989</v>
      </c>
      <c r="M141" s="62" t="s">
        <v>31</v>
      </c>
      <c r="N141" s="68" t="s">
        <v>990</v>
      </c>
      <c r="O141" s="71" t="s">
        <v>991</v>
      </c>
      <c r="P141" s="73">
        <v>73460811</v>
      </c>
      <c r="Q141" s="64" t="s">
        <v>992</v>
      </c>
    </row>
    <row r="142" spans="1:17" ht="37.5" customHeight="1" x14ac:dyDescent="0.15">
      <c r="A142" s="58">
        <v>0</v>
      </c>
      <c r="B142" s="23">
        <f t="shared" si="2"/>
        <v>0</v>
      </c>
      <c r="C142" s="60" t="s">
        <v>993</v>
      </c>
      <c r="D142" s="60" t="s">
        <v>994</v>
      </c>
      <c r="E142" s="58">
        <v>2025</v>
      </c>
      <c r="F142" s="58">
        <v>124</v>
      </c>
      <c r="G142" s="62" t="s">
        <v>45</v>
      </c>
      <c r="H142" s="65">
        <v>882.2</v>
      </c>
      <c r="I142" s="62" t="s">
        <v>995</v>
      </c>
      <c r="J142" s="62" t="s">
        <v>503</v>
      </c>
      <c r="K142" s="62" t="s">
        <v>996</v>
      </c>
      <c r="L142" s="62" t="s">
        <v>997</v>
      </c>
      <c r="M142" s="62" t="s">
        <v>31</v>
      </c>
      <c r="N142" s="68" t="s">
        <v>998</v>
      </c>
      <c r="O142" s="71" t="s">
        <v>999</v>
      </c>
      <c r="P142" s="73">
        <v>73418565</v>
      </c>
      <c r="Q142" s="64" t="s">
        <v>1000</v>
      </c>
    </row>
    <row r="143" spans="1:17" ht="37.5" customHeight="1" x14ac:dyDescent="0.15">
      <c r="A143" s="58">
        <v>0</v>
      </c>
      <c r="B143" s="23">
        <f t="shared" si="2"/>
        <v>0</v>
      </c>
      <c r="C143" s="60" t="s">
        <v>1001</v>
      </c>
      <c r="D143" s="60" t="s">
        <v>994</v>
      </c>
      <c r="E143" s="58">
        <v>2026</v>
      </c>
      <c r="F143" s="58">
        <v>172</v>
      </c>
      <c r="G143" s="62" t="s">
        <v>27</v>
      </c>
      <c r="H143" s="65">
        <v>1436.6</v>
      </c>
      <c r="I143" s="62" t="s">
        <v>1002</v>
      </c>
      <c r="J143" s="62" t="s">
        <v>503</v>
      </c>
      <c r="K143" s="62" t="s">
        <v>1003</v>
      </c>
      <c r="L143" s="62" t="s">
        <v>1004</v>
      </c>
      <c r="M143" s="62" t="s">
        <v>31</v>
      </c>
      <c r="N143" s="68" t="s">
        <v>1005</v>
      </c>
      <c r="O143" s="71" t="s">
        <v>1006</v>
      </c>
      <c r="P143" s="73">
        <v>73482477</v>
      </c>
      <c r="Q143" s="64" t="s">
        <v>1007</v>
      </c>
    </row>
    <row r="144" spans="1:17" ht="37.5" customHeight="1" x14ac:dyDescent="0.15">
      <c r="A144" s="58">
        <v>0</v>
      </c>
      <c r="B144" s="23">
        <f t="shared" si="2"/>
        <v>0</v>
      </c>
      <c r="C144" s="60" t="s">
        <v>1008</v>
      </c>
      <c r="D144" s="60" t="s">
        <v>911</v>
      </c>
      <c r="E144" s="58">
        <v>2026</v>
      </c>
      <c r="F144" s="58">
        <v>124</v>
      </c>
      <c r="G144" s="62" t="s">
        <v>45</v>
      </c>
      <c r="H144" s="65">
        <v>1096.7</v>
      </c>
      <c r="I144" s="62" t="s">
        <v>1009</v>
      </c>
      <c r="J144" s="62" t="s">
        <v>503</v>
      </c>
      <c r="K144" s="62" t="s">
        <v>1010</v>
      </c>
      <c r="L144" s="62" t="s">
        <v>1011</v>
      </c>
      <c r="M144" s="62" t="s">
        <v>31</v>
      </c>
      <c r="N144" s="68" t="s">
        <v>1012</v>
      </c>
      <c r="O144" s="71" t="s">
        <v>1013</v>
      </c>
      <c r="P144" s="73">
        <v>73517643</v>
      </c>
      <c r="Q144" s="64" t="s">
        <v>1014</v>
      </c>
    </row>
    <row r="145" spans="1:17" ht="37.5" customHeight="1" x14ac:dyDescent="0.15">
      <c r="A145" s="58">
        <v>0</v>
      </c>
      <c r="B145" s="23">
        <f t="shared" si="2"/>
        <v>0</v>
      </c>
      <c r="C145" s="60" t="s">
        <v>1015</v>
      </c>
      <c r="D145" s="60" t="s">
        <v>681</v>
      </c>
      <c r="E145" s="58">
        <v>2025</v>
      </c>
      <c r="F145" s="58">
        <v>256</v>
      </c>
      <c r="G145" s="62" t="s">
        <v>27</v>
      </c>
      <c r="H145" s="65">
        <v>1554.3</v>
      </c>
      <c r="I145" s="62" t="s">
        <v>1016</v>
      </c>
      <c r="J145" s="62" t="s">
        <v>503</v>
      </c>
      <c r="K145" s="62" t="s">
        <v>1017</v>
      </c>
      <c r="L145" s="62" t="s">
        <v>1018</v>
      </c>
      <c r="M145" s="62" t="s">
        <v>31</v>
      </c>
      <c r="N145" s="68" t="s">
        <v>1019</v>
      </c>
      <c r="O145" s="71" t="s">
        <v>1020</v>
      </c>
      <c r="P145" s="73">
        <v>73460678</v>
      </c>
      <c r="Q145" s="64" t="s">
        <v>1021</v>
      </c>
    </row>
    <row r="146" spans="1:17" ht="37.5" customHeight="1" x14ac:dyDescent="0.15">
      <c r="A146" s="58">
        <v>0</v>
      </c>
      <c r="B146" s="23">
        <f t="shared" si="2"/>
        <v>0</v>
      </c>
      <c r="C146" s="60" t="s">
        <v>1022</v>
      </c>
      <c r="D146" s="60" t="s">
        <v>1023</v>
      </c>
      <c r="E146" s="58">
        <v>2025</v>
      </c>
      <c r="F146" s="58">
        <v>184</v>
      </c>
      <c r="G146" s="62" t="s">
        <v>27</v>
      </c>
      <c r="H146" s="65">
        <v>1557.6</v>
      </c>
      <c r="I146" s="62" t="s">
        <v>46</v>
      </c>
      <c r="J146" s="62" t="s">
        <v>503</v>
      </c>
      <c r="K146" s="62" t="s">
        <v>1024</v>
      </c>
      <c r="L146" s="62" t="s">
        <v>1025</v>
      </c>
      <c r="M146" s="62" t="s">
        <v>31</v>
      </c>
      <c r="N146" s="68" t="s">
        <v>1026</v>
      </c>
      <c r="O146" s="71" t="s">
        <v>1027</v>
      </c>
      <c r="P146" s="73">
        <v>73440713</v>
      </c>
      <c r="Q146" s="64" t="s">
        <v>1028</v>
      </c>
    </row>
    <row r="147" spans="1:17" ht="37.5" customHeight="1" x14ac:dyDescent="0.15">
      <c r="A147" s="58">
        <v>0</v>
      </c>
      <c r="B147" s="23">
        <f t="shared" si="2"/>
        <v>0</v>
      </c>
      <c r="C147" s="60" t="s">
        <v>1029</v>
      </c>
      <c r="D147" s="60" t="s">
        <v>1030</v>
      </c>
      <c r="E147" s="58">
        <v>2026</v>
      </c>
      <c r="F147" s="58">
        <v>72</v>
      </c>
      <c r="G147" s="62" t="s">
        <v>45</v>
      </c>
      <c r="H147" s="65">
        <v>354.2</v>
      </c>
      <c r="I147" s="62" t="s">
        <v>46</v>
      </c>
      <c r="J147" s="62" t="s">
        <v>503</v>
      </c>
      <c r="K147" s="62" t="s">
        <v>1031</v>
      </c>
      <c r="L147" s="62" t="s">
        <v>1032</v>
      </c>
      <c r="M147" s="62" t="s">
        <v>31</v>
      </c>
      <c r="N147" s="68" t="s">
        <v>1033</v>
      </c>
      <c r="O147" s="71" t="s">
        <v>1034</v>
      </c>
      <c r="P147" s="73">
        <v>73482482</v>
      </c>
      <c r="Q147" s="64" t="s">
        <v>1035</v>
      </c>
    </row>
    <row r="148" spans="1:17" ht="37.5" customHeight="1" x14ac:dyDescent="0.15">
      <c r="A148" s="58">
        <v>0</v>
      </c>
      <c r="B148" s="23">
        <f t="shared" si="2"/>
        <v>0</v>
      </c>
      <c r="C148" s="60" t="s">
        <v>1036</v>
      </c>
      <c r="D148" s="60" t="s">
        <v>1037</v>
      </c>
      <c r="E148" s="58">
        <v>2026</v>
      </c>
      <c r="F148" s="58">
        <v>212</v>
      </c>
      <c r="G148" s="62" t="s">
        <v>27</v>
      </c>
      <c r="H148" s="65">
        <v>2033.9</v>
      </c>
      <c r="I148" s="62" t="s">
        <v>1038</v>
      </c>
      <c r="J148" s="62" t="s">
        <v>503</v>
      </c>
      <c r="K148" s="62" t="s">
        <v>1039</v>
      </c>
      <c r="L148" s="62" t="s">
        <v>1040</v>
      </c>
      <c r="M148" s="62" t="s">
        <v>31</v>
      </c>
      <c r="N148" s="68" t="s">
        <v>1041</v>
      </c>
      <c r="O148" s="71" t="s">
        <v>1042</v>
      </c>
      <c r="P148" s="73">
        <v>73482483</v>
      </c>
      <c r="Q148" s="64" t="s">
        <v>1043</v>
      </c>
    </row>
    <row r="149" spans="1:17" ht="37.5" customHeight="1" x14ac:dyDescent="0.15">
      <c r="A149" s="58">
        <v>0</v>
      </c>
      <c r="B149" s="23">
        <f t="shared" si="2"/>
        <v>0</v>
      </c>
      <c r="C149" s="60" t="s">
        <v>1044</v>
      </c>
      <c r="D149" s="60" t="s">
        <v>1045</v>
      </c>
      <c r="E149" s="58">
        <v>2026</v>
      </c>
      <c r="F149" s="58">
        <v>124</v>
      </c>
      <c r="G149" s="62" t="s">
        <v>45</v>
      </c>
      <c r="H149" s="65">
        <v>507.1</v>
      </c>
      <c r="I149" s="62" t="s">
        <v>1046</v>
      </c>
      <c r="J149" s="62" t="s">
        <v>503</v>
      </c>
      <c r="K149" s="62" t="s">
        <v>1047</v>
      </c>
      <c r="L149" s="62" t="s">
        <v>1048</v>
      </c>
      <c r="M149" s="62" t="s">
        <v>31</v>
      </c>
      <c r="N149" s="68" t="s">
        <v>1049</v>
      </c>
      <c r="O149" s="71" t="s">
        <v>1050</v>
      </c>
      <c r="P149" s="73">
        <v>73489090</v>
      </c>
      <c r="Q149" s="64" t="s">
        <v>1051</v>
      </c>
    </row>
    <row r="150" spans="1:17" ht="37.5" customHeight="1" x14ac:dyDescent="0.15">
      <c r="A150" s="58">
        <v>0</v>
      </c>
      <c r="B150" s="23">
        <f t="shared" si="2"/>
        <v>0</v>
      </c>
      <c r="C150" s="60" t="s">
        <v>1052</v>
      </c>
      <c r="D150" s="60" t="s">
        <v>1053</v>
      </c>
      <c r="E150" s="58">
        <v>2026</v>
      </c>
      <c r="F150" s="58">
        <v>44</v>
      </c>
      <c r="G150" s="62" t="s">
        <v>45</v>
      </c>
      <c r="H150" s="65">
        <v>357.5</v>
      </c>
      <c r="I150" s="62" t="s">
        <v>876</v>
      </c>
      <c r="J150" s="62" t="s">
        <v>503</v>
      </c>
      <c r="K150" s="62" t="s">
        <v>1054</v>
      </c>
      <c r="L150" s="62" t="s">
        <v>1055</v>
      </c>
      <c r="M150" s="62" t="s">
        <v>31</v>
      </c>
      <c r="N150" s="68" t="s">
        <v>1056</v>
      </c>
      <c r="O150" s="71" t="s">
        <v>1057</v>
      </c>
      <c r="P150" s="73">
        <v>73517641</v>
      </c>
      <c r="Q150" s="64" t="s">
        <v>1058</v>
      </c>
    </row>
    <row r="151" spans="1:17" ht="37.5" customHeight="1" x14ac:dyDescent="0.15">
      <c r="A151" s="58">
        <v>0</v>
      </c>
      <c r="B151" s="23">
        <f t="shared" si="2"/>
        <v>0</v>
      </c>
      <c r="C151" s="60" t="s">
        <v>1059</v>
      </c>
      <c r="D151" s="60" t="s">
        <v>883</v>
      </c>
      <c r="E151" s="58">
        <v>2026</v>
      </c>
      <c r="F151" s="58">
        <v>136</v>
      </c>
      <c r="G151" s="62" t="s">
        <v>45</v>
      </c>
      <c r="H151" s="65">
        <v>1598.3</v>
      </c>
      <c r="I151" s="62" t="s">
        <v>1060</v>
      </c>
      <c r="J151" s="62" t="s">
        <v>503</v>
      </c>
      <c r="K151" s="62" t="s">
        <v>1061</v>
      </c>
      <c r="L151" s="62" t="s">
        <v>1062</v>
      </c>
      <c r="M151" s="62" t="s">
        <v>31</v>
      </c>
      <c r="N151" s="68" t="s">
        <v>1063</v>
      </c>
      <c r="O151" s="71" t="s">
        <v>1064</v>
      </c>
      <c r="P151" s="73">
        <v>73498709</v>
      </c>
      <c r="Q151" s="64" t="s">
        <v>1065</v>
      </c>
    </row>
    <row r="152" spans="1:17" ht="37.5" customHeight="1" x14ac:dyDescent="0.15">
      <c r="A152" s="58">
        <v>0</v>
      </c>
      <c r="B152" s="23">
        <f t="shared" si="2"/>
        <v>0</v>
      </c>
      <c r="C152" s="60" t="s">
        <v>1066</v>
      </c>
      <c r="D152" s="60" t="s">
        <v>965</v>
      </c>
      <c r="E152" s="58">
        <v>2026</v>
      </c>
      <c r="F152" s="58">
        <v>212</v>
      </c>
      <c r="G152" s="62" t="s">
        <v>27</v>
      </c>
      <c r="H152" s="65">
        <v>2033.9</v>
      </c>
      <c r="I152" s="62" t="s">
        <v>1067</v>
      </c>
      <c r="J152" s="62" t="s">
        <v>503</v>
      </c>
      <c r="K152" s="62" t="s">
        <v>1068</v>
      </c>
      <c r="L152" s="62" t="s">
        <v>1069</v>
      </c>
      <c r="M152" s="62" t="s">
        <v>31</v>
      </c>
      <c r="N152" s="68" t="s">
        <v>1070</v>
      </c>
      <c r="O152" s="71" t="s">
        <v>1071</v>
      </c>
      <c r="P152" s="73">
        <v>73517644</v>
      </c>
      <c r="Q152" s="64" t="s">
        <v>1072</v>
      </c>
    </row>
    <row r="153" spans="1:17" ht="37.5" customHeight="1" x14ac:dyDescent="0.15">
      <c r="A153" s="58">
        <v>0</v>
      </c>
      <c r="B153" s="23">
        <f t="shared" si="2"/>
        <v>0</v>
      </c>
      <c r="C153" s="60" t="s">
        <v>1073</v>
      </c>
      <c r="D153" s="60" t="s">
        <v>1074</v>
      </c>
      <c r="E153" s="58">
        <v>2025</v>
      </c>
      <c r="F153" s="58">
        <v>196</v>
      </c>
      <c r="G153" s="62" t="s">
        <v>27</v>
      </c>
      <c r="H153" s="65">
        <v>1214.4000000000001</v>
      </c>
      <c r="I153" s="62" t="s">
        <v>46</v>
      </c>
      <c r="J153" s="62" t="s">
        <v>503</v>
      </c>
      <c r="K153" s="62" t="s">
        <v>1075</v>
      </c>
      <c r="L153" s="62" t="s">
        <v>1076</v>
      </c>
      <c r="M153" s="62" t="s">
        <v>31</v>
      </c>
      <c r="N153" s="68" t="s">
        <v>1077</v>
      </c>
      <c r="O153" s="71" t="s">
        <v>1078</v>
      </c>
      <c r="P153" s="73">
        <v>73418661</v>
      </c>
      <c r="Q153" s="64" t="s">
        <v>1079</v>
      </c>
    </row>
    <row r="154" spans="1:17" ht="37.5" customHeight="1" x14ac:dyDescent="0.15">
      <c r="A154" s="58">
        <v>0</v>
      </c>
      <c r="B154" s="23">
        <f t="shared" si="2"/>
        <v>0</v>
      </c>
      <c r="C154" s="60" t="s">
        <v>1080</v>
      </c>
      <c r="D154" s="60" t="s">
        <v>1081</v>
      </c>
      <c r="E154" s="58">
        <v>2020</v>
      </c>
      <c r="F154" s="58">
        <v>264</v>
      </c>
      <c r="G154" s="62" t="s">
        <v>27</v>
      </c>
      <c r="H154" s="65">
        <v>1197.9000000000001</v>
      </c>
      <c r="I154" s="62" t="s">
        <v>1082</v>
      </c>
      <c r="J154" s="62" t="s">
        <v>503</v>
      </c>
      <c r="K154" s="62" t="s">
        <v>1083</v>
      </c>
      <c r="L154" s="62" t="s">
        <v>1084</v>
      </c>
      <c r="M154" s="62" t="s">
        <v>31</v>
      </c>
      <c r="N154" s="68" t="s">
        <v>1085</v>
      </c>
      <c r="O154" s="71" t="s">
        <v>1086</v>
      </c>
      <c r="P154" s="73">
        <v>73100519</v>
      </c>
      <c r="Q154" s="64" t="s">
        <v>1087</v>
      </c>
    </row>
    <row r="155" spans="1:17" ht="37.5" customHeight="1" x14ac:dyDescent="0.15">
      <c r="A155" s="58">
        <v>0</v>
      </c>
      <c r="B155" s="23">
        <f t="shared" si="2"/>
        <v>0</v>
      </c>
      <c r="C155" s="60" t="s">
        <v>1088</v>
      </c>
      <c r="D155" s="60" t="s">
        <v>1089</v>
      </c>
      <c r="E155" s="58">
        <v>2025</v>
      </c>
      <c r="F155" s="58">
        <v>88</v>
      </c>
      <c r="G155" s="62" t="s">
        <v>45</v>
      </c>
      <c r="H155" s="65">
        <v>616</v>
      </c>
      <c r="I155" s="62" t="s">
        <v>46</v>
      </c>
      <c r="J155" s="62" t="s">
        <v>503</v>
      </c>
      <c r="K155" s="62" t="s">
        <v>1090</v>
      </c>
      <c r="L155" s="62" t="s">
        <v>1091</v>
      </c>
      <c r="M155" s="62" t="s">
        <v>31</v>
      </c>
      <c r="N155" s="68" t="s">
        <v>1092</v>
      </c>
      <c r="O155" s="71" t="s">
        <v>1093</v>
      </c>
      <c r="P155" s="73">
        <v>73470155</v>
      </c>
      <c r="Q155" s="64" t="s">
        <v>1094</v>
      </c>
    </row>
    <row r="156" spans="1:17" ht="37.5" customHeight="1" x14ac:dyDescent="0.15">
      <c r="A156" s="58">
        <v>0</v>
      </c>
      <c r="B156" s="23">
        <f t="shared" si="2"/>
        <v>0</v>
      </c>
      <c r="C156" s="60" t="s">
        <v>1095</v>
      </c>
      <c r="D156" s="60" t="s">
        <v>1096</v>
      </c>
      <c r="E156" s="58">
        <v>2025</v>
      </c>
      <c r="F156" s="58">
        <v>208</v>
      </c>
      <c r="G156" s="62" t="s">
        <v>27</v>
      </c>
      <c r="H156" s="65">
        <v>777.7</v>
      </c>
      <c r="I156" s="62" t="s">
        <v>1097</v>
      </c>
      <c r="J156" s="62" t="s">
        <v>503</v>
      </c>
      <c r="K156" s="62" t="s">
        <v>1098</v>
      </c>
      <c r="L156" s="62" t="s">
        <v>1099</v>
      </c>
      <c r="M156" s="62" t="s">
        <v>31</v>
      </c>
      <c r="N156" s="68" t="s">
        <v>1100</v>
      </c>
      <c r="O156" s="71" t="s">
        <v>1101</v>
      </c>
      <c r="P156" s="73">
        <v>73458832</v>
      </c>
      <c r="Q156" s="64" t="s">
        <v>1102</v>
      </c>
    </row>
    <row r="157" spans="1:17" ht="37.5" customHeight="1" x14ac:dyDescent="0.15">
      <c r="A157" s="58">
        <v>0</v>
      </c>
      <c r="B157" s="23">
        <f t="shared" si="2"/>
        <v>0</v>
      </c>
      <c r="C157" s="60" t="s">
        <v>1103</v>
      </c>
      <c r="D157" s="60" t="s">
        <v>1104</v>
      </c>
      <c r="E157" s="58">
        <v>2026</v>
      </c>
      <c r="F157" s="58">
        <v>444</v>
      </c>
      <c r="G157" s="62" t="s">
        <v>27</v>
      </c>
      <c r="H157" s="65">
        <v>1082.4000000000001</v>
      </c>
      <c r="I157" s="62" t="s">
        <v>1105</v>
      </c>
      <c r="J157" s="62" t="s">
        <v>503</v>
      </c>
      <c r="K157" s="62" t="s">
        <v>1106</v>
      </c>
      <c r="L157" s="62" t="s">
        <v>1107</v>
      </c>
      <c r="M157" s="62" t="s">
        <v>31</v>
      </c>
      <c r="N157" s="68" t="s">
        <v>1108</v>
      </c>
      <c r="O157" s="71" t="s">
        <v>1109</v>
      </c>
      <c r="P157" s="73">
        <v>73518320</v>
      </c>
      <c r="Q157" s="64" t="s">
        <v>1110</v>
      </c>
    </row>
    <row r="158" spans="1:17" ht="37.5" customHeight="1" x14ac:dyDescent="0.15">
      <c r="A158" s="58">
        <v>0</v>
      </c>
      <c r="B158" s="23">
        <f t="shared" si="2"/>
        <v>0</v>
      </c>
      <c r="C158" s="60" t="s">
        <v>1111</v>
      </c>
      <c r="D158" s="60" t="s">
        <v>1112</v>
      </c>
      <c r="E158" s="58">
        <v>2026</v>
      </c>
      <c r="F158" s="58">
        <v>168</v>
      </c>
      <c r="G158" s="62" t="s">
        <v>27</v>
      </c>
      <c r="H158" s="65">
        <v>1058.2</v>
      </c>
      <c r="I158" s="62" t="s">
        <v>46</v>
      </c>
      <c r="J158" s="62" t="s">
        <v>503</v>
      </c>
      <c r="K158" s="62" t="s">
        <v>1113</v>
      </c>
      <c r="L158" s="62" t="s">
        <v>1114</v>
      </c>
      <c r="M158" s="62" t="s">
        <v>31</v>
      </c>
      <c r="N158" s="68" t="s">
        <v>1115</v>
      </c>
      <c r="O158" s="71" t="s">
        <v>1116</v>
      </c>
      <c r="P158" s="73">
        <v>73477942</v>
      </c>
      <c r="Q158" s="64" t="s">
        <v>1117</v>
      </c>
    </row>
    <row r="159" spans="1:17" ht="37.5" customHeight="1" x14ac:dyDescent="0.15">
      <c r="A159" s="58">
        <v>0</v>
      </c>
      <c r="B159" s="23">
        <f t="shared" si="2"/>
        <v>0</v>
      </c>
      <c r="C159" s="60" t="s">
        <v>1118</v>
      </c>
      <c r="D159" s="60" t="s">
        <v>1119</v>
      </c>
      <c r="E159" s="58">
        <v>2025</v>
      </c>
      <c r="F159" s="58">
        <v>208</v>
      </c>
      <c r="G159" s="62" t="s">
        <v>27</v>
      </c>
      <c r="H159" s="65">
        <v>1893.1</v>
      </c>
      <c r="I159" s="62" t="s">
        <v>46</v>
      </c>
      <c r="J159" s="62" t="s">
        <v>503</v>
      </c>
      <c r="K159" s="62" t="s">
        <v>1120</v>
      </c>
      <c r="L159" s="62" t="s">
        <v>697</v>
      </c>
      <c r="M159" s="62" t="s">
        <v>31</v>
      </c>
      <c r="N159" s="68" t="s">
        <v>1121</v>
      </c>
      <c r="O159" s="71" t="s">
        <v>1122</v>
      </c>
      <c r="P159" s="73">
        <v>73450620</v>
      </c>
      <c r="Q159" s="64" t="s">
        <v>1123</v>
      </c>
    </row>
    <row r="160" spans="1:17" ht="37.5" customHeight="1" x14ac:dyDescent="0.15">
      <c r="A160" s="58">
        <v>0</v>
      </c>
      <c r="B160" s="23">
        <f t="shared" si="2"/>
        <v>0</v>
      </c>
      <c r="C160" s="60" t="s">
        <v>1124</v>
      </c>
      <c r="D160" s="60" t="s">
        <v>1125</v>
      </c>
      <c r="E160" s="58">
        <v>2025</v>
      </c>
      <c r="F160" s="58">
        <v>212</v>
      </c>
      <c r="G160" s="62" t="s">
        <v>27</v>
      </c>
      <c r="H160" s="65">
        <v>1076.9000000000001</v>
      </c>
      <c r="I160" s="62" t="s">
        <v>1126</v>
      </c>
      <c r="J160" s="62" t="s">
        <v>503</v>
      </c>
      <c r="K160" s="62" t="s">
        <v>1127</v>
      </c>
      <c r="L160" s="62" t="s">
        <v>1128</v>
      </c>
      <c r="M160" s="62" t="s">
        <v>31</v>
      </c>
      <c r="N160" s="68" t="s">
        <v>1129</v>
      </c>
      <c r="O160" s="71" t="s">
        <v>1130</v>
      </c>
      <c r="P160" s="73">
        <v>73460806</v>
      </c>
      <c r="Q160" s="64" t="s">
        <v>1131</v>
      </c>
    </row>
    <row r="161" spans="1:17" ht="37.5" customHeight="1" x14ac:dyDescent="0.15">
      <c r="A161" s="58">
        <v>0</v>
      </c>
      <c r="B161" s="23">
        <f t="shared" si="2"/>
        <v>0</v>
      </c>
      <c r="C161" s="60" t="s">
        <v>1132</v>
      </c>
      <c r="D161" s="60" t="s">
        <v>695</v>
      </c>
      <c r="E161" s="58">
        <v>2026</v>
      </c>
      <c r="F161" s="58">
        <v>216</v>
      </c>
      <c r="G161" s="62" t="s">
        <v>27</v>
      </c>
      <c r="H161" s="65">
        <v>2220.9</v>
      </c>
      <c r="I161" s="62" t="s">
        <v>46</v>
      </c>
      <c r="J161" s="62" t="s">
        <v>503</v>
      </c>
      <c r="K161" s="62" t="s">
        <v>1133</v>
      </c>
      <c r="L161" s="62" t="s">
        <v>1134</v>
      </c>
      <c r="M161" s="62" t="s">
        <v>31</v>
      </c>
      <c r="N161" s="68" t="s">
        <v>1135</v>
      </c>
      <c r="O161" s="71" t="s">
        <v>1136</v>
      </c>
      <c r="P161" s="73">
        <v>73482503</v>
      </c>
      <c r="Q161" s="64" t="s">
        <v>1137</v>
      </c>
    </row>
    <row r="162" spans="1:17" ht="37.5" customHeight="1" x14ac:dyDescent="0.15">
      <c r="A162" s="58">
        <v>0</v>
      </c>
      <c r="B162" s="23">
        <f t="shared" si="2"/>
        <v>0</v>
      </c>
      <c r="C162" s="60" t="s">
        <v>1138</v>
      </c>
      <c r="D162" s="60" t="s">
        <v>1139</v>
      </c>
      <c r="E162" s="58">
        <v>2025</v>
      </c>
      <c r="F162" s="58">
        <v>252</v>
      </c>
      <c r="G162" s="62" t="s">
        <v>27</v>
      </c>
      <c r="H162" s="65">
        <v>2591.6</v>
      </c>
      <c r="I162" s="62" t="s">
        <v>46</v>
      </c>
      <c r="J162" s="62" t="s">
        <v>503</v>
      </c>
      <c r="K162" s="62" t="s">
        <v>1140</v>
      </c>
      <c r="L162" s="62" t="s">
        <v>1141</v>
      </c>
      <c r="M162" s="62" t="s">
        <v>31</v>
      </c>
      <c r="N162" s="68" t="s">
        <v>1142</v>
      </c>
      <c r="O162" s="71" t="s">
        <v>1143</v>
      </c>
      <c r="P162" s="73">
        <v>73419716</v>
      </c>
      <c r="Q162" s="64" t="s">
        <v>1144</v>
      </c>
    </row>
    <row r="163" spans="1:17" ht="37.5" customHeight="1" x14ac:dyDescent="0.15">
      <c r="A163" s="58">
        <v>0</v>
      </c>
      <c r="B163" s="23">
        <f t="shared" si="2"/>
        <v>0</v>
      </c>
      <c r="C163" s="60" t="s">
        <v>1145</v>
      </c>
      <c r="D163" s="60" t="s">
        <v>1146</v>
      </c>
      <c r="E163" s="58">
        <v>2026</v>
      </c>
      <c r="F163" s="58">
        <v>316</v>
      </c>
      <c r="G163" s="62" t="s">
        <v>27</v>
      </c>
      <c r="H163" s="65">
        <v>1991</v>
      </c>
      <c r="I163" s="62" t="s">
        <v>46</v>
      </c>
      <c r="J163" s="62" t="s">
        <v>503</v>
      </c>
      <c r="K163" s="62" t="s">
        <v>1147</v>
      </c>
      <c r="L163" s="62" t="s">
        <v>1148</v>
      </c>
      <c r="M163" s="62" t="s">
        <v>31</v>
      </c>
      <c r="N163" s="68" t="s">
        <v>1149</v>
      </c>
      <c r="O163" s="71" t="s">
        <v>1150</v>
      </c>
      <c r="P163" s="73">
        <v>73516755</v>
      </c>
      <c r="Q163" s="64" t="s">
        <v>1151</v>
      </c>
    </row>
    <row r="164" spans="1:17" ht="37.5" customHeight="1" x14ac:dyDescent="0.15">
      <c r="A164" s="58">
        <v>0</v>
      </c>
      <c r="B164" s="23">
        <f t="shared" si="2"/>
        <v>0</v>
      </c>
      <c r="C164" s="60" t="s">
        <v>1152</v>
      </c>
      <c r="D164" s="60" t="s">
        <v>1153</v>
      </c>
      <c r="E164" s="58">
        <v>2026</v>
      </c>
      <c r="F164" s="58">
        <v>116</v>
      </c>
      <c r="G164" s="62" t="s">
        <v>45</v>
      </c>
      <c r="H164" s="65">
        <v>513.70000000000005</v>
      </c>
      <c r="I164" s="62" t="s">
        <v>46</v>
      </c>
      <c r="J164" s="62" t="s">
        <v>503</v>
      </c>
      <c r="K164" s="62" t="s">
        <v>1154</v>
      </c>
      <c r="L164" s="62" t="s">
        <v>1155</v>
      </c>
      <c r="M164" s="62" t="s">
        <v>31</v>
      </c>
      <c r="N164" s="68" t="s">
        <v>1156</v>
      </c>
      <c r="O164" s="71" t="s">
        <v>1157</v>
      </c>
      <c r="P164" s="73">
        <v>73482509</v>
      </c>
      <c r="Q164" s="64" t="s">
        <v>1158</v>
      </c>
    </row>
    <row r="165" spans="1:17" ht="37.5" customHeight="1" x14ac:dyDescent="0.15">
      <c r="A165" s="58">
        <v>0</v>
      </c>
      <c r="B165" s="23">
        <f t="shared" si="2"/>
        <v>0</v>
      </c>
      <c r="C165" s="60" t="s">
        <v>1159</v>
      </c>
      <c r="D165" s="60" t="s">
        <v>1160</v>
      </c>
      <c r="E165" s="58">
        <v>2025</v>
      </c>
      <c r="F165" s="58">
        <v>272</v>
      </c>
      <c r="G165" s="62" t="s">
        <v>27</v>
      </c>
      <c r="H165" s="65">
        <v>1071.4000000000001</v>
      </c>
      <c r="I165" s="62" t="s">
        <v>1161</v>
      </c>
      <c r="J165" s="62" t="s">
        <v>503</v>
      </c>
      <c r="K165" s="62" t="s">
        <v>92</v>
      </c>
      <c r="L165" s="62" t="s">
        <v>1162</v>
      </c>
      <c r="M165" s="62" t="s">
        <v>31</v>
      </c>
      <c r="N165" s="68" t="s">
        <v>1163</v>
      </c>
      <c r="O165" s="71" t="s">
        <v>1164</v>
      </c>
      <c r="P165" s="73">
        <v>73452474</v>
      </c>
      <c r="Q165" s="64" t="s">
        <v>1165</v>
      </c>
    </row>
    <row r="166" spans="1:17" ht="37.5" customHeight="1" x14ac:dyDescent="0.15">
      <c r="A166" s="58">
        <v>0</v>
      </c>
      <c r="B166" s="23">
        <f t="shared" si="2"/>
        <v>0</v>
      </c>
      <c r="C166" s="60" t="s">
        <v>1166</v>
      </c>
      <c r="D166" s="60" t="s">
        <v>1167</v>
      </c>
      <c r="E166" s="58">
        <v>2026</v>
      </c>
      <c r="F166" s="58">
        <v>440</v>
      </c>
      <c r="G166" s="62" t="s">
        <v>27</v>
      </c>
      <c r="H166" s="65">
        <v>1535.6</v>
      </c>
      <c r="I166" s="62" t="s">
        <v>1168</v>
      </c>
      <c r="J166" s="62" t="s">
        <v>503</v>
      </c>
      <c r="K166" s="62" t="s">
        <v>1169</v>
      </c>
      <c r="L166" s="62" t="s">
        <v>1170</v>
      </c>
      <c r="M166" s="62" t="s">
        <v>31</v>
      </c>
      <c r="N166" s="68" t="s">
        <v>1171</v>
      </c>
      <c r="O166" s="71" t="s">
        <v>1172</v>
      </c>
      <c r="P166" s="73">
        <v>73518322</v>
      </c>
      <c r="Q166" s="64" t="s">
        <v>1173</v>
      </c>
    </row>
    <row r="167" spans="1:17" ht="37.5" customHeight="1" x14ac:dyDescent="0.15">
      <c r="A167" s="58">
        <v>0</v>
      </c>
      <c r="B167" s="23">
        <f t="shared" si="2"/>
        <v>0</v>
      </c>
      <c r="C167" s="60" t="s">
        <v>1174</v>
      </c>
      <c r="D167" s="60" t="s">
        <v>522</v>
      </c>
      <c r="E167" s="58">
        <v>2025</v>
      </c>
      <c r="F167" s="58">
        <v>64</v>
      </c>
      <c r="G167" s="62" t="s">
        <v>45</v>
      </c>
      <c r="H167" s="65">
        <v>314.60000000000002</v>
      </c>
      <c r="I167" s="62" t="s">
        <v>46</v>
      </c>
      <c r="J167" s="62" t="s">
        <v>503</v>
      </c>
      <c r="K167" s="62" t="s">
        <v>1175</v>
      </c>
      <c r="L167" s="62" t="s">
        <v>1176</v>
      </c>
      <c r="M167" s="62" t="s">
        <v>31</v>
      </c>
      <c r="N167" s="68" t="s">
        <v>1177</v>
      </c>
      <c r="O167" s="71" t="s">
        <v>1178</v>
      </c>
      <c r="P167" s="73">
        <v>73461116</v>
      </c>
      <c r="Q167" s="64" t="s">
        <v>1179</v>
      </c>
    </row>
    <row r="168" spans="1:17" ht="37.5" customHeight="1" x14ac:dyDescent="0.15">
      <c r="A168" s="58">
        <v>0</v>
      </c>
      <c r="B168" s="23">
        <f t="shared" si="2"/>
        <v>0</v>
      </c>
      <c r="C168" s="60" t="s">
        <v>1180</v>
      </c>
      <c r="D168" s="60" t="s">
        <v>1181</v>
      </c>
      <c r="E168" s="58">
        <v>2025</v>
      </c>
      <c r="F168" s="58">
        <v>448</v>
      </c>
      <c r="G168" s="62" t="s">
        <v>27</v>
      </c>
      <c r="H168" s="65">
        <v>5649.6</v>
      </c>
      <c r="I168" s="62" t="s">
        <v>1182</v>
      </c>
      <c r="J168" s="62" t="s">
        <v>503</v>
      </c>
      <c r="K168" s="62" t="s">
        <v>1183</v>
      </c>
      <c r="L168" s="62" t="s">
        <v>1184</v>
      </c>
      <c r="M168" s="62" t="s">
        <v>31</v>
      </c>
      <c r="N168" s="68" t="s">
        <v>1185</v>
      </c>
      <c r="O168" s="71" t="s">
        <v>1186</v>
      </c>
      <c r="P168" s="73">
        <v>73429415</v>
      </c>
      <c r="Q168" s="64" t="s">
        <v>1187</v>
      </c>
    </row>
    <row r="169" spans="1:17" ht="37.5" customHeight="1" x14ac:dyDescent="0.15">
      <c r="A169" s="58">
        <v>0</v>
      </c>
      <c r="B169" s="23">
        <f t="shared" si="2"/>
        <v>0</v>
      </c>
      <c r="C169" s="60" t="s">
        <v>1188</v>
      </c>
      <c r="D169" s="60" t="s">
        <v>1189</v>
      </c>
      <c r="E169" s="58">
        <v>2026</v>
      </c>
      <c r="F169" s="58">
        <v>76</v>
      </c>
      <c r="G169" s="62" t="s">
        <v>45</v>
      </c>
      <c r="H169" s="65">
        <v>374</v>
      </c>
      <c r="I169" s="62" t="s">
        <v>46</v>
      </c>
      <c r="J169" s="62" t="s">
        <v>503</v>
      </c>
      <c r="K169" s="62" t="s">
        <v>1190</v>
      </c>
      <c r="L169" s="62" t="s">
        <v>1191</v>
      </c>
      <c r="M169" s="62" t="s">
        <v>31</v>
      </c>
      <c r="N169" s="68" t="s">
        <v>1192</v>
      </c>
      <c r="O169" s="71" t="s">
        <v>1193</v>
      </c>
      <c r="P169" s="73">
        <v>73482522</v>
      </c>
      <c r="Q169" s="64" t="s">
        <v>1194</v>
      </c>
    </row>
    <row r="170" spans="1:17" ht="37.5" customHeight="1" x14ac:dyDescent="0.15">
      <c r="A170" s="58">
        <v>0</v>
      </c>
      <c r="B170" s="23">
        <f t="shared" si="2"/>
        <v>0</v>
      </c>
      <c r="C170" s="60" t="s">
        <v>1195</v>
      </c>
      <c r="D170" s="60" t="s">
        <v>1196</v>
      </c>
      <c r="E170" s="58">
        <v>2025</v>
      </c>
      <c r="F170" s="58">
        <v>156</v>
      </c>
      <c r="G170" s="62" t="s">
        <v>27</v>
      </c>
      <c r="H170" s="65">
        <v>965.8</v>
      </c>
      <c r="I170" s="62" t="s">
        <v>46</v>
      </c>
      <c r="J170" s="62" t="s">
        <v>503</v>
      </c>
      <c r="K170" s="62" t="s">
        <v>1197</v>
      </c>
      <c r="L170" s="62" t="s">
        <v>1198</v>
      </c>
      <c r="M170" s="62" t="s">
        <v>31</v>
      </c>
      <c r="N170" s="68" t="s">
        <v>1199</v>
      </c>
      <c r="O170" s="71" t="s">
        <v>1200</v>
      </c>
      <c r="P170" s="73">
        <v>73429405</v>
      </c>
      <c r="Q170" s="64" t="s">
        <v>1201</v>
      </c>
    </row>
    <row r="171" spans="1:17" ht="37.5" customHeight="1" x14ac:dyDescent="0.15">
      <c r="A171" s="58">
        <v>0</v>
      </c>
      <c r="B171" s="23">
        <f t="shared" si="2"/>
        <v>0</v>
      </c>
      <c r="C171" s="60" t="s">
        <v>1202</v>
      </c>
      <c r="D171" s="60" t="s">
        <v>883</v>
      </c>
      <c r="E171" s="58">
        <v>2026</v>
      </c>
      <c r="F171" s="58">
        <v>84</v>
      </c>
      <c r="G171" s="62" t="s">
        <v>45</v>
      </c>
      <c r="H171" s="65">
        <v>1062.5999999999999</v>
      </c>
      <c r="I171" s="62" t="s">
        <v>46</v>
      </c>
      <c r="J171" s="62" t="s">
        <v>503</v>
      </c>
      <c r="K171" s="62" t="s">
        <v>1203</v>
      </c>
      <c r="L171" s="62" t="s">
        <v>1204</v>
      </c>
      <c r="M171" s="62" t="s">
        <v>31</v>
      </c>
      <c r="N171" s="68" t="s">
        <v>1205</v>
      </c>
      <c r="O171" s="71" t="s">
        <v>1206</v>
      </c>
      <c r="P171" s="73">
        <v>73482524</v>
      </c>
      <c r="Q171" s="64" t="s">
        <v>1207</v>
      </c>
    </row>
    <row r="172" spans="1:17" ht="37.5" customHeight="1" x14ac:dyDescent="0.15">
      <c r="A172" s="58">
        <v>0</v>
      </c>
      <c r="B172" s="23">
        <f t="shared" si="2"/>
        <v>0</v>
      </c>
      <c r="C172" s="60" t="s">
        <v>1208</v>
      </c>
      <c r="D172" s="60" t="s">
        <v>1209</v>
      </c>
      <c r="E172" s="58">
        <v>2025</v>
      </c>
      <c r="F172" s="58">
        <v>72</v>
      </c>
      <c r="G172" s="62" t="s">
        <v>45</v>
      </c>
      <c r="H172" s="65">
        <v>910.8</v>
      </c>
      <c r="I172" s="62" t="s">
        <v>1210</v>
      </c>
      <c r="J172" s="62" t="s">
        <v>503</v>
      </c>
      <c r="K172" s="62" t="s">
        <v>1211</v>
      </c>
      <c r="L172" s="62" t="s">
        <v>1212</v>
      </c>
      <c r="M172" s="62" t="s">
        <v>31</v>
      </c>
      <c r="N172" s="68" t="s">
        <v>1213</v>
      </c>
      <c r="O172" s="71" t="s">
        <v>1214</v>
      </c>
      <c r="P172" s="73">
        <v>73419162</v>
      </c>
      <c r="Q172" s="64" t="s">
        <v>1215</v>
      </c>
    </row>
    <row r="173" spans="1:17" ht="37.5" customHeight="1" x14ac:dyDescent="0.15">
      <c r="A173" s="58">
        <v>0</v>
      </c>
      <c r="B173" s="23">
        <f t="shared" si="2"/>
        <v>0</v>
      </c>
      <c r="C173" s="60" t="s">
        <v>1216</v>
      </c>
      <c r="D173" s="60" t="s">
        <v>681</v>
      </c>
      <c r="E173" s="58">
        <v>2025</v>
      </c>
      <c r="F173" s="58">
        <v>160</v>
      </c>
      <c r="G173" s="62" t="s">
        <v>27</v>
      </c>
      <c r="H173" s="65">
        <v>1317.8</v>
      </c>
      <c r="I173" s="62" t="s">
        <v>1217</v>
      </c>
      <c r="J173" s="62" t="s">
        <v>503</v>
      </c>
      <c r="K173" s="62" t="s">
        <v>1218</v>
      </c>
      <c r="L173" s="62" t="s">
        <v>1219</v>
      </c>
      <c r="M173" s="62" t="s">
        <v>31</v>
      </c>
      <c r="N173" s="68" t="s">
        <v>1220</v>
      </c>
      <c r="O173" s="71" t="s">
        <v>1221</v>
      </c>
      <c r="P173" s="73">
        <v>73429462</v>
      </c>
      <c r="Q173" s="64" t="s">
        <v>1222</v>
      </c>
    </row>
    <row r="174" spans="1:17" ht="37.5" customHeight="1" x14ac:dyDescent="0.15">
      <c r="A174" s="58">
        <v>0</v>
      </c>
      <c r="B174" s="23">
        <f t="shared" si="2"/>
        <v>0</v>
      </c>
      <c r="C174" s="60" t="s">
        <v>1223</v>
      </c>
      <c r="D174" s="60" t="s">
        <v>1224</v>
      </c>
      <c r="E174" s="58">
        <v>2025</v>
      </c>
      <c r="F174" s="58">
        <v>112</v>
      </c>
      <c r="G174" s="62" t="s">
        <v>45</v>
      </c>
      <c r="H174" s="65">
        <v>1164.9000000000001</v>
      </c>
      <c r="I174" s="62" t="s">
        <v>46</v>
      </c>
      <c r="J174" s="62" t="s">
        <v>503</v>
      </c>
      <c r="K174" s="62" t="s">
        <v>1225</v>
      </c>
      <c r="L174" s="62" t="s">
        <v>1226</v>
      </c>
      <c r="M174" s="62" t="s">
        <v>31</v>
      </c>
      <c r="N174" s="68" t="s">
        <v>1227</v>
      </c>
      <c r="O174" s="71" t="s">
        <v>1228</v>
      </c>
      <c r="P174" s="73">
        <v>73458384</v>
      </c>
      <c r="Q174" s="64" t="s">
        <v>1229</v>
      </c>
    </row>
    <row r="175" spans="1:17" ht="37.5" customHeight="1" x14ac:dyDescent="0.15">
      <c r="A175" s="58">
        <v>0</v>
      </c>
      <c r="B175" s="23">
        <f t="shared" si="2"/>
        <v>0</v>
      </c>
      <c r="C175" s="60" t="s">
        <v>1230</v>
      </c>
      <c r="D175" s="60" t="s">
        <v>1231</v>
      </c>
      <c r="E175" s="58">
        <v>2025</v>
      </c>
      <c r="F175" s="58">
        <v>44</v>
      </c>
      <c r="G175" s="62" t="s">
        <v>45</v>
      </c>
      <c r="H175" s="65">
        <v>487.3</v>
      </c>
      <c r="I175" s="62" t="s">
        <v>46</v>
      </c>
      <c r="J175" s="62" t="s">
        <v>503</v>
      </c>
      <c r="K175" s="62" t="s">
        <v>1232</v>
      </c>
      <c r="L175" s="62" t="s">
        <v>1233</v>
      </c>
      <c r="M175" s="62" t="s">
        <v>31</v>
      </c>
      <c r="N175" s="68" t="s">
        <v>1234</v>
      </c>
      <c r="O175" s="71" t="s">
        <v>1235</v>
      </c>
      <c r="P175" s="73">
        <v>73418663</v>
      </c>
      <c r="Q175" s="64" t="s">
        <v>1236</v>
      </c>
    </row>
    <row r="176" spans="1:17" ht="37.5" customHeight="1" x14ac:dyDescent="0.15">
      <c r="A176" s="58">
        <v>0</v>
      </c>
      <c r="B176" s="23">
        <f t="shared" si="2"/>
        <v>0</v>
      </c>
      <c r="C176" s="60" t="s">
        <v>1237</v>
      </c>
      <c r="D176" s="60" t="s">
        <v>1238</v>
      </c>
      <c r="E176" s="58">
        <v>2026</v>
      </c>
      <c r="F176" s="58">
        <v>120</v>
      </c>
      <c r="G176" s="62" t="s">
        <v>45</v>
      </c>
      <c r="H176" s="65">
        <v>1234.2</v>
      </c>
      <c r="I176" s="62" t="s">
        <v>746</v>
      </c>
      <c r="J176" s="62" t="s">
        <v>503</v>
      </c>
      <c r="K176" s="62" t="s">
        <v>1239</v>
      </c>
      <c r="L176" s="62" t="s">
        <v>1240</v>
      </c>
      <c r="M176" s="62" t="s">
        <v>31</v>
      </c>
      <c r="N176" s="68" t="s">
        <v>1241</v>
      </c>
      <c r="O176" s="71" t="s">
        <v>1242</v>
      </c>
      <c r="P176" s="73">
        <v>73472447</v>
      </c>
      <c r="Q176" s="64" t="s">
        <v>1243</v>
      </c>
    </row>
    <row r="177" spans="1:17" ht="37.5" customHeight="1" x14ac:dyDescent="0.15">
      <c r="A177" s="58">
        <v>0</v>
      </c>
      <c r="B177" s="23">
        <f t="shared" si="2"/>
        <v>0</v>
      </c>
      <c r="C177" s="60" t="s">
        <v>1244</v>
      </c>
      <c r="D177" s="60" t="s">
        <v>1245</v>
      </c>
      <c r="E177" s="58">
        <v>2025</v>
      </c>
      <c r="F177" s="58">
        <v>304</v>
      </c>
      <c r="G177" s="62" t="s">
        <v>27</v>
      </c>
      <c r="H177" s="65">
        <v>2766.5</v>
      </c>
      <c r="I177" s="62" t="s">
        <v>46</v>
      </c>
      <c r="J177" s="62" t="s">
        <v>503</v>
      </c>
      <c r="K177" s="62" t="s">
        <v>1246</v>
      </c>
      <c r="L177" s="62" t="s">
        <v>1247</v>
      </c>
      <c r="M177" s="62" t="s">
        <v>31</v>
      </c>
      <c r="N177" s="68" t="s">
        <v>1248</v>
      </c>
      <c r="O177" s="71" t="s">
        <v>1249</v>
      </c>
      <c r="P177" s="73">
        <v>73446433</v>
      </c>
      <c r="Q177" s="64" t="s">
        <v>1250</v>
      </c>
    </row>
    <row r="178" spans="1:17" ht="37.5" customHeight="1" x14ac:dyDescent="0.15">
      <c r="A178" s="58">
        <v>0</v>
      </c>
      <c r="B178" s="23">
        <f t="shared" si="2"/>
        <v>0</v>
      </c>
      <c r="C178" s="60" t="s">
        <v>1251</v>
      </c>
      <c r="D178" s="60" t="s">
        <v>1252</v>
      </c>
      <c r="E178" s="58">
        <v>2026</v>
      </c>
      <c r="F178" s="58">
        <v>124</v>
      </c>
      <c r="G178" s="62" t="s">
        <v>45</v>
      </c>
      <c r="H178" s="65">
        <v>1274.9000000000001</v>
      </c>
      <c r="I178" s="62" t="s">
        <v>46</v>
      </c>
      <c r="J178" s="62" t="s">
        <v>503</v>
      </c>
      <c r="K178" s="62" t="s">
        <v>1253</v>
      </c>
      <c r="L178" s="62" t="s">
        <v>1254</v>
      </c>
      <c r="M178" s="62" t="s">
        <v>31</v>
      </c>
      <c r="N178" s="68" t="s">
        <v>1255</v>
      </c>
      <c r="O178" s="71" t="s">
        <v>1256</v>
      </c>
      <c r="P178" s="73">
        <v>73482534</v>
      </c>
      <c r="Q178" s="64" t="s">
        <v>1257</v>
      </c>
    </row>
    <row r="179" spans="1:17" ht="37.5" customHeight="1" x14ac:dyDescent="0.15">
      <c r="A179" s="58">
        <v>0</v>
      </c>
      <c r="B179" s="23">
        <f t="shared" si="2"/>
        <v>0</v>
      </c>
      <c r="C179" s="60" t="s">
        <v>1258</v>
      </c>
      <c r="D179" s="60" t="s">
        <v>1259</v>
      </c>
      <c r="E179" s="58">
        <v>2026</v>
      </c>
      <c r="F179" s="58">
        <v>500</v>
      </c>
      <c r="G179" s="62" t="s">
        <v>27</v>
      </c>
      <c r="H179" s="65">
        <v>1478.4</v>
      </c>
      <c r="I179" s="62" t="s">
        <v>1260</v>
      </c>
      <c r="J179" s="62" t="s">
        <v>503</v>
      </c>
      <c r="K179" s="62" t="s">
        <v>1261</v>
      </c>
      <c r="L179" s="62" t="s">
        <v>1262</v>
      </c>
      <c r="M179" s="62" t="s">
        <v>31</v>
      </c>
      <c r="N179" s="68" t="s">
        <v>1263</v>
      </c>
      <c r="O179" s="71" t="s">
        <v>1264</v>
      </c>
      <c r="P179" s="73">
        <v>73482538</v>
      </c>
      <c r="Q179" s="64" t="s">
        <v>1265</v>
      </c>
    </row>
    <row r="180" spans="1:17" ht="37.5" customHeight="1" x14ac:dyDescent="0.15">
      <c r="A180" s="58">
        <v>0</v>
      </c>
      <c r="B180" s="23">
        <f t="shared" si="2"/>
        <v>0</v>
      </c>
      <c r="C180" s="60" t="s">
        <v>1266</v>
      </c>
      <c r="D180" s="60" t="s">
        <v>1267</v>
      </c>
      <c r="E180" s="58">
        <v>2026</v>
      </c>
      <c r="F180" s="58">
        <v>280</v>
      </c>
      <c r="G180" s="62" t="s">
        <v>27</v>
      </c>
      <c r="H180" s="65">
        <v>1733.6</v>
      </c>
      <c r="I180" s="62" t="s">
        <v>1268</v>
      </c>
      <c r="J180" s="62" t="s">
        <v>503</v>
      </c>
      <c r="K180" s="62" t="s">
        <v>1269</v>
      </c>
      <c r="L180" s="62" t="s">
        <v>1270</v>
      </c>
      <c r="M180" s="62" t="s">
        <v>31</v>
      </c>
      <c r="N180" s="68" t="s">
        <v>1271</v>
      </c>
      <c r="O180" s="71" t="s">
        <v>1272</v>
      </c>
      <c r="P180" s="73">
        <v>73482539</v>
      </c>
      <c r="Q180" s="64" t="s">
        <v>1273</v>
      </c>
    </row>
    <row r="181" spans="1:17" ht="37.5" customHeight="1" x14ac:dyDescent="0.15">
      <c r="A181" s="58">
        <v>0</v>
      </c>
      <c r="B181" s="23">
        <f t="shared" si="2"/>
        <v>0</v>
      </c>
      <c r="C181" s="60" t="s">
        <v>1274</v>
      </c>
      <c r="D181" s="60" t="s">
        <v>709</v>
      </c>
      <c r="E181" s="58">
        <v>2025</v>
      </c>
      <c r="F181" s="58">
        <v>176</v>
      </c>
      <c r="G181" s="62" t="s">
        <v>27</v>
      </c>
      <c r="H181" s="65">
        <v>792</v>
      </c>
      <c r="I181" s="62" t="s">
        <v>46</v>
      </c>
      <c r="J181" s="62" t="s">
        <v>503</v>
      </c>
      <c r="K181" s="62" t="s">
        <v>1275</v>
      </c>
      <c r="L181" s="62" t="s">
        <v>1276</v>
      </c>
      <c r="M181" s="62" t="s">
        <v>31</v>
      </c>
      <c r="N181" s="68" t="s">
        <v>1277</v>
      </c>
      <c r="O181" s="71" t="s">
        <v>1278</v>
      </c>
      <c r="P181" s="73">
        <v>73453485</v>
      </c>
      <c r="Q181" s="64" t="s">
        <v>1279</v>
      </c>
    </row>
    <row r="182" spans="1:17" ht="37.5" customHeight="1" x14ac:dyDescent="0.15">
      <c r="A182" s="58">
        <v>0</v>
      </c>
      <c r="B182" s="23">
        <f t="shared" si="2"/>
        <v>0</v>
      </c>
      <c r="C182" s="60" t="s">
        <v>1280</v>
      </c>
      <c r="D182" s="60" t="s">
        <v>1267</v>
      </c>
      <c r="E182" s="58">
        <v>2026</v>
      </c>
      <c r="F182" s="58">
        <v>172</v>
      </c>
      <c r="G182" s="62" t="s">
        <v>27</v>
      </c>
      <c r="H182" s="65">
        <v>1320</v>
      </c>
      <c r="I182" s="62" t="s">
        <v>876</v>
      </c>
      <c r="J182" s="62" t="s">
        <v>503</v>
      </c>
      <c r="K182" s="62" t="s">
        <v>1281</v>
      </c>
      <c r="L182" s="62" t="s">
        <v>1282</v>
      </c>
      <c r="M182" s="62" t="s">
        <v>31</v>
      </c>
      <c r="N182" s="68" t="s">
        <v>1283</v>
      </c>
      <c r="O182" s="71" t="s">
        <v>1284</v>
      </c>
      <c r="P182" s="73">
        <v>73482540</v>
      </c>
      <c r="Q182" s="64" t="s">
        <v>1285</v>
      </c>
    </row>
    <row r="183" spans="1:17" ht="37.5" customHeight="1" x14ac:dyDescent="0.15">
      <c r="A183" s="58">
        <v>0</v>
      </c>
      <c r="B183" s="23">
        <f t="shared" si="2"/>
        <v>0</v>
      </c>
      <c r="C183" s="60" t="s">
        <v>1286</v>
      </c>
      <c r="D183" s="60" t="s">
        <v>709</v>
      </c>
      <c r="E183" s="58">
        <v>2025</v>
      </c>
      <c r="F183" s="58">
        <v>168</v>
      </c>
      <c r="G183" s="62" t="s">
        <v>27</v>
      </c>
      <c r="H183" s="65">
        <v>755.7</v>
      </c>
      <c r="I183" s="62" t="s">
        <v>46</v>
      </c>
      <c r="J183" s="62" t="s">
        <v>503</v>
      </c>
      <c r="K183" s="62" t="s">
        <v>1287</v>
      </c>
      <c r="L183" s="62" t="s">
        <v>1288</v>
      </c>
      <c r="M183" s="62" t="s">
        <v>31</v>
      </c>
      <c r="N183" s="68" t="s">
        <v>1289</v>
      </c>
      <c r="O183" s="71" t="s">
        <v>1290</v>
      </c>
      <c r="P183" s="73">
        <v>73458367</v>
      </c>
      <c r="Q183" s="64" t="s">
        <v>1291</v>
      </c>
    </row>
    <row r="184" spans="1:17" ht="37.5" customHeight="1" x14ac:dyDescent="0.15">
      <c r="A184" s="58">
        <v>0</v>
      </c>
      <c r="B184" s="23">
        <f t="shared" si="2"/>
        <v>0</v>
      </c>
      <c r="C184" s="60" t="s">
        <v>1292</v>
      </c>
      <c r="D184" s="60" t="s">
        <v>1293</v>
      </c>
      <c r="E184" s="58">
        <v>2026</v>
      </c>
      <c r="F184" s="58">
        <v>144</v>
      </c>
      <c r="G184" s="62" t="s">
        <v>27</v>
      </c>
      <c r="H184" s="65">
        <v>892.1</v>
      </c>
      <c r="I184" s="62" t="s">
        <v>46</v>
      </c>
      <c r="J184" s="62" t="s">
        <v>503</v>
      </c>
      <c r="K184" s="62" t="s">
        <v>1294</v>
      </c>
      <c r="L184" s="62" t="s">
        <v>1295</v>
      </c>
      <c r="M184" s="62" t="s">
        <v>31</v>
      </c>
      <c r="N184" s="68" t="s">
        <v>1296</v>
      </c>
      <c r="O184" s="71" t="s">
        <v>1297</v>
      </c>
      <c r="P184" s="73">
        <v>73482547</v>
      </c>
      <c r="Q184" s="64" t="s">
        <v>1298</v>
      </c>
    </row>
    <row r="185" spans="1:17" ht="37.5" customHeight="1" x14ac:dyDescent="0.15">
      <c r="A185" s="58">
        <v>0</v>
      </c>
      <c r="B185" s="23">
        <f t="shared" si="2"/>
        <v>0</v>
      </c>
      <c r="C185" s="60" t="s">
        <v>1299</v>
      </c>
      <c r="D185" s="60" t="s">
        <v>1300</v>
      </c>
      <c r="E185" s="58">
        <v>2025</v>
      </c>
      <c r="F185" s="58">
        <v>180</v>
      </c>
      <c r="G185" s="62" t="s">
        <v>27</v>
      </c>
      <c r="H185" s="65">
        <v>809.6</v>
      </c>
      <c r="I185" s="62" t="s">
        <v>46</v>
      </c>
      <c r="J185" s="62" t="s">
        <v>503</v>
      </c>
      <c r="K185" s="62" t="s">
        <v>1301</v>
      </c>
      <c r="L185" s="62" t="s">
        <v>1302</v>
      </c>
      <c r="M185" s="62" t="s">
        <v>31</v>
      </c>
      <c r="N185" s="68" t="s">
        <v>1303</v>
      </c>
      <c r="O185" s="71" t="s">
        <v>1304</v>
      </c>
      <c r="P185" s="73">
        <v>73461793</v>
      </c>
      <c r="Q185" s="64" t="s">
        <v>1305</v>
      </c>
    </row>
    <row r="186" spans="1:17" ht="37.5" customHeight="1" x14ac:dyDescent="0.15">
      <c r="A186" s="58">
        <v>0</v>
      </c>
      <c r="B186" s="23">
        <f t="shared" si="2"/>
        <v>0</v>
      </c>
      <c r="C186" s="60" t="s">
        <v>1306</v>
      </c>
      <c r="D186" s="60" t="s">
        <v>522</v>
      </c>
      <c r="E186" s="58">
        <v>2026</v>
      </c>
      <c r="F186" s="58">
        <v>80</v>
      </c>
      <c r="G186" s="62" t="s">
        <v>45</v>
      </c>
      <c r="H186" s="65">
        <v>551.1</v>
      </c>
      <c r="I186" s="62" t="s">
        <v>46</v>
      </c>
      <c r="J186" s="62" t="s">
        <v>503</v>
      </c>
      <c r="K186" s="62" t="s">
        <v>1307</v>
      </c>
      <c r="L186" s="62" t="s">
        <v>1308</v>
      </c>
      <c r="M186" s="62" t="s">
        <v>31</v>
      </c>
      <c r="N186" s="68" t="s">
        <v>1309</v>
      </c>
      <c r="O186" s="71" t="s">
        <v>1310</v>
      </c>
      <c r="P186" s="73">
        <v>73506597</v>
      </c>
      <c r="Q186" s="64" t="s">
        <v>1311</v>
      </c>
    </row>
    <row r="187" spans="1:17" ht="37.5" customHeight="1" x14ac:dyDescent="0.15">
      <c r="A187" s="58">
        <v>0</v>
      </c>
      <c r="B187" s="23">
        <f t="shared" si="2"/>
        <v>0</v>
      </c>
      <c r="C187" s="60" t="s">
        <v>1312</v>
      </c>
      <c r="D187" s="60" t="s">
        <v>1313</v>
      </c>
      <c r="E187" s="58">
        <v>2025</v>
      </c>
      <c r="F187" s="58">
        <v>164</v>
      </c>
      <c r="G187" s="62" t="s">
        <v>27</v>
      </c>
      <c r="H187" s="65">
        <v>898.7</v>
      </c>
      <c r="I187" s="62" t="s">
        <v>1314</v>
      </c>
      <c r="J187" s="62" t="s">
        <v>503</v>
      </c>
      <c r="K187" s="62" t="s">
        <v>1315</v>
      </c>
      <c r="L187" s="62" t="s">
        <v>1316</v>
      </c>
      <c r="M187" s="62" t="s">
        <v>31</v>
      </c>
      <c r="N187" s="68" t="s">
        <v>1317</v>
      </c>
      <c r="O187" s="71" t="s">
        <v>1318</v>
      </c>
      <c r="P187" s="73">
        <v>73458926</v>
      </c>
      <c r="Q187" s="64" t="s">
        <v>1319</v>
      </c>
    </row>
    <row r="188" spans="1:17" ht="37.5" customHeight="1" x14ac:dyDescent="0.15">
      <c r="A188" s="58">
        <v>0</v>
      </c>
      <c r="B188" s="23">
        <f t="shared" si="2"/>
        <v>0</v>
      </c>
      <c r="C188" s="60" t="s">
        <v>1320</v>
      </c>
      <c r="D188" s="60" t="s">
        <v>1321</v>
      </c>
      <c r="E188" s="58">
        <v>2026</v>
      </c>
      <c r="F188" s="58">
        <v>160</v>
      </c>
      <c r="G188" s="62" t="s">
        <v>27</v>
      </c>
      <c r="H188" s="65">
        <v>1054.9000000000001</v>
      </c>
      <c r="I188" s="62" t="s">
        <v>46</v>
      </c>
      <c r="J188" s="62" t="s">
        <v>503</v>
      </c>
      <c r="K188" s="62" t="s">
        <v>1322</v>
      </c>
      <c r="L188" s="62" t="s">
        <v>1323</v>
      </c>
      <c r="M188" s="62" t="s">
        <v>31</v>
      </c>
      <c r="N188" s="68" t="s">
        <v>1324</v>
      </c>
      <c r="O188" s="71" t="s">
        <v>1325</v>
      </c>
      <c r="P188" s="73">
        <v>73482552</v>
      </c>
      <c r="Q188" s="64" t="s">
        <v>1326</v>
      </c>
    </row>
    <row r="189" spans="1:17" ht="37.5" customHeight="1" x14ac:dyDescent="0.15">
      <c r="A189" s="58">
        <v>0</v>
      </c>
      <c r="B189" s="23">
        <f t="shared" si="2"/>
        <v>0</v>
      </c>
      <c r="C189" s="60" t="s">
        <v>1327</v>
      </c>
      <c r="D189" s="60" t="s">
        <v>709</v>
      </c>
      <c r="E189" s="58">
        <v>2025</v>
      </c>
      <c r="F189" s="58">
        <v>172</v>
      </c>
      <c r="G189" s="62" t="s">
        <v>27</v>
      </c>
      <c r="H189" s="65">
        <v>774.4</v>
      </c>
      <c r="I189" s="62" t="s">
        <v>46</v>
      </c>
      <c r="J189" s="62" t="s">
        <v>503</v>
      </c>
      <c r="K189" s="62" t="s">
        <v>1328</v>
      </c>
      <c r="L189" s="62" t="s">
        <v>1329</v>
      </c>
      <c r="M189" s="62" t="s">
        <v>31</v>
      </c>
      <c r="N189" s="68" t="s">
        <v>1330</v>
      </c>
      <c r="O189" s="71" t="s">
        <v>1331</v>
      </c>
      <c r="P189" s="73">
        <v>73461995</v>
      </c>
      <c r="Q189" s="64" t="s">
        <v>1332</v>
      </c>
    </row>
    <row r="190" spans="1:17" ht="37.5" customHeight="1" x14ac:dyDescent="0.15">
      <c r="A190" s="58">
        <v>0</v>
      </c>
      <c r="B190" s="23">
        <f t="shared" si="2"/>
        <v>0</v>
      </c>
      <c r="C190" s="60" t="s">
        <v>1333</v>
      </c>
      <c r="D190" s="60" t="s">
        <v>695</v>
      </c>
      <c r="E190" s="58">
        <v>2025</v>
      </c>
      <c r="F190" s="58">
        <v>224</v>
      </c>
      <c r="G190" s="62" t="s">
        <v>27</v>
      </c>
      <c r="H190" s="65">
        <v>2303.4</v>
      </c>
      <c r="I190" s="62" t="s">
        <v>46</v>
      </c>
      <c r="J190" s="62" t="s">
        <v>503</v>
      </c>
      <c r="K190" s="62" t="s">
        <v>1334</v>
      </c>
      <c r="L190" s="62" t="s">
        <v>1335</v>
      </c>
      <c r="M190" s="62" t="s">
        <v>31</v>
      </c>
      <c r="N190" s="68" t="s">
        <v>1336</v>
      </c>
      <c r="O190" s="71" t="s">
        <v>1337</v>
      </c>
      <c r="P190" s="73">
        <v>73418657</v>
      </c>
      <c r="Q190" s="64" t="s">
        <v>1338</v>
      </c>
    </row>
    <row r="191" spans="1:17" ht="37.5" customHeight="1" x14ac:dyDescent="0.15">
      <c r="A191" s="58">
        <v>0</v>
      </c>
      <c r="B191" s="23">
        <f t="shared" si="2"/>
        <v>0</v>
      </c>
      <c r="C191" s="60" t="s">
        <v>1339</v>
      </c>
      <c r="D191" s="60" t="s">
        <v>1340</v>
      </c>
      <c r="E191" s="58">
        <v>2026</v>
      </c>
      <c r="F191" s="58">
        <v>144</v>
      </c>
      <c r="G191" s="62" t="s">
        <v>27</v>
      </c>
      <c r="H191" s="65">
        <v>1184.7</v>
      </c>
      <c r="I191" s="62" t="s">
        <v>46</v>
      </c>
      <c r="J191" s="62" t="s">
        <v>503</v>
      </c>
      <c r="K191" s="62" t="s">
        <v>1341</v>
      </c>
      <c r="L191" s="62" t="s">
        <v>1342</v>
      </c>
      <c r="M191" s="62" t="s">
        <v>31</v>
      </c>
      <c r="N191" s="68" t="s">
        <v>1343</v>
      </c>
      <c r="O191" s="71" t="s">
        <v>1344</v>
      </c>
      <c r="P191" s="73">
        <v>73482566</v>
      </c>
      <c r="Q191" s="64" t="s">
        <v>1345</v>
      </c>
    </row>
    <row r="192" spans="1:17" ht="37.5" customHeight="1" x14ac:dyDescent="0.15">
      <c r="A192" s="58">
        <v>0</v>
      </c>
      <c r="B192" s="23">
        <f t="shared" si="2"/>
        <v>0</v>
      </c>
      <c r="C192" s="60" t="s">
        <v>1346</v>
      </c>
      <c r="D192" s="60" t="s">
        <v>1347</v>
      </c>
      <c r="E192" s="58">
        <v>2026</v>
      </c>
      <c r="F192" s="58">
        <v>644</v>
      </c>
      <c r="G192" s="62" t="s">
        <v>27</v>
      </c>
      <c r="H192" s="65">
        <v>3300</v>
      </c>
      <c r="I192" s="62" t="s">
        <v>1348</v>
      </c>
      <c r="J192" s="62" t="s">
        <v>503</v>
      </c>
      <c r="K192" s="62" t="s">
        <v>1349</v>
      </c>
      <c r="L192" s="62" t="s">
        <v>1350</v>
      </c>
      <c r="M192" s="62" t="s">
        <v>31</v>
      </c>
      <c r="N192" s="68" t="s">
        <v>1351</v>
      </c>
      <c r="O192" s="71" t="s">
        <v>1352</v>
      </c>
      <c r="P192" s="73">
        <v>73482579</v>
      </c>
      <c r="Q192" s="64" t="s">
        <v>1353</v>
      </c>
    </row>
    <row r="193" spans="1:17" ht="37.5" customHeight="1" x14ac:dyDescent="0.15">
      <c r="A193" s="58">
        <v>0</v>
      </c>
      <c r="B193" s="23">
        <f t="shared" si="2"/>
        <v>0</v>
      </c>
      <c r="C193" s="60" t="s">
        <v>1354</v>
      </c>
      <c r="D193" s="60" t="s">
        <v>1355</v>
      </c>
      <c r="E193" s="58">
        <v>2026</v>
      </c>
      <c r="F193" s="58">
        <v>84</v>
      </c>
      <c r="G193" s="62" t="s">
        <v>45</v>
      </c>
      <c r="H193" s="65">
        <v>1073.5999999999999</v>
      </c>
      <c r="I193" s="62" t="s">
        <v>46</v>
      </c>
      <c r="J193" s="62" t="s">
        <v>503</v>
      </c>
      <c r="K193" s="62" t="s">
        <v>1356</v>
      </c>
      <c r="L193" s="62" t="s">
        <v>1357</v>
      </c>
      <c r="M193" s="62" t="s">
        <v>31</v>
      </c>
      <c r="N193" s="68" t="s">
        <v>1358</v>
      </c>
      <c r="O193" s="71" t="s">
        <v>1359</v>
      </c>
      <c r="P193" s="73">
        <v>73482582</v>
      </c>
      <c r="Q193" s="64" t="s">
        <v>1360</v>
      </c>
    </row>
    <row r="194" spans="1:17" ht="37.5" customHeight="1" x14ac:dyDescent="0.15">
      <c r="A194" s="58">
        <v>0</v>
      </c>
      <c r="B194" s="23">
        <f t="shared" si="2"/>
        <v>0</v>
      </c>
      <c r="C194" s="60" t="s">
        <v>1361</v>
      </c>
      <c r="D194" s="60" t="s">
        <v>522</v>
      </c>
      <c r="E194" s="58">
        <v>2026</v>
      </c>
      <c r="F194" s="58">
        <v>104</v>
      </c>
      <c r="G194" s="62" t="s">
        <v>45</v>
      </c>
      <c r="H194" s="65">
        <v>459.8</v>
      </c>
      <c r="I194" s="62" t="s">
        <v>46</v>
      </c>
      <c r="J194" s="62" t="s">
        <v>503</v>
      </c>
      <c r="K194" s="62" t="s">
        <v>1362</v>
      </c>
      <c r="L194" s="62" t="s">
        <v>1363</v>
      </c>
      <c r="M194" s="62" t="s">
        <v>31</v>
      </c>
      <c r="N194" s="68" t="s">
        <v>1364</v>
      </c>
      <c r="O194" s="71" t="s">
        <v>1365</v>
      </c>
      <c r="P194" s="73">
        <v>73482583</v>
      </c>
      <c r="Q194" s="64" t="s">
        <v>1366</v>
      </c>
    </row>
    <row r="195" spans="1:17" ht="37.5" customHeight="1" x14ac:dyDescent="0.15">
      <c r="A195" s="58">
        <v>0</v>
      </c>
      <c r="B195" s="23">
        <f t="shared" si="2"/>
        <v>0</v>
      </c>
      <c r="C195" s="60" t="s">
        <v>1367</v>
      </c>
      <c r="D195" s="60" t="s">
        <v>1368</v>
      </c>
      <c r="E195" s="58">
        <v>2025</v>
      </c>
      <c r="F195" s="58">
        <v>156</v>
      </c>
      <c r="G195" s="62" t="s">
        <v>27</v>
      </c>
      <c r="H195" s="65">
        <v>655.6</v>
      </c>
      <c r="I195" s="62" t="s">
        <v>1369</v>
      </c>
      <c r="J195" s="62" t="s">
        <v>503</v>
      </c>
      <c r="K195" s="62" t="s">
        <v>1370</v>
      </c>
      <c r="L195" s="62" t="s">
        <v>1371</v>
      </c>
      <c r="M195" s="62" t="s">
        <v>31</v>
      </c>
      <c r="N195" s="68" t="s">
        <v>1372</v>
      </c>
      <c r="O195" s="71" t="s">
        <v>1373</v>
      </c>
      <c r="P195" s="73">
        <v>73418674</v>
      </c>
      <c r="Q195" s="64" t="s">
        <v>1374</v>
      </c>
    </row>
    <row r="196" spans="1:17" ht="37.5" customHeight="1" x14ac:dyDescent="0.15">
      <c r="A196" s="58">
        <v>0</v>
      </c>
      <c r="B196" s="23">
        <f t="shared" si="2"/>
        <v>0</v>
      </c>
      <c r="C196" s="60" t="s">
        <v>1375</v>
      </c>
      <c r="D196" s="60" t="s">
        <v>1376</v>
      </c>
      <c r="E196" s="58">
        <v>2026</v>
      </c>
      <c r="F196" s="58">
        <v>120</v>
      </c>
      <c r="G196" s="62" t="s">
        <v>45</v>
      </c>
      <c r="H196" s="65">
        <v>743.6</v>
      </c>
      <c r="I196" s="62" t="s">
        <v>1377</v>
      </c>
      <c r="J196" s="62" t="s">
        <v>503</v>
      </c>
      <c r="K196" s="62" t="s">
        <v>1378</v>
      </c>
      <c r="L196" s="62" t="s">
        <v>1379</v>
      </c>
      <c r="M196" s="62" t="s">
        <v>31</v>
      </c>
      <c r="N196" s="68" t="s">
        <v>1380</v>
      </c>
      <c r="O196" s="71" t="s">
        <v>1381</v>
      </c>
      <c r="P196" s="73">
        <v>73518621</v>
      </c>
      <c r="Q196" s="64" t="s">
        <v>1382</v>
      </c>
    </row>
    <row r="197" spans="1:17" ht="37.5" customHeight="1" x14ac:dyDescent="0.15">
      <c r="A197" s="58">
        <v>0</v>
      </c>
      <c r="B197" s="23">
        <f t="shared" si="2"/>
        <v>0</v>
      </c>
      <c r="C197" s="60" t="s">
        <v>1383</v>
      </c>
      <c r="D197" s="60" t="s">
        <v>1384</v>
      </c>
      <c r="E197" s="58">
        <v>2025</v>
      </c>
      <c r="F197" s="58">
        <v>364</v>
      </c>
      <c r="G197" s="62" t="s">
        <v>27</v>
      </c>
      <c r="H197" s="65">
        <v>2259.4</v>
      </c>
      <c r="I197" s="62" t="s">
        <v>46</v>
      </c>
      <c r="J197" s="62" t="s">
        <v>503</v>
      </c>
      <c r="K197" s="62" t="s">
        <v>1385</v>
      </c>
      <c r="L197" s="62" t="s">
        <v>1386</v>
      </c>
      <c r="M197" s="62" t="s">
        <v>31</v>
      </c>
      <c r="N197" s="68" t="s">
        <v>1387</v>
      </c>
      <c r="O197" s="71" t="s">
        <v>1388</v>
      </c>
      <c r="P197" s="73">
        <v>73458936</v>
      </c>
      <c r="Q197" s="64" t="s">
        <v>1389</v>
      </c>
    </row>
    <row r="198" spans="1:17" ht="37.5" customHeight="1" x14ac:dyDescent="0.15">
      <c r="A198" s="58">
        <v>0</v>
      </c>
      <c r="B198" s="23">
        <f t="shared" si="2"/>
        <v>0</v>
      </c>
      <c r="C198" s="60" t="s">
        <v>1390</v>
      </c>
      <c r="D198" s="60" t="s">
        <v>1391</v>
      </c>
      <c r="E198" s="58">
        <v>2025</v>
      </c>
      <c r="F198" s="58">
        <v>132</v>
      </c>
      <c r="G198" s="62" t="s">
        <v>45</v>
      </c>
      <c r="H198" s="65">
        <v>1243</v>
      </c>
      <c r="I198" s="62" t="s">
        <v>46</v>
      </c>
      <c r="J198" s="62" t="s">
        <v>503</v>
      </c>
      <c r="K198" s="62" t="s">
        <v>1392</v>
      </c>
      <c r="L198" s="62" t="s">
        <v>1393</v>
      </c>
      <c r="M198" s="62" t="s">
        <v>31</v>
      </c>
      <c r="N198" s="68" t="s">
        <v>1394</v>
      </c>
      <c r="O198" s="71" t="s">
        <v>1395</v>
      </c>
      <c r="P198" s="73">
        <v>73458929</v>
      </c>
      <c r="Q198" s="64" t="s">
        <v>1396</v>
      </c>
    </row>
    <row r="199" spans="1:17" ht="37.5" customHeight="1" x14ac:dyDescent="0.15">
      <c r="A199" s="58">
        <v>0</v>
      </c>
      <c r="B199" s="23">
        <f t="shared" si="2"/>
        <v>0</v>
      </c>
      <c r="C199" s="60" t="s">
        <v>1397</v>
      </c>
      <c r="D199" s="60" t="s">
        <v>1398</v>
      </c>
      <c r="E199" s="58">
        <v>2025</v>
      </c>
      <c r="F199" s="58">
        <v>248</v>
      </c>
      <c r="G199" s="62" t="s">
        <v>27</v>
      </c>
      <c r="H199" s="65">
        <v>1672</v>
      </c>
      <c r="I199" s="62" t="s">
        <v>1399</v>
      </c>
      <c r="J199" s="62" t="s">
        <v>503</v>
      </c>
      <c r="K199" s="62" t="s">
        <v>1400</v>
      </c>
      <c r="L199" s="62" t="s">
        <v>1401</v>
      </c>
      <c r="M199" s="62" t="s">
        <v>31</v>
      </c>
      <c r="N199" s="68" t="s">
        <v>1402</v>
      </c>
      <c r="O199" s="71" t="s">
        <v>1403</v>
      </c>
      <c r="P199" s="73">
        <v>73460637</v>
      </c>
      <c r="Q199" s="64" t="s">
        <v>1404</v>
      </c>
    </row>
    <row r="200" spans="1:17" ht="37.5" customHeight="1" x14ac:dyDescent="0.15">
      <c r="A200" s="58">
        <v>0</v>
      </c>
      <c r="B200" s="23">
        <f t="shared" si="2"/>
        <v>0</v>
      </c>
      <c r="C200" s="60" t="s">
        <v>1405</v>
      </c>
      <c r="D200" s="60" t="s">
        <v>1406</v>
      </c>
      <c r="E200" s="58">
        <v>2026</v>
      </c>
      <c r="F200" s="58">
        <v>412</v>
      </c>
      <c r="G200" s="62" t="s">
        <v>27</v>
      </c>
      <c r="H200" s="65">
        <v>2286.9</v>
      </c>
      <c r="I200" s="62" t="s">
        <v>1407</v>
      </c>
      <c r="J200" s="62" t="s">
        <v>503</v>
      </c>
      <c r="K200" s="62" t="s">
        <v>1408</v>
      </c>
      <c r="L200" s="62" t="s">
        <v>1409</v>
      </c>
      <c r="M200" s="62" t="s">
        <v>31</v>
      </c>
      <c r="N200" s="68" t="s">
        <v>1410</v>
      </c>
      <c r="O200" s="71" t="s">
        <v>1411</v>
      </c>
      <c r="P200" s="73">
        <v>73519741</v>
      </c>
      <c r="Q200" s="64" t="s">
        <v>1412</v>
      </c>
    </row>
    <row r="201" spans="1:17" ht="37.5" customHeight="1" x14ac:dyDescent="0.15">
      <c r="A201" s="58">
        <v>0</v>
      </c>
      <c r="B201" s="23">
        <f t="shared" si="2"/>
        <v>0</v>
      </c>
      <c r="C201" s="60" t="s">
        <v>1413</v>
      </c>
      <c r="D201" s="60" t="s">
        <v>760</v>
      </c>
      <c r="E201" s="58">
        <v>2026</v>
      </c>
      <c r="F201" s="58">
        <v>220</v>
      </c>
      <c r="G201" s="62" t="s">
        <v>27</v>
      </c>
      <c r="H201" s="65">
        <v>1281.5</v>
      </c>
      <c r="I201" s="62" t="s">
        <v>46</v>
      </c>
      <c r="J201" s="62" t="s">
        <v>503</v>
      </c>
      <c r="K201" s="62" t="s">
        <v>1414</v>
      </c>
      <c r="L201" s="62" t="s">
        <v>1415</v>
      </c>
      <c r="M201" s="62" t="s">
        <v>31</v>
      </c>
      <c r="N201" s="68" t="s">
        <v>1416</v>
      </c>
      <c r="O201" s="71" t="s">
        <v>1417</v>
      </c>
      <c r="P201" s="73">
        <v>73482598</v>
      </c>
      <c r="Q201" s="64" t="s">
        <v>1418</v>
      </c>
    </row>
    <row r="202" spans="1:17" ht="37.5" customHeight="1" x14ac:dyDescent="0.15">
      <c r="A202" s="58">
        <v>0</v>
      </c>
      <c r="B202" s="23">
        <f t="shared" ref="B202:B265" si="3">A202*H202</f>
        <v>0</v>
      </c>
      <c r="C202" s="60" t="s">
        <v>1419</v>
      </c>
      <c r="D202" s="60" t="s">
        <v>911</v>
      </c>
      <c r="E202" s="58">
        <v>2026</v>
      </c>
      <c r="F202" s="58">
        <v>144</v>
      </c>
      <c r="G202" s="62" t="s">
        <v>27</v>
      </c>
      <c r="H202" s="65">
        <v>1017.5</v>
      </c>
      <c r="I202" s="62" t="s">
        <v>1420</v>
      </c>
      <c r="J202" s="62" t="s">
        <v>503</v>
      </c>
      <c r="K202" s="62" t="s">
        <v>1421</v>
      </c>
      <c r="L202" s="62" t="s">
        <v>1422</v>
      </c>
      <c r="M202" s="62" t="s">
        <v>31</v>
      </c>
      <c r="N202" s="68" t="s">
        <v>1423</v>
      </c>
      <c r="O202" s="71" t="s">
        <v>1424</v>
      </c>
      <c r="P202" s="73">
        <v>73482599</v>
      </c>
      <c r="Q202" s="64" t="s">
        <v>1425</v>
      </c>
    </row>
    <row r="203" spans="1:17" ht="37.5" customHeight="1" x14ac:dyDescent="0.15">
      <c r="A203" s="58">
        <v>0</v>
      </c>
      <c r="B203" s="23">
        <f t="shared" si="3"/>
        <v>0</v>
      </c>
      <c r="C203" s="60" t="s">
        <v>1426</v>
      </c>
      <c r="D203" s="60" t="s">
        <v>1427</v>
      </c>
      <c r="E203" s="58">
        <v>2020</v>
      </c>
      <c r="F203" s="58">
        <v>128</v>
      </c>
      <c r="G203" s="62" t="s">
        <v>45</v>
      </c>
      <c r="H203" s="65">
        <v>658.9</v>
      </c>
      <c r="I203" s="62" t="s">
        <v>876</v>
      </c>
      <c r="J203" s="62" t="s">
        <v>503</v>
      </c>
      <c r="K203" s="62" t="s">
        <v>1428</v>
      </c>
      <c r="L203" s="62" t="s">
        <v>1429</v>
      </c>
      <c r="M203" s="62" t="s">
        <v>31</v>
      </c>
      <c r="N203" s="68" t="s">
        <v>1430</v>
      </c>
      <c r="O203" s="71" t="s">
        <v>1431</v>
      </c>
      <c r="P203" s="73">
        <v>73100526</v>
      </c>
      <c r="Q203" s="64" t="s">
        <v>1432</v>
      </c>
    </row>
    <row r="204" spans="1:17" ht="37.5" customHeight="1" x14ac:dyDescent="0.15">
      <c r="A204" s="58">
        <v>0</v>
      </c>
      <c r="B204" s="23">
        <f t="shared" si="3"/>
        <v>0</v>
      </c>
      <c r="C204" s="60" t="s">
        <v>1433</v>
      </c>
      <c r="D204" s="60" t="s">
        <v>1434</v>
      </c>
      <c r="E204" s="58">
        <v>2022</v>
      </c>
      <c r="F204" s="58">
        <v>100</v>
      </c>
      <c r="G204" s="62" t="s">
        <v>45</v>
      </c>
      <c r="H204" s="65">
        <v>2259.4</v>
      </c>
      <c r="I204" s="62" t="s">
        <v>920</v>
      </c>
      <c r="J204" s="62" t="s">
        <v>503</v>
      </c>
      <c r="K204" s="62" t="s">
        <v>1435</v>
      </c>
      <c r="L204" s="62" t="s">
        <v>1436</v>
      </c>
      <c r="M204" s="62" t="s">
        <v>31</v>
      </c>
      <c r="N204" s="69" t="s">
        <v>46</v>
      </c>
      <c r="O204" s="71" t="s">
        <v>1437</v>
      </c>
      <c r="P204" s="73">
        <v>73256676</v>
      </c>
      <c r="Q204" s="64" t="s">
        <v>1438</v>
      </c>
    </row>
    <row r="205" spans="1:17" ht="37.5" customHeight="1" x14ac:dyDescent="0.15">
      <c r="A205" s="58">
        <v>0</v>
      </c>
      <c r="B205" s="23">
        <f t="shared" si="3"/>
        <v>0</v>
      </c>
      <c r="C205" s="60" t="s">
        <v>1439</v>
      </c>
      <c r="D205" s="60" t="s">
        <v>622</v>
      </c>
      <c r="E205" s="58">
        <v>2026</v>
      </c>
      <c r="F205" s="58">
        <v>212</v>
      </c>
      <c r="G205" s="62" t="s">
        <v>27</v>
      </c>
      <c r="H205" s="65">
        <v>953.7</v>
      </c>
      <c r="I205" s="62" t="s">
        <v>46</v>
      </c>
      <c r="J205" s="62" t="s">
        <v>503</v>
      </c>
      <c r="K205" s="62" t="s">
        <v>1440</v>
      </c>
      <c r="L205" s="62" t="s">
        <v>1441</v>
      </c>
      <c r="M205" s="62" t="s">
        <v>31</v>
      </c>
      <c r="N205" s="68" t="s">
        <v>1442</v>
      </c>
      <c r="O205" s="71" t="s">
        <v>1443</v>
      </c>
      <c r="P205" s="73">
        <v>73518852</v>
      </c>
      <c r="Q205" s="64" t="s">
        <v>1444</v>
      </c>
    </row>
    <row r="206" spans="1:17" ht="37.5" customHeight="1" x14ac:dyDescent="0.15">
      <c r="A206" s="58">
        <v>0</v>
      </c>
      <c r="B206" s="23">
        <f t="shared" si="3"/>
        <v>0</v>
      </c>
      <c r="C206" s="60" t="s">
        <v>1445</v>
      </c>
      <c r="D206" s="60" t="s">
        <v>1446</v>
      </c>
      <c r="E206" s="58">
        <v>2026</v>
      </c>
      <c r="F206" s="58">
        <v>108</v>
      </c>
      <c r="G206" s="62" t="s">
        <v>45</v>
      </c>
      <c r="H206" s="65">
        <v>525.79999999999995</v>
      </c>
      <c r="I206" s="62" t="s">
        <v>46</v>
      </c>
      <c r="J206" s="62" t="s">
        <v>503</v>
      </c>
      <c r="K206" s="62" t="s">
        <v>1447</v>
      </c>
      <c r="L206" s="62" t="s">
        <v>1448</v>
      </c>
      <c r="M206" s="62" t="s">
        <v>31</v>
      </c>
      <c r="N206" s="68" t="s">
        <v>1449</v>
      </c>
      <c r="O206" s="71" t="s">
        <v>1450</v>
      </c>
      <c r="P206" s="73">
        <v>73482602</v>
      </c>
      <c r="Q206" s="64" t="s">
        <v>1451</v>
      </c>
    </row>
    <row r="207" spans="1:17" ht="37.5" customHeight="1" x14ac:dyDescent="0.15">
      <c r="A207" s="58">
        <v>0</v>
      </c>
      <c r="B207" s="23">
        <f t="shared" si="3"/>
        <v>0</v>
      </c>
      <c r="C207" s="60" t="s">
        <v>1452</v>
      </c>
      <c r="D207" s="60" t="s">
        <v>1293</v>
      </c>
      <c r="E207" s="58">
        <v>2026</v>
      </c>
      <c r="F207" s="58">
        <v>228</v>
      </c>
      <c r="G207" s="62" t="s">
        <v>27</v>
      </c>
      <c r="H207" s="65">
        <v>1436.6</v>
      </c>
      <c r="I207" s="62" t="s">
        <v>46</v>
      </c>
      <c r="J207" s="62" t="s">
        <v>503</v>
      </c>
      <c r="K207" s="62" t="s">
        <v>46</v>
      </c>
      <c r="L207" s="62" t="s">
        <v>46</v>
      </c>
      <c r="M207" s="62" t="s">
        <v>31</v>
      </c>
      <c r="N207" s="68" t="s">
        <v>1453</v>
      </c>
      <c r="O207" s="71" t="s">
        <v>1454</v>
      </c>
      <c r="P207" s="73">
        <v>73480256</v>
      </c>
      <c r="Q207" s="64" t="s">
        <v>1455</v>
      </c>
    </row>
    <row r="208" spans="1:17" ht="37.5" customHeight="1" x14ac:dyDescent="0.15">
      <c r="A208" s="58">
        <v>0</v>
      </c>
      <c r="B208" s="23">
        <f t="shared" si="3"/>
        <v>0</v>
      </c>
      <c r="C208" s="60" t="s">
        <v>1456</v>
      </c>
      <c r="D208" s="60" t="s">
        <v>1457</v>
      </c>
      <c r="E208" s="58">
        <v>2025</v>
      </c>
      <c r="F208" s="58">
        <v>128</v>
      </c>
      <c r="G208" s="62" t="s">
        <v>45</v>
      </c>
      <c r="H208" s="65">
        <v>902</v>
      </c>
      <c r="I208" s="62" t="s">
        <v>1458</v>
      </c>
      <c r="J208" s="62" t="s">
        <v>503</v>
      </c>
      <c r="K208" s="62" t="s">
        <v>1459</v>
      </c>
      <c r="L208" s="62" t="s">
        <v>1460</v>
      </c>
      <c r="M208" s="62" t="s">
        <v>31</v>
      </c>
      <c r="N208" s="68" t="s">
        <v>1461</v>
      </c>
      <c r="O208" s="71" t="s">
        <v>1462</v>
      </c>
      <c r="P208" s="73">
        <v>73458931</v>
      </c>
      <c r="Q208" s="64" t="s">
        <v>1463</v>
      </c>
    </row>
    <row r="209" spans="1:17" ht="37.5" customHeight="1" x14ac:dyDescent="0.15">
      <c r="A209" s="58">
        <v>0</v>
      </c>
      <c r="B209" s="23">
        <f t="shared" si="3"/>
        <v>0</v>
      </c>
      <c r="C209" s="60" t="s">
        <v>1464</v>
      </c>
      <c r="D209" s="60" t="s">
        <v>1465</v>
      </c>
      <c r="E209" s="58">
        <v>2026</v>
      </c>
      <c r="F209" s="58">
        <v>176</v>
      </c>
      <c r="G209" s="62" t="s">
        <v>45</v>
      </c>
      <c r="H209" s="65">
        <v>1245.2</v>
      </c>
      <c r="I209" s="62" t="s">
        <v>46</v>
      </c>
      <c r="J209" s="62" t="s">
        <v>503</v>
      </c>
      <c r="K209" s="62" t="s">
        <v>1466</v>
      </c>
      <c r="L209" s="62" t="s">
        <v>1467</v>
      </c>
      <c r="M209" s="62" t="s">
        <v>31</v>
      </c>
      <c r="N209" s="68" t="s">
        <v>1468</v>
      </c>
      <c r="O209" s="71" t="s">
        <v>1469</v>
      </c>
      <c r="P209" s="73">
        <v>73471485</v>
      </c>
      <c r="Q209" s="64" t="s">
        <v>1470</v>
      </c>
    </row>
    <row r="210" spans="1:17" ht="37.5" customHeight="1" x14ac:dyDescent="0.15">
      <c r="A210" s="58">
        <v>0</v>
      </c>
      <c r="B210" s="23">
        <f t="shared" si="3"/>
        <v>0</v>
      </c>
      <c r="C210" s="60" t="s">
        <v>1471</v>
      </c>
      <c r="D210" s="60" t="s">
        <v>1472</v>
      </c>
      <c r="E210" s="58">
        <v>2026</v>
      </c>
      <c r="F210" s="58">
        <v>168</v>
      </c>
      <c r="G210" s="62" t="s">
        <v>27</v>
      </c>
      <c r="H210" s="65">
        <v>818.4</v>
      </c>
      <c r="I210" s="62" t="s">
        <v>46</v>
      </c>
      <c r="J210" s="62" t="s">
        <v>503</v>
      </c>
      <c r="K210" s="62" t="s">
        <v>1473</v>
      </c>
      <c r="L210" s="62" t="s">
        <v>1474</v>
      </c>
      <c r="M210" s="62" t="s">
        <v>31</v>
      </c>
      <c r="N210" s="68" t="s">
        <v>1475</v>
      </c>
      <c r="O210" s="71" t="s">
        <v>1476</v>
      </c>
      <c r="P210" s="73">
        <v>73482605</v>
      </c>
      <c r="Q210" s="64" t="s">
        <v>1477</v>
      </c>
    </row>
    <row r="211" spans="1:17" ht="37.5" customHeight="1" x14ac:dyDescent="0.15">
      <c r="A211" s="58">
        <v>0</v>
      </c>
      <c r="B211" s="23">
        <f t="shared" si="3"/>
        <v>0</v>
      </c>
      <c r="C211" s="60" t="s">
        <v>1478</v>
      </c>
      <c r="D211" s="60" t="s">
        <v>1238</v>
      </c>
      <c r="E211" s="58">
        <v>2026</v>
      </c>
      <c r="F211" s="58">
        <v>144</v>
      </c>
      <c r="G211" s="62" t="s">
        <v>27</v>
      </c>
      <c r="H211" s="65">
        <v>892.1</v>
      </c>
      <c r="I211" s="62" t="s">
        <v>46</v>
      </c>
      <c r="J211" s="62" t="s">
        <v>503</v>
      </c>
      <c r="K211" s="62" t="s">
        <v>1479</v>
      </c>
      <c r="L211" s="62" t="s">
        <v>1480</v>
      </c>
      <c r="M211" s="62" t="s">
        <v>31</v>
      </c>
      <c r="N211" s="68" t="s">
        <v>1481</v>
      </c>
      <c r="O211" s="71" t="s">
        <v>1482</v>
      </c>
      <c r="P211" s="73">
        <v>73482607</v>
      </c>
      <c r="Q211" s="64" t="s">
        <v>1483</v>
      </c>
    </row>
    <row r="212" spans="1:17" ht="37.5" customHeight="1" x14ac:dyDescent="0.15">
      <c r="A212" s="58">
        <v>0</v>
      </c>
      <c r="B212" s="23">
        <f t="shared" si="3"/>
        <v>0</v>
      </c>
      <c r="C212" s="60" t="s">
        <v>1484</v>
      </c>
      <c r="D212" s="60" t="s">
        <v>994</v>
      </c>
      <c r="E212" s="58">
        <v>2026</v>
      </c>
      <c r="F212" s="58">
        <v>364</v>
      </c>
      <c r="G212" s="62" t="s">
        <v>27</v>
      </c>
      <c r="H212" s="65">
        <v>3163.6</v>
      </c>
      <c r="I212" s="62" t="s">
        <v>46</v>
      </c>
      <c r="J212" s="62" t="s">
        <v>503</v>
      </c>
      <c r="K212" s="62" t="s">
        <v>1485</v>
      </c>
      <c r="L212" s="62" t="s">
        <v>1486</v>
      </c>
      <c r="M212" s="62" t="s">
        <v>31</v>
      </c>
      <c r="N212" s="68" t="s">
        <v>1487</v>
      </c>
      <c r="O212" s="71" t="s">
        <v>1488</v>
      </c>
      <c r="P212" s="73">
        <v>73482610</v>
      </c>
      <c r="Q212" s="64" t="s">
        <v>1489</v>
      </c>
    </row>
    <row r="213" spans="1:17" ht="37.5" customHeight="1" x14ac:dyDescent="0.15">
      <c r="A213" s="58">
        <v>0</v>
      </c>
      <c r="B213" s="23">
        <f t="shared" si="3"/>
        <v>0</v>
      </c>
      <c r="C213" s="60" t="s">
        <v>1490</v>
      </c>
      <c r="D213" s="60" t="s">
        <v>1491</v>
      </c>
      <c r="E213" s="58">
        <v>2026</v>
      </c>
      <c r="F213" s="58">
        <v>212</v>
      </c>
      <c r="G213" s="62" t="s">
        <v>27</v>
      </c>
      <c r="H213" s="65">
        <v>1515.8</v>
      </c>
      <c r="I213" s="62" t="s">
        <v>46</v>
      </c>
      <c r="J213" s="62" t="s">
        <v>503</v>
      </c>
      <c r="K213" s="62" t="s">
        <v>46</v>
      </c>
      <c r="L213" s="62" t="s">
        <v>46</v>
      </c>
      <c r="M213" s="62" t="s">
        <v>31</v>
      </c>
      <c r="N213" s="68" t="s">
        <v>1492</v>
      </c>
      <c r="O213" s="71" t="s">
        <v>1493</v>
      </c>
      <c r="P213" s="73">
        <v>73481793</v>
      </c>
      <c r="Q213" s="64" t="s">
        <v>1494</v>
      </c>
    </row>
    <row r="214" spans="1:17" ht="37.5" customHeight="1" x14ac:dyDescent="0.15">
      <c r="A214" s="58">
        <v>0</v>
      </c>
      <c r="B214" s="23">
        <f t="shared" si="3"/>
        <v>0</v>
      </c>
      <c r="C214" s="60" t="s">
        <v>1495</v>
      </c>
      <c r="D214" s="60" t="s">
        <v>1259</v>
      </c>
      <c r="E214" s="58">
        <v>2026</v>
      </c>
      <c r="F214" s="58">
        <v>496</v>
      </c>
      <c r="G214" s="62" t="s">
        <v>27</v>
      </c>
      <c r="H214" s="65">
        <v>1846.9</v>
      </c>
      <c r="I214" s="62" t="s">
        <v>1260</v>
      </c>
      <c r="J214" s="62" t="s">
        <v>503</v>
      </c>
      <c r="K214" s="62" t="s">
        <v>1496</v>
      </c>
      <c r="L214" s="62" t="s">
        <v>1497</v>
      </c>
      <c r="M214" s="62" t="s">
        <v>31</v>
      </c>
      <c r="N214" s="68" t="s">
        <v>1498</v>
      </c>
      <c r="O214" s="71" t="s">
        <v>1499</v>
      </c>
      <c r="P214" s="73">
        <v>73479894</v>
      </c>
      <c r="Q214" s="64" t="s">
        <v>1500</v>
      </c>
    </row>
    <row r="215" spans="1:17" ht="37.5" customHeight="1" x14ac:dyDescent="0.15">
      <c r="A215" s="58">
        <v>0</v>
      </c>
      <c r="B215" s="23">
        <f t="shared" si="3"/>
        <v>0</v>
      </c>
      <c r="C215" s="60" t="s">
        <v>1501</v>
      </c>
      <c r="D215" s="60" t="s">
        <v>1502</v>
      </c>
      <c r="E215" s="58">
        <v>2025</v>
      </c>
      <c r="F215" s="58">
        <v>184</v>
      </c>
      <c r="G215" s="62" t="s">
        <v>27</v>
      </c>
      <c r="H215" s="65">
        <v>1257.3</v>
      </c>
      <c r="I215" s="62" t="s">
        <v>1503</v>
      </c>
      <c r="J215" s="62" t="s">
        <v>503</v>
      </c>
      <c r="K215" s="62" t="s">
        <v>1504</v>
      </c>
      <c r="L215" s="62" t="s">
        <v>1505</v>
      </c>
      <c r="M215" s="62" t="s">
        <v>31</v>
      </c>
      <c r="N215" s="68" t="s">
        <v>1506</v>
      </c>
      <c r="O215" s="71" t="s">
        <v>1507</v>
      </c>
      <c r="P215" s="73">
        <v>73428309</v>
      </c>
      <c r="Q215" s="64" t="s">
        <v>1508</v>
      </c>
    </row>
    <row r="216" spans="1:17" ht="37.5" customHeight="1" x14ac:dyDescent="0.15">
      <c r="A216" s="58">
        <v>0</v>
      </c>
      <c r="B216" s="23">
        <f t="shared" si="3"/>
        <v>0</v>
      </c>
      <c r="C216" s="60" t="s">
        <v>1509</v>
      </c>
      <c r="D216" s="60" t="s">
        <v>1510</v>
      </c>
      <c r="E216" s="58">
        <v>2025</v>
      </c>
      <c r="F216" s="58">
        <v>260</v>
      </c>
      <c r="G216" s="62" t="s">
        <v>27</v>
      </c>
      <c r="H216" s="65">
        <v>1443.2</v>
      </c>
      <c r="I216" s="62" t="s">
        <v>1511</v>
      </c>
      <c r="J216" s="62" t="s">
        <v>503</v>
      </c>
      <c r="K216" s="62" t="s">
        <v>1512</v>
      </c>
      <c r="L216" s="62" t="s">
        <v>1513</v>
      </c>
      <c r="M216" s="62" t="s">
        <v>31</v>
      </c>
      <c r="N216" s="68" t="s">
        <v>1514</v>
      </c>
      <c r="O216" s="71" t="s">
        <v>1515</v>
      </c>
      <c r="P216" s="73">
        <v>73444527</v>
      </c>
      <c r="Q216" s="64" t="s">
        <v>1516</v>
      </c>
    </row>
    <row r="217" spans="1:17" ht="37.5" customHeight="1" x14ac:dyDescent="0.15">
      <c r="A217" s="58">
        <v>0</v>
      </c>
      <c r="B217" s="23">
        <f t="shared" si="3"/>
        <v>0</v>
      </c>
      <c r="C217" s="60" t="s">
        <v>1517</v>
      </c>
      <c r="D217" s="60" t="s">
        <v>1518</v>
      </c>
      <c r="E217" s="58">
        <v>2026</v>
      </c>
      <c r="F217" s="58">
        <v>120</v>
      </c>
      <c r="G217" s="62" t="s">
        <v>45</v>
      </c>
      <c r="H217" s="65">
        <v>804.1</v>
      </c>
      <c r="I217" s="62" t="s">
        <v>46</v>
      </c>
      <c r="J217" s="62" t="s">
        <v>503</v>
      </c>
      <c r="K217" s="62" t="s">
        <v>1519</v>
      </c>
      <c r="L217" s="62" t="s">
        <v>1520</v>
      </c>
      <c r="M217" s="62" t="s">
        <v>31</v>
      </c>
      <c r="N217" s="68" t="s">
        <v>1521</v>
      </c>
      <c r="O217" s="71" t="s">
        <v>1522</v>
      </c>
      <c r="P217" s="73">
        <v>73482618</v>
      </c>
      <c r="Q217" s="64" t="s">
        <v>1523</v>
      </c>
    </row>
    <row r="218" spans="1:17" ht="37.5" customHeight="1" x14ac:dyDescent="0.15">
      <c r="A218" s="58">
        <v>0</v>
      </c>
      <c r="B218" s="23">
        <f t="shared" si="3"/>
        <v>0</v>
      </c>
      <c r="C218" s="60" t="s">
        <v>1524</v>
      </c>
      <c r="D218" s="60" t="s">
        <v>1525</v>
      </c>
      <c r="E218" s="58">
        <v>2025</v>
      </c>
      <c r="F218" s="58">
        <v>192</v>
      </c>
      <c r="G218" s="62" t="s">
        <v>27</v>
      </c>
      <c r="H218" s="65">
        <v>718.3</v>
      </c>
      <c r="I218" s="62" t="s">
        <v>46</v>
      </c>
      <c r="J218" s="62" t="s">
        <v>503</v>
      </c>
      <c r="K218" s="62" t="s">
        <v>1526</v>
      </c>
      <c r="L218" s="62" t="s">
        <v>1527</v>
      </c>
      <c r="M218" s="62" t="s">
        <v>31</v>
      </c>
      <c r="N218" s="68" t="s">
        <v>1528</v>
      </c>
      <c r="O218" s="71" t="s">
        <v>1529</v>
      </c>
      <c r="P218" s="73">
        <v>73465305</v>
      </c>
      <c r="Q218" s="64" t="s">
        <v>1530</v>
      </c>
    </row>
    <row r="219" spans="1:17" ht="37.5" customHeight="1" x14ac:dyDescent="0.15">
      <c r="A219" s="58">
        <v>0</v>
      </c>
      <c r="B219" s="23">
        <f t="shared" si="3"/>
        <v>0</v>
      </c>
      <c r="C219" s="60" t="s">
        <v>1531</v>
      </c>
      <c r="D219" s="60" t="s">
        <v>1532</v>
      </c>
      <c r="E219" s="58">
        <v>2026</v>
      </c>
      <c r="F219" s="58">
        <v>176</v>
      </c>
      <c r="G219" s="62" t="s">
        <v>27</v>
      </c>
      <c r="H219" s="65">
        <v>1444.3</v>
      </c>
      <c r="I219" s="62" t="s">
        <v>1533</v>
      </c>
      <c r="J219" s="62" t="s">
        <v>503</v>
      </c>
      <c r="K219" s="62" t="s">
        <v>1534</v>
      </c>
      <c r="L219" s="62" t="s">
        <v>1535</v>
      </c>
      <c r="M219" s="62" t="s">
        <v>31</v>
      </c>
      <c r="N219" s="68" t="s">
        <v>1536</v>
      </c>
      <c r="O219" s="71" t="s">
        <v>1537</v>
      </c>
      <c r="P219" s="73">
        <v>73507799</v>
      </c>
      <c r="Q219" s="64" t="s">
        <v>1538</v>
      </c>
    </row>
    <row r="220" spans="1:17" ht="37.5" customHeight="1" x14ac:dyDescent="0.15">
      <c r="A220" s="58">
        <v>0</v>
      </c>
      <c r="B220" s="23">
        <f t="shared" si="3"/>
        <v>0</v>
      </c>
      <c r="C220" s="60" t="s">
        <v>1539</v>
      </c>
      <c r="D220" s="60" t="s">
        <v>1540</v>
      </c>
      <c r="E220" s="58">
        <v>2026</v>
      </c>
      <c r="F220" s="58">
        <v>228</v>
      </c>
      <c r="G220" s="62" t="s">
        <v>27</v>
      </c>
      <c r="H220" s="65">
        <v>1317.8</v>
      </c>
      <c r="I220" s="62" t="s">
        <v>1541</v>
      </c>
      <c r="J220" s="62" t="s">
        <v>503</v>
      </c>
      <c r="K220" s="62" t="s">
        <v>1542</v>
      </c>
      <c r="L220" s="62" t="s">
        <v>1543</v>
      </c>
      <c r="M220" s="62" t="s">
        <v>31</v>
      </c>
      <c r="N220" s="68" t="s">
        <v>1544</v>
      </c>
      <c r="O220" s="71" t="s">
        <v>1545</v>
      </c>
      <c r="P220" s="73">
        <v>73481818</v>
      </c>
      <c r="Q220" s="64" t="s">
        <v>1546</v>
      </c>
    </row>
    <row r="221" spans="1:17" ht="37.5" customHeight="1" x14ac:dyDescent="0.15">
      <c r="A221" s="58">
        <v>0</v>
      </c>
      <c r="B221" s="23">
        <f t="shared" si="3"/>
        <v>0</v>
      </c>
      <c r="C221" s="60" t="s">
        <v>1547</v>
      </c>
      <c r="D221" s="60" t="s">
        <v>1548</v>
      </c>
      <c r="E221" s="58">
        <v>2026</v>
      </c>
      <c r="F221" s="58">
        <v>72</v>
      </c>
      <c r="G221" s="62" t="s">
        <v>45</v>
      </c>
      <c r="H221" s="65">
        <v>496.1</v>
      </c>
      <c r="I221" s="62" t="s">
        <v>46</v>
      </c>
      <c r="J221" s="62" t="s">
        <v>503</v>
      </c>
      <c r="K221" s="62" t="s">
        <v>1549</v>
      </c>
      <c r="L221" s="62" t="s">
        <v>1550</v>
      </c>
      <c r="M221" s="62" t="s">
        <v>31</v>
      </c>
      <c r="N221" s="68" t="s">
        <v>1551</v>
      </c>
      <c r="O221" s="71" t="s">
        <v>1552</v>
      </c>
      <c r="P221" s="73">
        <v>73482623</v>
      </c>
      <c r="Q221" s="64" t="s">
        <v>1553</v>
      </c>
    </row>
    <row r="222" spans="1:17" ht="37.5" customHeight="1" x14ac:dyDescent="0.15">
      <c r="A222" s="58">
        <v>0</v>
      </c>
      <c r="B222" s="23">
        <f t="shared" si="3"/>
        <v>0</v>
      </c>
      <c r="C222" s="60" t="s">
        <v>1554</v>
      </c>
      <c r="D222" s="60" t="s">
        <v>1555</v>
      </c>
      <c r="E222" s="58">
        <v>2025</v>
      </c>
      <c r="F222" s="58">
        <v>348</v>
      </c>
      <c r="G222" s="62" t="s">
        <v>27</v>
      </c>
      <c r="H222" s="65">
        <v>2154.9</v>
      </c>
      <c r="I222" s="62" t="s">
        <v>46</v>
      </c>
      <c r="J222" s="62" t="s">
        <v>503</v>
      </c>
      <c r="K222" s="62" t="s">
        <v>1556</v>
      </c>
      <c r="L222" s="62" t="s">
        <v>1557</v>
      </c>
      <c r="M222" s="62" t="s">
        <v>31</v>
      </c>
      <c r="N222" s="68" t="s">
        <v>1558</v>
      </c>
      <c r="O222" s="71" t="s">
        <v>1559</v>
      </c>
      <c r="P222" s="73">
        <v>73458782</v>
      </c>
      <c r="Q222" s="64" t="s">
        <v>1560</v>
      </c>
    </row>
    <row r="223" spans="1:17" ht="37.5" customHeight="1" x14ac:dyDescent="0.15">
      <c r="A223" s="58">
        <v>0</v>
      </c>
      <c r="B223" s="23">
        <f t="shared" si="3"/>
        <v>0</v>
      </c>
      <c r="C223" s="60" t="s">
        <v>1561</v>
      </c>
      <c r="D223" s="60" t="s">
        <v>1562</v>
      </c>
      <c r="E223" s="58">
        <v>2026</v>
      </c>
      <c r="F223" s="58">
        <v>112</v>
      </c>
      <c r="G223" s="62" t="s">
        <v>45</v>
      </c>
      <c r="H223" s="65">
        <v>694.1</v>
      </c>
      <c r="I223" s="62" t="s">
        <v>46</v>
      </c>
      <c r="J223" s="62" t="s">
        <v>503</v>
      </c>
      <c r="K223" s="62" t="s">
        <v>1563</v>
      </c>
      <c r="L223" s="62" t="s">
        <v>1564</v>
      </c>
      <c r="M223" s="62" t="s">
        <v>31</v>
      </c>
      <c r="N223" s="68" t="s">
        <v>1565</v>
      </c>
      <c r="O223" s="71" t="s">
        <v>1566</v>
      </c>
      <c r="P223" s="73">
        <v>73471024</v>
      </c>
      <c r="Q223" s="64" t="s">
        <v>1567</v>
      </c>
    </row>
    <row r="224" spans="1:17" ht="37.5" customHeight="1" x14ac:dyDescent="0.15">
      <c r="A224" s="58">
        <v>0</v>
      </c>
      <c r="B224" s="23">
        <f t="shared" si="3"/>
        <v>0</v>
      </c>
      <c r="C224" s="60" t="s">
        <v>1568</v>
      </c>
      <c r="D224" s="60" t="s">
        <v>1562</v>
      </c>
      <c r="E224" s="58">
        <v>2025</v>
      </c>
      <c r="F224" s="58">
        <v>92</v>
      </c>
      <c r="G224" s="62" t="s">
        <v>45</v>
      </c>
      <c r="H224" s="65">
        <v>643.5</v>
      </c>
      <c r="I224" s="62" t="s">
        <v>46</v>
      </c>
      <c r="J224" s="62" t="s">
        <v>503</v>
      </c>
      <c r="K224" s="62" t="s">
        <v>1563</v>
      </c>
      <c r="L224" s="62" t="s">
        <v>1564</v>
      </c>
      <c r="M224" s="62" t="s">
        <v>31</v>
      </c>
      <c r="N224" s="68" t="s">
        <v>1569</v>
      </c>
      <c r="O224" s="71" t="s">
        <v>1570</v>
      </c>
      <c r="P224" s="73">
        <v>73446450</v>
      </c>
      <c r="Q224" s="64" t="s">
        <v>1571</v>
      </c>
    </row>
    <row r="225" spans="1:17" ht="37.5" customHeight="1" x14ac:dyDescent="0.15">
      <c r="A225" s="58">
        <v>0</v>
      </c>
      <c r="B225" s="23">
        <f t="shared" si="3"/>
        <v>0</v>
      </c>
      <c r="C225" s="60" t="s">
        <v>1572</v>
      </c>
      <c r="D225" s="60" t="s">
        <v>1573</v>
      </c>
      <c r="E225" s="58">
        <v>2026</v>
      </c>
      <c r="F225" s="58">
        <v>292</v>
      </c>
      <c r="G225" s="62" t="s">
        <v>27</v>
      </c>
      <c r="H225" s="65">
        <v>1469.6</v>
      </c>
      <c r="I225" s="62" t="s">
        <v>1574</v>
      </c>
      <c r="J225" s="62" t="s">
        <v>503</v>
      </c>
      <c r="K225" s="62" t="s">
        <v>1575</v>
      </c>
      <c r="L225" s="62" t="s">
        <v>505</v>
      </c>
      <c r="M225" s="62" t="s">
        <v>31</v>
      </c>
      <c r="N225" s="68" t="s">
        <v>1576</v>
      </c>
      <c r="O225" s="71" t="s">
        <v>1577</v>
      </c>
      <c r="P225" s="73">
        <v>73518487</v>
      </c>
      <c r="Q225" s="64" t="s">
        <v>1578</v>
      </c>
    </row>
    <row r="226" spans="1:17" ht="37.5" customHeight="1" x14ac:dyDescent="0.15">
      <c r="A226" s="58">
        <v>0</v>
      </c>
      <c r="B226" s="23">
        <f t="shared" si="3"/>
        <v>0</v>
      </c>
      <c r="C226" s="60" t="s">
        <v>1579</v>
      </c>
      <c r="D226" s="60" t="s">
        <v>1580</v>
      </c>
      <c r="E226" s="58">
        <v>2026</v>
      </c>
      <c r="F226" s="58">
        <v>120</v>
      </c>
      <c r="G226" s="62" t="s">
        <v>45</v>
      </c>
      <c r="H226" s="65">
        <v>1234.2</v>
      </c>
      <c r="I226" s="62" t="s">
        <v>46</v>
      </c>
      <c r="J226" s="62" t="s">
        <v>503</v>
      </c>
      <c r="K226" s="62" t="s">
        <v>1581</v>
      </c>
      <c r="L226" s="62" t="s">
        <v>1582</v>
      </c>
      <c r="M226" s="62" t="s">
        <v>31</v>
      </c>
      <c r="N226" s="68" t="s">
        <v>1583</v>
      </c>
      <c r="O226" s="71" t="s">
        <v>1584</v>
      </c>
      <c r="P226" s="73">
        <v>73482627</v>
      </c>
      <c r="Q226" s="64" t="s">
        <v>1585</v>
      </c>
    </row>
    <row r="227" spans="1:17" ht="37.5" customHeight="1" x14ac:dyDescent="0.15">
      <c r="A227" s="58">
        <v>0</v>
      </c>
      <c r="B227" s="23">
        <f t="shared" si="3"/>
        <v>0</v>
      </c>
      <c r="C227" s="60" t="s">
        <v>1586</v>
      </c>
      <c r="D227" s="60" t="s">
        <v>1587</v>
      </c>
      <c r="E227" s="58">
        <v>2025</v>
      </c>
      <c r="F227" s="58">
        <v>128</v>
      </c>
      <c r="G227" s="62" t="s">
        <v>45</v>
      </c>
      <c r="H227" s="65">
        <v>576.4</v>
      </c>
      <c r="I227" s="62" t="s">
        <v>46</v>
      </c>
      <c r="J227" s="62" t="s">
        <v>503</v>
      </c>
      <c r="K227" s="62" t="s">
        <v>1588</v>
      </c>
      <c r="L227" s="62" t="s">
        <v>1589</v>
      </c>
      <c r="M227" s="62" t="s">
        <v>31</v>
      </c>
      <c r="N227" s="68" t="s">
        <v>1590</v>
      </c>
      <c r="O227" s="71" t="s">
        <v>1591</v>
      </c>
      <c r="P227" s="73">
        <v>73462003</v>
      </c>
      <c r="Q227" s="64" t="s">
        <v>1592</v>
      </c>
    </row>
    <row r="228" spans="1:17" ht="37.5" customHeight="1" x14ac:dyDescent="0.15">
      <c r="A228" s="58">
        <v>0</v>
      </c>
      <c r="B228" s="23">
        <f t="shared" si="3"/>
        <v>0</v>
      </c>
      <c r="C228" s="60" t="s">
        <v>1593</v>
      </c>
      <c r="D228" s="60" t="s">
        <v>113</v>
      </c>
      <c r="E228" s="58">
        <v>2026</v>
      </c>
      <c r="F228" s="58">
        <v>184</v>
      </c>
      <c r="G228" s="62" t="s">
        <v>27</v>
      </c>
      <c r="H228" s="65">
        <v>1087.9000000000001</v>
      </c>
      <c r="I228" s="62" t="s">
        <v>46</v>
      </c>
      <c r="J228" s="62" t="s">
        <v>503</v>
      </c>
      <c r="K228" s="62" t="s">
        <v>1594</v>
      </c>
      <c r="L228" s="62" t="s">
        <v>1595</v>
      </c>
      <c r="M228" s="62" t="s">
        <v>31</v>
      </c>
      <c r="N228" s="68" t="s">
        <v>1596</v>
      </c>
      <c r="O228" s="71" t="s">
        <v>1597</v>
      </c>
      <c r="P228" s="73">
        <v>73534960</v>
      </c>
      <c r="Q228" s="64" t="s">
        <v>1598</v>
      </c>
    </row>
    <row r="229" spans="1:17" ht="37.5" customHeight="1" x14ac:dyDescent="0.15">
      <c r="A229" s="58">
        <v>0</v>
      </c>
      <c r="B229" s="23">
        <f t="shared" si="3"/>
        <v>0</v>
      </c>
      <c r="C229" s="60" t="s">
        <v>1599</v>
      </c>
      <c r="D229" s="60" t="s">
        <v>1600</v>
      </c>
      <c r="E229" s="58">
        <v>2025</v>
      </c>
      <c r="F229" s="58">
        <v>132</v>
      </c>
      <c r="G229" s="62" t="s">
        <v>45</v>
      </c>
      <c r="H229" s="65">
        <v>1201.2</v>
      </c>
      <c r="I229" s="62" t="s">
        <v>46</v>
      </c>
      <c r="J229" s="62" t="s">
        <v>503</v>
      </c>
      <c r="K229" s="62" t="s">
        <v>1601</v>
      </c>
      <c r="L229" s="62" t="s">
        <v>1602</v>
      </c>
      <c r="M229" s="62" t="s">
        <v>31</v>
      </c>
      <c r="N229" s="68" t="s">
        <v>1603</v>
      </c>
      <c r="O229" s="71" t="s">
        <v>1604</v>
      </c>
      <c r="P229" s="73">
        <v>73458380</v>
      </c>
      <c r="Q229" s="64" t="s">
        <v>1605</v>
      </c>
    </row>
    <row r="230" spans="1:17" ht="37.5" customHeight="1" x14ac:dyDescent="0.15">
      <c r="A230" s="58">
        <v>0</v>
      </c>
      <c r="B230" s="23">
        <f t="shared" si="3"/>
        <v>0</v>
      </c>
      <c r="C230" s="60" t="s">
        <v>1606</v>
      </c>
      <c r="D230" s="60" t="s">
        <v>1607</v>
      </c>
      <c r="E230" s="58">
        <v>2025</v>
      </c>
      <c r="F230" s="58">
        <v>384</v>
      </c>
      <c r="G230" s="62" t="s">
        <v>27</v>
      </c>
      <c r="H230" s="65">
        <v>1797.4</v>
      </c>
      <c r="I230" s="62" t="s">
        <v>46</v>
      </c>
      <c r="J230" s="62" t="s">
        <v>503</v>
      </c>
      <c r="K230" s="62" t="s">
        <v>1608</v>
      </c>
      <c r="L230" s="62" t="s">
        <v>1609</v>
      </c>
      <c r="M230" s="62" t="s">
        <v>31</v>
      </c>
      <c r="N230" s="68" t="s">
        <v>1610</v>
      </c>
      <c r="O230" s="71" t="s">
        <v>1611</v>
      </c>
      <c r="P230" s="73">
        <v>73458789</v>
      </c>
      <c r="Q230" s="64" t="s">
        <v>1612</v>
      </c>
    </row>
    <row r="231" spans="1:17" ht="37.5" customHeight="1" x14ac:dyDescent="0.15">
      <c r="A231" s="58">
        <v>0</v>
      </c>
      <c r="B231" s="23">
        <f t="shared" si="3"/>
        <v>0</v>
      </c>
      <c r="C231" s="60" t="s">
        <v>1613</v>
      </c>
      <c r="D231" s="60" t="s">
        <v>1614</v>
      </c>
      <c r="E231" s="58">
        <v>2026</v>
      </c>
      <c r="F231" s="58">
        <v>256</v>
      </c>
      <c r="G231" s="62" t="s">
        <v>27</v>
      </c>
      <c r="H231" s="65">
        <v>1255.0999999999999</v>
      </c>
      <c r="I231" s="62" t="s">
        <v>1615</v>
      </c>
      <c r="J231" s="62" t="s">
        <v>503</v>
      </c>
      <c r="K231" s="62" t="s">
        <v>1616</v>
      </c>
      <c r="L231" s="62" t="s">
        <v>1617</v>
      </c>
      <c r="M231" s="62" t="s">
        <v>31</v>
      </c>
      <c r="N231" s="68" t="s">
        <v>1618</v>
      </c>
      <c r="O231" s="71" t="s">
        <v>1619</v>
      </c>
      <c r="P231" s="73">
        <v>73482632</v>
      </c>
      <c r="Q231" s="64" t="s">
        <v>1620</v>
      </c>
    </row>
    <row r="232" spans="1:17" ht="37.5" customHeight="1" x14ac:dyDescent="0.15">
      <c r="A232" s="58">
        <v>0</v>
      </c>
      <c r="B232" s="23">
        <f t="shared" si="3"/>
        <v>0</v>
      </c>
      <c r="C232" s="60" t="s">
        <v>1621</v>
      </c>
      <c r="D232" s="60" t="s">
        <v>1622</v>
      </c>
      <c r="E232" s="58">
        <v>2026</v>
      </c>
      <c r="F232" s="58">
        <v>48</v>
      </c>
      <c r="G232" s="62" t="s">
        <v>45</v>
      </c>
      <c r="H232" s="65">
        <v>309.10000000000002</v>
      </c>
      <c r="I232" s="62" t="s">
        <v>1623</v>
      </c>
      <c r="J232" s="62" t="s">
        <v>503</v>
      </c>
      <c r="K232" s="62" t="s">
        <v>1624</v>
      </c>
      <c r="L232" s="62" t="s">
        <v>1625</v>
      </c>
      <c r="M232" s="62" t="s">
        <v>31</v>
      </c>
      <c r="N232" s="68" t="s">
        <v>1626</v>
      </c>
      <c r="O232" s="71" t="s">
        <v>1627</v>
      </c>
      <c r="P232" s="73">
        <v>73482637</v>
      </c>
      <c r="Q232" s="64" t="s">
        <v>1628</v>
      </c>
    </row>
    <row r="233" spans="1:17" ht="37.5" customHeight="1" x14ac:dyDescent="0.15">
      <c r="A233" s="58">
        <v>0</v>
      </c>
      <c r="B233" s="23">
        <f t="shared" si="3"/>
        <v>0</v>
      </c>
      <c r="C233" s="60" t="s">
        <v>1629</v>
      </c>
      <c r="D233" s="60" t="s">
        <v>1630</v>
      </c>
      <c r="E233" s="58">
        <v>2025</v>
      </c>
      <c r="F233" s="58">
        <v>192</v>
      </c>
      <c r="G233" s="62" t="s">
        <v>27</v>
      </c>
      <c r="H233" s="65">
        <v>1569.7</v>
      </c>
      <c r="I233" s="62" t="s">
        <v>1631</v>
      </c>
      <c r="J233" s="62" t="s">
        <v>503</v>
      </c>
      <c r="K233" s="62" t="s">
        <v>1632</v>
      </c>
      <c r="L233" s="62" t="s">
        <v>1633</v>
      </c>
      <c r="M233" s="62" t="s">
        <v>31</v>
      </c>
      <c r="N233" s="68" t="s">
        <v>1634</v>
      </c>
      <c r="O233" s="71" t="s">
        <v>1635</v>
      </c>
      <c r="P233" s="73">
        <v>73460646</v>
      </c>
      <c r="Q233" s="64" t="s">
        <v>1636</v>
      </c>
    </row>
    <row r="234" spans="1:17" ht="37.5" customHeight="1" x14ac:dyDescent="0.15">
      <c r="A234" s="58">
        <v>0</v>
      </c>
      <c r="B234" s="23">
        <f t="shared" si="3"/>
        <v>0</v>
      </c>
      <c r="C234" s="60" t="s">
        <v>1637</v>
      </c>
      <c r="D234" s="60" t="s">
        <v>1638</v>
      </c>
      <c r="E234" s="58">
        <v>2025</v>
      </c>
      <c r="F234" s="58">
        <v>344</v>
      </c>
      <c r="G234" s="62" t="s">
        <v>27</v>
      </c>
      <c r="H234" s="65">
        <v>2167</v>
      </c>
      <c r="I234" s="62" t="s">
        <v>46</v>
      </c>
      <c r="J234" s="62" t="s">
        <v>503</v>
      </c>
      <c r="K234" s="62" t="s">
        <v>1639</v>
      </c>
      <c r="L234" s="62" t="s">
        <v>1640</v>
      </c>
      <c r="M234" s="62" t="s">
        <v>31</v>
      </c>
      <c r="N234" s="68" t="s">
        <v>1641</v>
      </c>
      <c r="O234" s="71" t="s">
        <v>1642</v>
      </c>
      <c r="P234" s="73">
        <v>73446449</v>
      </c>
      <c r="Q234" s="64" t="s">
        <v>1643</v>
      </c>
    </row>
    <row r="235" spans="1:17" ht="37.5" customHeight="1" x14ac:dyDescent="0.15">
      <c r="A235" s="58">
        <v>0</v>
      </c>
      <c r="B235" s="23">
        <f t="shared" si="3"/>
        <v>0</v>
      </c>
      <c r="C235" s="60" t="s">
        <v>1644</v>
      </c>
      <c r="D235" s="60" t="s">
        <v>942</v>
      </c>
      <c r="E235" s="58">
        <v>2025</v>
      </c>
      <c r="F235" s="58">
        <v>136</v>
      </c>
      <c r="G235" s="62" t="s">
        <v>27</v>
      </c>
      <c r="H235" s="65">
        <v>1098.9000000000001</v>
      </c>
      <c r="I235" s="62" t="s">
        <v>1645</v>
      </c>
      <c r="J235" s="62" t="s">
        <v>503</v>
      </c>
      <c r="K235" s="62" t="s">
        <v>1646</v>
      </c>
      <c r="L235" s="62" t="s">
        <v>1647</v>
      </c>
      <c r="M235" s="62" t="s">
        <v>31</v>
      </c>
      <c r="N235" s="68" t="s">
        <v>1648</v>
      </c>
      <c r="O235" s="71" t="s">
        <v>1649</v>
      </c>
      <c r="P235" s="73">
        <v>73446973</v>
      </c>
      <c r="Q235" s="64" t="s">
        <v>1650</v>
      </c>
    </row>
    <row r="236" spans="1:17" ht="37.5" customHeight="1" x14ac:dyDescent="0.15">
      <c r="A236" s="58">
        <v>0</v>
      </c>
      <c r="B236" s="23">
        <f t="shared" si="3"/>
        <v>0</v>
      </c>
      <c r="C236" s="60" t="s">
        <v>1651</v>
      </c>
      <c r="D236" s="60" t="s">
        <v>1652</v>
      </c>
      <c r="E236" s="58">
        <v>2025</v>
      </c>
      <c r="F236" s="58">
        <v>96</v>
      </c>
      <c r="G236" s="62" t="s">
        <v>45</v>
      </c>
      <c r="H236" s="65">
        <v>1062.5999999999999</v>
      </c>
      <c r="I236" s="62" t="s">
        <v>46</v>
      </c>
      <c r="J236" s="62" t="s">
        <v>503</v>
      </c>
      <c r="K236" s="62" t="s">
        <v>1653</v>
      </c>
      <c r="L236" s="62" t="s">
        <v>1654</v>
      </c>
      <c r="M236" s="62" t="s">
        <v>31</v>
      </c>
      <c r="N236" s="68" t="s">
        <v>1655</v>
      </c>
      <c r="O236" s="71" t="s">
        <v>1656</v>
      </c>
      <c r="P236" s="73">
        <v>73419556</v>
      </c>
      <c r="Q236" s="64" t="s">
        <v>1657</v>
      </c>
    </row>
    <row r="237" spans="1:17" ht="37.5" customHeight="1" x14ac:dyDescent="0.15">
      <c r="A237" s="58">
        <v>0</v>
      </c>
      <c r="B237" s="23">
        <f t="shared" si="3"/>
        <v>0</v>
      </c>
      <c r="C237" s="60" t="s">
        <v>1658</v>
      </c>
      <c r="D237" s="60" t="s">
        <v>522</v>
      </c>
      <c r="E237" s="58">
        <v>2025</v>
      </c>
      <c r="F237" s="58">
        <v>80</v>
      </c>
      <c r="G237" s="62" t="s">
        <v>45</v>
      </c>
      <c r="H237" s="65">
        <v>392.7</v>
      </c>
      <c r="I237" s="62" t="s">
        <v>46</v>
      </c>
      <c r="J237" s="62" t="s">
        <v>503</v>
      </c>
      <c r="K237" s="62" t="s">
        <v>1659</v>
      </c>
      <c r="L237" s="62" t="s">
        <v>1660</v>
      </c>
      <c r="M237" s="62" t="s">
        <v>31</v>
      </c>
      <c r="N237" s="68" t="s">
        <v>1661</v>
      </c>
      <c r="O237" s="71" t="s">
        <v>1662</v>
      </c>
      <c r="P237" s="73">
        <v>73419745</v>
      </c>
      <c r="Q237" s="64" t="s">
        <v>1663</v>
      </c>
    </row>
    <row r="238" spans="1:17" ht="37.5" customHeight="1" x14ac:dyDescent="0.15">
      <c r="A238" s="58">
        <v>0</v>
      </c>
      <c r="B238" s="23">
        <f t="shared" si="3"/>
        <v>0</v>
      </c>
      <c r="C238" s="60" t="s">
        <v>1664</v>
      </c>
      <c r="D238" s="60" t="s">
        <v>1518</v>
      </c>
      <c r="E238" s="58">
        <v>2026</v>
      </c>
      <c r="F238" s="58">
        <v>216</v>
      </c>
      <c r="G238" s="62" t="s">
        <v>27</v>
      </c>
      <c r="H238" s="65">
        <v>1584</v>
      </c>
      <c r="I238" s="62" t="s">
        <v>46</v>
      </c>
      <c r="J238" s="62" t="s">
        <v>503</v>
      </c>
      <c r="K238" s="62" t="s">
        <v>1665</v>
      </c>
      <c r="L238" s="62" t="s">
        <v>1666</v>
      </c>
      <c r="M238" s="62" t="s">
        <v>31</v>
      </c>
      <c r="N238" s="68" t="s">
        <v>1667</v>
      </c>
      <c r="O238" s="71" t="s">
        <v>1668</v>
      </c>
      <c r="P238" s="73">
        <v>73482645</v>
      </c>
      <c r="Q238" s="64" t="s">
        <v>1669</v>
      </c>
    </row>
    <row r="239" spans="1:17" ht="37.5" customHeight="1" x14ac:dyDescent="0.15">
      <c r="A239" s="58">
        <v>0</v>
      </c>
      <c r="B239" s="23">
        <f t="shared" si="3"/>
        <v>0</v>
      </c>
      <c r="C239" s="60" t="s">
        <v>1670</v>
      </c>
      <c r="D239" s="60" t="s">
        <v>1671</v>
      </c>
      <c r="E239" s="58">
        <v>2025</v>
      </c>
      <c r="F239" s="58">
        <v>100</v>
      </c>
      <c r="G239" s="62" t="s">
        <v>45</v>
      </c>
      <c r="H239" s="65">
        <v>1039.5</v>
      </c>
      <c r="I239" s="62" t="s">
        <v>46</v>
      </c>
      <c r="J239" s="62" t="s">
        <v>503</v>
      </c>
      <c r="K239" s="62" t="s">
        <v>1672</v>
      </c>
      <c r="L239" s="62" t="s">
        <v>1673</v>
      </c>
      <c r="M239" s="62" t="s">
        <v>31</v>
      </c>
      <c r="N239" s="68" t="s">
        <v>1674</v>
      </c>
      <c r="O239" s="71" t="s">
        <v>1675</v>
      </c>
      <c r="P239" s="73">
        <v>73460779</v>
      </c>
      <c r="Q239" s="64" t="s">
        <v>1676</v>
      </c>
    </row>
    <row r="240" spans="1:17" ht="37.5" customHeight="1" x14ac:dyDescent="0.15">
      <c r="A240" s="58">
        <v>0</v>
      </c>
      <c r="B240" s="23">
        <f t="shared" si="3"/>
        <v>0</v>
      </c>
      <c r="C240" s="60" t="s">
        <v>1677</v>
      </c>
      <c r="D240" s="60" t="s">
        <v>1671</v>
      </c>
      <c r="E240" s="58">
        <v>2026</v>
      </c>
      <c r="F240" s="58">
        <v>244</v>
      </c>
      <c r="G240" s="62" t="s">
        <v>27</v>
      </c>
      <c r="H240" s="65">
        <v>2220.9</v>
      </c>
      <c r="I240" s="62" t="s">
        <v>46</v>
      </c>
      <c r="J240" s="62" t="s">
        <v>503</v>
      </c>
      <c r="K240" s="62" t="s">
        <v>1678</v>
      </c>
      <c r="L240" s="62" t="s">
        <v>1679</v>
      </c>
      <c r="M240" s="62" t="s">
        <v>31</v>
      </c>
      <c r="N240" s="68" t="s">
        <v>1680</v>
      </c>
      <c r="O240" s="71" t="s">
        <v>1681</v>
      </c>
      <c r="P240" s="73">
        <v>73489048</v>
      </c>
      <c r="Q240" s="64" t="s">
        <v>1682</v>
      </c>
    </row>
    <row r="241" spans="1:17" ht="37.5" customHeight="1" x14ac:dyDescent="0.15">
      <c r="A241" s="58">
        <v>0</v>
      </c>
      <c r="B241" s="23">
        <f t="shared" si="3"/>
        <v>0</v>
      </c>
      <c r="C241" s="60" t="s">
        <v>1683</v>
      </c>
      <c r="D241" s="60" t="s">
        <v>1671</v>
      </c>
      <c r="E241" s="58">
        <v>2026</v>
      </c>
      <c r="F241" s="58">
        <v>448</v>
      </c>
      <c r="G241" s="62" t="s">
        <v>27</v>
      </c>
      <c r="H241" s="65">
        <v>4076.6</v>
      </c>
      <c r="I241" s="62" t="s">
        <v>46</v>
      </c>
      <c r="J241" s="62" t="s">
        <v>503</v>
      </c>
      <c r="K241" s="62" t="s">
        <v>1684</v>
      </c>
      <c r="L241" s="62" t="s">
        <v>1685</v>
      </c>
      <c r="M241" s="62" t="s">
        <v>31</v>
      </c>
      <c r="N241" s="68" t="s">
        <v>1686</v>
      </c>
      <c r="O241" s="71" t="s">
        <v>1687</v>
      </c>
      <c r="P241" s="73">
        <v>73480264</v>
      </c>
      <c r="Q241" s="64" t="s">
        <v>1688</v>
      </c>
    </row>
    <row r="242" spans="1:17" ht="37.5" customHeight="1" x14ac:dyDescent="0.15">
      <c r="A242" s="58">
        <v>0</v>
      </c>
      <c r="B242" s="23">
        <f t="shared" si="3"/>
        <v>0</v>
      </c>
      <c r="C242" s="60" t="s">
        <v>1689</v>
      </c>
      <c r="D242" s="60" t="s">
        <v>1671</v>
      </c>
      <c r="E242" s="58">
        <v>2026</v>
      </c>
      <c r="F242" s="58">
        <v>424</v>
      </c>
      <c r="G242" s="62" t="s">
        <v>27</v>
      </c>
      <c r="H242" s="65">
        <v>3858.8</v>
      </c>
      <c r="I242" s="62" t="s">
        <v>46</v>
      </c>
      <c r="J242" s="62" t="s">
        <v>503</v>
      </c>
      <c r="K242" s="62" t="s">
        <v>1684</v>
      </c>
      <c r="L242" s="62" t="s">
        <v>1685</v>
      </c>
      <c r="M242" s="62" t="s">
        <v>31</v>
      </c>
      <c r="N242" s="68" t="s">
        <v>1690</v>
      </c>
      <c r="O242" s="71" t="s">
        <v>1691</v>
      </c>
      <c r="P242" s="73">
        <v>73480266</v>
      </c>
      <c r="Q242" s="64" t="s">
        <v>1692</v>
      </c>
    </row>
    <row r="243" spans="1:17" ht="37.5" customHeight="1" x14ac:dyDescent="0.15">
      <c r="A243" s="58">
        <v>0</v>
      </c>
      <c r="B243" s="23">
        <f t="shared" si="3"/>
        <v>0</v>
      </c>
      <c r="C243" s="60" t="s">
        <v>1693</v>
      </c>
      <c r="D243" s="60" t="s">
        <v>1694</v>
      </c>
      <c r="E243" s="58">
        <v>2026</v>
      </c>
      <c r="F243" s="58">
        <v>352</v>
      </c>
      <c r="G243" s="62" t="s">
        <v>27</v>
      </c>
      <c r="H243" s="65">
        <v>1278.2</v>
      </c>
      <c r="I243" s="62" t="s">
        <v>1695</v>
      </c>
      <c r="J243" s="62" t="s">
        <v>503</v>
      </c>
      <c r="K243" s="62" t="s">
        <v>1696</v>
      </c>
      <c r="L243" s="62" t="s">
        <v>1697</v>
      </c>
      <c r="M243" s="62" t="s">
        <v>31</v>
      </c>
      <c r="N243" s="68" t="s">
        <v>1698</v>
      </c>
      <c r="O243" s="71" t="s">
        <v>1699</v>
      </c>
      <c r="P243" s="73">
        <v>73482649</v>
      </c>
      <c r="Q243" s="64" t="s">
        <v>1700</v>
      </c>
    </row>
    <row r="244" spans="1:17" ht="37.5" customHeight="1" x14ac:dyDescent="0.15">
      <c r="A244" s="58">
        <v>0</v>
      </c>
      <c r="B244" s="23">
        <f t="shared" si="3"/>
        <v>0</v>
      </c>
      <c r="C244" s="60" t="s">
        <v>1701</v>
      </c>
      <c r="D244" s="60" t="s">
        <v>1702</v>
      </c>
      <c r="E244" s="58">
        <v>2026</v>
      </c>
      <c r="F244" s="58">
        <v>108</v>
      </c>
      <c r="G244" s="62" t="s">
        <v>45</v>
      </c>
      <c r="H244" s="65">
        <v>982.3</v>
      </c>
      <c r="I244" s="62" t="s">
        <v>46</v>
      </c>
      <c r="J244" s="62" t="s">
        <v>503</v>
      </c>
      <c r="K244" s="62" t="s">
        <v>1703</v>
      </c>
      <c r="L244" s="62" t="s">
        <v>1704</v>
      </c>
      <c r="M244" s="62" t="s">
        <v>31</v>
      </c>
      <c r="N244" s="68" t="s">
        <v>1705</v>
      </c>
      <c r="O244" s="71" t="s">
        <v>1706</v>
      </c>
      <c r="P244" s="73">
        <v>73481810</v>
      </c>
      <c r="Q244" s="64" t="s">
        <v>1707</v>
      </c>
    </row>
    <row r="245" spans="1:17" ht="37.5" customHeight="1" x14ac:dyDescent="0.15">
      <c r="A245" s="58">
        <v>0</v>
      </c>
      <c r="B245" s="23">
        <f t="shared" si="3"/>
        <v>0</v>
      </c>
      <c r="C245" s="60" t="s">
        <v>1708</v>
      </c>
      <c r="D245" s="60" t="s">
        <v>1709</v>
      </c>
      <c r="E245" s="58">
        <v>2026</v>
      </c>
      <c r="F245" s="58">
        <v>148</v>
      </c>
      <c r="G245" s="62" t="s">
        <v>27</v>
      </c>
      <c r="H245" s="65">
        <v>1346.4</v>
      </c>
      <c r="I245" s="62" t="s">
        <v>46</v>
      </c>
      <c r="J245" s="62" t="s">
        <v>503</v>
      </c>
      <c r="K245" s="62" t="s">
        <v>1710</v>
      </c>
      <c r="L245" s="62" t="s">
        <v>1711</v>
      </c>
      <c r="M245" s="62" t="s">
        <v>31</v>
      </c>
      <c r="N245" s="68" t="s">
        <v>1712</v>
      </c>
      <c r="O245" s="71" t="s">
        <v>1713</v>
      </c>
      <c r="P245" s="73">
        <v>73527399</v>
      </c>
      <c r="Q245" s="64" t="s">
        <v>1714</v>
      </c>
    </row>
    <row r="246" spans="1:17" ht="37.5" customHeight="1" x14ac:dyDescent="0.15">
      <c r="A246" s="58">
        <v>0</v>
      </c>
      <c r="B246" s="23">
        <f t="shared" si="3"/>
        <v>0</v>
      </c>
      <c r="C246" s="60" t="s">
        <v>1715</v>
      </c>
      <c r="D246" s="60" t="s">
        <v>1671</v>
      </c>
      <c r="E246" s="58">
        <v>2025</v>
      </c>
      <c r="F246" s="58">
        <v>120</v>
      </c>
      <c r="G246" s="62" t="s">
        <v>45</v>
      </c>
      <c r="H246" s="65">
        <v>1248.5</v>
      </c>
      <c r="I246" s="62" t="s">
        <v>46</v>
      </c>
      <c r="J246" s="62" t="s">
        <v>503</v>
      </c>
      <c r="K246" s="62" t="s">
        <v>1716</v>
      </c>
      <c r="L246" s="62" t="s">
        <v>1717</v>
      </c>
      <c r="M246" s="62" t="s">
        <v>31</v>
      </c>
      <c r="N246" s="68" t="s">
        <v>1718</v>
      </c>
      <c r="O246" s="71" t="s">
        <v>1719</v>
      </c>
      <c r="P246" s="73">
        <v>73454411</v>
      </c>
      <c r="Q246" s="64" t="s">
        <v>1720</v>
      </c>
    </row>
    <row r="247" spans="1:17" ht="37.5" customHeight="1" x14ac:dyDescent="0.15">
      <c r="A247" s="58">
        <v>0</v>
      </c>
      <c r="B247" s="23">
        <f t="shared" si="3"/>
        <v>0</v>
      </c>
      <c r="C247" s="60" t="s">
        <v>1721</v>
      </c>
      <c r="D247" s="60" t="s">
        <v>1722</v>
      </c>
      <c r="E247" s="58">
        <v>2026</v>
      </c>
      <c r="F247" s="58">
        <v>116</v>
      </c>
      <c r="G247" s="62" t="s">
        <v>45</v>
      </c>
      <c r="H247" s="65">
        <v>1364</v>
      </c>
      <c r="I247" s="62" t="s">
        <v>46</v>
      </c>
      <c r="J247" s="62" t="s">
        <v>503</v>
      </c>
      <c r="K247" s="62" t="s">
        <v>1723</v>
      </c>
      <c r="L247" s="62" t="s">
        <v>1724</v>
      </c>
      <c r="M247" s="62" t="s">
        <v>31</v>
      </c>
      <c r="N247" s="68" t="s">
        <v>1725</v>
      </c>
      <c r="O247" s="71" t="s">
        <v>1726</v>
      </c>
      <c r="P247" s="73">
        <v>73527566</v>
      </c>
      <c r="Q247" s="64" t="s">
        <v>1727</v>
      </c>
    </row>
    <row r="248" spans="1:17" ht="37.5" customHeight="1" x14ac:dyDescent="0.15">
      <c r="A248" s="58">
        <v>0</v>
      </c>
      <c r="B248" s="23">
        <f t="shared" si="3"/>
        <v>0</v>
      </c>
      <c r="C248" s="60" t="s">
        <v>1728</v>
      </c>
      <c r="D248" s="60" t="s">
        <v>973</v>
      </c>
      <c r="E248" s="58">
        <v>2025</v>
      </c>
      <c r="F248" s="58">
        <v>256</v>
      </c>
      <c r="G248" s="62" t="s">
        <v>27</v>
      </c>
      <c r="H248" s="65">
        <v>1586.2</v>
      </c>
      <c r="I248" s="62" t="s">
        <v>46</v>
      </c>
      <c r="J248" s="62" t="s">
        <v>503</v>
      </c>
      <c r="K248" s="62" t="s">
        <v>1729</v>
      </c>
      <c r="L248" s="62" t="s">
        <v>1730</v>
      </c>
      <c r="M248" s="62" t="s">
        <v>31</v>
      </c>
      <c r="N248" s="68" t="s">
        <v>1731</v>
      </c>
      <c r="O248" s="71" t="s">
        <v>1732</v>
      </c>
      <c r="P248" s="73">
        <v>73419151</v>
      </c>
      <c r="Q248" s="64" t="s">
        <v>1733</v>
      </c>
    </row>
    <row r="249" spans="1:17" ht="37.5" customHeight="1" x14ac:dyDescent="0.15">
      <c r="A249" s="58">
        <v>0</v>
      </c>
      <c r="B249" s="23">
        <f t="shared" si="3"/>
        <v>0</v>
      </c>
      <c r="C249" s="60" t="s">
        <v>1734</v>
      </c>
      <c r="D249" s="60" t="s">
        <v>1735</v>
      </c>
      <c r="E249" s="58">
        <v>2026</v>
      </c>
      <c r="F249" s="58">
        <v>132</v>
      </c>
      <c r="G249" s="62" t="s">
        <v>45</v>
      </c>
      <c r="H249" s="65">
        <v>818.4</v>
      </c>
      <c r="I249" s="62" t="s">
        <v>46</v>
      </c>
      <c r="J249" s="62" t="s">
        <v>503</v>
      </c>
      <c r="K249" s="62" t="s">
        <v>1736</v>
      </c>
      <c r="L249" s="62" t="s">
        <v>1737</v>
      </c>
      <c r="M249" s="62" t="s">
        <v>31</v>
      </c>
      <c r="N249" s="68" t="s">
        <v>1738</v>
      </c>
      <c r="O249" s="71" t="s">
        <v>1739</v>
      </c>
      <c r="P249" s="73">
        <v>73518485</v>
      </c>
      <c r="Q249" s="64" t="s">
        <v>1740</v>
      </c>
    </row>
    <row r="250" spans="1:17" ht="37.5" customHeight="1" x14ac:dyDescent="0.15">
      <c r="A250" s="58">
        <v>0</v>
      </c>
      <c r="B250" s="23">
        <f t="shared" si="3"/>
        <v>0</v>
      </c>
      <c r="C250" s="60" t="s">
        <v>1741</v>
      </c>
      <c r="D250" s="60" t="s">
        <v>1742</v>
      </c>
      <c r="E250" s="58">
        <v>2026</v>
      </c>
      <c r="F250" s="58">
        <v>48</v>
      </c>
      <c r="G250" s="62" t="s">
        <v>45</v>
      </c>
      <c r="H250" s="65">
        <v>378.4</v>
      </c>
      <c r="I250" s="62" t="s">
        <v>1743</v>
      </c>
      <c r="J250" s="62" t="s">
        <v>503</v>
      </c>
      <c r="K250" s="62" t="s">
        <v>1744</v>
      </c>
      <c r="L250" s="62" t="s">
        <v>1745</v>
      </c>
      <c r="M250" s="62" t="s">
        <v>31</v>
      </c>
      <c r="N250" s="68" t="s">
        <v>1746</v>
      </c>
      <c r="O250" s="71" t="s">
        <v>1747</v>
      </c>
      <c r="P250" s="73">
        <v>73482654</v>
      </c>
      <c r="Q250" s="64" t="s">
        <v>1748</v>
      </c>
    </row>
    <row r="251" spans="1:17" ht="37.5" customHeight="1" x14ac:dyDescent="0.15">
      <c r="A251" s="58">
        <v>0</v>
      </c>
      <c r="B251" s="23">
        <f t="shared" si="3"/>
        <v>0</v>
      </c>
      <c r="C251" s="60" t="s">
        <v>1749</v>
      </c>
      <c r="D251" s="60" t="s">
        <v>1750</v>
      </c>
      <c r="E251" s="58">
        <v>2025</v>
      </c>
      <c r="F251" s="58">
        <v>168</v>
      </c>
      <c r="G251" s="62" t="s">
        <v>45</v>
      </c>
      <c r="H251" s="65">
        <v>1746.8</v>
      </c>
      <c r="I251" s="62" t="s">
        <v>46</v>
      </c>
      <c r="J251" s="62" t="s">
        <v>503</v>
      </c>
      <c r="K251" s="62" t="s">
        <v>1751</v>
      </c>
      <c r="L251" s="62" t="s">
        <v>1752</v>
      </c>
      <c r="M251" s="62" t="s">
        <v>31</v>
      </c>
      <c r="N251" s="68" t="s">
        <v>1753</v>
      </c>
      <c r="O251" s="71" t="s">
        <v>1754</v>
      </c>
      <c r="P251" s="73">
        <v>73477945</v>
      </c>
      <c r="Q251" s="64" t="s">
        <v>1755</v>
      </c>
    </row>
    <row r="252" spans="1:17" ht="37.5" customHeight="1" x14ac:dyDescent="0.15">
      <c r="A252" s="58">
        <v>0</v>
      </c>
      <c r="B252" s="23">
        <f t="shared" si="3"/>
        <v>0</v>
      </c>
      <c r="C252" s="60" t="s">
        <v>1756</v>
      </c>
      <c r="D252" s="60" t="s">
        <v>1750</v>
      </c>
      <c r="E252" s="58">
        <v>2026</v>
      </c>
      <c r="F252" s="58">
        <v>132</v>
      </c>
      <c r="G252" s="62" t="s">
        <v>45</v>
      </c>
      <c r="H252" s="65">
        <v>1372.8</v>
      </c>
      <c r="I252" s="62" t="s">
        <v>46</v>
      </c>
      <c r="J252" s="62" t="s">
        <v>503</v>
      </c>
      <c r="K252" s="62" t="s">
        <v>1757</v>
      </c>
      <c r="L252" s="62" t="s">
        <v>1758</v>
      </c>
      <c r="M252" s="62" t="s">
        <v>31</v>
      </c>
      <c r="N252" s="68" t="s">
        <v>1759</v>
      </c>
      <c r="O252" s="71" t="s">
        <v>1760</v>
      </c>
      <c r="P252" s="73">
        <v>73534757</v>
      </c>
      <c r="Q252" s="64" t="s">
        <v>1761</v>
      </c>
    </row>
    <row r="253" spans="1:17" ht="37.5" customHeight="1" x14ac:dyDescent="0.15">
      <c r="A253" s="58">
        <v>0</v>
      </c>
      <c r="B253" s="23">
        <f t="shared" si="3"/>
        <v>0</v>
      </c>
      <c r="C253" s="60" t="s">
        <v>1762</v>
      </c>
      <c r="D253" s="60" t="s">
        <v>1321</v>
      </c>
      <c r="E253" s="58">
        <v>2026</v>
      </c>
      <c r="F253" s="58">
        <v>124</v>
      </c>
      <c r="G253" s="62" t="s">
        <v>45</v>
      </c>
      <c r="H253" s="65">
        <v>586.29999999999995</v>
      </c>
      <c r="I253" s="62" t="s">
        <v>1574</v>
      </c>
      <c r="J253" s="62" t="s">
        <v>503</v>
      </c>
      <c r="K253" s="62" t="s">
        <v>1763</v>
      </c>
      <c r="L253" s="62" t="s">
        <v>1764</v>
      </c>
      <c r="M253" s="62" t="s">
        <v>31</v>
      </c>
      <c r="N253" s="68" t="s">
        <v>1765</v>
      </c>
      <c r="O253" s="71" t="s">
        <v>1766</v>
      </c>
      <c r="P253" s="73">
        <v>73482662</v>
      </c>
      <c r="Q253" s="64" t="s">
        <v>1767</v>
      </c>
    </row>
    <row r="254" spans="1:17" ht="37.5" customHeight="1" x14ac:dyDescent="0.15">
      <c r="A254" s="58">
        <v>0</v>
      </c>
      <c r="B254" s="23">
        <f t="shared" si="3"/>
        <v>0</v>
      </c>
      <c r="C254" s="60" t="s">
        <v>1768</v>
      </c>
      <c r="D254" s="60" t="s">
        <v>1702</v>
      </c>
      <c r="E254" s="58">
        <v>2025</v>
      </c>
      <c r="F254" s="58">
        <v>100</v>
      </c>
      <c r="G254" s="62" t="s">
        <v>45</v>
      </c>
      <c r="H254" s="65">
        <v>449.9</v>
      </c>
      <c r="I254" s="62" t="s">
        <v>46</v>
      </c>
      <c r="J254" s="62" t="s">
        <v>503</v>
      </c>
      <c r="K254" s="62" t="s">
        <v>1769</v>
      </c>
      <c r="L254" s="62" t="s">
        <v>1770</v>
      </c>
      <c r="M254" s="62" t="s">
        <v>31</v>
      </c>
      <c r="N254" s="68" t="s">
        <v>1771</v>
      </c>
      <c r="O254" s="71" t="s">
        <v>1772</v>
      </c>
      <c r="P254" s="73">
        <v>73453476</v>
      </c>
      <c r="Q254" s="64" t="s">
        <v>1773</v>
      </c>
    </row>
    <row r="255" spans="1:17" ht="37.5" customHeight="1" x14ac:dyDescent="0.15">
      <c r="A255" s="58">
        <v>0</v>
      </c>
      <c r="B255" s="23">
        <f t="shared" si="3"/>
        <v>0</v>
      </c>
      <c r="C255" s="60" t="s">
        <v>1774</v>
      </c>
      <c r="D255" s="60" t="s">
        <v>1224</v>
      </c>
      <c r="E255" s="58">
        <v>2026</v>
      </c>
      <c r="F255" s="58">
        <v>116</v>
      </c>
      <c r="G255" s="62" t="s">
        <v>45</v>
      </c>
      <c r="H255" s="65">
        <v>2486</v>
      </c>
      <c r="I255" s="62" t="s">
        <v>46</v>
      </c>
      <c r="J255" s="62" t="s">
        <v>503</v>
      </c>
      <c r="K255" s="62" t="s">
        <v>1775</v>
      </c>
      <c r="L255" s="62" t="s">
        <v>1776</v>
      </c>
      <c r="M255" s="62" t="s">
        <v>31</v>
      </c>
      <c r="N255" s="68" t="s">
        <v>1777</v>
      </c>
      <c r="O255" s="71" t="s">
        <v>1778</v>
      </c>
      <c r="P255" s="73">
        <v>73482664</v>
      </c>
      <c r="Q255" s="64" t="s">
        <v>1779</v>
      </c>
    </row>
    <row r="256" spans="1:17" ht="37.5" customHeight="1" x14ac:dyDescent="0.15">
      <c r="A256" s="58">
        <v>0</v>
      </c>
      <c r="B256" s="23">
        <f t="shared" si="3"/>
        <v>0</v>
      </c>
      <c r="C256" s="60" t="s">
        <v>1780</v>
      </c>
      <c r="D256" s="60" t="s">
        <v>1781</v>
      </c>
      <c r="E256" s="58">
        <v>2025</v>
      </c>
      <c r="F256" s="58">
        <v>160</v>
      </c>
      <c r="G256" s="62" t="s">
        <v>27</v>
      </c>
      <c r="H256" s="65">
        <v>720.5</v>
      </c>
      <c r="I256" s="62" t="s">
        <v>46</v>
      </c>
      <c r="J256" s="62" t="s">
        <v>503</v>
      </c>
      <c r="K256" s="62" t="s">
        <v>1782</v>
      </c>
      <c r="L256" s="62" t="s">
        <v>1783</v>
      </c>
      <c r="M256" s="62" t="s">
        <v>31</v>
      </c>
      <c r="N256" s="68" t="s">
        <v>1784</v>
      </c>
      <c r="O256" s="71" t="s">
        <v>1785</v>
      </c>
      <c r="P256" s="73">
        <v>73454482</v>
      </c>
      <c r="Q256" s="64" t="s">
        <v>1786</v>
      </c>
    </row>
    <row r="257" spans="1:17" ht="37.5" customHeight="1" x14ac:dyDescent="0.15">
      <c r="A257" s="58">
        <v>0</v>
      </c>
      <c r="B257" s="23">
        <f t="shared" si="3"/>
        <v>0</v>
      </c>
      <c r="C257" s="60" t="s">
        <v>1787</v>
      </c>
      <c r="D257" s="60" t="s">
        <v>1788</v>
      </c>
      <c r="E257" s="58">
        <v>2025</v>
      </c>
      <c r="F257" s="58">
        <v>84</v>
      </c>
      <c r="G257" s="62" t="s">
        <v>45</v>
      </c>
      <c r="H257" s="65">
        <v>929.5</v>
      </c>
      <c r="I257" s="62" t="s">
        <v>46</v>
      </c>
      <c r="J257" s="62" t="s">
        <v>503</v>
      </c>
      <c r="K257" s="62" t="s">
        <v>1789</v>
      </c>
      <c r="L257" s="62" t="s">
        <v>1790</v>
      </c>
      <c r="M257" s="62" t="s">
        <v>31</v>
      </c>
      <c r="N257" s="68" t="s">
        <v>1791</v>
      </c>
      <c r="O257" s="71" t="s">
        <v>1792</v>
      </c>
      <c r="P257" s="73">
        <v>73429516</v>
      </c>
      <c r="Q257" s="64" t="s">
        <v>1793</v>
      </c>
    </row>
    <row r="258" spans="1:17" ht="37.5" customHeight="1" x14ac:dyDescent="0.15">
      <c r="A258" s="58">
        <v>0</v>
      </c>
      <c r="B258" s="23">
        <f t="shared" si="3"/>
        <v>0</v>
      </c>
      <c r="C258" s="60" t="s">
        <v>1794</v>
      </c>
      <c r="D258" s="60" t="s">
        <v>1795</v>
      </c>
      <c r="E258" s="58">
        <v>2026</v>
      </c>
      <c r="F258" s="58">
        <v>124</v>
      </c>
      <c r="G258" s="62" t="s">
        <v>45</v>
      </c>
      <c r="H258" s="65">
        <v>602.79999999999995</v>
      </c>
      <c r="I258" s="62" t="s">
        <v>46</v>
      </c>
      <c r="J258" s="62" t="s">
        <v>503</v>
      </c>
      <c r="K258" s="62" t="s">
        <v>1796</v>
      </c>
      <c r="L258" s="62" t="s">
        <v>1797</v>
      </c>
      <c r="M258" s="62" t="s">
        <v>31</v>
      </c>
      <c r="N258" s="68" t="s">
        <v>1798</v>
      </c>
      <c r="O258" s="71" t="s">
        <v>1799</v>
      </c>
      <c r="P258" s="73">
        <v>73517224</v>
      </c>
      <c r="Q258" s="64" t="s">
        <v>1800</v>
      </c>
    </row>
    <row r="259" spans="1:17" ht="37.5" customHeight="1" x14ac:dyDescent="0.15">
      <c r="A259" s="58">
        <v>0</v>
      </c>
      <c r="B259" s="23">
        <f t="shared" si="3"/>
        <v>0</v>
      </c>
      <c r="C259" s="60" t="s">
        <v>1801</v>
      </c>
      <c r="D259" s="60" t="s">
        <v>1795</v>
      </c>
      <c r="E259" s="58">
        <v>2026</v>
      </c>
      <c r="F259" s="58">
        <v>64</v>
      </c>
      <c r="G259" s="62" t="s">
        <v>45</v>
      </c>
      <c r="H259" s="65">
        <v>345.4</v>
      </c>
      <c r="I259" s="62" t="s">
        <v>46</v>
      </c>
      <c r="J259" s="62" t="s">
        <v>503</v>
      </c>
      <c r="K259" s="62" t="s">
        <v>1802</v>
      </c>
      <c r="L259" s="62" t="s">
        <v>1803</v>
      </c>
      <c r="M259" s="62" t="s">
        <v>31</v>
      </c>
      <c r="N259" s="68" t="s">
        <v>1804</v>
      </c>
      <c r="O259" s="71" t="s">
        <v>1805</v>
      </c>
      <c r="P259" s="73">
        <v>73482667</v>
      </c>
      <c r="Q259" s="64" t="s">
        <v>1806</v>
      </c>
    </row>
    <row r="260" spans="1:17" ht="37.5" customHeight="1" x14ac:dyDescent="0.15">
      <c r="A260" s="58">
        <v>0</v>
      </c>
      <c r="B260" s="23">
        <f t="shared" si="3"/>
        <v>0</v>
      </c>
      <c r="C260" s="60" t="s">
        <v>1807</v>
      </c>
      <c r="D260" s="60" t="s">
        <v>1252</v>
      </c>
      <c r="E260" s="58">
        <v>2026</v>
      </c>
      <c r="F260" s="58">
        <v>172</v>
      </c>
      <c r="G260" s="62" t="s">
        <v>27</v>
      </c>
      <c r="H260" s="65">
        <v>1768.8</v>
      </c>
      <c r="I260" s="62" t="s">
        <v>46</v>
      </c>
      <c r="J260" s="62" t="s">
        <v>503</v>
      </c>
      <c r="K260" s="62" t="s">
        <v>1808</v>
      </c>
      <c r="L260" s="62" t="s">
        <v>1809</v>
      </c>
      <c r="M260" s="62" t="s">
        <v>31</v>
      </c>
      <c r="N260" s="68" t="s">
        <v>1810</v>
      </c>
      <c r="O260" s="71" t="s">
        <v>1811</v>
      </c>
      <c r="P260" s="73">
        <v>73482669</v>
      </c>
      <c r="Q260" s="64" t="s">
        <v>1812</v>
      </c>
    </row>
    <row r="261" spans="1:17" ht="37.5" customHeight="1" x14ac:dyDescent="0.15">
      <c r="A261" s="58">
        <v>0</v>
      </c>
      <c r="B261" s="23">
        <f t="shared" si="3"/>
        <v>0</v>
      </c>
      <c r="C261" s="60" t="s">
        <v>1813</v>
      </c>
      <c r="D261" s="60" t="s">
        <v>709</v>
      </c>
      <c r="E261" s="58">
        <v>2026</v>
      </c>
      <c r="F261" s="58">
        <v>148</v>
      </c>
      <c r="G261" s="62" t="s">
        <v>27</v>
      </c>
      <c r="H261" s="65">
        <v>665.5</v>
      </c>
      <c r="I261" s="62" t="s">
        <v>46</v>
      </c>
      <c r="J261" s="62" t="s">
        <v>503</v>
      </c>
      <c r="K261" s="62" t="s">
        <v>1814</v>
      </c>
      <c r="L261" s="62" t="s">
        <v>1815</v>
      </c>
      <c r="M261" s="62" t="s">
        <v>31</v>
      </c>
      <c r="N261" s="68" t="s">
        <v>1816</v>
      </c>
      <c r="O261" s="71" t="s">
        <v>1817</v>
      </c>
      <c r="P261" s="73">
        <v>73471143</v>
      </c>
      <c r="Q261" s="64" t="s">
        <v>1818</v>
      </c>
    </row>
    <row r="262" spans="1:17" ht="37.5" customHeight="1" x14ac:dyDescent="0.15">
      <c r="A262" s="58">
        <v>0</v>
      </c>
      <c r="B262" s="23">
        <f t="shared" si="3"/>
        <v>0</v>
      </c>
      <c r="C262" s="60" t="s">
        <v>1819</v>
      </c>
      <c r="D262" s="60" t="s">
        <v>1820</v>
      </c>
      <c r="E262" s="58">
        <v>2026</v>
      </c>
      <c r="F262" s="58">
        <v>64</v>
      </c>
      <c r="G262" s="62" t="s">
        <v>45</v>
      </c>
      <c r="H262" s="65">
        <v>314.60000000000002</v>
      </c>
      <c r="I262" s="62" t="s">
        <v>46</v>
      </c>
      <c r="J262" s="62" t="s">
        <v>503</v>
      </c>
      <c r="K262" s="62" t="s">
        <v>1821</v>
      </c>
      <c r="L262" s="62" t="s">
        <v>1822</v>
      </c>
      <c r="M262" s="62" t="s">
        <v>31</v>
      </c>
      <c r="N262" s="68" t="s">
        <v>1823</v>
      </c>
      <c r="O262" s="71" t="s">
        <v>1824</v>
      </c>
      <c r="P262" s="73">
        <v>73482671</v>
      </c>
      <c r="Q262" s="64" t="s">
        <v>1825</v>
      </c>
    </row>
    <row r="263" spans="1:17" ht="37.5" customHeight="1" x14ac:dyDescent="0.15">
      <c r="A263" s="58">
        <v>0</v>
      </c>
      <c r="B263" s="23">
        <f t="shared" si="3"/>
        <v>0</v>
      </c>
      <c r="C263" s="60" t="s">
        <v>1826</v>
      </c>
      <c r="D263" s="60" t="s">
        <v>1820</v>
      </c>
      <c r="E263" s="58">
        <v>2026</v>
      </c>
      <c r="F263" s="58">
        <v>124</v>
      </c>
      <c r="G263" s="62" t="s">
        <v>45</v>
      </c>
      <c r="H263" s="65">
        <v>877.8</v>
      </c>
      <c r="I263" s="62" t="s">
        <v>46</v>
      </c>
      <c r="J263" s="62" t="s">
        <v>503</v>
      </c>
      <c r="K263" s="62" t="s">
        <v>1827</v>
      </c>
      <c r="L263" s="62" t="s">
        <v>1828</v>
      </c>
      <c r="M263" s="62" t="s">
        <v>31</v>
      </c>
      <c r="N263" s="68" t="s">
        <v>1829</v>
      </c>
      <c r="O263" s="71" t="s">
        <v>1830</v>
      </c>
      <c r="P263" s="73">
        <v>73482673</v>
      </c>
      <c r="Q263" s="64" t="s">
        <v>1831</v>
      </c>
    </row>
    <row r="264" spans="1:17" ht="37.5" customHeight="1" x14ac:dyDescent="0.15">
      <c r="A264" s="58">
        <v>0</v>
      </c>
      <c r="B264" s="23">
        <f t="shared" si="3"/>
        <v>0</v>
      </c>
      <c r="C264" s="60" t="s">
        <v>1832</v>
      </c>
      <c r="D264" s="60" t="s">
        <v>1833</v>
      </c>
      <c r="E264" s="58">
        <v>2026</v>
      </c>
      <c r="F264" s="58">
        <v>332</v>
      </c>
      <c r="G264" s="62" t="s">
        <v>27</v>
      </c>
      <c r="H264" s="65">
        <v>2154.9</v>
      </c>
      <c r="I264" s="62" t="s">
        <v>46</v>
      </c>
      <c r="J264" s="62" t="s">
        <v>503</v>
      </c>
      <c r="K264" s="62" t="s">
        <v>1834</v>
      </c>
      <c r="L264" s="62" t="s">
        <v>1835</v>
      </c>
      <c r="M264" s="62" t="s">
        <v>31</v>
      </c>
      <c r="N264" s="68" t="s">
        <v>1836</v>
      </c>
      <c r="O264" s="71" t="s">
        <v>1837</v>
      </c>
      <c r="P264" s="73">
        <v>73482675</v>
      </c>
      <c r="Q264" s="64" t="s">
        <v>1838</v>
      </c>
    </row>
    <row r="265" spans="1:17" ht="37.5" customHeight="1" x14ac:dyDescent="0.15">
      <c r="A265" s="58">
        <v>0</v>
      </c>
      <c r="B265" s="23">
        <f t="shared" si="3"/>
        <v>0</v>
      </c>
      <c r="C265" s="60" t="s">
        <v>1839</v>
      </c>
      <c r="D265" s="60" t="s">
        <v>1833</v>
      </c>
      <c r="E265" s="58">
        <v>2026</v>
      </c>
      <c r="F265" s="58">
        <v>104</v>
      </c>
      <c r="G265" s="62" t="s">
        <v>45</v>
      </c>
      <c r="H265" s="65">
        <v>643.5</v>
      </c>
      <c r="I265" s="62" t="s">
        <v>46</v>
      </c>
      <c r="J265" s="62" t="s">
        <v>503</v>
      </c>
      <c r="K265" s="62" t="s">
        <v>1840</v>
      </c>
      <c r="L265" s="62" t="s">
        <v>1841</v>
      </c>
      <c r="M265" s="62" t="s">
        <v>31</v>
      </c>
      <c r="N265" s="68" t="s">
        <v>1842</v>
      </c>
      <c r="O265" s="71" t="s">
        <v>1843</v>
      </c>
      <c r="P265" s="73">
        <v>73472469</v>
      </c>
      <c r="Q265" s="64" t="s">
        <v>1844</v>
      </c>
    </row>
    <row r="266" spans="1:17" ht="37.5" customHeight="1" x14ac:dyDescent="0.15">
      <c r="A266" s="58">
        <v>0</v>
      </c>
      <c r="B266" s="23">
        <f t="shared" ref="B266:B329" si="4">A266*H266</f>
        <v>0</v>
      </c>
      <c r="C266" s="60" t="s">
        <v>1845</v>
      </c>
      <c r="D266" s="60" t="s">
        <v>1846</v>
      </c>
      <c r="E266" s="58">
        <v>2026</v>
      </c>
      <c r="F266" s="58">
        <v>156</v>
      </c>
      <c r="G266" s="62" t="s">
        <v>27</v>
      </c>
      <c r="H266" s="65">
        <v>759</v>
      </c>
      <c r="I266" s="62" t="s">
        <v>46</v>
      </c>
      <c r="J266" s="62" t="s">
        <v>503</v>
      </c>
      <c r="K266" s="62" t="s">
        <v>1847</v>
      </c>
      <c r="L266" s="62" t="s">
        <v>1841</v>
      </c>
      <c r="M266" s="62" t="s">
        <v>31</v>
      </c>
      <c r="N266" s="68" t="s">
        <v>1848</v>
      </c>
      <c r="O266" s="71" t="s">
        <v>1849</v>
      </c>
      <c r="P266" s="73">
        <v>73479813</v>
      </c>
      <c r="Q266" s="64" t="s">
        <v>1850</v>
      </c>
    </row>
    <row r="267" spans="1:17" ht="37.5" customHeight="1" x14ac:dyDescent="0.15">
      <c r="A267" s="58">
        <v>0</v>
      </c>
      <c r="B267" s="23">
        <f t="shared" si="4"/>
        <v>0</v>
      </c>
      <c r="C267" s="60" t="s">
        <v>1851</v>
      </c>
      <c r="D267" s="60" t="s">
        <v>1852</v>
      </c>
      <c r="E267" s="58">
        <v>2025</v>
      </c>
      <c r="F267" s="58">
        <v>60</v>
      </c>
      <c r="G267" s="62" t="s">
        <v>45</v>
      </c>
      <c r="H267" s="65">
        <v>388.3</v>
      </c>
      <c r="I267" s="62" t="s">
        <v>46</v>
      </c>
      <c r="J267" s="62" t="s">
        <v>503</v>
      </c>
      <c r="K267" s="62" t="s">
        <v>1853</v>
      </c>
      <c r="L267" s="62" t="s">
        <v>1854</v>
      </c>
      <c r="M267" s="62" t="s">
        <v>31</v>
      </c>
      <c r="N267" s="68" t="s">
        <v>1855</v>
      </c>
      <c r="O267" s="71" t="s">
        <v>1856</v>
      </c>
      <c r="P267" s="73">
        <v>73429404</v>
      </c>
      <c r="Q267" s="64" t="s">
        <v>1857</v>
      </c>
    </row>
    <row r="268" spans="1:17" ht="37.5" customHeight="1" x14ac:dyDescent="0.15">
      <c r="A268" s="58">
        <v>0</v>
      </c>
      <c r="B268" s="23">
        <f t="shared" si="4"/>
        <v>0</v>
      </c>
      <c r="C268" s="60" t="s">
        <v>1858</v>
      </c>
      <c r="D268" s="60" t="s">
        <v>1859</v>
      </c>
      <c r="E268" s="58">
        <v>2025</v>
      </c>
      <c r="F268" s="58">
        <v>168</v>
      </c>
      <c r="G268" s="62" t="s">
        <v>27</v>
      </c>
      <c r="H268" s="65">
        <v>1109.9000000000001</v>
      </c>
      <c r="I268" s="62" t="s">
        <v>1860</v>
      </c>
      <c r="J268" s="62" t="s">
        <v>503</v>
      </c>
      <c r="K268" s="62" t="s">
        <v>1861</v>
      </c>
      <c r="L268" s="62" t="s">
        <v>1862</v>
      </c>
      <c r="M268" s="62" t="s">
        <v>31</v>
      </c>
      <c r="N268" s="68" t="s">
        <v>1863</v>
      </c>
      <c r="O268" s="71" t="s">
        <v>1864</v>
      </c>
      <c r="P268" s="73">
        <v>73429401</v>
      </c>
      <c r="Q268" s="64" t="s">
        <v>1865</v>
      </c>
    </row>
    <row r="269" spans="1:17" ht="37.5" customHeight="1" x14ac:dyDescent="0.15">
      <c r="A269" s="58">
        <v>0</v>
      </c>
      <c r="B269" s="23">
        <f t="shared" si="4"/>
        <v>0</v>
      </c>
      <c r="C269" s="60" t="s">
        <v>1866</v>
      </c>
      <c r="D269" s="60" t="s">
        <v>1867</v>
      </c>
      <c r="E269" s="58">
        <v>2026</v>
      </c>
      <c r="F269" s="58">
        <v>152</v>
      </c>
      <c r="G269" s="62" t="s">
        <v>27</v>
      </c>
      <c r="H269" s="65">
        <v>1317.8</v>
      </c>
      <c r="I269" s="62" t="s">
        <v>46</v>
      </c>
      <c r="J269" s="62" t="s">
        <v>503</v>
      </c>
      <c r="K269" s="62" t="s">
        <v>1868</v>
      </c>
      <c r="L269" s="62" t="s">
        <v>1869</v>
      </c>
      <c r="M269" s="62" t="s">
        <v>31</v>
      </c>
      <c r="N269" s="68" t="s">
        <v>1870</v>
      </c>
      <c r="O269" s="71" t="s">
        <v>1871</v>
      </c>
      <c r="P269" s="73">
        <v>73482686</v>
      </c>
      <c r="Q269" s="64" t="s">
        <v>1872</v>
      </c>
    </row>
    <row r="270" spans="1:17" ht="37.5" customHeight="1" x14ac:dyDescent="0.15">
      <c r="A270" s="58">
        <v>0</v>
      </c>
      <c r="B270" s="23">
        <f t="shared" si="4"/>
        <v>0</v>
      </c>
      <c r="C270" s="60" t="s">
        <v>1873</v>
      </c>
      <c r="D270" s="60" t="s">
        <v>622</v>
      </c>
      <c r="E270" s="58">
        <v>2025</v>
      </c>
      <c r="F270" s="58">
        <v>120</v>
      </c>
      <c r="G270" s="62" t="s">
        <v>45</v>
      </c>
      <c r="H270" s="65">
        <v>531.29999999999995</v>
      </c>
      <c r="I270" s="62" t="s">
        <v>46</v>
      </c>
      <c r="J270" s="62" t="s">
        <v>503</v>
      </c>
      <c r="K270" s="62" t="s">
        <v>1874</v>
      </c>
      <c r="L270" s="62" t="s">
        <v>1875</v>
      </c>
      <c r="M270" s="62" t="s">
        <v>31</v>
      </c>
      <c r="N270" s="68" t="s">
        <v>1876</v>
      </c>
      <c r="O270" s="71" t="s">
        <v>1877</v>
      </c>
      <c r="P270" s="73">
        <v>73418646</v>
      </c>
      <c r="Q270" s="64" t="s">
        <v>1878</v>
      </c>
    </row>
    <row r="271" spans="1:17" ht="37.5" customHeight="1" x14ac:dyDescent="0.15">
      <c r="A271" s="58">
        <v>0</v>
      </c>
      <c r="B271" s="23">
        <f t="shared" si="4"/>
        <v>0</v>
      </c>
      <c r="C271" s="60" t="s">
        <v>1879</v>
      </c>
      <c r="D271" s="60" t="s">
        <v>813</v>
      </c>
      <c r="E271" s="58">
        <v>2026</v>
      </c>
      <c r="F271" s="58">
        <v>120</v>
      </c>
      <c r="G271" s="62" t="s">
        <v>45</v>
      </c>
      <c r="H271" s="65">
        <v>1052.7</v>
      </c>
      <c r="I271" s="62" t="s">
        <v>46</v>
      </c>
      <c r="J271" s="62" t="s">
        <v>503</v>
      </c>
      <c r="K271" s="62" t="s">
        <v>1880</v>
      </c>
      <c r="L271" s="62" t="s">
        <v>1881</v>
      </c>
      <c r="M271" s="62" t="s">
        <v>31</v>
      </c>
      <c r="N271" s="68" t="s">
        <v>1882</v>
      </c>
      <c r="O271" s="71" t="s">
        <v>1883</v>
      </c>
      <c r="P271" s="73">
        <v>73482687</v>
      </c>
      <c r="Q271" s="64" t="s">
        <v>1884</v>
      </c>
    </row>
    <row r="272" spans="1:17" ht="37.5" customHeight="1" x14ac:dyDescent="0.15">
      <c r="A272" s="58">
        <v>0</v>
      </c>
      <c r="B272" s="23">
        <f t="shared" si="4"/>
        <v>0</v>
      </c>
      <c r="C272" s="60" t="s">
        <v>1885</v>
      </c>
      <c r="D272" s="60" t="s">
        <v>709</v>
      </c>
      <c r="E272" s="58">
        <v>2025</v>
      </c>
      <c r="F272" s="58">
        <v>152</v>
      </c>
      <c r="G272" s="62" t="s">
        <v>27</v>
      </c>
      <c r="H272" s="65">
        <v>684.2</v>
      </c>
      <c r="I272" s="62" t="s">
        <v>46</v>
      </c>
      <c r="J272" s="62" t="s">
        <v>503</v>
      </c>
      <c r="K272" s="62" t="s">
        <v>1886</v>
      </c>
      <c r="L272" s="62" t="s">
        <v>1887</v>
      </c>
      <c r="M272" s="62" t="s">
        <v>31</v>
      </c>
      <c r="N272" s="68" t="s">
        <v>1888</v>
      </c>
      <c r="O272" s="71" t="s">
        <v>1889</v>
      </c>
      <c r="P272" s="73">
        <v>73461109</v>
      </c>
      <c r="Q272" s="64" t="s">
        <v>1890</v>
      </c>
    </row>
    <row r="273" spans="1:17" ht="37.5" customHeight="1" x14ac:dyDescent="0.15">
      <c r="A273" s="58">
        <v>0</v>
      </c>
      <c r="B273" s="23">
        <f t="shared" si="4"/>
        <v>0</v>
      </c>
      <c r="C273" s="60" t="s">
        <v>1891</v>
      </c>
      <c r="D273" s="60" t="s">
        <v>1892</v>
      </c>
      <c r="E273" s="58">
        <v>2026</v>
      </c>
      <c r="F273" s="58">
        <v>148</v>
      </c>
      <c r="G273" s="62" t="s">
        <v>27</v>
      </c>
      <c r="H273" s="65">
        <v>898.7</v>
      </c>
      <c r="I273" s="62" t="s">
        <v>46</v>
      </c>
      <c r="J273" s="62" t="s">
        <v>503</v>
      </c>
      <c r="K273" s="62" t="s">
        <v>1893</v>
      </c>
      <c r="L273" s="62" t="s">
        <v>1894</v>
      </c>
      <c r="M273" s="62" t="s">
        <v>31</v>
      </c>
      <c r="N273" s="68" t="s">
        <v>1895</v>
      </c>
      <c r="O273" s="71" t="s">
        <v>1896</v>
      </c>
      <c r="P273" s="73">
        <v>73482692</v>
      </c>
      <c r="Q273" s="64" t="s">
        <v>1897</v>
      </c>
    </row>
    <row r="274" spans="1:17" ht="37.5" customHeight="1" x14ac:dyDescent="0.15">
      <c r="A274" s="58">
        <v>0</v>
      </c>
      <c r="B274" s="23">
        <f t="shared" si="4"/>
        <v>0</v>
      </c>
      <c r="C274" s="60" t="s">
        <v>1898</v>
      </c>
      <c r="D274" s="60" t="s">
        <v>1892</v>
      </c>
      <c r="E274" s="58">
        <v>2026</v>
      </c>
      <c r="F274" s="58">
        <v>120</v>
      </c>
      <c r="G274" s="62" t="s">
        <v>45</v>
      </c>
      <c r="H274" s="65">
        <v>628.1</v>
      </c>
      <c r="I274" s="62" t="s">
        <v>1899</v>
      </c>
      <c r="J274" s="62" t="s">
        <v>503</v>
      </c>
      <c r="K274" s="62" t="s">
        <v>1900</v>
      </c>
      <c r="L274" s="62" t="s">
        <v>1901</v>
      </c>
      <c r="M274" s="62" t="s">
        <v>31</v>
      </c>
      <c r="N274" s="68" t="s">
        <v>1902</v>
      </c>
      <c r="O274" s="71" t="s">
        <v>1903</v>
      </c>
      <c r="P274" s="73">
        <v>73482694</v>
      </c>
      <c r="Q274" s="64" t="s">
        <v>1904</v>
      </c>
    </row>
    <row r="275" spans="1:17" ht="37.5" customHeight="1" x14ac:dyDescent="0.15">
      <c r="A275" s="58">
        <v>0</v>
      </c>
      <c r="B275" s="23">
        <f t="shared" si="4"/>
        <v>0</v>
      </c>
      <c r="C275" s="60" t="s">
        <v>1905</v>
      </c>
      <c r="D275" s="60" t="s">
        <v>1892</v>
      </c>
      <c r="E275" s="58">
        <v>2026</v>
      </c>
      <c r="F275" s="58">
        <v>216</v>
      </c>
      <c r="G275" s="62" t="s">
        <v>27</v>
      </c>
      <c r="H275" s="65">
        <v>1181.4000000000001</v>
      </c>
      <c r="I275" s="62" t="s">
        <v>46</v>
      </c>
      <c r="J275" s="62" t="s">
        <v>503</v>
      </c>
      <c r="K275" s="62" t="s">
        <v>1906</v>
      </c>
      <c r="L275" s="62" t="s">
        <v>1907</v>
      </c>
      <c r="M275" s="62" t="s">
        <v>31</v>
      </c>
      <c r="N275" s="68" t="s">
        <v>1908</v>
      </c>
      <c r="O275" s="71" t="s">
        <v>1909</v>
      </c>
      <c r="P275" s="73">
        <v>73506601</v>
      </c>
      <c r="Q275" s="64" t="s">
        <v>1910</v>
      </c>
    </row>
    <row r="276" spans="1:17" ht="37.5" customHeight="1" x14ac:dyDescent="0.15">
      <c r="A276" s="58">
        <v>0</v>
      </c>
      <c r="B276" s="23">
        <f t="shared" si="4"/>
        <v>0</v>
      </c>
      <c r="C276" s="60" t="s">
        <v>1911</v>
      </c>
      <c r="D276" s="60" t="s">
        <v>1912</v>
      </c>
      <c r="E276" s="58">
        <v>2026</v>
      </c>
      <c r="F276" s="58">
        <v>316</v>
      </c>
      <c r="G276" s="62" t="s">
        <v>27</v>
      </c>
      <c r="H276" s="65">
        <v>1749</v>
      </c>
      <c r="I276" s="62" t="s">
        <v>46</v>
      </c>
      <c r="J276" s="62" t="s">
        <v>503</v>
      </c>
      <c r="K276" s="62" t="s">
        <v>1913</v>
      </c>
      <c r="L276" s="62" t="s">
        <v>1914</v>
      </c>
      <c r="M276" s="62" t="s">
        <v>31</v>
      </c>
      <c r="N276" s="68" t="s">
        <v>1915</v>
      </c>
      <c r="O276" s="71" t="s">
        <v>1916</v>
      </c>
      <c r="P276" s="73">
        <v>73482700</v>
      </c>
      <c r="Q276" s="64" t="s">
        <v>1917</v>
      </c>
    </row>
    <row r="277" spans="1:17" ht="37.5" customHeight="1" x14ac:dyDescent="0.15">
      <c r="A277" s="58">
        <v>0</v>
      </c>
      <c r="B277" s="23">
        <f t="shared" si="4"/>
        <v>0</v>
      </c>
      <c r="C277" s="60" t="s">
        <v>1918</v>
      </c>
      <c r="D277" s="60" t="s">
        <v>1434</v>
      </c>
      <c r="E277" s="58">
        <v>2020</v>
      </c>
      <c r="F277" s="58">
        <v>108</v>
      </c>
      <c r="G277" s="62" t="s">
        <v>45</v>
      </c>
      <c r="H277" s="65">
        <v>671</v>
      </c>
      <c r="I277" s="62" t="s">
        <v>1919</v>
      </c>
      <c r="J277" s="62" t="s">
        <v>503</v>
      </c>
      <c r="K277" s="62" t="s">
        <v>1920</v>
      </c>
      <c r="L277" s="62" t="s">
        <v>1921</v>
      </c>
      <c r="M277" s="62" t="s">
        <v>31</v>
      </c>
      <c r="N277" s="68" t="s">
        <v>1922</v>
      </c>
      <c r="O277" s="71" t="s">
        <v>1923</v>
      </c>
      <c r="P277" s="73">
        <v>73117622</v>
      </c>
      <c r="Q277" s="64" t="s">
        <v>1924</v>
      </c>
    </row>
    <row r="278" spans="1:17" ht="37.5" customHeight="1" x14ac:dyDescent="0.15">
      <c r="A278" s="58">
        <v>0</v>
      </c>
      <c r="B278" s="23">
        <f t="shared" si="4"/>
        <v>0</v>
      </c>
      <c r="C278" s="60" t="s">
        <v>1925</v>
      </c>
      <c r="D278" s="60" t="s">
        <v>1926</v>
      </c>
      <c r="E278" s="58">
        <v>2026</v>
      </c>
      <c r="F278" s="58">
        <v>56</v>
      </c>
      <c r="G278" s="62" t="s">
        <v>45</v>
      </c>
      <c r="H278" s="65">
        <v>359.7</v>
      </c>
      <c r="I278" s="62" t="s">
        <v>46</v>
      </c>
      <c r="J278" s="62" t="s">
        <v>503</v>
      </c>
      <c r="K278" s="62" t="s">
        <v>1927</v>
      </c>
      <c r="L278" s="62" t="s">
        <v>1928</v>
      </c>
      <c r="M278" s="62" t="s">
        <v>31</v>
      </c>
      <c r="N278" s="68" t="s">
        <v>1929</v>
      </c>
      <c r="O278" s="71" t="s">
        <v>1930</v>
      </c>
      <c r="P278" s="73">
        <v>73482699</v>
      </c>
      <c r="Q278" s="64" t="s">
        <v>1931</v>
      </c>
    </row>
    <row r="279" spans="1:17" ht="37.5" customHeight="1" x14ac:dyDescent="0.15">
      <c r="A279" s="58">
        <v>0</v>
      </c>
      <c r="B279" s="23">
        <f t="shared" si="4"/>
        <v>0</v>
      </c>
      <c r="C279" s="60" t="s">
        <v>1932</v>
      </c>
      <c r="D279" s="60" t="s">
        <v>1933</v>
      </c>
      <c r="E279" s="58">
        <v>2025</v>
      </c>
      <c r="F279" s="58">
        <v>152</v>
      </c>
      <c r="G279" s="62" t="s">
        <v>27</v>
      </c>
      <c r="H279" s="65">
        <v>684.2</v>
      </c>
      <c r="I279" s="62" t="s">
        <v>46</v>
      </c>
      <c r="J279" s="62" t="s">
        <v>503</v>
      </c>
      <c r="K279" s="62" t="s">
        <v>1934</v>
      </c>
      <c r="L279" s="62" t="s">
        <v>1935</v>
      </c>
      <c r="M279" s="62" t="s">
        <v>31</v>
      </c>
      <c r="N279" s="68" t="s">
        <v>1936</v>
      </c>
      <c r="O279" s="71" t="s">
        <v>1937</v>
      </c>
      <c r="P279" s="73">
        <v>73446447</v>
      </c>
      <c r="Q279" s="64" t="s">
        <v>1938</v>
      </c>
    </row>
    <row r="280" spans="1:17" ht="37.5" customHeight="1" x14ac:dyDescent="0.15">
      <c r="A280" s="58">
        <v>0</v>
      </c>
      <c r="B280" s="23">
        <f t="shared" si="4"/>
        <v>0</v>
      </c>
      <c r="C280" s="60" t="s">
        <v>1939</v>
      </c>
      <c r="D280" s="60" t="s">
        <v>522</v>
      </c>
      <c r="E280" s="58">
        <v>2025</v>
      </c>
      <c r="F280" s="58">
        <v>92</v>
      </c>
      <c r="G280" s="62" t="s">
        <v>45</v>
      </c>
      <c r="H280" s="65">
        <v>452.1</v>
      </c>
      <c r="I280" s="62" t="s">
        <v>46</v>
      </c>
      <c r="J280" s="62" t="s">
        <v>503</v>
      </c>
      <c r="K280" s="62" t="s">
        <v>1940</v>
      </c>
      <c r="L280" s="62" t="s">
        <v>1941</v>
      </c>
      <c r="M280" s="62" t="s">
        <v>31</v>
      </c>
      <c r="N280" s="68" t="s">
        <v>1942</v>
      </c>
      <c r="O280" s="71" t="s">
        <v>1943</v>
      </c>
      <c r="P280" s="73">
        <v>73454161</v>
      </c>
      <c r="Q280" s="64" t="s">
        <v>1944</v>
      </c>
    </row>
    <row r="281" spans="1:17" ht="37.5" customHeight="1" x14ac:dyDescent="0.15">
      <c r="A281" s="58">
        <v>0</v>
      </c>
      <c r="B281" s="23">
        <f t="shared" si="4"/>
        <v>0</v>
      </c>
      <c r="C281" s="60" t="s">
        <v>1945</v>
      </c>
      <c r="D281" s="60" t="s">
        <v>1946</v>
      </c>
      <c r="E281" s="58">
        <v>2025</v>
      </c>
      <c r="F281" s="58">
        <v>136</v>
      </c>
      <c r="G281" s="62" t="s">
        <v>45</v>
      </c>
      <c r="H281" s="65">
        <v>601.70000000000005</v>
      </c>
      <c r="I281" s="62" t="s">
        <v>46</v>
      </c>
      <c r="J281" s="62" t="s">
        <v>503</v>
      </c>
      <c r="K281" s="62" t="s">
        <v>1947</v>
      </c>
      <c r="L281" s="62" t="s">
        <v>1948</v>
      </c>
      <c r="M281" s="62" t="s">
        <v>31</v>
      </c>
      <c r="N281" s="68" t="s">
        <v>1949</v>
      </c>
      <c r="O281" s="71" t="s">
        <v>1950</v>
      </c>
      <c r="P281" s="73">
        <v>73418655</v>
      </c>
      <c r="Q281" s="64" t="s">
        <v>1951</v>
      </c>
    </row>
    <row r="282" spans="1:17" ht="37.5" customHeight="1" x14ac:dyDescent="0.15">
      <c r="A282" s="58">
        <v>0</v>
      </c>
      <c r="B282" s="23">
        <f t="shared" si="4"/>
        <v>0</v>
      </c>
      <c r="C282" s="60" t="s">
        <v>1952</v>
      </c>
      <c r="D282" s="60" t="s">
        <v>547</v>
      </c>
      <c r="E282" s="58">
        <v>2025</v>
      </c>
      <c r="F282" s="58">
        <v>148</v>
      </c>
      <c r="G282" s="62" t="s">
        <v>27</v>
      </c>
      <c r="H282" s="65">
        <v>810.7</v>
      </c>
      <c r="I282" s="62" t="s">
        <v>46</v>
      </c>
      <c r="J282" s="62" t="s">
        <v>503</v>
      </c>
      <c r="K282" s="62" t="s">
        <v>1953</v>
      </c>
      <c r="L282" s="62" t="s">
        <v>1954</v>
      </c>
      <c r="M282" s="62" t="s">
        <v>31</v>
      </c>
      <c r="N282" s="68" t="s">
        <v>1955</v>
      </c>
      <c r="O282" s="71" t="s">
        <v>1956</v>
      </c>
      <c r="P282" s="73">
        <v>73419552</v>
      </c>
      <c r="Q282" s="64" t="s">
        <v>1957</v>
      </c>
    </row>
    <row r="283" spans="1:17" ht="37.5" customHeight="1" x14ac:dyDescent="0.15">
      <c r="A283" s="58">
        <v>0</v>
      </c>
      <c r="B283" s="23">
        <f t="shared" si="4"/>
        <v>0</v>
      </c>
      <c r="C283" s="60" t="s">
        <v>1958</v>
      </c>
      <c r="D283" s="60" t="s">
        <v>1959</v>
      </c>
      <c r="E283" s="58">
        <v>2025</v>
      </c>
      <c r="F283" s="58">
        <v>152</v>
      </c>
      <c r="G283" s="62" t="s">
        <v>27</v>
      </c>
      <c r="H283" s="65">
        <v>684.2</v>
      </c>
      <c r="I283" s="62" t="s">
        <v>46</v>
      </c>
      <c r="J283" s="62" t="s">
        <v>503</v>
      </c>
      <c r="K283" s="62" t="s">
        <v>1960</v>
      </c>
      <c r="L283" s="62" t="s">
        <v>1961</v>
      </c>
      <c r="M283" s="62" t="s">
        <v>31</v>
      </c>
      <c r="N283" s="68" t="s">
        <v>1962</v>
      </c>
      <c r="O283" s="71" t="s">
        <v>1963</v>
      </c>
      <c r="P283" s="73">
        <v>73453495</v>
      </c>
      <c r="Q283" s="64" t="s">
        <v>1964</v>
      </c>
    </row>
    <row r="284" spans="1:17" ht="37.5" customHeight="1" x14ac:dyDescent="0.15">
      <c r="A284" s="58">
        <v>0</v>
      </c>
      <c r="B284" s="23">
        <f t="shared" si="4"/>
        <v>0</v>
      </c>
      <c r="C284" s="60" t="s">
        <v>1965</v>
      </c>
      <c r="D284" s="60" t="s">
        <v>1966</v>
      </c>
      <c r="E284" s="58">
        <v>2025</v>
      </c>
      <c r="F284" s="58">
        <v>64</v>
      </c>
      <c r="G284" s="62" t="s">
        <v>45</v>
      </c>
      <c r="H284" s="65">
        <v>627</v>
      </c>
      <c r="I284" s="62" t="s">
        <v>46</v>
      </c>
      <c r="J284" s="62" t="s">
        <v>503</v>
      </c>
      <c r="K284" s="62" t="s">
        <v>1967</v>
      </c>
      <c r="L284" s="62" t="s">
        <v>1968</v>
      </c>
      <c r="M284" s="62" t="s">
        <v>31</v>
      </c>
      <c r="N284" s="68" t="s">
        <v>1969</v>
      </c>
      <c r="O284" s="71" t="s">
        <v>1970</v>
      </c>
      <c r="P284" s="73">
        <v>73450622</v>
      </c>
      <c r="Q284" s="64" t="s">
        <v>1971</v>
      </c>
    </row>
    <row r="285" spans="1:17" ht="37.5" customHeight="1" x14ac:dyDescent="0.15">
      <c r="A285" s="58">
        <v>0</v>
      </c>
      <c r="B285" s="23">
        <f t="shared" si="4"/>
        <v>0</v>
      </c>
      <c r="C285" s="60" t="s">
        <v>1972</v>
      </c>
      <c r="D285" s="60" t="s">
        <v>709</v>
      </c>
      <c r="E285" s="58">
        <v>2025</v>
      </c>
      <c r="F285" s="58">
        <v>140</v>
      </c>
      <c r="G285" s="62" t="s">
        <v>27</v>
      </c>
      <c r="H285" s="65">
        <v>672.1</v>
      </c>
      <c r="I285" s="62" t="s">
        <v>46</v>
      </c>
      <c r="J285" s="62" t="s">
        <v>503</v>
      </c>
      <c r="K285" s="62" t="s">
        <v>1973</v>
      </c>
      <c r="L285" s="62" t="s">
        <v>1974</v>
      </c>
      <c r="M285" s="62" t="s">
        <v>31</v>
      </c>
      <c r="N285" s="68" t="s">
        <v>1975</v>
      </c>
      <c r="O285" s="71" t="s">
        <v>1976</v>
      </c>
      <c r="P285" s="73">
        <v>73418648</v>
      </c>
      <c r="Q285" s="64" t="s">
        <v>1977</v>
      </c>
    </row>
    <row r="286" spans="1:17" ht="37.5" customHeight="1" x14ac:dyDescent="0.15">
      <c r="A286" s="58">
        <v>0</v>
      </c>
      <c r="B286" s="23">
        <f t="shared" si="4"/>
        <v>0</v>
      </c>
      <c r="C286" s="60" t="s">
        <v>1978</v>
      </c>
      <c r="D286" s="60" t="s">
        <v>1979</v>
      </c>
      <c r="E286" s="58">
        <v>2026</v>
      </c>
      <c r="F286" s="58">
        <v>152</v>
      </c>
      <c r="G286" s="62" t="s">
        <v>27</v>
      </c>
      <c r="H286" s="65">
        <v>392.7</v>
      </c>
      <c r="I286" s="62" t="s">
        <v>46</v>
      </c>
      <c r="J286" s="62" t="s">
        <v>503</v>
      </c>
      <c r="K286" s="62" t="s">
        <v>1980</v>
      </c>
      <c r="L286" s="62" t="s">
        <v>1981</v>
      </c>
      <c r="M286" s="62" t="s">
        <v>31</v>
      </c>
      <c r="N286" s="68" t="s">
        <v>1982</v>
      </c>
      <c r="O286" s="71" t="s">
        <v>1983</v>
      </c>
      <c r="P286" s="73">
        <v>73516689</v>
      </c>
      <c r="Q286" s="64" t="s">
        <v>1984</v>
      </c>
    </row>
    <row r="287" spans="1:17" ht="37.5" customHeight="1" x14ac:dyDescent="0.15">
      <c r="A287" s="58">
        <v>0</v>
      </c>
      <c r="B287" s="23">
        <f t="shared" si="4"/>
        <v>0</v>
      </c>
      <c r="C287" s="60" t="s">
        <v>1985</v>
      </c>
      <c r="D287" s="60" t="s">
        <v>1986</v>
      </c>
      <c r="E287" s="58">
        <v>2025</v>
      </c>
      <c r="F287" s="58">
        <v>124</v>
      </c>
      <c r="G287" s="62" t="s">
        <v>45</v>
      </c>
      <c r="H287" s="65">
        <v>557.70000000000005</v>
      </c>
      <c r="I287" s="62" t="s">
        <v>46</v>
      </c>
      <c r="J287" s="62" t="s">
        <v>503</v>
      </c>
      <c r="K287" s="62" t="s">
        <v>1987</v>
      </c>
      <c r="L287" s="62" t="s">
        <v>1988</v>
      </c>
      <c r="M287" s="62" t="s">
        <v>31</v>
      </c>
      <c r="N287" s="68" t="s">
        <v>1989</v>
      </c>
      <c r="O287" s="71" t="s">
        <v>1990</v>
      </c>
      <c r="P287" s="73">
        <v>73453488</v>
      </c>
      <c r="Q287" s="64" t="s">
        <v>1991</v>
      </c>
    </row>
    <row r="288" spans="1:17" ht="37.5" customHeight="1" x14ac:dyDescent="0.15">
      <c r="A288" s="58">
        <v>0</v>
      </c>
      <c r="B288" s="23">
        <f t="shared" si="4"/>
        <v>0</v>
      </c>
      <c r="C288" s="60" t="s">
        <v>1992</v>
      </c>
      <c r="D288" s="60" t="s">
        <v>1986</v>
      </c>
      <c r="E288" s="58">
        <v>2025</v>
      </c>
      <c r="F288" s="58">
        <v>164</v>
      </c>
      <c r="G288" s="62" t="s">
        <v>27</v>
      </c>
      <c r="H288" s="65">
        <v>738.1</v>
      </c>
      <c r="I288" s="62" t="s">
        <v>46</v>
      </c>
      <c r="J288" s="62" t="s">
        <v>503</v>
      </c>
      <c r="K288" s="62" t="s">
        <v>1993</v>
      </c>
      <c r="L288" s="62" t="s">
        <v>1994</v>
      </c>
      <c r="M288" s="62" t="s">
        <v>31</v>
      </c>
      <c r="N288" s="68" t="s">
        <v>1995</v>
      </c>
      <c r="O288" s="71" t="s">
        <v>1996</v>
      </c>
      <c r="P288" s="73">
        <v>73453490</v>
      </c>
      <c r="Q288" s="64" t="s">
        <v>1997</v>
      </c>
    </row>
    <row r="289" spans="1:17" ht="37.5" customHeight="1" x14ac:dyDescent="0.15">
      <c r="A289" s="58">
        <v>0</v>
      </c>
      <c r="B289" s="23">
        <f t="shared" si="4"/>
        <v>0</v>
      </c>
      <c r="C289" s="60" t="s">
        <v>1998</v>
      </c>
      <c r="D289" s="60" t="s">
        <v>1999</v>
      </c>
      <c r="E289" s="58">
        <v>2026</v>
      </c>
      <c r="F289" s="58">
        <v>412</v>
      </c>
      <c r="G289" s="62" t="s">
        <v>27</v>
      </c>
      <c r="H289" s="65">
        <v>2275.9</v>
      </c>
      <c r="I289" s="62" t="s">
        <v>46</v>
      </c>
      <c r="J289" s="62" t="s">
        <v>503</v>
      </c>
      <c r="K289" s="62" t="s">
        <v>2000</v>
      </c>
      <c r="L289" s="62" t="s">
        <v>2001</v>
      </c>
      <c r="M289" s="62" t="s">
        <v>31</v>
      </c>
      <c r="N289" s="68" t="s">
        <v>2002</v>
      </c>
      <c r="O289" s="71" t="s">
        <v>2003</v>
      </c>
      <c r="P289" s="73">
        <v>73482709</v>
      </c>
      <c r="Q289" s="64" t="s">
        <v>2004</v>
      </c>
    </row>
    <row r="290" spans="1:17" ht="37.5" customHeight="1" x14ac:dyDescent="0.15">
      <c r="A290" s="58">
        <v>0</v>
      </c>
      <c r="B290" s="23">
        <f t="shared" si="4"/>
        <v>0</v>
      </c>
      <c r="C290" s="60" t="s">
        <v>2005</v>
      </c>
      <c r="D290" s="60" t="s">
        <v>2006</v>
      </c>
      <c r="E290" s="58">
        <v>2025</v>
      </c>
      <c r="F290" s="58">
        <v>90</v>
      </c>
      <c r="G290" s="62" t="s">
        <v>45</v>
      </c>
      <c r="H290" s="65">
        <v>442.2</v>
      </c>
      <c r="I290" s="62" t="s">
        <v>548</v>
      </c>
      <c r="J290" s="62" t="s">
        <v>503</v>
      </c>
      <c r="K290" s="62" t="s">
        <v>2007</v>
      </c>
      <c r="L290" s="62" t="s">
        <v>2008</v>
      </c>
      <c r="M290" s="62" t="s">
        <v>31</v>
      </c>
      <c r="N290" s="68" t="s">
        <v>2009</v>
      </c>
      <c r="O290" s="71" t="s">
        <v>2010</v>
      </c>
      <c r="P290" s="73">
        <v>73409254</v>
      </c>
      <c r="Q290" s="64" t="s">
        <v>2011</v>
      </c>
    </row>
    <row r="291" spans="1:17" ht="37.5" customHeight="1" x14ac:dyDescent="0.15">
      <c r="A291" s="58">
        <v>0</v>
      </c>
      <c r="B291" s="23">
        <f t="shared" si="4"/>
        <v>0</v>
      </c>
      <c r="C291" s="60" t="s">
        <v>2012</v>
      </c>
      <c r="D291" s="60" t="s">
        <v>702</v>
      </c>
      <c r="E291" s="58">
        <v>2026</v>
      </c>
      <c r="F291" s="58">
        <v>312</v>
      </c>
      <c r="G291" s="62" t="s">
        <v>27</v>
      </c>
      <c r="H291" s="65">
        <v>1757.8</v>
      </c>
      <c r="I291" s="62" t="s">
        <v>2013</v>
      </c>
      <c r="J291" s="62" t="s">
        <v>503</v>
      </c>
      <c r="K291" s="62" t="s">
        <v>2014</v>
      </c>
      <c r="L291" s="62" t="s">
        <v>2015</v>
      </c>
      <c r="M291" s="62" t="s">
        <v>31</v>
      </c>
      <c r="N291" s="68" t="s">
        <v>2016</v>
      </c>
      <c r="O291" s="71" t="s">
        <v>2017</v>
      </c>
      <c r="P291" s="73">
        <v>73482712</v>
      </c>
      <c r="Q291" s="64" t="s">
        <v>2018</v>
      </c>
    </row>
    <row r="292" spans="1:17" ht="37.5" customHeight="1" x14ac:dyDescent="0.15">
      <c r="A292" s="58">
        <v>0</v>
      </c>
      <c r="B292" s="23">
        <f t="shared" si="4"/>
        <v>0</v>
      </c>
      <c r="C292" s="60" t="s">
        <v>2019</v>
      </c>
      <c r="D292" s="60" t="s">
        <v>2020</v>
      </c>
      <c r="E292" s="58">
        <v>2025</v>
      </c>
      <c r="F292" s="58">
        <v>96</v>
      </c>
      <c r="G292" s="62" t="s">
        <v>45</v>
      </c>
      <c r="H292" s="65">
        <v>672.1</v>
      </c>
      <c r="I292" s="62" t="s">
        <v>46</v>
      </c>
      <c r="J292" s="62" t="s">
        <v>503</v>
      </c>
      <c r="K292" s="62" t="s">
        <v>2021</v>
      </c>
      <c r="L292" s="62" t="s">
        <v>2022</v>
      </c>
      <c r="M292" s="62" t="s">
        <v>31</v>
      </c>
      <c r="N292" s="68" t="s">
        <v>2023</v>
      </c>
      <c r="O292" s="71" t="s">
        <v>2024</v>
      </c>
      <c r="P292" s="73">
        <v>73461102</v>
      </c>
      <c r="Q292" s="64" t="s">
        <v>2025</v>
      </c>
    </row>
    <row r="293" spans="1:17" ht="37.5" customHeight="1" x14ac:dyDescent="0.15">
      <c r="A293" s="58">
        <v>0</v>
      </c>
      <c r="B293" s="23">
        <f t="shared" si="4"/>
        <v>0</v>
      </c>
      <c r="C293" s="60" t="s">
        <v>2026</v>
      </c>
      <c r="D293" s="60" t="s">
        <v>2027</v>
      </c>
      <c r="E293" s="58">
        <v>2025</v>
      </c>
      <c r="F293" s="58">
        <v>184</v>
      </c>
      <c r="G293" s="62" t="s">
        <v>27</v>
      </c>
      <c r="H293" s="65">
        <v>828.3</v>
      </c>
      <c r="I293" s="62" t="s">
        <v>46</v>
      </c>
      <c r="J293" s="62" t="s">
        <v>503</v>
      </c>
      <c r="K293" s="62" t="s">
        <v>2028</v>
      </c>
      <c r="L293" s="62" t="s">
        <v>2029</v>
      </c>
      <c r="M293" s="62" t="s">
        <v>31</v>
      </c>
      <c r="N293" s="68" t="s">
        <v>2030</v>
      </c>
      <c r="O293" s="71" t="s">
        <v>2031</v>
      </c>
      <c r="P293" s="73">
        <v>73461791</v>
      </c>
      <c r="Q293" s="64" t="s">
        <v>2032</v>
      </c>
    </row>
    <row r="294" spans="1:17" ht="37.5" customHeight="1" x14ac:dyDescent="0.15">
      <c r="A294" s="58">
        <v>0</v>
      </c>
      <c r="B294" s="23">
        <f t="shared" si="4"/>
        <v>0</v>
      </c>
      <c r="C294" s="60" t="s">
        <v>2033</v>
      </c>
      <c r="D294" s="60" t="s">
        <v>2034</v>
      </c>
      <c r="E294" s="58">
        <v>2026</v>
      </c>
      <c r="F294" s="58">
        <v>240</v>
      </c>
      <c r="G294" s="62" t="s">
        <v>27</v>
      </c>
      <c r="H294" s="65">
        <v>1365.1</v>
      </c>
      <c r="I294" s="62" t="s">
        <v>46</v>
      </c>
      <c r="J294" s="62" t="s">
        <v>503</v>
      </c>
      <c r="K294" s="62" t="s">
        <v>2035</v>
      </c>
      <c r="L294" s="62" t="s">
        <v>2036</v>
      </c>
      <c r="M294" s="62" t="s">
        <v>31</v>
      </c>
      <c r="N294" s="68" t="s">
        <v>2037</v>
      </c>
      <c r="O294" s="71" t="s">
        <v>2038</v>
      </c>
      <c r="P294" s="73">
        <v>73482716</v>
      </c>
      <c r="Q294" s="64" t="s">
        <v>2039</v>
      </c>
    </row>
    <row r="295" spans="1:17" ht="37.5" customHeight="1" x14ac:dyDescent="0.15">
      <c r="A295" s="58">
        <v>0</v>
      </c>
      <c r="B295" s="23">
        <f t="shared" si="4"/>
        <v>0</v>
      </c>
      <c r="C295" s="60" t="s">
        <v>2040</v>
      </c>
      <c r="D295" s="60" t="s">
        <v>2041</v>
      </c>
      <c r="E295" s="58">
        <v>2026</v>
      </c>
      <c r="F295" s="58">
        <v>128</v>
      </c>
      <c r="G295" s="62" t="s">
        <v>45</v>
      </c>
      <c r="H295" s="65">
        <v>1164.9000000000001</v>
      </c>
      <c r="I295" s="62" t="s">
        <v>46</v>
      </c>
      <c r="J295" s="62" t="s">
        <v>503</v>
      </c>
      <c r="K295" s="62" t="s">
        <v>2042</v>
      </c>
      <c r="L295" s="62" t="s">
        <v>652</v>
      </c>
      <c r="M295" s="62" t="s">
        <v>31</v>
      </c>
      <c r="N295" s="68" t="s">
        <v>2043</v>
      </c>
      <c r="O295" s="71" t="s">
        <v>2044</v>
      </c>
      <c r="P295" s="73">
        <v>73527560</v>
      </c>
      <c r="Q295" s="64" t="s">
        <v>2045</v>
      </c>
    </row>
    <row r="296" spans="1:17" ht="37.5" customHeight="1" x14ac:dyDescent="0.15">
      <c r="A296" s="58">
        <v>0</v>
      </c>
      <c r="B296" s="23">
        <f t="shared" si="4"/>
        <v>0</v>
      </c>
      <c r="C296" s="60" t="s">
        <v>2046</v>
      </c>
      <c r="D296" s="60" t="s">
        <v>1933</v>
      </c>
      <c r="E296" s="58">
        <v>2025</v>
      </c>
      <c r="F296" s="58">
        <v>132</v>
      </c>
      <c r="G296" s="62" t="s">
        <v>27</v>
      </c>
      <c r="H296" s="65">
        <v>594</v>
      </c>
      <c r="I296" s="62" t="s">
        <v>46</v>
      </c>
      <c r="J296" s="62" t="s">
        <v>503</v>
      </c>
      <c r="K296" s="62" t="s">
        <v>2047</v>
      </c>
      <c r="L296" s="62" t="s">
        <v>2048</v>
      </c>
      <c r="M296" s="62" t="s">
        <v>31</v>
      </c>
      <c r="N296" s="68" t="s">
        <v>2049</v>
      </c>
      <c r="O296" s="71" t="s">
        <v>2050</v>
      </c>
      <c r="P296" s="73">
        <v>73446445</v>
      </c>
      <c r="Q296" s="64" t="s">
        <v>2051</v>
      </c>
    </row>
    <row r="297" spans="1:17" ht="37.5" customHeight="1" x14ac:dyDescent="0.15">
      <c r="A297" s="58">
        <v>0</v>
      </c>
      <c r="B297" s="23">
        <f t="shared" si="4"/>
        <v>0</v>
      </c>
      <c r="C297" s="60" t="s">
        <v>2052</v>
      </c>
      <c r="D297" s="60" t="s">
        <v>2053</v>
      </c>
      <c r="E297" s="58">
        <v>2026</v>
      </c>
      <c r="F297" s="58">
        <v>112</v>
      </c>
      <c r="G297" s="62" t="s">
        <v>45</v>
      </c>
      <c r="H297" s="65">
        <v>749.1</v>
      </c>
      <c r="I297" s="62" t="s">
        <v>502</v>
      </c>
      <c r="J297" s="62" t="s">
        <v>503</v>
      </c>
      <c r="K297" s="62" t="s">
        <v>2054</v>
      </c>
      <c r="L297" s="62" t="s">
        <v>2055</v>
      </c>
      <c r="M297" s="62" t="s">
        <v>31</v>
      </c>
      <c r="N297" s="68" t="s">
        <v>2056</v>
      </c>
      <c r="O297" s="71" t="s">
        <v>2057</v>
      </c>
      <c r="P297" s="73">
        <v>73470197</v>
      </c>
      <c r="Q297" s="64" t="s">
        <v>2058</v>
      </c>
    </row>
    <row r="298" spans="1:17" ht="37.5" customHeight="1" x14ac:dyDescent="0.15">
      <c r="A298" s="58">
        <v>0</v>
      </c>
      <c r="B298" s="23">
        <f t="shared" si="4"/>
        <v>0</v>
      </c>
      <c r="C298" s="60" t="s">
        <v>2059</v>
      </c>
      <c r="D298" s="60" t="s">
        <v>1722</v>
      </c>
      <c r="E298" s="58">
        <v>2026</v>
      </c>
      <c r="F298" s="58">
        <v>480</v>
      </c>
      <c r="G298" s="62" t="s">
        <v>45</v>
      </c>
      <c r="H298" s="65">
        <v>2637.8</v>
      </c>
      <c r="I298" s="62" t="s">
        <v>1623</v>
      </c>
      <c r="J298" s="62" t="s">
        <v>503</v>
      </c>
      <c r="K298" s="62" t="s">
        <v>2060</v>
      </c>
      <c r="L298" s="62" t="s">
        <v>2061</v>
      </c>
      <c r="M298" s="62" t="s">
        <v>31</v>
      </c>
      <c r="N298" s="68" t="s">
        <v>2062</v>
      </c>
      <c r="O298" s="71" t="s">
        <v>2063</v>
      </c>
      <c r="P298" s="73">
        <v>73482719</v>
      </c>
      <c r="Q298" s="64" t="s">
        <v>2064</v>
      </c>
    </row>
    <row r="299" spans="1:17" ht="37.5" customHeight="1" x14ac:dyDescent="0.15">
      <c r="A299" s="58">
        <v>0</v>
      </c>
      <c r="B299" s="23">
        <f t="shared" si="4"/>
        <v>0</v>
      </c>
      <c r="C299" s="60" t="s">
        <v>2065</v>
      </c>
      <c r="D299" s="60" t="s">
        <v>2066</v>
      </c>
      <c r="E299" s="58">
        <v>2025</v>
      </c>
      <c r="F299" s="58">
        <v>160</v>
      </c>
      <c r="G299" s="62" t="s">
        <v>27</v>
      </c>
      <c r="H299" s="65">
        <v>720.5</v>
      </c>
      <c r="I299" s="62" t="s">
        <v>46</v>
      </c>
      <c r="J299" s="62" t="s">
        <v>503</v>
      </c>
      <c r="K299" s="62" t="s">
        <v>2067</v>
      </c>
      <c r="L299" s="62" t="s">
        <v>2068</v>
      </c>
      <c r="M299" s="62" t="s">
        <v>31</v>
      </c>
      <c r="N299" s="68" t="s">
        <v>2069</v>
      </c>
      <c r="O299" s="71" t="s">
        <v>2070</v>
      </c>
      <c r="P299" s="73">
        <v>73453492</v>
      </c>
      <c r="Q299" s="64" t="s">
        <v>2071</v>
      </c>
    </row>
    <row r="300" spans="1:17" ht="37.5" customHeight="1" x14ac:dyDescent="0.15">
      <c r="A300" s="58">
        <v>0</v>
      </c>
      <c r="B300" s="23">
        <f t="shared" si="4"/>
        <v>0</v>
      </c>
      <c r="C300" s="60" t="s">
        <v>2072</v>
      </c>
      <c r="D300" s="60" t="s">
        <v>1702</v>
      </c>
      <c r="E300" s="58">
        <v>2025</v>
      </c>
      <c r="F300" s="58">
        <v>96</v>
      </c>
      <c r="G300" s="62" t="s">
        <v>45</v>
      </c>
      <c r="H300" s="65">
        <v>479.6</v>
      </c>
      <c r="I300" s="62" t="s">
        <v>46</v>
      </c>
      <c r="J300" s="62" t="s">
        <v>503</v>
      </c>
      <c r="K300" s="62" t="s">
        <v>2073</v>
      </c>
      <c r="L300" s="62" t="s">
        <v>2074</v>
      </c>
      <c r="M300" s="62" t="s">
        <v>31</v>
      </c>
      <c r="N300" s="68" t="s">
        <v>2075</v>
      </c>
      <c r="O300" s="71" t="s">
        <v>2076</v>
      </c>
      <c r="P300" s="73">
        <v>73458361</v>
      </c>
      <c r="Q300" s="64" t="s">
        <v>2077</v>
      </c>
    </row>
    <row r="301" spans="1:17" ht="37.5" customHeight="1" x14ac:dyDescent="0.15">
      <c r="A301" s="58">
        <v>0</v>
      </c>
      <c r="B301" s="23">
        <f t="shared" si="4"/>
        <v>0</v>
      </c>
      <c r="C301" s="60" t="s">
        <v>2078</v>
      </c>
      <c r="D301" s="60" t="s">
        <v>2079</v>
      </c>
      <c r="E301" s="58">
        <v>2025</v>
      </c>
      <c r="F301" s="58">
        <v>208</v>
      </c>
      <c r="G301" s="62" t="s">
        <v>27</v>
      </c>
      <c r="H301" s="65">
        <v>872.3</v>
      </c>
      <c r="I301" s="62" t="s">
        <v>46</v>
      </c>
      <c r="J301" s="62" t="s">
        <v>503</v>
      </c>
      <c r="K301" s="62" t="s">
        <v>2080</v>
      </c>
      <c r="L301" s="62" t="s">
        <v>2081</v>
      </c>
      <c r="M301" s="62" t="s">
        <v>31</v>
      </c>
      <c r="N301" s="68" t="s">
        <v>2082</v>
      </c>
      <c r="O301" s="71" t="s">
        <v>2083</v>
      </c>
      <c r="P301" s="73">
        <v>73417202</v>
      </c>
      <c r="Q301" s="64" t="s">
        <v>2084</v>
      </c>
    </row>
    <row r="302" spans="1:17" ht="37.5" customHeight="1" x14ac:dyDescent="0.15">
      <c r="A302" s="58">
        <v>0</v>
      </c>
      <c r="B302" s="23">
        <f t="shared" si="4"/>
        <v>0</v>
      </c>
      <c r="C302" s="60" t="s">
        <v>2085</v>
      </c>
      <c r="D302" s="60" t="s">
        <v>2086</v>
      </c>
      <c r="E302" s="58">
        <v>2026</v>
      </c>
      <c r="F302" s="58">
        <v>80</v>
      </c>
      <c r="G302" s="62" t="s">
        <v>45</v>
      </c>
      <c r="H302" s="65">
        <v>551.1</v>
      </c>
      <c r="I302" s="62" t="s">
        <v>46</v>
      </c>
      <c r="J302" s="62" t="s">
        <v>503</v>
      </c>
      <c r="K302" s="62" t="s">
        <v>2087</v>
      </c>
      <c r="L302" s="62" t="s">
        <v>2088</v>
      </c>
      <c r="M302" s="62" t="s">
        <v>31</v>
      </c>
      <c r="N302" s="68" t="s">
        <v>2089</v>
      </c>
      <c r="O302" s="71" t="s">
        <v>2090</v>
      </c>
      <c r="P302" s="73">
        <v>73482726</v>
      </c>
      <c r="Q302" s="64" t="s">
        <v>2091</v>
      </c>
    </row>
    <row r="303" spans="1:17" ht="37.5" customHeight="1" x14ac:dyDescent="0.15">
      <c r="A303" s="58">
        <v>0</v>
      </c>
      <c r="B303" s="23">
        <f t="shared" si="4"/>
        <v>0</v>
      </c>
      <c r="C303" s="60" t="s">
        <v>2092</v>
      </c>
      <c r="D303" s="60" t="s">
        <v>2093</v>
      </c>
      <c r="E303" s="58">
        <v>2026</v>
      </c>
      <c r="F303" s="58">
        <v>128</v>
      </c>
      <c r="G303" s="62" t="s">
        <v>45</v>
      </c>
      <c r="H303" s="65">
        <v>1356.3</v>
      </c>
      <c r="I303" s="62" t="s">
        <v>46</v>
      </c>
      <c r="J303" s="62" t="s">
        <v>503</v>
      </c>
      <c r="K303" s="62" t="s">
        <v>2094</v>
      </c>
      <c r="L303" s="62" t="s">
        <v>2095</v>
      </c>
      <c r="M303" s="62" t="s">
        <v>31</v>
      </c>
      <c r="N303" s="68" t="s">
        <v>2096</v>
      </c>
      <c r="O303" s="71" t="s">
        <v>2097</v>
      </c>
      <c r="P303" s="73">
        <v>73482734</v>
      </c>
      <c r="Q303" s="64" t="s">
        <v>2098</v>
      </c>
    </row>
    <row r="304" spans="1:17" ht="37.5" customHeight="1" x14ac:dyDescent="0.15">
      <c r="A304" s="58">
        <v>0</v>
      </c>
      <c r="B304" s="23">
        <f t="shared" si="4"/>
        <v>0</v>
      </c>
      <c r="C304" s="60" t="s">
        <v>2099</v>
      </c>
      <c r="D304" s="60" t="s">
        <v>792</v>
      </c>
      <c r="E304" s="58">
        <v>2026</v>
      </c>
      <c r="F304" s="58">
        <v>108</v>
      </c>
      <c r="G304" s="62" t="s">
        <v>45</v>
      </c>
      <c r="H304" s="65">
        <v>525.79999999999995</v>
      </c>
      <c r="I304" s="62" t="s">
        <v>46</v>
      </c>
      <c r="J304" s="62" t="s">
        <v>503</v>
      </c>
      <c r="K304" s="62" t="s">
        <v>2100</v>
      </c>
      <c r="L304" s="62" t="s">
        <v>2101</v>
      </c>
      <c r="M304" s="62" t="s">
        <v>31</v>
      </c>
      <c r="N304" s="68" t="s">
        <v>2102</v>
      </c>
      <c r="O304" s="71" t="s">
        <v>2103</v>
      </c>
      <c r="P304" s="73">
        <v>73482737</v>
      </c>
      <c r="Q304" s="64" t="s">
        <v>2104</v>
      </c>
    </row>
    <row r="305" spans="1:17" ht="37.5" customHeight="1" x14ac:dyDescent="0.15">
      <c r="A305" s="58">
        <v>0</v>
      </c>
      <c r="B305" s="23">
        <f t="shared" si="4"/>
        <v>0</v>
      </c>
      <c r="C305" s="60" t="s">
        <v>2105</v>
      </c>
      <c r="D305" s="60" t="s">
        <v>730</v>
      </c>
      <c r="E305" s="58">
        <v>2026</v>
      </c>
      <c r="F305" s="58">
        <v>228</v>
      </c>
      <c r="G305" s="62" t="s">
        <v>27</v>
      </c>
      <c r="H305" s="65">
        <v>1412.4</v>
      </c>
      <c r="I305" s="62" t="s">
        <v>746</v>
      </c>
      <c r="J305" s="62" t="s">
        <v>503</v>
      </c>
      <c r="K305" s="62" t="s">
        <v>2106</v>
      </c>
      <c r="L305" s="62" t="s">
        <v>2107</v>
      </c>
      <c r="M305" s="62" t="s">
        <v>31</v>
      </c>
      <c r="N305" s="68" t="s">
        <v>2108</v>
      </c>
      <c r="O305" s="71" t="s">
        <v>2109</v>
      </c>
      <c r="P305" s="73">
        <v>73489085</v>
      </c>
      <c r="Q305" s="64" t="s">
        <v>2110</v>
      </c>
    </row>
    <row r="306" spans="1:17" ht="37.5" customHeight="1" x14ac:dyDescent="0.15">
      <c r="A306" s="58">
        <v>0</v>
      </c>
      <c r="B306" s="23">
        <f t="shared" si="4"/>
        <v>0</v>
      </c>
      <c r="C306" s="60" t="s">
        <v>2111</v>
      </c>
      <c r="D306" s="60" t="s">
        <v>792</v>
      </c>
      <c r="E306" s="58">
        <v>2025</v>
      </c>
      <c r="F306" s="58">
        <v>228</v>
      </c>
      <c r="G306" s="62" t="s">
        <v>27</v>
      </c>
      <c r="H306" s="65">
        <v>1109.9000000000001</v>
      </c>
      <c r="I306" s="62" t="s">
        <v>46</v>
      </c>
      <c r="J306" s="62" t="s">
        <v>503</v>
      </c>
      <c r="K306" s="62" t="s">
        <v>2112</v>
      </c>
      <c r="L306" s="62" t="s">
        <v>2113</v>
      </c>
      <c r="M306" s="62" t="s">
        <v>31</v>
      </c>
      <c r="N306" s="68" t="s">
        <v>2114</v>
      </c>
      <c r="O306" s="71" t="s">
        <v>2115</v>
      </c>
      <c r="P306" s="73">
        <v>73452643</v>
      </c>
      <c r="Q306" s="64" t="s">
        <v>2116</v>
      </c>
    </row>
    <row r="307" spans="1:17" ht="37.5" customHeight="1" x14ac:dyDescent="0.15">
      <c r="A307" s="58">
        <v>0</v>
      </c>
      <c r="B307" s="23">
        <f t="shared" si="4"/>
        <v>0</v>
      </c>
      <c r="C307" s="60" t="s">
        <v>2117</v>
      </c>
      <c r="D307" s="60" t="s">
        <v>2118</v>
      </c>
      <c r="E307" s="58">
        <v>2026</v>
      </c>
      <c r="F307" s="58">
        <v>48</v>
      </c>
      <c r="G307" s="62" t="s">
        <v>45</v>
      </c>
      <c r="H307" s="65">
        <v>379.5</v>
      </c>
      <c r="I307" s="62" t="s">
        <v>46</v>
      </c>
      <c r="J307" s="62" t="s">
        <v>503</v>
      </c>
      <c r="K307" s="62" t="s">
        <v>2119</v>
      </c>
      <c r="L307" s="62" t="s">
        <v>2120</v>
      </c>
      <c r="M307" s="62" t="s">
        <v>31</v>
      </c>
      <c r="N307" s="68" t="s">
        <v>2121</v>
      </c>
      <c r="O307" s="71" t="s">
        <v>2122</v>
      </c>
      <c r="P307" s="73">
        <v>73482742</v>
      </c>
      <c r="Q307" s="64" t="s">
        <v>2123</v>
      </c>
    </row>
    <row r="308" spans="1:17" ht="37.5" customHeight="1" x14ac:dyDescent="0.15">
      <c r="A308" s="58">
        <v>0</v>
      </c>
      <c r="B308" s="23">
        <f t="shared" si="4"/>
        <v>0</v>
      </c>
      <c r="C308" s="60" t="s">
        <v>2124</v>
      </c>
      <c r="D308" s="60" t="s">
        <v>1502</v>
      </c>
      <c r="E308" s="58">
        <v>2025</v>
      </c>
      <c r="F308" s="58">
        <v>120</v>
      </c>
      <c r="G308" s="62" t="s">
        <v>45</v>
      </c>
      <c r="H308" s="65">
        <v>687.5</v>
      </c>
      <c r="I308" s="62" t="s">
        <v>2125</v>
      </c>
      <c r="J308" s="62" t="s">
        <v>503</v>
      </c>
      <c r="K308" s="62" t="s">
        <v>2126</v>
      </c>
      <c r="L308" s="62" t="s">
        <v>2127</v>
      </c>
      <c r="M308" s="62" t="s">
        <v>31</v>
      </c>
      <c r="N308" s="68" t="s">
        <v>2128</v>
      </c>
      <c r="O308" s="71" t="s">
        <v>2129</v>
      </c>
      <c r="P308" s="73">
        <v>73458939</v>
      </c>
      <c r="Q308" s="64" t="s">
        <v>2130</v>
      </c>
    </row>
    <row r="309" spans="1:17" ht="37.5" customHeight="1" x14ac:dyDescent="0.15">
      <c r="A309" s="58">
        <v>0</v>
      </c>
      <c r="B309" s="23">
        <f t="shared" si="4"/>
        <v>0</v>
      </c>
      <c r="C309" s="60" t="s">
        <v>2131</v>
      </c>
      <c r="D309" s="60" t="s">
        <v>1224</v>
      </c>
      <c r="E309" s="58">
        <v>2026</v>
      </c>
      <c r="F309" s="58">
        <v>64</v>
      </c>
      <c r="G309" s="62" t="s">
        <v>45</v>
      </c>
      <c r="H309" s="65">
        <v>1317.8</v>
      </c>
      <c r="I309" s="62" t="s">
        <v>291</v>
      </c>
      <c r="J309" s="62" t="s">
        <v>503</v>
      </c>
      <c r="K309" s="62" t="s">
        <v>2132</v>
      </c>
      <c r="L309" s="62" t="s">
        <v>2133</v>
      </c>
      <c r="M309" s="62" t="s">
        <v>31</v>
      </c>
      <c r="N309" s="68" t="s">
        <v>2134</v>
      </c>
      <c r="O309" s="71" t="s">
        <v>2135</v>
      </c>
      <c r="P309" s="73">
        <v>73482746</v>
      </c>
      <c r="Q309" s="64" t="s">
        <v>2136</v>
      </c>
    </row>
    <row r="310" spans="1:17" ht="37.5" customHeight="1" x14ac:dyDescent="0.15">
      <c r="A310" s="58">
        <v>0</v>
      </c>
      <c r="B310" s="23">
        <f t="shared" si="4"/>
        <v>0</v>
      </c>
      <c r="C310" s="60" t="s">
        <v>2137</v>
      </c>
      <c r="D310" s="60" t="s">
        <v>522</v>
      </c>
      <c r="E310" s="58">
        <v>2026</v>
      </c>
      <c r="F310" s="58">
        <v>196</v>
      </c>
      <c r="G310" s="62" t="s">
        <v>27</v>
      </c>
      <c r="H310" s="65">
        <v>867.9</v>
      </c>
      <c r="I310" s="62" t="s">
        <v>46</v>
      </c>
      <c r="J310" s="62" t="s">
        <v>503</v>
      </c>
      <c r="K310" s="62" t="s">
        <v>2138</v>
      </c>
      <c r="L310" s="62" t="s">
        <v>2139</v>
      </c>
      <c r="M310" s="62" t="s">
        <v>31</v>
      </c>
      <c r="N310" s="68" t="s">
        <v>2140</v>
      </c>
      <c r="O310" s="71" t="s">
        <v>2141</v>
      </c>
      <c r="P310" s="73">
        <v>73482744</v>
      </c>
      <c r="Q310" s="64" t="s">
        <v>2142</v>
      </c>
    </row>
    <row r="311" spans="1:17" ht="37.5" customHeight="1" x14ac:dyDescent="0.15">
      <c r="A311" s="58">
        <v>0</v>
      </c>
      <c r="B311" s="23">
        <f t="shared" si="4"/>
        <v>0</v>
      </c>
      <c r="C311" s="60" t="s">
        <v>2143</v>
      </c>
      <c r="D311" s="60" t="s">
        <v>994</v>
      </c>
      <c r="E311" s="58">
        <v>2026</v>
      </c>
      <c r="F311" s="58">
        <v>64</v>
      </c>
      <c r="G311" s="62" t="s">
        <v>45</v>
      </c>
      <c r="H311" s="65">
        <v>658.9</v>
      </c>
      <c r="I311" s="62" t="s">
        <v>46</v>
      </c>
      <c r="J311" s="62" t="s">
        <v>503</v>
      </c>
      <c r="K311" s="62" t="s">
        <v>2144</v>
      </c>
      <c r="L311" s="62" t="s">
        <v>2145</v>
      </c>
      <c r="M311" s="62" t="s">
        <v>31</v>
      </c>
      <c r="N311" s="68" t="s">
        <v>2146</v>
      </c>
      <c r="O311" s="71" t="s">
        <v>2147</v>
      </c>
      <c r="P311" s="73">
        <v>73482748</v>
      </c>
      <c r="Q311" s="64" t="s">
        <v>2148</v>
      </c>
    </row>
    <row r="312" spans="1:17" ht="37.5" customHeight="1" x14ac:dyDescent="0.15">
      <c r="A312" s="58">
        <v>0</v>
      </c>
      <c r="B312" s="23">
        <f t="shared" si="4"/>
        <v>0</v>
      </c>
      <c r="C312" s="60" t="s">
        <v>2149</v>
      </c>
      <c r="D312" s="60" t="s">
        <v>2150</v>
      </c>
      <c r="E312" s="58">
        <v>2026</v>
      </c>
      <c r="F312" s="58">
        <v>208</v>
      </c>
      <c r="G312" s="62" t="s">
        <v>27</v>
      </c>
      <c r="H312" s="65">
        <v>1893.1</v>
      </c>
      <c r="I312" s="62" t="s">
        <v>46</v>
      </c>
      <c r="J312" s="62" t="s">
        <v>503</v>
      </c>
      <c r="K312" s="62" t="s">
        <v>2151</v>
      </c>
      <c r="L312" s="62" t="s">
        <v>2152</v>
      </c>
      <c r="M312" s="62" t="s">
        <v>31</v>
      </c>
      <c r="N312" s="68" t="s">
        <v>2153</v>
      </c>
      <c r="O312" s="71" t="s">
        <v>2154</v>
      </c>
      <c r="P312" s="73">
        <v>73489070</v>
      </c>
      <c r="Q312" s="64" t="s">
        <v>2155</v>
      </c>
    </row>
    <row r="313" spans="1:17" ht="37.5" customHeight="1" x14ac:dyDescent="0.15">
      <c r="A313" s="58">
        <v>0</v>
      </c>
      <c r="B313" s="23">
        <f t="shared" si="4"/>
        <v>0</v>
      </c>
      <c r="C313" s="60" t="s">
        <v>2156</v>
      </c>
      <c r="D313" s="60" t="s">
        <v>2157</v>
      </c>
      <c r="E313" s="58">
        <v>2026</v>
      </c>
      <c r="F313" s="58">
        <v>152</v>
      </c>
      <c r="G313" s="62" t="s">
        <v>27</v>
      </c>
      <c r="H313" s="65">
        <v>1078</v>
      </c>
      <c r="I313" s="62" t="s">
        <v>2158</v>
      </c>
      <c r="J313" s="62" t="s">
        <v>503</v>
      </c>
      <c r="K313" s="62" t="s">
        <v>2159</v>
      </c>
      <c r="L313" s="62" t="s">
        <v>2160</v>
      </c>
      <c r="M313" s="62" t="s">
        <v>31</v>
      </c>
      <c r="N313" s="68" t="s">
        <v>2161</v>
      </c>
      <c r="O313" s="71" t="s">
        <v>2162</v>
      </c>
      <c r="P313" s="73">
        <v>73482752</v>
      </c>
      <c r="Q313" s="64" t="s">
        <v>2163</v>
      </c>
    </row>
    <row r="314" spans="1:17" ht="37.5" customHeight="1" x14ac:dyDescent="0.15">
      <c r="A314" s="58">
        <v>0</v>
      </c>
      <c r="B314" s="23">
        <f t="shared" si="4"/>
        <v>0</v>
      </c>
      <c r="C314" s="60" t="s">
        <v>2164</v>
      </c>
      <c r="D314" s="60" t="s">
        <v>2165</v>
      </c>
      <c r="E314" s="58">
        <v>2026</v>
      </c>
      <c r="F314" s="58">
        <v>164</v>
      </c>
      <c r="G314" s="62" t="s">
        <v>27</v>
      </c>
      <c r="H314" s="65">
        <v>958.1</v>
      </c>
      <c r="I314" s="62" t="s">
        <v>46</v>
      </c>
      <c r="J314" s="62" t="s">
        <v>503</v>
      </c>
      <c r="K314" s="62" t="s">
        <v>2166</v>
      </c>
      <c r="L314" s="62" t="s">
        <v>2167</v>
      </c>
      <c r="M314" s="62" t="s">
        <v>31</v>
      </c>
      <c r="N314" s="68" t="s">
        <v>2168</v>
      </c>
      <c r="O314" s="71" t="s">
        <v>2169</v>
      </c>
      <c r="P314" s="73">
        <v>73482758</v>
      </c>
      <c r="Q314" s="64" t="s">
        <v>2170</v>
      </c>
    </row>
    <row r="315" spans="1:17" ht="37.5" customHeight="1" x14ac:dyDescent="0.15">
      <c r="A315" s="58">
        <v>0</v>
      </c>
      <c r="B315" s="23">
        <f t="shared" si="4"/>
        <v>0</v>
      </c>
      <c r="C315" s="60" t="s">
        <v>2171</v>
      </c>
      <c r="D315" s="60" t="s">
        <v>2172</v>
      </c>
      <c r="E315" s="58">
        <v>2026</v>
      </c>
      <c r="F315" s="58">
        <v>136</v>
      </c>
      <c r="G315" s="62" t="s">
        <v>45</v>
      </c>
      <c r="H315" s="65">
        <v>854.7</v>
      </c>
      <c r="I315" s="62" t="s">
        <v>46</v>
      </c>
      <c r="J315" s="62" t="s">
        <v>503</v>
      </c>
      <c r="K315" s="62" t="s">
        <v>2173</v>
      </c>
      <c r="L315" s="62" t="s">
        <v>2174</v>
      </c>
      <c r="M315" s="62" t="s">
        <v>31</v>
      </c>
      <c r="N315" s="68" t="s">
        <v>2175</v>
      </c>
      <c r="O315" s="71" t="s">
        <v>2176</v>
      </c>
      <c r="P315" s="73">
        <v>73488994</v>
      </c>
      <c r="Q315" s="64" t="s">
        <v>2177</v>
      </c>
    </row>
    <row r="316" spans="1:17" ht="37.5" customHeight="1" x14ac:dyDescent="0.15">
      <c r="A316" s="58">
        <v>0</v>
      </c>
      <c r="B316" s="23">
        <f t="shared" si="4"/>
        <v>0</v>
      </c>
      <c r="C316" s="60" t="s">
        <v>2178</v>
      </c>
      <c r="D316" s="60" t="s">
        <v>2179</v>
      </c>
      <c r="E316" s="58">
        <v>2026</v>
      </c>
      <c r="F316" s="58">
        <v>256</v>
      </c>
      <c r="G316" s="62" t="s">
        <v>27</v>
      </c>
      <c r="H316" s="65">
        <v>987.8</v>
      </c>
      <c r="I316" s="62" t="s">
        <v>502</v>
      </c>
      <c r="J316" s="62" t="s">
        <v>503</v>
      </c>
      <c r="K316" s="62" t="s">
        <v>2180</v>
      </c>
      <c r="L316" s="62" t="s">
        <v>2181</v>
      </c>
      <c r="M316" s="62" t="s">
        <v>31</v>
      </c>
      <c r="N316" s="68" t="s">
        <v>2182</v>
      </c>
      <c r="O316" s="71" t="s">
        <v>2183</v>
      </c>
      <c r="P316" s="73">
        <v>73482760</v>
      </c>
      <c r="Q316" s="64" t="s">
        <v>2184</v>
      </c>
    </row>
    <row r="317" spans="1:17" ht="37.5" customHeight="1" x14ac:dyDescent="0.15">
      <c r="A317" s="58">
        <v>0</v>
      </c>
      <c r="B317" s="23">
        <f t="shared" si="4"/>
        <v>0</v>
      </c>
      <c r="C317" s="60" t="s">
        <v>2185</v>
      </c>
      <c r="D317" s="60" t="s">
        <v>1820</v>
      </c>
      <c r="E317" s="58">
        <v>2026</v>
      </c>
      <c r="F317" s="58">
        <v>276</v>
      </c>
      <c r="G317" s="62" t="s">
        <v>27</v>
      </c>
      <c r="H317" s="65">
        <v>1808.4</v>
      </c>
      <c r="I317" s="62" t="s">
        <v>46</v>
      </c>
      <c r="J317" s="62" t="s">
        <v>503</v>
      </c>
      <c r="K317" s="62" t="s">
        <v>2186</v>
      </c>
      <c r="L317" s="62" t="s">
        <v>2187</v>
      </c>
      <c r="M317" s="62" t="s">
        <v>31</v>
      </c>
      <c r="N317" s="68" t="s">
        <v>2188</v>
      </c>
      <c r="O317" s="71" t="s">
        <v>2189</v>
      </c>
      <c r="P317" s="73">
        <v>73482764</v>
      </c>
      <c r="Q317" s="64" t="s">
        <v>2190</v>
      </c>
    </row>
    <row r="318" spans="1:17" ht="37.5" customHeight="1" x14ac:dyDescent="0.15">
      <c r="A318" s="58">
        <v>0</v>
      </c>
      <c r="B318" s="23">
        <f t="shared" si="4"/>
        <v>0</v>
      </c>
      <c r="C318" s="60" t="s">
        <v>2191</v>
      </c>
      <c r="D318" s="60" t="s">
        <v>1820</v>
      </c>
      <c r="E318" s="58">
        <v>2026</v>
      </c>
      <c r="F318" s="58">
        <v>256</v>
      </c>
      <c r="G318" s="62" t="s">
        <v>27</v>
      </c>
      <c r="H318" s="65">
        <v>1586.2</v>
      </c>
      <c r="I318" s="62" t="s">
        <v>46</v>
      </c>
      <c r="J318" s="62" t="s">
        <v>503</v>
      </c>
      <c r="K318" s="62" t="s">
        <v>2192</v>
      </c>
      <c r="L318" s="62" t="s">
        <v>2193</v>
      </c>
      <c r="M318" s="62" t="s">
        <v>31</v>
      </c>
      <c r="N318" s="68" t="s">
        <v>2194</v>
      </c>
      <c r="O318" s="71" t="s">
        <v>2195</v>
      </c>
      <c r="P318" s="73">
        <v>73507795</v>
      </c>
      <c r="Q318" s="64" t="s">
        <v>2196</v>
      </c>
    </row>
    <row r="319" spans="1:17" ht="37.5" customHeight="1" x14ac:dyDescent="0.15">
      <c r="A319" s="58">
        <v>0</v>
      </c>
      <c r="B319" s="23">
        <f t="shared" si="4"/>
        <v>0</v>
      </c>
      <c r="C319" s="60" t="s">
        <v>2197</v>
      </c>
      <c r="D319" s="60" t="s">
        <v>522</v>
      </c>
      <c r="E319" s="58">
        <v>2026</v>
      </c>
      <c r="F319" s="58">
        <v>180</v>
      </c>
      <c r="G319" s="62" t="s">
        <v>27</v>
      </c>
      <c r="H319" s="65">
        <v>796.4</v>
      </c>
      <c r="I319" s="62" t="s">
        <v>46</v>
      </c>
      <c r="J319" s="62" t="s">
        <v>503</v>
      </c>
      <c r="K319" s="62" t="s">
        <v>2198</v>
      </c>
      <c r="L319" s="62" t="s">
        <v>2199</v>
      </c>
      <c r="M319" s="62" t="s">
        <v>31</v>
      </c>
      <c r="N319" s="68" t="s">
        <v>2200</v>
      </c>
      <c r="O319" s="71" t="s">
        <v>2201</v>
      </c>
      <c r="P319" s="73">
        <v>73482755</v>
      </c>
      <c r="Q319" s="64" t="s">
        <v>2202</v>
      </c>
    </row>
    <row r="320" spans="1:17" ht="37.5" customHeight="1" x14ac:dyDescent="0.15">
      <c r="A320" s="58">
        <v>0</v>
      </c>
      <c r="B320" s="23">
        <f t="shared" si="4"/>
        <v>0</v>
      </c>
      <c r="C320" s="60" t="s">
        <v>2203</v>
      </c>
      <c r="D320" s="60" t="s">
        <v>2204</v>
      </c>
      <c r="E320" s="58">
        <v>2026</v>
      </c>
      <c r="F320" s="58">
        <v>116</v>
      </c>
      <c r="G320" s="62" t="s">
        <v>45</v>
      </c>
      <c r="H320" s="65">
        <v>958.1</v>
      </c>
      <c r="I320" s="62" t="s">
        <v>46</v>
      </c>
      <c r="J320" s="62" t="s">
        <v>503</v>
      </c>
      <c r="K320" s="62" t="s">
        <v>2205</v>
      </c>
      <c r="L320" s="62" t="s">
        <v>2206</v>
      </c>
      <c r="M320" s="62" t="s">
        <v>31</v>
      </c>
      <c r="N320" s="68" t="s">
        <v>2207</v>
      </c>
      <c r="O320" s="71" t="s">
        <v>2208</v>
      </c>
      <c r="P320" s="73">
        <v>73482774</v>
      </c>
      <c r="Q320" s="64" t="s">
        <v>2209</v>
      </c>
    </row>
    <row r="321" spans="1:17" ht="37.5" customHeight="1" x14ac:dyDescent="0.15">
      <c r="A321" s="58">
        <v>0</v>
      </c>
      <c r="B321" s="23">
        <f t="shared" si="4"/>
        <v>0</v>
      </c>
      <c r="C321" s="60" t="s">
        <v>2210</v>
      </c>
      <c r="D321" s="60" t="s">
        <v>2211</v>
      </c>
      <c r="E321" s="58">
        <v>2026</v>
      </c>
      <c r="F321" s="58">
        <v>160</v>
      </c>
      <c r="G321" s="62" t="s">
        <v>27</v>
      </c>
      <c r="H321" s="65">
        <v>991.1</v>
      </c>
      <c r="I321" s="62" t="s">
        <v>46</v>
      </c>
      <c r="J321" s="62" t="s">
        <v>503</v>
      </c>
      <c r="K321" s="62" t="s">
        <v>2212</v>
      </c>
      <c r="L321" s="62" t="s">
        <v>2213</v>
      </c>
      <c r="M321" s="62" t="s">
        <v>31</v>
      </c>
      <c r="N321" s="68" t="s">
        <v>2214</v>
      </c>
      <c r="O321" s="71" t="s">
        <v>2215</v>
      </c>
      <c r="P321" s="73">
        <v>73482776</v>
      </c>
      <c r="Q321" s="64" t="s">
        <v>2216</v>
      </c>
    </row>
    <row r="322" spans="1:17" ht="37.5" customHeight="1" x14ac:dyDescent="0.15">
      <c r="A322" s="58">
        <v>0</v>
      </c>
      <c r="B322" s="23">
        <f t="shared" si="4"/>
        <v>0</v>
      </c>
      <c r="C322" s="60" t="s">
        <v>2217</v>
      </c>
      <c r="D322" s="60" t="s">
        <v>2218</v>
      </c>
      <c r="E322" s="58">
        <v>2026</v>
      </c>
      <c r="F322" s="58">
        <v>100</v>
      </c>
      <c r="G322" s="62" t="s">
        <v>45</v>
      </c>
      <c r="H322" s="65">
        <v>1078</v>
      </c>
      <c r="I322" s="62" t="s">
        <v>46</v>
      </c>
      <c r="J322" s="62" t="s">
        <v>503</v>
      </c>
      <c r="K322" s="62" t="s">
        <v>2219</v>
      </c>
      <c r="L322" s="62" t="s">
        <v>2220</v>
      </c>
      <c r="M322" s="62" t="s">
        <v>31</v>
      </c>
      <c r="N322" s="68" t="s">
        <v>2221</v>
      </c>
      <c r="O322" s="71" t="s">
        <v>2222</v>
      </c>
      <c r="P322" s="73">
        <v>73482777</v>
      </c>
      <c r="Q322" s="64" t="s">
        <v>2223</v>
      </c>
    </row>
    <row r="323" spans="1:17" ht="37.5" customHeight="1" x14ac:dyDescent="0.15">
      <c r="A323" s="58">
        <v>0</v>
      </c>
      <c r="B323" s="23">
        <f t="shared" si="4"/>
        <v>0</v>
      </c>
      <c r="C323" s="60" t="s">
        <v>2224</v>
      </c>
      <c r="D323" s="60" t="s">
        <v>522</v>
      </c>
      <c r="E323" s="58">
        <v>2026</v>
      </c>
      <c r="F323" s="58">
        <v>156</v>
      </c>
      <c r="G323" s="62" t="s">
        <v>27</v>
      </c>
      <c r="H323" s="65">
        <v>689.7</v>
      </c>
      <c r="I323" s="62" t="s">
        <v>46</v>
      </c>
      <c r="J323" s="62" t="s">
        <v>503</v>
      </c>
      <c r="K323" s="62" t="s">
        <v>2225</v>
      </c>
      <c r="L323" s="62" t="s">
        <v>2226</v>
      </c>
      <c r="M323" s="62" t="s">
        <v>31</v>
      </c>
      <c r="N323" s="68" t="s">
        <v>2227</v>
      </c>
      <c r="O323" s="71" t="s">
        <v>2228</v>
      </c>
      <c r="P323" s="73">
        <v>73482785</v>
      </c>
      <c r="Q323" s="64" t="s">
        <v>2229</v>
      </c>
    </row>
    <row r="324" spans="1:17" ht="37.5" customHeight="1" x14ac:dyDescent="0.15">
      <c r="A324" s="58">
        <v>0</v>
      </c>
      <c r="B324" s="23">
        <f t="shared" si="4"/>
        <v>0</v>
      </c>
      <c r="C324" s="60" t="s">
        <v>2230</v>
      </c>
      <c r="D324" s="60" t="s">
        <v>709</v>
      </c>
      <c r="E324" s="58">
        <v>2025</v>
      </c>
      <c r="F324" s="58">
        <v>168</v>
      </c>
      <c r="G324" s="62" t="s">
        <v>27</v>
      </c>
      <c r="H324" s="65">
        <v>755.7</v>
      </c>
      <c r="I324" s="62" t="s">
        <v>46</v>
      </c>
      <c r="J324" s="62" t="s">
        <v>503</v>
      </c>
      <c r="K324" s="62" t="s">
        <v>2231</v>
      </c>
      <c r="L324" s="62" t="s">
        <v>1288</v>
      </c>
      <c r="M324" s="62" t="s">
        <v>31</v>
      </c>
      <c r="N324" s="68" t="s">
        <v>2232</v>
      </c>
      <c r="O324" s="71" t="s">
        <v>2233</v>
      </c>
      <c r="P324" s="73">
        <v>73454477</v>
      </c>
      <c r="Q324" s="64" t="s">
        <v>2234</v>
      </c>
    </row>
    <row r="325" spans="1:17" ht="37.5" customHeight="1" x14ac:dyDescent="0.15">
      <c r="A325" s="58">
        <v>0</v>
      </c>
      <c r="B325" s="23">
        <f t="shared" si="4"/>
        <v>0</v>
      </c>
      <c r="C325" s="60" t="s">
        <v>2235</v>
      </c>
      <c r="D325" s="60" t="s">
        <v>1926</v>
      </c>
      <c r="E325" s="58">
        <v>2026</v>
      </c>
      <c r="F325" s="58">
        <v>56</v>
      </c>
      <c r="G325" s="62" t="s">
        <v>45</v>
      </c>
      <c r="H325" s="65">
        <v>407</v>
      </c>
      <c r="I325" s="62" t="s">
        <v>46</v>
      </c>
      <c r="J325" s="62" t="s">
        <v>503</v>
      </c>
      <c r="K325" s="62" t="s">
        <v>2236</v>
      </c>
      <c r="L325" s="62" t="s">
        <v>2237</v>
      </c>
      <c r="M325" s="62" t="s">
        <v>31</v>
      </c>
      <c r="N325" s="68" t="s">
        <v>2238</v>
      </c>
      <c r="O325" s="71" t="s">
        <v>2239</v>
      </c>
      <c r="P325" s="73">
        <v>73471684</v>
      </c>
      <c r="Q325" s="64" t="s">
        <v>2240</v>
      </c>
    </row>
    <row r="326" spans="1:17" ht="37.5" customHeight="1" x14ac:dyDescent="0.15">
      <c r="A326" s="58">
        <v>0</v>
      </c>
      <c r="B326" s="23">
        <f t="shared" si="4"/>
        <v>0</v>
      </c>
      <c r="C326" s="60" t="s">
        <v>2241</v>
      </c>
      <c r="D326" s="60" t="s">
        <v>709</v>
      </c>
      <c r="E326" s="58">
        <v>2025</v>
      </c>
      <c r="F326" s="58">
        <v>164</v>
      </c>
      <c r="G326" s="62" t="s">
        <v>27</v>
      </c>
      <c r="H326" s="65">
        <v>726</v>
      </c>
      <c r="I326" s="62" t="s">
        <v>46</v>
      </c>
      <c r="J326" s="62" t="s">
        <v>503</v>
      </c>
      <c r="K326" s="62" t="s">
        <v>2242</v>
      </c>
      <c r="L326" s="62" t="s">
        <v>2243</v>
      </c>
      <c r="M326" s="62" t="s">
        <v>31</v>
      </c>
      <c r="N326" s="68" t="s">
        <v>2244</v>
      </c>
      <c r="O326" s="71" t="s">
        <v>2245</v>
      </c>
      <c r="P326" s="73">
        <v>73419732</v>
      </c>
      <c r="Q326" s="64" t="s">
        <v>2246</v>
      </c>
    </row>
    <row r="327" spans="1:17" ht="37.5" customHeight="1" x14ac:dyDescent="0.15">
      <c r="A327" s="58">
        <v>0</v>
      </c>
      <c r="B327" s="23">
        <f t="shared" si="4"/>
        <v>0</v>
      </c>
      <c r="C327" s="60" t="s">
        <v>2247</v>
      </c>
      <c r="D327" s="60" t="s">
        <v>1986</v>
      </c>
      <c r="E327" s="58">
        <v>2025</v>
      </c>
      <c r="F327" s="58">
        <v>120</v>
      </c>
      <c r="G327" s="62" t="s">
        <v>45</v>
      </c>
      <c r="H327" s="65">
        <v>531.29999999999995</v>
      </c>
      <c r="I327" s="62" t="s">
        <v>46</v>
      </c>
      <c r="J327" s="62" t="s">
        <v>503</v>
      </c>
      <c r="K327" s="62" t="s">
        <v>2248</v>
      </c>
      <c r="L327" s="62" t="s">
        <v>2249</v>
      </c>
      <c r="M327" s="62" t="s">
        <v>31</v>
      </c>
      <c r="N327" s="68" t="s">
        <v>2250</v>
      </c>
      <c r="O327" s="71" t="s">
        <v>2251</v>
      </c>
      <c r="P327" s="73">
        <v>73419713</v>
      </c>
      <c r="Q327" s="64" t="s">
        <v>2252</v>
      </c>
    </row>
    <row r="328" spans="1:17" ht="37.5" customHeight="1" x14ac:dyDescent="0.15">
      <c r="A328" s="58">
        <v>0</v>
      </c>
      <c r="B328" s="23">
        <f t="shared" si="4"/>
        <v>0</v>
      </c>
      <c r="C328" s="60" t="s">
        <v>2253</v>
      </c>
      <c r="D328" s="60" t="s">
        <v>2254</v>
      </c>
      <c r="E328" s="58">
        <v>2025</v>
      </c>
      <c r="F328" s="58">
        <v>120</v>
      </c>
      <c r="G328" s="62" t="s">
        <v>45</v>
      </c>
      <c r="H328" s="65">
        <v>469.7</v>
      </c>
      <c r="I328" s="62" t="s">
        <v>46</v>
      </c>
      <c r="J328" s="62" t="s">
        <v>503</v>
      </c>
      <c r="K328" s="62" t="s">
        <v>2255</v>
      </c>
      <c r="L328" s="62" t="s">
        <v>2256</v>
      </c>
      <c r="M328" s="62" t="s">
        <v>31</v>
      </c>
      <c r="N328" s="68" t="s">
        <v>2257</v>
      </c>
      <c r="O328" s="71" t="s">
        <v>2258</v>
      </c>
      <c r="P328" s="73">
        <v>73418653</v>
      </c>
      <c r="Q328" s="64" t="s">
        <v>2259</v>
      </c>
    </row>
    <row r="329" spans="1:17" ht="37.5" customHeight="1" x14ac:dyDescent="0.15">
      <c r="A329" s="58">
        <v>0</v>
      </c>
      <c r="B329" s="23">
        <f t="shared" si="4"/>
        <v>0</v>
      </c>
      <c r="C329" s="60" t="s">
        <v>2260</v>
      </c>
      <c r="D329" s="60" t="s">
        <v>2261</v>
      </c>
      <c r="E329" s="58">
        <v>2026</v>
      </c>
      <c r="F329" s="58">
        <v>100</v>
      </c>
      <c r="G329" s="62" t="s">
        <v>45</v>
      </c>
      <c r="H329" s="65">
        <v>590.70000000000005</v>
      </c>
      <c r="I329" s="62" t="s">
        <v>46</v>
      </c>
      <c r="J329" s="62" t="s">
        <v>503</v>
      </c>
      <c r="K329" s="62" t="s">
        <v>2262</v>
      </c>
      <c r="L329" s="62" t="s">
        <v>2263</v>
      </c>
      <c r="M329" s="62" t="s">
        <v>31</v>
      </c>
      <c r="N329" s="68" t="s">
        <v>2264</v>
      </c>
      <c r="O329" s="71" t="s">
        <v>2265</v>
      </c>
      <c r="P329" s="73">
        <v>73481830</v>
      </c>
      <c r="Q329" s="64" t="s">
        <v>2266</v>
      </c>
    </row>
    <row r="330" spans="1:17" ht="37.5" customHeight="1" x14ac:dyDescent="0.15">
      <c r="A330" s="58">
        <v>0</v>
      </c>
      <c r="B330" s="23">
        <f t="shared" ref="B330:B393" si="5">A330*H330</f>
        <v>0</v>
      </c>
      <c r="C330" s="60" t="s">
        <v>2267</v>
      </c>
      <c r="D330" s="60" t="s">
        <v>2268</v>
      </c>
      <c r="E330" s="58">
        <v>2025</v>
      </c>
      <c r="F330" s="58">
        <v>252</v>
      </c>
      <c r="G330" s="62" t="s">
        <v>27</v>
      </c>
      <c r="H330" s="65">
        <v>1885.4</v>
      </c>
      <c r="I330" s="62" t="s">
        <v>2013</v>
      </c>
      <c r="J330" s="62" t="s">
        <v>503</v>
      </c>
      <c r="K330" s="62" t="s">
        <v>2269</v>
      </c>
      <c r="L330" s="62" t="s">
        <v>2270</v>
      </c>
      <c r="M330" s="62" t="s">
        <v>31</v>
      </c>
      <c r="N330" s="68" t="s">
        <v>2271</v>
      </c>
      <c r="O330" s="71" t="s">
        <v>2272</v>
      </c>
      <c r="P330" s="73">
        <v>73458928</v>
      </c>
      <c r="Q330" s="64" t="s">
        <v>2273</v>
      </c>
    </row>
    <row r="331" spans="1:17" ht="37.5" customHeight="1" x14ac:dyDescent="0.15">
      <c r="A331" s="58">
        <v>0</v>
      </c>
      <c r="B331" s="23">
        <f t="shared" si="5"/>
        <v>0</v>
      </c>
      <c r="C331" s="60" t="s">
        <v>2274</v>
      </c>
      <c r="D331" s="60" t="s">
        <v>522</v>
      </c>
      <c r="E331" s="58">
        <v>2026</v>
      </c>
      <c r="F331" s="58">
        <v>136</v>
      </c>
      <c r="G331" s="62" t="s">
        <v>45</v>
      </c>
      <c r="H331" s="65">
        <v>601.70000000000005</v>
      </c>
      <c r="I331" s="62" t="s">
        <v>46</v>
      </c>
      <c r="J331" s="62" t="s">
        <v>503</v>
      </c>
      <c r="K331" s="62" t="s">
        <v>2275</v>
      </c>
      <c r="L331" s="62" t="s">
        <v>2276</v>
      </c>
      <c r="M331" s="62" t="s">
        <v>31</v>
      </c>
      <c r="N331" s="68" t="s">
        <v>2277</v>
      </c>
      <c r="O331" s="71" t="s">
        <v>2278</v>
      </c>
      <c r="P331" s="73">
        <v>73476685</v>
      </c>
      <c r="Q331" s="64" t="s">
        <v>2279</v>
      </c>
    </row>
    <row r="332" spans="1:17" ht="37.5" customHeight="1" x14ac:dyDescent="0.15">
      <c r="A332" s="58">
        <v>0</v>
      </c>
      <c r="B332" s="23">
        <f t="shared" si="5"/>
        <v>0</v>
      </c>
      <c r="C332" s="60" t="s">
        <v>2280</v>
      </c>
      <c r="D332" s="60" t="s">
        <v>522</v>
      </c>
      <c r="E332" s="58">
        <v>2026</v>
      </c>
      <c r="F332" s="58">
        <v>84</v>
      </c>
      <c r="G332" s="62" t="s">
        <v>45</v>
      </c>
      <c r="H332" s="65">
        <v>412.5</v>
      </c>
      <c r="I332" s="62" t="s">
        <v>46</v>
      </c>
      <c r="J332" s="62" t="s">
        <v>503</v>
      </c>
      <c r="K332" s="62" t="s">
        <v>2281</v>
      </c>
      <c r="L332" s="62" t="s">
        <v>2282</v>
      </c>
      <c r="M332" s="62" t="s">
        <v>31</v>
      </c>
      <c r="N332" s="68" t="s">
        <v>2283</v>
      </c>
      <c r="O332" s="71" t="s">
        <v>2284</v>
      </c>
      <c r="P332" s="73">
        <v>73482231</v>
      </c>
      <c r="Q332" s="64" t="s">
        <v>2285</v>
      </c>
    </row>
    <row r="333" spans="1:17" ht="37.5" customHeight="1" x14ac:dyDescent="0.15">
      <c r="A333" s="58">
        <v>0</v>
      </c>
      <c r="B333" s="23">
        <f t="shared" si="5"/>
        <v>0</v>
      </c>
      <c r="C333" s="60" t="s">
        <v>2286</v>
      </c>
      <c r="D333" s="60" t="s">
        <v>2287</v>
      </c>
      <c r="E333" s="58">
        <v>2026</v>
      </c>
      <c r="F333" s="58">
        <v>100</v>
      </c>
      <c r="G333" s="62" t="s">
        <v>45</v>
      </c>
      <c r="H333" s="65">
        <v>958.1</v>
      </c>
      <c r="I333" s="62" t="s">
        <v>46</v>
      </c>
      <c r="J333" s="62" t="s">
        <v>503</v>
      </c>
      <c r="K333" s="62" t="s">
        <v>2288</v>
      </c>
      <c r="L333" s="62" t="s">
        <v>2289</v>
      </c>
      <c r="M333" s="62" t="s">
        <v>31</v>
      </c>
      <c r="N333" s="68" t="s">
        <v>2290</v>
      </c>
      <c r="O333" s="71" t="s">
        <v>2291</v>
      </c>
      <c r="P333" s="73">
        <v>73482803</v>
      </c>
      <c r="Q333" s="64" t="s">
        <v>2292</v>
      </c>
    </row>
    <row r="334" spans="1:17" ht="37.5" customHeight="1" x14ac:dyDescent="0.15">
      <c r="A334" s="58">
        <v>0</v>
      </c>
      <c r="B334" s="23">
        <f t="shared" si="5"/>
        <v>0</v>
      </c>
      <c r="C334" s="60" t="s">
        <v>2293</v>
      </c>
      <c r="D334" s="60" t="s">
        <v>2294</v>
      </c>
      <c r="E334" s="58">
        <v>2025</v>
      </c>
      <c r="F334" s="58">
        <v>184</v>
      </c>
      <c r="G334" s="62" t="s">
        <v>27</v>
      </c>
      <c r="H334" s="65">
        <v>828.3</v>
      </c>
      <c r="I334" s="62" t="s">
        <v>46</v>
      </c>
      <c r="J334" s="62" t="s">
        <v>503</v>
      </c>
      <c r="K334" s="62" t="s">
        <v>2295</v>
      </c>
      <c r="L334" s="62" t="s">
        <v>2296</v>
      </c>
      <c r="M334" s="62" t="s">
        <v>31</v>
      </c>
      <c r="N334" s="68" t="s">
        <v>2297</v>
      </c>
      <c r="O334" s="71" t="s">
        <v>2298</v>
      </c>
      <c r="P334" s="73">
        <v>73462000</v>
      </c>
      <c r="Q334" s="64" t="s">
        <v>2299</v>
      </c>
    </row>
    <row r="335" spans="1:17" ht="37.5" customHeight="1" x14ac:dyDescent="0.15">
      <c r="A335" s="58">
        <v>0</v>
      </c>
      <c r="B335" s="23">
        <f t="shared" si="5"/>
        <v>0</v>
      </c>
      <c r="C335" s="60" t="s">
        <v>2300</v>
      </c>
      <c r="D335" s="60" t="s">
        <v>2301</v>
      </c>
      <c r="E335" s="58">
        <v>2025</v>
      </c>
      <c r="F335" s="58">
        <v>96</v>
      </c>
      <c r="G335" s="62" t="s">
        <v>45</v>
      </c>
      <c r="H335" s="65">
        <v>479.6</v>
      </c>
      <c r="I335" s="62" t="s">
        <v>46</v>
      </c>
      <c r="J335" s="62" t="s">
        <v>503</v>
      </c>
      <c r="K335" s="62" t="s">
        <v>2302</v>
      </c>
      <c r="L335" s="62" t="s">
        <v>2303</v>
      </c>
      <c r="M335" s="62" t="s">
        <v>31</v>
      </c>
      <c r="N335" s="68" t="s">
        <v>2304</v>
      </c>
      <c r="O335" s="71" t="s">
        <v>2305</v>
      </c>
      <c r="P335" s="73">
        <v>73454469</v>
      </c>
      <c r="Q335" s="64" t="s">
        <v>2306</v>
      </c>
    </row>
    <row r="336" spans="1:17" ht="37.5" customHeight="1" x14ac:dyDescent="0.15">
      <c r="A336" s="58">
        <v>0</v>
      </c>
      <c r="B336" s="23">
        <f t="shared" si="5"/>
        <v>0</v>
      </c>
      <c r="C336" s="60" t="s">
        <v>2307</v>
      </c>
      <c r="D336" s="60" t="s">
        <v>2308</v>
      </c>
      <c r="E336" s="58">
        <v>2026</v>
      </c>
      <c r="F336" s="58">
        <v>236</v>
      </c>
      <c r="G336" s="62" t="s">
        <v>27</v>
      </c>
      <c r="H336" s="65">
        <v>1469.6</v>
      </c>
      <c r="I336" s="62" t="s">
        <v>2309</v>
      </c>
      <c r="J336" s="62" t="s">
        <v>503</v>
      </c>
      <c r="K336" s="62" t="s">
        <v>2310</v>
      </c>
      <c r="L336" s="62" t="s">
        <v>2311</v>
      </c>
      <c r="M336" s="62" t="s">
        <v>31</v>
      </c>
      <c r="N336" s="68" t="s">
        <v>2312</v>
      </c>
      <c r="O336" s="71" t="s">
        <v>2313</v>
      </c>
      <c r="P336" s="73">
        <v>73482806</v>
      </c>
      <c r="Q336" s="64" t="s">
        <v>2314</v>
      </c>
    </row>
    <row r="337" spans="1:17" ht="37.5" customHeight="1" x14ac:dyDescent="0.15">
      <c r="A337" s="58">
        <v>0</v>
      </c>
      <c r="B337" s="23">
        <f t="shared" si="5"/>
        <v>0</v>
      </c>
      <c r="C337" s="60" t="s">
        <v>2315</v>
      </c>
      <c r="D337" s="60" t="s">
        <v>2316</v>
      </c>
      <c r="E337" s="58">
        <v>2026</v>
      </c>
      <c r="F337" s="58">
        <v>72</v>
      </c>
      <c r="G337" s="62" t="s">
        <v>45</v>
      </c>
      <c r="H337" s="65">
        <v>806.3</v>
      </c>
      <c r="I337" s="62" t="s">
        <v>46</v>
      </c>
      <c r="J337" s="62" t="s">
        <v>503</v>
      </c>
      <c r="K337" s="62" t="s">
        <v>1147</v>
      </c>
      <c r="L337" s="62" t="s">
        <v>2317</v>
      </c>
      <c r="M337" s="62" t="s">
        <v>31</v>
      </c>
      <c r="N337" s="68" t="s">
        <v>2318</v>
      </c>
      <c r="O337" s="71" t="s">
        <v>2319</v>
      </c>
      <c r="P337" s="73">
        <v>73516771</v>
      </c>
      <c r="Q337" s="64" t="s">
        <v>2320</v>
      </c>
    </row>
    <row r="338" spans="1:17" ht="37.5" customHeight="1" x14ac:dyDescent="0.15">
      <c r="A338" s="58">
        <v>0</v>
      </c>
      <c r="B338" s="23">
        <f t="shared" si="5"/>
        <v>0</v>
      </c>
      <c r="C338" s="60" t="s">
        <v>2321</v>
      </c>
      <c r="D338" s="60" t="s">
        <v>2322</v>
      </c>
      <c r="E338" s="58">
        <v>2025</v>
      </c>
      <c r="F338" s="58">
        <v>56</v>
      </c>
      <c r="G338" s="62" t="s">
        <v>45</v>
      </c>
      <c r="H338" s="65">
        <v>440</v>
      </c>
      <c r="I338" s="62" t="s">
        <v>46</v>
      </c>
      <c r="J338" s="62" t="s">
        <v>503</v>
      </c>
      <c r="K338" s="62" t="s">
        <v>2323</v>
      </c>
      <c r="L338" s="62" t="s">
        <v>2324</v>
      </c>
      <c r="M338" s="62" t="s">
        <v>31</v>
      </c>
      <c r="N338" s="68" t="s">
        <v>2325</v>
      </c>
      <c r="O338" s="71" t="s">
        <v>2326</v>
      </c>
      <c r="P338" s="73">
        <v>73419724</v>
      </c>
      <c r="Q338" s="64" t="s">
        <v>2327</v>
      </c>
    </row>
    <row r="339" spans="1:17" ht="37.5" customHeight="1" x14ac:dyDescent="0.15">
      <c r="A339" s="58">
        <v>0</v>
      </c>
      <c r="B339" s="23">
        <f t="shared" si="5"/>
        <v>0</v>
      </c>
      <c r="C339" s="60" t="s">
        <v>2328</v>
      </c>
      <c r="D339" s="60" t="s">
        <v>522</v>
      </c>
      <c r="E339" s="58">
        <v>2026</v>
      </c>
      <c r="F339" s="58">
        <v>172</v>
      </c>
      <c r="G339" s="62" t="s">
        <v>27</v>
      </c>
      <c r="H339" s="65">
        <v>761.2</v>
      </c>
      <c r="I339" s="62" t="s">
        <v>46</v>
      </c>
      <c r="J339" s="62" t="s">
        <v>503</v>
      </c>
      <c r="K339" s="62" t="s">
        <v>2329</v>
      </c>
      <c r="L339" s="62" t="s">
        <v>2330</v>
      </c>
      <c r="M339" s="62" t="s">
        <v>31</v>
      </c>
      <c r="N339" s="68" t="s">
        <v>2331</v>
      </c>
      <c r="O339" s="71" t="s">
        <v>2332</v>
      </c>
      <c r="P339" s="73">
        <v>73482810</v>
      </c>
      <c r="Q339" s="64" t="s">
        <v>2333</v>
      </c>
    </row>
    <row r="340" spans="1:17" ht="37.5" customHeight="1" x14ac:dyDescent="0.15">
      <c r="A340" s="58">
        <v>0</v>
      </c>
      <c r="B340" s="23">
        <f t="shared" si="5"/>
        <v>0</v>
      </c>
      <c r="C340" s="60" t="s">
        <v>2334</v>
      </c>
      <c r="D340" s="60" t="s">
        <v>522</v>
      </c>
      <c r="E340" s="58">
        <v>2026</v>
      </c>
      <c r="F340" s="58">
        <v>188</v>
      </c>
      <c r="G340" s="62" t="s">
        <v>27</v>
      </c>
      <c r="H340" s="65">
        <v>831.6</v>
      </c>
      <c r="I340" s="62" t="s">
        <v>46</v>
      </c>
      <c r="J340" s="62" t="s">
        <v>503</v>
      </c>
      <c r="K340" s="62" t="s">
        <v>2335</v>
      </c>
      <c r="L340" s="62" t="s">
        <v>2336</v>
      </c>
      <c r="M340" s="62" t="s">
        <v>31</v>
      </c>
      <c r="N340" s="68" t="s">
        <v>2337</v>
      </c>
      <c r="O340" s="71" t="s">
        <v>2338</v>
      </c>
      <c r="P340" s="73">
        <v>73482814</v>
      </c>
      <c r="Q340" s="64" t="s">
        <v>2339</v>
      </c>
    </row>
    <row r="341" spans="1:17" ht="37.5" customHeight="1" x14ac:dyDescent="0.15">
      <c r="A341" s="58">
        <v>0</v>
      </c>
      <c r="B341" s="23">
        <f t="shared" si="5"/>
        <v>0</v>
      </c>
      <c r="C341" s="60" t="s">
        <v>2340</v>
      </c>
      <c r="D341" s="60" t="s">
        <v>522</v>
      </c>
      <c r="E341" s="58">
        <v>2026</v>
      </c>
      <c r="F341" s="58">
        <v>176</v>
      </c>
      <c r="G341" s="62" t="s">
        <v>27</v>
      </c>
      <c r="H341" s="65">
        <v>777.7</v>
      </c>
      <c r="I341" s="62" t="s">
        <v>46</v>
      </c>
      <c r="J341" s="62" t="s">
        <v>503</v>
      </c>
      <c r="K341" s="62" t="s">
        <v>2341</v>
      </c>
      <c r="L341" s="62" t="s">
        <v>2342</v>
      </c>
      <c r="M341" s="62" t="s">
        <v>31</v>
      </c>
      <c r="N341" s="68" t="s">
        <v>2343</v>
      </c>
      <c r="O341" s="71" t="s">
        <v>2344</v>
      </c>
      <c r="P341" s="73">
        <v>73482817</v>
      </c>
      <c r="Q341" s="64" t="s">
        <v>2345</v>
      </c>
    </row>
    <row r="342" spans="1:17" ht="37.5" customHeight="1" x14ac:dyDescent="0.15">
      <c r="A342" s="58">
        <v>0</v>
      </c>
      <c r="B342" s="23">
        <f t="shared" si="5"/>
        <v>0</v>
      </c>
      <c r="C342" s="60" t="s">
        <v>2346</v>
      </c>
      <c r="D342" s="60" t="s">
        <v>1652</v>
      </c>
      <c r="E342" s="58">
        <v>2025</v>
      </c>
      <c r="F342" s="58">
        <v>52</v>
      </c>
      <c r="G342" s="62" t="s">
        <v>45</v>
      </c>
      <c r="H342" s="65">
        <v>575.29999999999995</v>
      </c>
      <c r="I342" s="62" t="s">
        <v>46</v>
      </c>
      <c r="J342" s="62" t="s">
        <v>503</v>
      </c>
      <c r="K342" s="62" t="s">
        <v>2347</v>
      </c>
      <c r="L342" s="62" t="s">
        <v>1758</v>
      </c>
      <c r="M342" s="62" t="s">
        <v>31</v>
      </c>
      <c r="N342" s="68" t="s">
        <v>2348</v>
      </c>
      <c r="O342" s="71" t="s">
        <v>2349</v>
      </c>
      <c r="P342" s="73">
        <v>73419666</v>
      </c>
      <c r="Q342" s="64" t="s">
        <v>2350</v>
      </c>
    </row>
    <row r="343" spans="1:17" ht="37.5" customHeight="1" x14ac:dyDescent="0.15">
      <c r="A343" s="58">
        <v>0</v>
      </c>
      <c r="B343" s="23">
        <f t="shared" si="5"/>
        <v>0</v>
      </c>
      <c r="C343" s="60" t="s">
        <v>2351</v>
      </c>
      <c r="D343" s="60" t="s">
        <v>2352</v>
      </c>
      <c r="E343" s="58">
        <v>2026</v>
      </c>
      <c r="F343" s="58">
        <v>460</v>
      </c>
      <c r="G343" s="62" t="s">
        <v>27</v>
      </c>
      <c r="H343" s="65">
        <v>2775.3</v>
      </c>
      <c r="I343" s="62" t="s">
        <v>746</v>
      </c>
      <c r="J343" s="62" t="s">
        <v>503</v>
      </c>
      <c r="K343" s="62" t="s">
        <v>2353</v>
      </c>
      <c r="L343" s="62" t="s">
        <v>2354</v>
      </c>
      <c r="M343" s="62" t="s">
        <v>31</v>
      </c>
      <c r="N343" s="68" t="s">
        <v>2355</v>
      </c>
      <c r="O343" s="71" t="s">
        <v>2356</v>
      </c>
      <c r="P343" s="73">
        <v>73482819</v>
      </c>
      <c r="Q343" s="64" t="s">
        <v>2357</v>
      </c>
    </row>
    <row r="344" spans="1:17" ht="37.5" customHeight="1" x14ac:dyDescent="0.15">
      <c r="A344" s="58">
        <v>0</v>
      </c>
      <c r="B344" s="23">
        <f t="shared" si="5"/>
        <v>0</v>
      </c>
      <c r="C344" s="60" t="s">
        <v>2358</v>
      </c>
      <c r="D344" s="60" t="s">
        <v>1434</v>
      </c>
      <c r="E344" s="58">
        <v>2026</v>
      </c>
      <c r="F344" s="58">
        <v>80</v>
      </c>
      <c r="G344" s="62" t="s">
        <v>45</v>
      </c>
      <c r="H344" s="65">
        <v>838.2</v>
      </c>
      <c r="I344" s="62" t="s">
        <v>46</v>
      </c>
      <c r="J344" s="62" t="s">
        <v>503</v>
      </c>
      <c r="K344" s="62" t="s">
        <v>2359</v>
      </c>
      <c r="L344" s="62" t="s">
        <v>2360</v>
      </c>
      <c r="M344" s="62" t="s">
        <v>31</v>
      </c>
      <c r="N344" s="68" t="s">
        <v>2361</v>
      </c>
      <c r="O344" s="71" t="s">
        <v>2362</v>
      </c>
      <c r="P344" s="73">
        <v>73518873</v>
      </c>
      <c r="Q344" s="64" t="s">
        <v>2363</v>
      </c>
    </row>
    <row r="345" spans="1:17" ht="37.5" customHeight="1" x14ac:dyDescent="0.15">
      <c r="A345" s="58">
        <v>0</v>
      </c>
      <c r="B345" s="23">
        <f t="shared" si="5"/>
        <v>0</v>
      </c>
      <c r="C345" s="60" t="s">
        <v>2364</v>
      </c>
      <c r="D345" s="60" t="s">
        <v>2365</v>
      </c>
      <c r="E345" s="58">
        <v>2026</v>
      </c>
      <c r="F345" s="58">
        <v>92</v>
      </c>
      <c r="G345" s="62" t="s">
        <v>45</v>
      </c>
      <c r="H345" s="65">
        <v>632.5</v>
      </c>
      <c r="I345" s="62" t="s">
        <v>2366</v>
      </c>
      <c r="J345" s="62" t="s">
        <v>503</v>
      </c>
      <c r="K345" s="62" t="s">
        <v>2367</v>
      </c>
      <c r="L345" s="62" t="s">
        <v>2368</v>
      </c>
      <c r="M345" s="62" t="s">
        <v>31</v>
      </c>
      <c r="N345" s="68" t="s">
        <v>2369</v>
      </c>
      <c r="O345" s="71" t="s">
        <v>2370</v>
      </c>
      <c r="P345" s="73">
        <v>73527631</v>
      </c>
      <c r="Q345" s="64" t="s">
        <v>2371</v>
      </c>
    </row>
    <row r="346" spans="1:17" ht="37.5" customHeight="1" x14ac:dyDescent="0.15">
      <c r="A346" s="58">
        <v>0</v>
      </c>
      <c r="B346" s="23">
        <f t="shared" si="5"/>
        <v>0</v>
      </c>
      <c r="C346" s="60" t="s">
        <v>2372</v>
      </c>
      <c r="D346" s="60" t="s">
        <v>2373</v>
      </c>
      <c r="E346" s="58">
        <v>2026</v>
      </c>
      <c r="F346" s="58">
        <v>192</v>
      </c>
      <c r="G346" s="62" t="s">
        <v>27</v>
      </c>
      <c r="H346" s="65">
        <v>1189.0999999999999</v>
      </c>
      <c r="I346" s="62" t="s">
        <v>46</v>
      </c>
      <c r="J346" s="62" t="s">
        <v>503</v>
      </c>
      <c r="K346" s="62" t="s">
        <v>2374</v>
      </c>
      <c r="L346" s="62" t="s">
        <v>2375</v>
      </c>
      <c r="M346" s="62" t="s">
        <v>31</v>
      </c>
      <c r="N346" s="68" t="s">
        <v>2376</v>
      </c>
      <c r="O346" s="71" t="s">
        <v>2377</v>
      </c>
      <c r="P346" s="73">
        <v>73482828</v>
      </c>
      <c r="Q346" s="64" t="s">
        <v>2378</v>
      </c>
    </row>
    <row r="347" spans="1:17" ht="37.5" customHeight="1" x14ac:dyDescent="0.15">
      <c r="A347" s="58">
        <v>0</v>
      </c>
      <c r="B347" s="23">
        <f t="shared" si="5"/>
        <v>0</v>
      </c>
      <c r="C347" s="60" t="s">
        <v>2379</v>
      </c>
      <c r="D347" s="60" t="s">
        <v>2380</v>
      </c>
      <c r="E347" s="58">
        <v>2025</v>
      </c>
      <c r="F347" s="58">
        <v>124</v>
      </c>
      <c r="G347" s="62" t="s">
        <v>45</v>
      </c>
      <c r="H347" s="65">
        <v>557.70000000000005</v>
      </c>
      <c r="I347" s="62" t="s">
        <v>46</v>
      </c>
      <c r="J347" s="62" t="s">
        <v>2381</v>
      </c>
      <c r="K347" s="62" t="s">
        <v>2382</v>
      </c>
      <c r="L347" s="62" t="s">
        <v>2383</v>
      </c>
      <c r="M347" s="62" t="s">
        <v>31</v>
      </c>
      <c r="N347" s="68" t="s">
        <v>2384</v>
      </c>
      <c r="O347" s="71" t="s">
        <v>2385</v>
      </c>
      <c r="P347" s="73">
        <v>73446383</v>
      </c>
      <c r="Q347" s="64" t="s">
        <v>2386</v>
      </c>
    </row>
    <row r="348" spans="1:17" ht="37.5" customHeight="1" x14ac:dyDescent="0.15">
      <c r="A348" s="58">
        <v>0</v>
      </c>
      <c r="B348" s="23">
        <f t="shared" si="5"/>
        <v>0</v>
      </c>
      <c r="C348" s="60" t="s">
        <v>2387</v>
      </c>
      <c r="D348" s="60" t="s">
        <v>2388</v>
      </c>
      <c r="E348" s="58">
        <v>2026</v>
      </c>
      <c r="F348" s="58">
        <v>208</v>
      </c>
      <c r="G348" s="62" t="s">
        <v>27</v>
      </c>
      <c r="H348" s="65">
        <v>2033.9</v>
      </c>
      <c r="I348" s="62" t="s">
        <v>2389</v>
      </c>
      <c r="J348" s="62" t="s">
        <v>2381</v>
      </c>
      <c r="K348" s="62" t="s">
        <v>2390</v>
      </c>
      <c r="L348" s="62" t="s">
        <v>2391</v>
      </c>
      <c r="M348" s="62" t="s">
        <v>31</v>
      </c>
      <c r="N348" s="68" t="s">
        <v>2392</v>
      </c>
      <c r="O348" s="71" t="s">
        <v>2393</v>
      </c>
      <c r="P348" s="73">
        <v>73482848</v>
      </c>
      <c r="Q348" s="64" t="s">
        <v>2394</v>
      </c>
    </row>
    <row r="349" spans="1:17" ht="37.5" customHeight="1" x14ac:dyDescent="0.15">
      <c r="A349" s="58">
        <v>0</v>
      </c>
      <c r="B349" s="23">
        <f t="shared" si="5"/>
        <v>0</v>
      </c>
      <c r="C349" s="60" t="s">
        <v>2395</v>
      </c>
      <c r="D349" s="60" t="s">
        <v>422</v>
      </c>
      <c r="E349" s="58">
        <v>2025</v>
      </c>
      <c r="F349" s="58">
        <v>212</v>
      </c>
      <c r="G349" s="62" t="s">
        <v>27</v>
      </c>
      <c r="H349" s="65">
        <v>1229.8</v>
      </c>
      <c r="I349" s="62" t="s">
        <v>2396</v>
      </c>
      <c r="J349" s="62" t="s">
        <v>2381</v>
      </c>
      <c r="K349" s="62" t="s">
        <v>2397</v>
      </c>
      <c r="L349" s="62" t="s">
        <v>2398</v>
      </c>
      <c r="M349" s="62" t="s">
        <v>31</v>
      </c>
      <c r="N349" s="68" t="s">
        <v>2399</v>
      </c>
      <c r="O349" s="71" t="s">
        <v>2400</v>
      </c>
      <c r="P349" s="73">
        <v>73429406</v>
      </c>
      <c r="Q349" s="64" t="s">
        <v>2401</v>
      </c>
    </row>
    <row r="350" spans="1:17" ht="37.5" customHeight="1" x14ac:dyDescent="0.15">
      <c r="A350" s="58">
        <v>0</v>
      </c>
      <c r="B350" s="23">
        <f t="shared" si="5"/>
        <v>0</v>
      </c>
      <c r="C350" s="60" t="s">
        <v>2402</v>
      </c>
      <c r="D350" s="60" t="s">
        <v>2403</v>
      </c>
      <c r="E350" s="58">
        <v>2025</v>
      </c>
      <c r="F350" s="58">
        <v>164</v>
      </c>
      <c r="G350" s="62" t="s">
        <v>27</v>
      </c>
      <c r="H350" s="65">
        <v>1032.9000000000001</v>
      </c>
      <c r="I350" s="62" t="s">
        <v>46</v>
      </c>
      <c r="J350" s="62" t="s">
        <v>2404</v>
      </c>
      <c r="K350" s="62" t="s">
        <v>2405</v>
      </c>
      <c r="L350" s="62" t="s">
        <v>2406</v>
      </c>
      <c r="M350" s="62" t="s">
        <v>31</v>
      </c>
      <c r="N350" s="68" t="s">
        <v>2407</v>
      </c>
      <c r="O350" s="71" t="s">
        <v>2408</v>
      </c>
      <c r="P350" s="73">
        <v>73470167</v>
      </c>
      <c r="Q350" s="64" t="s">
        <v>2409</v>
      </c>
    </row>
    <row r="351" spans="1:17" ht="37.5" customHeight="1" x14ac:dyDescent="0.15">
      <c r="A351" s="58">
        <v>0</v>
      </c>
      <c r="B351" s="23">
        <f t="shared" si="5"/>
        <v>0</v>
      </c>
      <c r="C351" s="60" t="s">
        <v>2410</v>
      </c>
      <c r="D351" s="60" t="s">
        <v>2411</v>
      </c>
      <c r="E351" s="58">
        <v>2025</v>
      </c>
      <c r="F351" s="58">
        <v>260</v>
      </c>
      <c r="G351" s="62" t="s">
        <v>27</v>
      </c>
      <c r="H351" s="65">
        <v>1170.4000000000001</v>
      </c>
      <c r="I351" s="62" t="s">
        <v>46</v>
      </c>
      <c r="J351" s="62" t="s">
        <v>2404</v>
      </c>
      <c r="K351" s="62" t="s">
        <v>2412</v>
      </c>
      <c r="L351" s="62" t="s">
        <v>2413</v>
      </c>
      <c r="M351" s="62" t="s">
        <v>31</v>
      </c>
      <c r="N351" s="68" t="s">
        <v>2414</v>
      </c>
      <c r="O351" s="71" t="s">
        <v>2415</v>
      </c>
      <c r="P351" s="73">
        <v>73446457</v>
      </c>
      <c r="Q351" s="64" t="s">
        <v>2416</v>
      </c>
    </row>
    <row r="352" spans="1:17" ht="37.5" customHeight="1" x14ac:dyDescent="0.15">
      <c r="A352" s="58">
        <v>0</v>
      </c>
      <c r="B352" s="23">
        <f t="shared" si="5"/>
        <v>0</v>
      </c>
      <c r="C352" s="60" t="s">
        <v>2417</v>
      </c>
      <c r="D352" s="60" t="s">
        <v>522</v>
      </c>
      <c r="E352" s="58">
        <v>2026</v>
      </c>
      <c r="F352" s="58">
        <v>104</v>
      </c>
      <c r="G352" s="62" t="s">
        <v>45</v>
      </c>
      <c r="H352" s="65">
        <v>459.8</v>
      </c>
      <c r="I352" s="62" t="s">
        <v>46</v>
      </c>
      <c r="J352" s="62" t="s">
        <v>2404</v>
      </c>
      <c r="K352" s="62" t="s">
        <v>529</v>
      </c>
      <c r="L352" s="62" t="s">
        <v>2418</v>
      </c>
      <c r="M352" s="62" t="s">
        <v>31</v>
      </c>
      <c r="N352" s="68" t="s">
        <v>2419</v>
      </c>
      <c r="O352" s="71" t="s">
        <v>2420</v>
      </c>
      <c r="P352" s="73">
        <v>73472225</v>
      </c>
      <c r="Q352" s="64" t="s">
        <v>2421</v>
      </c>
    </row>
    <row r="353" spans="1:17" ht="37.5" customHeight="1" x14ac:dyDescent="0.15">
      <c r="A353" s="58">
        <v>0</v>
      </c>
      <c r="B353" s="23">
        <f t="shared" si="5"/>
        <v>0</v>
      </c>
      <c r="C353" s="60" t="s">
        <v>2422</v>
      </c>
      <c r="D353" s="60" t="s">
        <v>522</v>
      </c>
      <c r="E353" s="58">
        <v>2025</v>
      </c>
      <c r="F353" s="58">
        <v>284</v>
      </c>
      <c r="G353" s="62" t="s">
        <v>27</v>
      </c>
      <c r="H353" s="65">
        <v>1256.2</v>
      </c>
      <c r="I353" s="62" t="s">
        <v>868</v>
      </c>
      <c r="J353" s="62" t="s">
        <v>2404</v>
      </c>
      <c r="K353" s="62" t="s">
        <v>2423</v>
      </c>
      <c r="L353" s="62" t="s">
        <v>2424</v>
      </c>
      <c r="M353" s="62" t="s">
        <v>31</v>
      </c>
      <c r="N353" s="68" t="s">
        <v>2425</v>
      </c>
      <c r="O353" s="71" t="s">
        <v>2426</v>
      </c>
      <c r="P353" s="73">
        <v>73446971</v>
      </c>
      <c r="Q353" s="64" t="s">
        <v>2427</v>
      </c>
    </row>
    <row r="354" spans="1:17" ht="37.5" customHeight="1" x14ac:dyDescent="0.15">
      <c r="A354" s="58">
        <v>0</v>
      </c>
      <c r="B354" s="23">
        <f t="shared" si="5"/>
        <v>0</v>
      </c>
      <c r="C354" s="60" t="s">
        <v>2428</v>
      </c>
      <c r="D354" s="60" t="s">
        <v>1833</v>
      </c>
      <c r="E354" s="58">
        <v>2026</v>
      </c>
      <c r="F354" s="58">
        <v>180</v>
      </c>
      <c r="G354" s="62" t="s">
        <v>27</v>
      </c>
      <c r="H354" s="65">
        <v>1134.0999999999999</v>
      </c>
      <c r="I354" s="62" t="s">
        <v>46</v>
      </c>
      <c r="J354" s="62" t="s">
        <v>2404</v>
      </c>
      <c r="K354" s="62" t="s">
        <v>2429</v>
      </c>
      <c r="L354" s="62" t="s">
        <v>2430</v>
      </c>
      <c r="M354" s="62" t="s">
        <v>31</v>
      </c>
      <c r="N354" s="68" t="s">
        <v>2431</v>
      </c>
      <c r="O354" s="71" t="s">
        <v>2432</v>
      </c>
      <c r="P354" s="73">
        <v>73489091</v>
      </c>
      <c r="Q354" s="64" t="s">
        <v>2433</v>
      </c>
    </row>
    <row r="355" spans="1:17" ht="37.5" customHeight="1" x14ac:dyDescent="0.15">
      <c r="A355" s="58">
        <v>0</v>
      </c>
      <c r="B355" s="23">
        <f t="shared" si="5"/>
        <v>0</v>
      </c>
      <c r="C355" s="60" t="s">
        <v>2434</v>
      </c>
      <c r="D355" s="60" t="s">
        <v>1833</v>
      </c>
      <c r="E355" s="58">
        <v>2025</v>
      </c>
      <c r="F355" s="58">
        <v>468</v>
      </c>
      <c r="G355" s="62" t="s">
        <v>27</v>
      </c>
      <c r="H355" s="65">
        <v>2898.5</v>
      </c>
      <c r="I355" s="62" t="s">
        <v>46</v>
      </c>
      <c r="J355" s="62" t="s">
        <v>2404</v>
      </c>
      <c r="K355" s="62" t="s">
        <v>2435</v>
      </c>
      <c r="L355" s="62" t="s">
        <v>2436</v>
      </c>
      <c r="M355" s="62" t="s">
        <v>31</v>
      </c>
      <c r="N355" s="68" t="s">
        <v>2437</v>
      </c>
      <c r="O355" s="71" t="s">
        <v>2438</v>
      </c>
      <c r="P355" s="73">
        <v>73413164</v>
      </c>
      <c r="Q355" s="64" t="s">
        <v>2439</v>
      </c>
    </row>
    <row r="356" spans="1:17" ht="37.5" customHeight="1" x14ac:dyDescent="0.15">
      <c r="A356" s="58">
        <v>0</v>
      </c>
      <c r="B356" s="23">
        <f t="shared" si="5"/>
        <v>0</v>
      </c>
      <c r="C356" s="60" t="s">
        <v>2440</v>
      </c>
      <c r="D356" s="60" t="s">
        <v>1833</v>
      </c>
      <c r="E356" s="58">
        <v>2026</v>
      </c>
      <c r="F356" s="58">
        <v>140</v>
      </c>
      <c r="G356" s="62" t="s">
        <v>45</v>
      </c>
      <c r="H356" s="65">
        <v>867.9</v>
      </c>
      <c r="I356" s="62" t="s">
        <v>46</v>
      </c>
      <c r="J356" s="62" t="s">
        <v>2404</v>
      </c>
      <c r="K356" s="62" t="s">
        <v>2441</v>
      </c>
      <c r="L356" s="62" t="s">
        <v>2442</v>
      </c>
      <c r="M356" s="62" t="s">
        <v>31</v>
      </c>
      <c r="N356" s="68" t="s">
        <v>2443</v>
      </c>
      <c r="O356" s="71" t="s">
        <v>2444</v>
      </c>
      <c r="P356" s="73">
        <v>73482859</v>
      </c>
      <c r="Q356" s="64" t="s">
        <v>2445</v>
      </c>
    </row>
    <row r="357" spans="1:17" ht="37.5" customHeight="1" x14ac:dyDescent="0.15">
      <c r="A357" s="58">
        <v>0</v>
      </c>
      <c r="B357" s="23">
        <f t="shared" si="5"/>
        <v>0</v>
      </c>
      <c r="C357" s="60" t="s">
        <v>2446</v>
      </c>
      <c r="D357" s="60" t="s">
        <v>1321</v>
      </c>
      <c r="E357" s="58">
        <v>2026</v>
      </c>
      <c r="F357" s="58">
        <v>96</v>
      </c>
      <c r="G357" s="62" t="s">
        <v>45</v>
      </c>
      <c r="H357" s="65">
        <v>424.6</v>
      </c>
      <c r="I357" s="62" t="s">
        <v>876</v>
      </c>
      <c r="J357" s="62" t="s">
        <v>2404</v>
      </c>
      <c r="K357" s="62" t="s">
        <v>2447</v>
      </c>
      <c r="L357" s="62" t="s">
        <v>2448</v>
      </c>
      <c r="M357" s="62" t="s">
        <v>31</v>
      </c>
      <c r="N357" s="68" t="s">
        <v>2449</v>
      </c>
      <c r="O357" s="71" t="s">
        <v>2450</v>
      </c>
      <c r="P357" s="73">
        <v>73482861</v>
      </c>
      <c r="Q357" s="64" t="s">
        <v>2451</v>
      </c>
    </row>
    <row r="358" spans="1:17" ht="37.5" customHeight="1" x14ac:dyDescent="0.15">
      <c r="A358" s="58">
        <v>0</v>
      </c>
      <c r="B358" s="23">
        <f t="shared" si="5"/>
        <v>0</v>
      </c>
      <c r="C358" s="60" t="s">
        <v>2452</v>
      </c>
      <c r="D358" s="60" t="s">
        <v>1321</v>
      </c>
      <c r="E358" s="58">
        <v>2026</v>
      </c>
      <c r="F358" s="58">
        <v>96</v>
      </c>
      <c r="G358" s="62" t="s">
        <v>45</v>
      </c>
      <c r="H358" s="65">
        <v>432.3</v>
      </c>
      <c r="I358" s="62" t="s">
        <v>876</v>
      </c>
      <c r="J358" s="62" t="s">
        <v>2404</v>
      </c>
      <c r="K358" s="62" t="s">
        <v>2453</v>
      </c>
      <c r="L358" s="62" t="s">
        <v>2454</v>
      </c>
      <c r="M358" s="62" t="s">
        <v>31</v>
      </c>
      <c r="N358" s="68" t="s">
        <v>2455</v>
      </c>
      <c r="O358" s="71" t="s">
        <v>2456</v>
      </c>
      <c r="P358" s="73">
        <v>73489003</v>
      </c>
      <c r="Q358" s="64" t="s">
        <v>2457</v>
      </c>
    </row>
    <row r="359" spans="1:17" ht="37.5" customHeight="1" x14ac:dyDescent="0.15">
      <c r="A359" s="58">
        <v>0</v>
      </c>
      <c r="B359" s="23">
        <f t="shared" si="5"/>
        <v>0</v>
      </c>
      <c r="C359" s="60" t="s">
        <v>2458</v>
      </c>
      <c r="D359" s="60" t="s">
        <v>1321</v>
      </c>
      <c r="E359" s="58">
        <v>2026</v>
      </c>
      <c r="F359" s="58">
        <v>124</v>
      </c>
      <c r="G359" s="62" t="s">
        <v>45</v>
      </c>
      <c r="H359" s="65">
        <v>573.1</v>
      </c>
      <c r="I359" s="62" t="s">
        <v>46</v>
      </c>
      <c r="J359" s="62" t="s">
        <v>2404</v>
      </c>
      <c r="K359" s="62" t="s">
        <v>2459</v>
      </c>
      <c r="L359" s="62" t="s">
        <v>2460</v>
      </c>
      <c r="M359" s="62" t="s">
        <v>31</v>
      </c>
      <c r="N359" s="68" t="s">
        <v>2461</v>
      </c>
      <c r="O359" s="71" t="s">
        <v>2462</v>
      </c>
      <c r="P359" s="73">
        <v>73482863</v>
      </c>
      <c r="Q359" s="64" t="s">
        <v>2463</v>
      </c>
    </row>
    <row r="360" spans="1:17" ht="37.5" customHeight="1" x14ac:dyDescent="0.15">
      <c r="A360" s="58">
        <v>0</v>
      </c>
      <c r="B360" s="23">
        <f t="shared" si="5"/>
        <v>0</v>
      </c>
      <c r="C360" s="60" t="s">
        <v>2464</v>
      </c>
      <c r="D360" s="60" t="s">
        <v>2465</v>
      </c>
      <c r="E360" s="58">
        <v>2025</v>
      </c>
      <c r="F360" s="58">
        <v>104</v>
      </c>
      <c r="G360" s="62" t="s">
        <v>45</v>
      </c>
      <c r="H360" s="65">
        <v>655.6</v>
      </c>
      <c r="I360" s="62" t="s">
        <v>46</v>
      </c>
      <c r="J360" s="62" t="s">
        <v>2404</v>
      </c>
      <c r="K360" s="62" t="s">
        <v>2466</v>
      </c>
      <c r="L360" s="62" t="s">
        <v>2467</v>
      </c>
      <c r="M360" s="62" t="s">
        <v>31</v>
      </c>
      <c r="N360" s="68" t="s">
        <v>2468</v>
      </c>
      <c r="O360" s="71" t="s">
        <v>2469</v>
      </c>
      <c r="P360" s="73">
        <v>73446442</v>
      </c>
      <c r="Q360" s="64" t="s">
        <v>2470</v>
      </c>
    </row>
    <row r="361" spans="1:17" ht="37.5" customHeight="1" x14ac:dyDescent="0.15">
      <c r="A361" s="58">
        <v>0</v>
      </c>
      <c r="B361" s="23">
        <f t="shared" si="5"/>
        <v>0</v>
      </c>
      <c r="C361" s="60" t="s">
        <v>2471</v>
      </c>
      <c r="D361" s="60" t="s">
        <v>2472</v>
      </c>
      <c r="E361" s="58">
        <v>2026</v>
      </c>
      <c r="F361" s="58">
        <v>324</v>
      </c>
      <c r="G361" s="62" t="s">
        <v>27</v>
      </c>
      <c r="H361" s="65">
        <v>1798.5</v>
      </c>
      <c r="I361" s="62" t="s">
        <v>2473</v>
      </c>
      <c r="J361" s="62" t="s">
        <v>2404</v>
      </c>
      <c r="K361" s="62" t="s">
        <v>2474</v>
      </c>
      <c r="L361" s="62" t="s">
        <v>2475</v>
      </c>
      <c r="M361" s="62" t="s">
        <v>31</v>
      </c>
      <c r="N361" s="68" t="s">
        <v>2476</v>
      </c>
      <c r="O361" s="71" t="s">
        <v>2477</v>
      </c>
      <c r="P361" s="73">
        <v>73518855</v>
      </c>
      <c r="Q361" s="64" t="s">
        <v>2478</v>
      </c>
    </row>
    <row r="362" spans="1:17" ht="37.5" customHeight="1" x14ac:dyDescent="0.15">
      <c r="A362" s="58">
        <v>0</v>
      </c>
      <c r="B362" s="23">
        <f t="shared" si="5"/>
        <v>0</v>
      </c>
      <c r="C362" s="60" t="s">
        <v>2479</v>
      </c>
      <c r="D362" s="60" t="s">
        <v>1833</v>
      </c>
      <c r="E362" s="58">
        <v>2026</v>
      </c>
      <c r="F362" s="58">
        <v>240</v>
      </c>
      <c r="G362" s="62" t="s">
        <v>27</v>
      </c>
      <c r="H362" s="65">
        <v>1512.5</v>
      </c>
      <c r="I362" s="62" t="s">
        <v>46</v>
      </c>
      <c r="J362" s="62" t="s">
        <v>2404</v>
      </c>
      <c r="K362" s="62" t="s">
        <v>2480</v>
      </c>
      <c r="L362" s="62" t="s">
        <v>2481</v>
      </c>
      <c r="M362" s="62" t="s">
        <v>31</v>
      </c>
      <c r="N362" s="68" t="s">
        <v>2482</v>
      </c>
      <c r="O362" s="71" t="s">
        <v>2483</v>
      </c>
      <c r="P362" s="73">
        <v>73477947</v>
      </c>
      <c r="Q362" s="64" t="s">
        <v>2484</v>
      </c>
    </row>
    <row r="363" spans="1:17" ht="37.5" customHeight="1" x14ac:dyDescent="0.15">
      <c r="A363" s="58">
        <v>0</v>
      </c>
      <c r="B363" s="23">
        <f t="shared" si="5"/>
        <v>0</v>
      </c>
      <c r="C363" s="60" t="s">
        <v>2485</v>
      </c>
      <c r="D363" s="60" t="s">
        <v>2486</v>
      </c>
      <c r="E363" s="58">
        <v>2025</v>
      </c>
      <c r="F363" s="58">
        <v>152</v>
      </c>
      <c r="G363" s="62" t="s">
        <v>27</v>
      </c>
      <c r="H363" s="65">
        <v>684.2</v>
      </c>
      <c r="I363" s="62" t="s">
        <v>46</v>
      </c>
      <c r="J363" s="62" t="s">
        <v>2404</v>
      </c>
      <c r="K363" s="62" t="s">
        <v>2487</v>
      </c>
      <c r="L363" s="62" t="s">
        <v>2488</v>
      </c>
      <c r="M363" s="62" t="s">
        <v>31</v>
      </c>
      <c r="N363" s="68" t="s">
        <v>2489</v>
      </c>
      <c r="O363" s="71" t="s">
        <v>2490</v>
      </c>
      <c r="P363" s="73">
        <v>73470150</v>
      </c>
      <c r="Q363" s="64" t="s">
        <v>2491</v>
      </c>
    </row>
    <row r="364" spans="1:17" ht="37.5" customHeight="1" x14ac:dyDescent="0.15">
      <c r="A364" s="58">
        <v>0</v>
      </c>
      <c r="B364" s="23">
        <f t="shared" si="5"/>
        <v>0</v>
      </c>
      <c r="C364" s="60" t="s">
        <v>2492</v>
      </c>
      <c r="D364" s="60" t="s">
        <v>2493</v>
      </c>
      <c r="E364" s="58">
        <v>2026</v>
      </c>
      <c r="F364" s="58">
        <v>100</v>
      </c>
      <c r="G364" s="62" t="s">
        <v>45</v>
      </c>
      <c r="H364" s="65">
        <v>1039.5</v>
      </c>
      <c r="I364" s="62" t="s">
        <v>46</v>
      </c>
      <c r="J364" s="62" t="s">
        <v>2404</v>
      </c>
      <c r="K364" s="62" t="s">
        <v>2494</v>
      </c>
      <c r="L364" s="62" t="s">
        <v>2495</v>
      </c>
      <c r="M364" s="62" t="s">
        <v>31</v>
      </c>
      <c r="N364" s="68" t="s">
        <v>2496</v>
      </c>
      <c r="O364" s="71" t="s">
        <v>2497</v>
      </c>
      <c r="P364" s="73">
        <v>73520403</v>
      </c>
      <c r="Q364" s="64" t="s">
        <v>2498</v>
      </c>
    </row>
    <row r="365" spans="1:17" ht="37.5" customHeight="1" x14ac:dyDescent="0.15">
      <c r="A365" s="58">
        <v>0</v>
      </c>
      <c r="B365" s="23">
        <f t="shared" si="5"/>
        <v>0</v>
      </c>
      <c r="C365" s="60" t="s">
        <v>2499</v>
      </c>
      <c r="D365" s="60" t="s">
        <v>2500</v>
      </c>
      <c r="E365" s="58">
        <v>2026</v>
      </c>
      <c r="F365" s="58">
        <v>208</v>
      </c>
      <c r="G365" s="62" t="s">
        <v>45</v>
      </c>
      <c r="H365" s="65">
        <v>1497.1</v>
      </c>
      <c r="I365" s="62" t="s">
        <v>46</v>
      </c>
      <c r="J365" s="62" t="s">
        <v>2404</v>
      </c>
      <c r="K365" s="62" t="s">
        <v>2501</v>
      </c>
      <c r="L365" s="62" t="s">
        <v>2502</v>
      </c>
      <c r="M365" s="62" t="s">
        <v>31</v>
      </c>
      <c r="N365" s="68" t="s">
        <v>2503</v>
      </c>
      <c r="O365" s="71" t="s">
        <v>2504</v>
      </c>
      <c r="P365" s="73">
        <v>73480508</v>
      </c>
      <c r="Q365" s="64" t="s">
        <v>2505</v>
      </c>
    </row>
    <row r="366" spans="1:17" ht="37.5" customHeight="1" x14ac:dyDescent="0.15">
      <c r="A366" s="58">
        <v>0</v>
      </c>
      <c r="B366" s="23">
        <f t="shared" si="5"/>
        <v>0</v>
      </c>
      <c r="C366" s="60" t="s">
        <v>2506</v>
      </c>
      <c r="D366" s="60" t="s">
        <v>2507</v>
      </c>
      <c r="E366" s="58">
        <v>2025</v>
      </c>
      <c r="F366" s="58">
        <v>196</v>
      </c>
      <c r="G366" s="62" t="s">
        <v>27</v>
      </c>
      <c r="H366" s="65">
        <v>1197.9000000000001</v>
      </c>
      <c r="I366" s="62" t="s">
        <v>46</v>
      </c>
      <c r="J366" s="62" t="s">
        <v>2508</v>
      </c>
      <c r="K366" s="62" t="s">
        <v>2509</v>
      </c>
      <c r="L366" s="62" t="s">
        <v>2510</v>
      </c>
      <c r="M366" s="62" t="s">
        <v>31</v>
      </c>
      <c r="N366" s="68" t="s">
        <v>2511</v>
      </c>
      <c r="O366" s="71" t="s">
        <v>2512</v>
      </c>
      <c r="P366" s="73">
        <v>73446974</v>
      </c>
      <c r="Q366" s="64" t="s">
        <v>2513</v>
      </c>
    </row>
    <row r="367" spans="1:17" ht="37.5" customHeight="1" x14ac:dyDescent="0.15">
      <c r="A367" s="58">
        <v>0</v>
      </c>
      <c r="B367" s="23">
        <f t="shared" si="5"/>
        <v>0</v>
      </c>
      <c r="C367" s="60" t="s">
        <v>2514</v>
      </c>
      <c r="D367" s="60" t="s">
        <v>2515</v>
      </c>
      <c r="E367" s="58">
        <v>2026</v>
      </c>
      <c r="F367" s="58">
        <v>412</v>
      </c>
      <c r="G367" s="62" t="s">
        <v>27</v>
      </c>
      <c r="H367" s="65">
        <v>1270.5</v>
      </c>
      <c r="I367" s="62" t="s">
        <v>2516</v>
      </c>
      <c r="J367" s="62" t="s">
        <v>2508</v>
      </c>
      <c r="K367" s="62" t="s">
        <v>2517</v>
      </c>
      <c r="L367" s="62" t="s">
        <v>2518</v>
      </c>
      <c r="M367" s="62" t="s">
        <v>31</v>
      </c>
      <c r="N367" s="68" t="s">
        <v>2519</v>
      </c>
      <c r="O367" s="71" t="s">
        <v>2520</v>
      </c>
      <c r="P367" s="73">
        <v>73482875</v>
      </c>
      <c r="Q367" s="64" t="s">
        <v>2521</v>
      </c>
    </row>
    <row r="368" spans="1:17" ht="37.5" customHeight="1" x14ac:dyDescent="0.15">
      <c r="A368" s="58">
        <v>0</v>
      </c>
      <c r="B368" s="23">
        <f t="shared" si="5"/>
        <v>0</v>
      </c>
      <c r="C368" s="60" t="s">
        <v>2522</v>
      </c>
      <c r="D368" s="60" t="s">
        <v>2523</v>
      </c>
      <c r="E368" s="58">
        <v>2025</v>
      </c>
      <c r="F368" s="58">
        <v>268</v>
      </c>
      <c r="G368" s="62" t="s">
        <v>27</v>
      </c>
      <c r="H368" s="65">
        <v>1626.9</v>
      </c>
      <c r="I368" s="62" t="s">
        <v>2524</v>
      </c>
      <c r="J368" s="62" t="s">
        <v>2508</v>
      </c>
      <c r="K368" s="62" t="s">
        <v>2525</v>
      </c>
      <c r="L368" s="62" t="s">
        <v>2526</v>
      </c>
      <c r="M368" s="62" t="s">
        <v>31</v>
      </c>
      <c r="N368" s="68" t="s">
        <v>2527</v>
      </c>
      <c r="O368" s="71" t="s">
        <v>2528</v>
      </c>
      <c r="P368" s="73">
        <v>73461161</v>
      </c>
      <c r="Q368" s="64" t="s">
        <v>2529</v>
      </c>
    </row>
    <row r="369" spans="1:17" ht="37.5" customHeight="1" x14ac:dyDescent="0.15">
      <c r="A369" s="58">
        <v>0</v>
      </c>
      <c r="B369" s="23">
        <f t="shared" si="5"/>
        <v>0</v>
      </c>
      <c r="C369" s="60" t="s">
        <v>2530</v>
      </c>
      <c r="D369" s="60" t="s">
        <v>2531</v>
      </c>
      <c r="E369" s="58">
        <v>2025</v>
      </c>
      <c r="F369" s="58">
        <v>408</v>
      </c>
      <c r="G369" s="62" t="s">
        <v>27</v>
      </c>
      <c r="H369" s="65">
        <v>1676.4</v>
      </c>
      <c r="I369" s="62" t="s">
        <v>2532</v>
      </c>
      <c r="J369" s="62" t="s">
        <v>2508</v>
      </c>
      <c r="K369" s="62" t="s">
        <v>2533</v>
      </c>
      <c r="L369" s="62" t="s">
        <v>2534</v>
      </c>
      <c r="M369" s="62" t="s">
        <v>31</v>
      </c>
      <c r="N369" s="68" t="s">
        <v>2535</v>
      </c>
      <c r="O369" s="71" t="s">
        <v>2536</v>
      </c>
      <c r="P369" s="73">
        <v>73461147</v>
      </c>
      <c r="Q369" s="64" t="s">
        <v>2537</v>
      </c>
    </row>
    <row r="370" spans="1:17" ht="37.5" customHeight="1" x14ac:dyDescent="0.15">
      <c r="A370" s="58">
        <v>0</v>
      </c>
      <c r="B370" s="23">
        <f t="shared" si="5"/>
        <v>0</v>
      </c>
      <c r="C370" s="60" t="s">
        <v>2538</v>
      </c>
      <c r="D370" s="60" t="s">
        <v>2539</v>
      </c>
      <c r="E370" s="58">
        <v>2026</v>
      </c>
      <c r="F370" s="58">
        <v>288</v>
      </c>
      <c r="G370" s="62" t="s">
        <v>27</v>
      </c>
      <c r="H370" s="65">
        <v>2030.6</v>
      </c>
      <c r="I370" s="62" t="s">
        <v>2540</v>
      </c>
      <c r="J370" s="62" t="s">
        <v>2508</v>
      </c>
      <c r="K370" s="62" t="s">
        <v>2541</v>
      </c>
      <c r="L370" s="62" t="s">
        <v>2542</v>
      </c>
      <c r="M370" s="62" t="s">
        <v>31</v>
      </c>
      <c r="N370" s="68" t="s">
        <v>2543</v>
      </c>
      <c r="O370" s="71" t="s">
        <v>2544</v>
      </c>
      <c r="P370" s="73">
        <v>73482891</v>
      </c>
      <c r="Q370" s="64" t="s">
        <v>2545</v>
      </c>
    </row>
    <row r="371" spans="1:17" ht="37.5" customHeight="1" x14ac:dyDescent="0.15">
      <c r="A371" s="58">
        <v>0</v>
      </c>
      <c r="B371" s="23">
        <f t="shared" si="5"/>
        <v>0</v>
      </c>
      <c r="C371" s="60" t="s">
        <v>2546</v>
      </c>
      <c r="D371" s="60" t="s">
        <v>2547</v>
      </c>
      <c r="E371" s="58">
        <v>2026</v>
      </c>
      <c r="F371" s="58">
        <v>520</v>
      </c>
      <c r="G371" s="62" t="s">
        <v>27</v>
      </c>
      <c r="H371" s="65">
        <v>3626.7</v>
      </c>
      <c r="I371" s="62" t="s">
        <v>46</v>
      </c>
      <c r="J371" s="62" t="s">
        <v>2508</v>
      </c>
      <c r="K371" s="62" t="s">
        <v>2548</v>
      </c>
      <c r="L371" s="62" t="s">
        <v>2549</v>
      </c>
      <c r="M371" s="62" t="s">
        <v>31</v>
      </c>
      <c r="N371" s="68" t="s">
        <v>2550</v>
      </c>
      <c r="O371" s="71" t="s">
        <v>2551</v>
      </c>
      <c r="P371" s="73">
        <v>73482894</v>
      </c>
      <c r="Q371" s="64" t="s">
        <v>2552</v>
      </c>
    </row>
    <row r="372" spans="1:17" ht="37.5" customHeight="1" x14ac:dyDescent="0.15">
      <c r="A372" s="58">
        <v>0</v>
      </c>
      <c r="B372" s="23">
        <f t="shared" si="5"/>
        <v>0</v>
      </c>
      <c r="C372" s="60" t="s">
        <v>2553</v>
      </c>
      <c r="D372" s="60" t="s">
        <v>2554</v>
      </c>
      <c r="E372" s="58">
        <v>2025</v>
      </c>
      <c r="F372" s="58">
        <v>304</v>
      </c>
      <c r="G372" s="62" t="s">
        <v>27</v>
      </c>
      <c r="H372" s="65">
        <v>1789.7</v>
      </c>
      <c r="I372" s="62" t="s">
        <v>46</v>
      </c>
      <c r="J372" s="62" t="s">
        <v>2508</v>
      </c>
      <c r="K372" s="62" t="s">
        <v>2548</v>
      </c>
      <c r="L372" s="62" t="s">
        <v>2549</v>
      </c>
      <c r="M372" s="62" t="s">
        <v>31</v>
      </c>
      <c r="N372" s="68" t="s">
        <v>2555</v>
      </c>
      <c r="O372" s="71" t="s">
        <v>2556</v>
      </c>
      <c r="P372" s="73">
        <v>73441050</v>
      </c>
      <c r="Q372" s="64" t="s">
        <v>2557</v>
      </c>
    </row>
    <row r="373" spans="1:17" ht="37.5" customHeight="1" x14ac:dyDescent="0.15">
      <c r="A373" s="58">
        <v>0</v>
      </c>
      <c r="B373" s="23">
        <f t="shared" si="5"/>
        <v>0</v>
      </c>
      <c r="C373" s="60" t="s">
        <v>2558</v>
      </c>
      <c r="D373" s="60" t="s">
        <v>2559</v>
      </c>
      <c r="E373" s="58">
        <v>2026</v>
      </c>
      <c r="F373" s="58">
        <v>220</v>
      </c>
      <c r="G373" s="62" t="s">
        <v>27</v>
      </c>
      <c r="H373" s="65">
        <v>973.5</v>
      </c>
      <c r="I373" s="62" t="s">
        <v>1947</v>
      </c>
      <c r="J373" s="62" t="s">
        <v>2508</v>
      </c>
      <c r="K373" s="62" t="s">
        <v>2560</v>
      </c>
      <c r="L373" s="62" t="s">
        <v>2561</v>
      </c>
      <c r="M373" s="62" t="s">
        <v>31</v>
      </c>
      <c r="N373" s="68" t="s">
        <v>2562</v>
      </c>
      <c r="O373" s="71" t="s">
        <v>2563</v>
      </c>
      <c r="P373" s="73">
        <v>73482903</v>
      </c>
      <c r="Q373" s="64" t="s">
        <v>2564</v>
      </c>
    </row>
    <row r="374" spans="1:17" ht="37.5" customHeight="1" x14ac:dyDescent="0.15">
      <c r="A374" s="58">
        <v>0</v>
      </c>
      <c r="B374" s="23">
        <f t="shared" si="5"/>
        <v>0</v>
      </c>
      <c r="C374" s="60" t="s">
        <v>2565</v>
      </c>
      <c r="D374" s="60" t="s">
        <v>2566</v>
      </c>
      <c r="E374" s="58">
        <v>2026</v>
      </c>
      <c r="F374" s="58">
        <v>192</v>
      </c>
      <c r="G374" s="62" t="s">
        <v>27</v>
      </c>
      <c r="H374" s="65">
        <v>1140.7</v>
      </c>
      <c r="I374" s="62" t="s">
        <v>2567</v>
      </c>
      <c r="J374" s="62" t="s">
        <v>2508</v>
      </c>
      <c r="K374" s="62" t="s">
        <v>2568</v>
      </c>
      <c r="L374" s="62" t="s">
        <v>2569</v>
      </c>
      <c r="M374" s="62" t="s">
        <v>31</v>
      </c>
      <c r="N374" s="68" t="s">
        <v>2570</v>
      </c>
      <c r="O374" s="71" t="s">
        <v>2571</v>
      </c>
      <c r="P374" s="73">
        <v>73482912</v>
      </c>
      <c r="Q374" s="64" t="s">
        <v>2572</v>
      </c>
    </row>
    <row r="375" spans="1:17" ht="37.5" customHeight="1" x14ac:dyDescent="0.15">
      <c r="A375" s="58">
        <v>0</v>
      </c>
      <c r="B375" s="23">
        <f t="shared" si="5"/>
        <v>0</v>
      </c>
      <c r="C375" s="60" t="s">
        <v>2573</v>
      </c>
      <c r="D375" s="60" t="s">
        <v>2574</v>
      </c>
      <c r="E375" s="58">
        <v>2026</v>
      </c>
      <c r="F375" s="58">
        <v>216</v>
      </c>
      <c r="G375" s="62" t="s">
        <v>27</v>
      </c>
      <c r="H375" s="65">
        <v>1452</v>
      </c>
      <c r="I375" s="62" t="s">
        <v>2575</v>
      </c>
      <c r="J375" s="62" t="s">
        <v>2508</v>
      </c>
      <c r="K375" s="62" t="s">
        <v>2576</v>
      </c>
      <c r="L375" s="62" t="s">
        <v>2577</v>
      </c>
      <c r="M375" s="62" t="s">
        <v>31</v>
      </c>
      <c r="N375" s="68" t="s">
        <v>2578</v>
      </c>
      <c r="O375" s="71" t="s">
        <v>2579</v>
      </c>
      <c r="P375" s="73">
        <v>73482914</v>
      </c>
      <c r="Q375" s="64" t="s">
        <v>2580</v>
      </c>
    </row>
    <row r="376" spans="1:17" ht="37.5" customHeight="1" x14ac:dyDescent="0.15">
      <c r="A376" s="58">
        <v>0</v>
      </c>
      <c r="B376" s="23">
        <f t="shared" si="5"/>
        <v>0</v>
      </c>
      <c r="C376" s="60" t="s">
        <v>2581</v>
      </c>
      <c r="D376" s="60" t="s">
        <v>2582</v>
      </c>
      <c r="E376" s="58">
        <v>2026</v>
      </c>
      <c r="F376" s="58">
        <v>480</v>
      </c>
      <c r="G376" s="62" t="s">
        <v>27</v>
      </c>
      <c r="H376" s="65">
        <v>1674.2</v>
      </c>
      <c r="I376" s="62" t="s">
        <v>2583</v>
      </c>
      <c r="J376" s="62" t="s">
        <v>2508</v>
      </c>
      <c r="K376" s="62" t="s">
        <v>2584</v>
      </c>
      <c r="L376" s="62" t="s">
        <v>2585</v>
      </c>
      <c r="M376" s="62" t="s">
        <v>31</v>
      </c>
      <c r="N376" s="68" t="s">
        <v>2586</v>
      </c>
      <c r="O376" s="71" t="s">
        <v>2587</v>
      </c>
      <c r="P376" s="73">
        <v>73518864</v>
      </c>
      <c r="Q376" s="64" t="s">
        <v>2588</v>
      </c>
    </row>
    <row r="377" spans="1:17" ht="37.5" customHeight="1" x14ac:dyDescent="0.15">
      <c r="A377" s="58">
        <v>0</v>
      </c>
      <c r="B377" s="23">
        <f t="shared" si="5"/>
        <v>0</v>
      </c>
      <c r="C377" s="60" t="s">
        <v>2589</v>
      </c>
      <c r="D377" s="60" t="s">
        <v>2515</v>
      </c>
      <c r="E377" s="58">
        <v>2026</v>
      </c>
      <c r="F377" s="58">
        <v>176</v>
      </c>
      <c r="G377" s="62" t="s">
        <v>27</v>
      </c>
      <c r="H377" s="65">
        <v>1126.4000000000001</v>
      </c>
      <c r="I377" s="62" t="s">
        <v>2590</v>
      </c>
      <c r="J377" s="62" t="s">
        <v>2508</v>
      </c>
      <c r="K377" s="62" t="s">
        <v>2591</v>
      </c>
      <c r="L377" s="62" t="s">
        <v>2592</v>
      </c>
      <c r="M377" s="62" t="s">
        <v>31</v>
      </c>
      <c r="N377" s="68" t="s">
        <v>2593</v>
      </c>
      <c r="O377" s="71" t="s">
        <v>2594</v>
      </c>
      <c r="P377" s="73">
        <v>73471758</v>
      </c>
      <c r="Q377" s="64" t="s">
        <v>2595</v>
      </c>
    </row>
    <row r="378" spans="1:17" ht="37.5" customHeight="1" x14ac:dyDescent="0.15">
      <c r="A378" s="58">
        <v>0</v>
      </c>
      <c r="B378" s="23">
        <f t="shared" si="5"/>
        <v>0</v>
      </c>
      <c r="C378" s="60" t="s">
        <v>2596</v>
      </c>
      <c r="D378" s="60" t="s">
        <v>2597</v>
      </c>
      <c r="E378" s="58">
        <v>2026</v>
      </c>
      <c r="F378" s="58">
        <v>52</v>
      </c>
      <c r="G378" s="62" t="s">
        <v>45</v>
      </c>
      <c r="H378" s="65">
        <v>699.6</v>
      </c>
      <c r="I378" s="62" t="s">
        <v>1743</v>
      </c>
      <c r="J378" s="62" t="s">
        <v>2508</v>
      </c>
      <c r="K378" s="62" t="s">
        <v>2598</v>
      </c>
      <c r="L378" s="62" t="s">
        <v>2599</v>
      </c>
      <c r="M378" s="62" t="s">
        <v>31</v>
      </c>
      <c r="N378" s="68" t="s">
        <v>2600</v>
      </c>
      <c r="O378" s="71" t="s">
        <v>2601</v>
      </c>
      <c r="P378" s="73">
        <v>73482929</v>
      </c>
      <c r="Q378" s="64" t="s">
        <v>2602</v>
      </c>
    </row>
    <row r="379" spans="1:17" ht="37.5" customHeight="1" x14ac:dyDescent="0.15">
      <c r="A379" s="58">
        <v>0</v>
      </c>
      <c r="B379" s="23">
        <f t="shared" si="5"/>
        <v>0</v>
      </c>
      <c r="C379" s="60" t="s">
        <v>2603</v>
      </c>
      <c r="D379" s="60" t="s">
        <v>2604</v>
      </c>
      <c r="E379" s="58">
        <v>2026</v>
      </c>
      <c r="F379" s="58">
        <v>168</v>
      </c>
      <c r="G379" s="62" t="s">
        <v>27</v>
      </c>
      <c r="H379" s="65">
        <v>1197.9000000000001</v>
      </c>
      <c r="I379" s="62" t="s">
        <v>46</v>
      </c>
      <c r="J379" s="62" t="s">
        <v>2508</v>
      </c>
      <c r="K379" s="62" t="s">
        <v>2605</v>
      </c>
      <c r="L379" s="62" t="s">
        <v>2606</v>
      </c>
      <c r="M379" s="62" t="s">
        <v>31</v>
      </c>
      <c r="N379" s="68" t="s">
        <v>2607</v>
      </c>
      <c r="O379" s="71" t="s">
        <v>2608</v>
      </c>
      <c r="P379" s="73">
        <v>73482930</v>
      </c>
      <c r="Q379" s="64" t="s">
        <v>2609</v>
      </c>
    </row>
    <row r="380" spans="1:17" ht="37.5" customHeight="1" x14ac:dyDescent="0.15">
      <c r="A380" s="58">
        <v>0</v>
      </c>
      <c r="B380" s="23">
        <f t="shared" si="5"/>
        <v>0</v>
      </c>
      <c r="C380" s="60" t="s">
        <v>2610</v>
      </c>
      <c r="D380" s="60" t="s">
        <v>2597</v>
      </c>
      <c r="E380" s="58">
        <v>2026</v>
      </c>
      <c r="F380" s="58">
        <v>152</v>
      </c>
      <c r="G380" s="62" t="s">
        <v>27</v>
      </c>
      <c r="H380" s="65">
        <v>1225.4000000000001</v>
      </c>
      <c r="I380" s="62" t="s">
        <v>2611</v>
      </c>
      <c r="J380" s="62" t="s">
        <v>2508</v>
      </c>
      <c r="K380" s="62" t="s">
        <v>2612</v>
      </c>
      <c r="L380" s="62" t="s">
        <v>2613</v>
      </c>
      <c r="M380" s="62" t="s">
        <v>31</v>
      </c>
      <c r="N380" s="68" t="s">
        <v>2614</v>
      </c>
      <c r="O380" s="71" t="s">
        <v>2615</v>
      </c>
      <c r="P380" s="73">
        <v>73482921</v>
      </c>
      <c r="Q380" s="64" t="s">
        <v>2616</v>
      </c>
    </row>
    <row r="381" spans="1:17" ht="37.5" customHeight="1" x14ac:dyDescent="0.15">
      <c r="A381" s="58">
        <v>0</v>
      </c>
      <c r="B381" s="23">
        <f t="shared" si="5"/>
        <v>0</v>
      </c>
      <c r="C381" s="60" t="s">
        <v>2617</v>
      </c>
      <c r="D381" s="60" t="s">
        <v>2618</v>
      </c>
      <c r="E381" s="58">
        <v>2025</v>
      </c>
      <c r="F381" s="58">
        <v>284</v>
      </c>
      <c r="G381" s="62" t="s">
        <v>27</v>
      </c>
      <c r="H381" s="65">
        <v>1135.2</v>
      </c>
      <c r="I381" s="62" t="s">
        <v>2619</v>
      </c>
      <c r="J381" s="62" t="s">
        <v>2508</v>
      </c>
      <c r="K381" s="62" t="s">
        <v>2620</v>
      </c>
      <c r="L381" s="62" t="s">
        <v>2621</v>
      </c>
      <c r="M381" s="62" t="s">
        <v>31</v>
      </c>
      <c r="N381" s="68" t="s">
        <v>2622</v>
      </c>
      <c r="O381" s="71" t="s">
        <v>2623</v>
      </c>
      <c r="P381" s="73">
        <v>73419121</v>
      </c>
      <c r="Q381" s="64" t="s">
        <v>2624</v>
      </c>
    </row>
    <row r="382" spans="1:17" ht="37.5" customHeight="1" x14ac:dyDescent="0.15">
      <c r="A382" s="58">
        <v>0</v>
      </c>
      <c r="B382" s="23">
        <f t="shared" si="5"/>
        <v>0</v>
      </c>
      <c r="C382" s="60" t="s">
        <v>2625</v>
      </c>
      <c r="D382" s="60" t="s">
        <v>2626</v>
      </c>
      <c r="E382" s="58">
        <v>2026</v>
      </c>
      <c r="F382" s="58">
        <v>292</v>
      </c>
      <c r="G382" s="62" t="s">
        <v>27</v>
      </c>
      <c r="H382" s="65">
        <v>1436.6</v>
      </c>
      <c r="I382" s="62" t="s">
        <v>2627</v>
      </c>
      <c r="J382" s="62" t="s">
        <v>2508</v>
      </c>
      <c r="K382" s="62" t="s">
        <v>2628</v>
      </c>
      <c r="L382" s="62" t="s">
        <v>2629</v>
      </c>
      <c r="M382" s="62" t="s">
        <v>31</v>
      </c>
      <c r="N382" s="68" t="s">
        <v>2630</v>
      </c>
      <c r="O382" s="71" t="s">
        <v>2631</v>
      </c>
      <c r="P382" s="73">
        <v>73482941</v>
      </c>
      <c r="Q382" s="64" t="s">
        <v>2632</v>
      </c>
    </row>
    <row r="383" spans="1:17" ht="37.5" customHeight="1" x14ac:dyDescent="0.15">
      <c r="A383" s="58">
        <v>0</v>
      </c>
      <c r="B383" s="23">
        <f t="shared" si="5"/>
        <v>0</v>
      </c>
      <c r="C383" s="60" t="s">
        <v>2633</v>
      </c>
      <c r="D383" s="60" t="s">
        <v>2559</v>
      </c>
      <c r="E383" s="58">
        <v>2025</v>
      </c>
      <c r="F383" s="58">
        <v>156</v>
      </c>
      <c r="G383" s="62" t="s">
        <v>27</v>
      </c>
      <c r="H383" s="65">
        <v>965.8</v>
      </c>
      <c r="I383" s="62" t="s">
        <v>1743</v>
      </c>
      <c r="J383" s="62" t="s">
        <v>2508</v>
      </c>
      <c r="K383" s="62" t="s">
        <v>2634</v>
      </c>
      <c r="L383" s="62" t="s">
        <v>2635</v>
      </c>
      <c r="M383" s="62" t="s">
        <v>31</v>
      </c>
      <c r="N383" s="68" t="s">
        <v>2636</v>
      </c>
      <c r="O383" s="71" t="s">
        <v>2637</v>
      </c>
      <c r="P383" s="73">
        <v>73412990</v>
      </c>
      <c r="Q383" s="64" t="s">
        <v>2638</v>
      </c>
    </row>
    <row r="384" spans="1:17" ht="37.5" customHeight="1" x14ac:dyDescent="0.15">
      <c r="A384" s="58">
        <v>0</v>
      </c>
      <c r="B384" s="23">
        <f t="shared" si="5"/>
        <v>0</v>
      </c>
      <c r="C384" s="60" t="s">
        <v>2639</v>
      </c>
      <c r="D384" s="60" t="s">
        <v>2640</v>
      </c>
      <c r="E384" s="58">
        <v>2025</v>
      </c>
      <c r="F384" s="58">
        <v>536</v>
      </c>
      <c r="G384" s="62" t="s">
        <v>27</v>
      </c>
      <c r="H384" s="65">
        <v>2951.3</v>
      </c>
      <c r="I384" s="62" t="s">
        <v>46</v>
      </c>
      <c r="J384" s="62" t="s">
        <v>2508</v>
      </c>
      <c r="K384" s="62" t="s">
        <v>2641</v>
      </c>
      <c r="L384" s="62" t="s">
        <v>2642</v>
      </c>
      <c r="M384" s="62" t="s">
        <v>31</v>
      </c>
      <c r="N384" s="68" t="s">
        <v>2643</v>
      </c>
      <c r="O384" s="71" t="s">
        <v>2644</v>
      </c>
      <c r="P384" s="73">
        <v>73465770</v>
      </c>
      <c r="Q384" s="64" t="s">
        <v>2645</v>
      </c>
    </row>
    <row r="385" spans="1:17" ht="37.5" customHeight="1" x14ac:dyDescent="0.15">
      <c r="A385" s="58">
        <v>0</v>
      </c>
      <c r="B385" s="23">
        <f t="shared" si="5"/>
        <v>0</v>
      </c>
      <c r="C385" s="60" t="s">
        <v>2646</v>
      </c>
      <c r="D385" s="60" t="s">
        <v>2647</v>
      </c>
      <c r="E385" s="58">
        <v>2026</v>
      </c>
      <c r="F385" s="58">
        <v>476</v>
      </c>
      <c r="G385" s="62" t="s">
        <v>27</v>
      </c>
      <c r="H385" s="65">
        <v>2180.1999999999998</v>
      </c>
      <c r="I385" s="62" t="s">
        <v>2648</v>
      </c>
      <c r="J385" s="62" t="s">
        <v>2508</v>
      </c>
      <c r="K385" s="62" t="s">
        <v>2649</v>
      </c>
      <c r="L385" s="62" t="s">
        <v>2650</v>
      </c>
      <c r="M385" s="62" t="s">
        <v>31</v>
      </c>
      <c r="N385" s="68" t="s">
        <v>2651</v>
      </c>
      <c r="O385" s="71" t="s">
        <v>2652</v>
      </c>
      <c r="P385" s="73">
        <v>73482946</v>
      </c>
      <c r="Q385" s="64" t="s">
        <v>2653</v>
      </c>
    </row>
    <row r="386" spans="1:17" ht="37.5" customHeight="1" x14ac:dyDescent="0.15">
      <c r="A386" s="58">
        <v>0</v>
      </c>
      <c r="B386" s="23">
        <f t="shared" si="5"/>
        <v>0</v>
      </c>
      <c r="C386" s="60" t="s">
        <v>2654</v>
      </c>
      <c r="D386" s="60" t="s">
        <v>2655</v>
      </c>
      <c r="E386" s="58">
        <v>2026</v>
      </c>
      <c r="F386" s="58">
        <v>244</v>
      </c>
      <c r="G386" s="62" t="s">
        <v>27</v>
      </c>
      <c r="H386" s="65">
        <v>1106.5999999999999</v>
      </c>
      <c r="I386" s="62" t="s">
        <v>2656</v>
      </c>
      <c r="J386" s="62" t="s">
        <v>2657</v>
      </c>
      <c r="K386" s="62" t="s">
        <v>2658</v>
      </c>
      <c r="L386" s="62" t="s">
        <v>2659</v>
      </c>
      <c r="M386" s="62" t="s">
        <v>31</v>
      </c>
      <c r="N386" s="68" t="s">
        <v>2660</v>
      </c>
      <c r="O386" s="71" t="s">
        <v>2661</v>
      </c>
      <c r="P386" s="73">
        <v>73520653</v>
      </c>
      <c r="Q386" s="64" t="s">
        <v>2662</v>
      </c>
    </row>
    <row r="387" spans="1:17" ht="37.5" customHeight="1" x14ac:dyDescent="0.15">
      <c r="A387" s="58">
        <v>0</v>
      </c>
      <c r="B387" s="23">
        <f t="shared" si="5"/>
        <v>0</v>
      </c>
      <c r="C387" s="60" t="s">
        <v>2663</v>
      </c>
      <c r="D387" s="60" t="s">
        <v>2664</v>
      </c>
      <c r="E387" s="58">
        <v>2026</v>
      </c>
      <c r="F387" s="58">
        <v>140</v>
      </c>
      <c r="G387" s="62" t="s">
        <v>27</v>
      </c>
      <c r="H387" s="65">
        <v>932.8</v>
      </c>
      <c r="I387" s="62" t="s">
        <v>46</v>
      </c>
      <c r="J387" s="62" t="s">
        <v>2657</v>
      </c>
      <c r="K387" s="62" t="s">
        <v>2665</v>
      </c>
      <c r="L387" s="62" t="s">
        <v>2666</v>
      </c>
      <c r="M387" s="62" t="s">
        <v>31</v>
      </c>
      <c r="N387" s="68" t="s">
        <v>2667</v>
      </c>
      <c r="O387" s="71" t="s">
        <v>2668</v>
      </c>
      <c r="P387" s="73">
        <v>73534703</v>
      </c>
      <c r="Q387" s="64" t="s">
        <v>2669</v>
      </c>
    </row>
    <row r="388" spans="1:17" ht="37.5" customHeight="1" x14ac:dyDescent="0.15">
      <c r="A388" s="58">
        <v>0</v>
      </c>
      <c r="B388" s="23">
        <f t="shared" si="5"/>
        <v>0</v>
      </c>
      <c r="C388" s="60" t="s">
        <v>2670</v>
      </c>
      <c r="D388" s="60" t="s">
        <v>2671</v>
      </c>
      <c r="E388" s="58">
        <v>2026</v>
      </c>
      <c r="F388" s="58">
        <v>280</v>
      </c>
      <c r="G388" s="62" t="s">
        <v>27</v>
      </c>
      <c r="H388" s="65">
        <v>1278.2</v>
      </c>
      <c r="I388" s="62" t="s">
        <v>2672</v>
      </c>
      <c r="J388" s="62" t="s">
        <v>2657</v>
      </c>
      <c r="K388" s="62" t="s">
        <v>2673</v>
      </c>
      <c r="L388" s="62" t="s">
        <v>2674</v>
      </c>
      <c r="M388" s="62" t="s">
        <v>31</v>
      </c>
      <c r="N388" s="68" t="s">
        <v>2675</v>
      </c>
      <c r="O388" s="71" t="s">
        <v>2676</v>
      </c>
      <c r="P388" s="73">
        <v>73482935</v>
      </c>
      <c r="Q388" s="64" t="s">
        <v>2677</v>
      </c>
    </row>
    <row r="389" spans="1:17" ht="37.5" customHeight="1" x14ac:dyDescent="0.15">
      <c r="A389" s="58">
        <v>0</v>
      </c>
      <c r="B389" s="23">
        <f t="shared" si="5"/>
        <v>0</v>
      </c>
      <c r="C389" s="60" t="s">
        <v>2678</v>
      </c>
      <c r="D389" s="60" t="s">
        <v>2679</v>
      </c>
      <c r="E389" s="58">
        <v>2025</v>
      </c>
      <c r="F389" s="58">
        <v>228</v>
      </c>
      <c r="G389" s="62" t="s">
        <v>27</v>
      </c>
      <c r="H389" s="65">
        <v>1635.7</v>
      </c>
      <c r="I389" s="62" t="s">
        <v>2680</v>
      </c>
      <c r="J389" s="62" t="s">
        <v>2657</v>
      </c>
      <c r="K389" s="62" t="s">
        <v>2681</v>
      </c>
      <c r="L389" s="62" t="s">
        <v>2682</v>
      </c>
      <c r="M389" s="62" t="s">
        <v>31</v>
      </c>
      <c r="N389" s="68" t="s">
        <v>2683</v>
      </c>
      <c r="O389" s="71" t="s">
        <v>2684</v>
      </c>
      <c r="P389" s="73">
        <v>73454850</v>
      </c>
      <c r="Q389" s="64" t="s">
        <v>2685</v>
      </c>
    </row>
    <row r="390" spans="1:17" ht="37.5" customHeight="1" x14ac:dyDescent="0.15">
      <c r="A390" s="58">
        <v>0</v>
      </c>
      <c r="B390" s="23">
        <f t="shared" si="5"/>
        <v>0</v>
      </c>
      <c r="C390" s="60" t="s">
        <v>2686</v>
      </c>
      <c r="D390" s="60" t="s">
        <v>2687</v>
      </c>
      <c r="E390" s="58">
        <v>2025</v>
      </c>
      <c r="F390" s="58">
        <v>496</v>
      </c>
      <c r="G390" s="62" t="s">
        <v>27</v>
      </c>
      <c r="H390" s="65">
        <v>1533.4</v>
      </c>
      <c r="I390" s="62" t="s">
        <v>2688</v>
      </c>
      <c r="J390" s="62" t="s">
        <v>2657</v>
      </c>
      <c r="K390" s="62" t="s">
        <v>2689</v>
      </c>
      <c r="L390" s="62" t="s">
        <v>2690</v>
      </c>
      <c r="M390" s="62" t="s">
        <v>31</v>
      </c>
      <c r="N390" s="68" t="s">
        <v>2691</v>
      </c>
      <c r="O390" s="71" t="s">
        <v>2692</v>
      </c>
      <c r="P390" s="73">
        <v>73419114</v>
      </c>
      <c r="Q390" s="64" t="s">
        <v>2693</v>
      </c>
    </row>
    <row r="391" spans="1:17" ht="37.5" customHeight="1" x14ac:dyDescent="0.15">
      <c r="A391" s="58">
        <v>0</v>
      </c>
      <c r="B391" s="23">
        <f t="shared" si="5"/>
        <v>0</v>
      </c>
      <c r="C391" s="60" t="s">
        <v>2694</v>
      </c>
      <c r="D391" s="60" t="s">
        <v>2695</v>
      </c>
      <c r="E391" s="58">
        <v>2025</v>
      </c>
      <c r="F391" s="58">
        <v>396</v>
      </c>
      <c r="G391" s="62" t="s">
        <v>27</v>
      </c>
      <c r="H391" s="65">
        <v>1551</v>
      </c>
      <c r="I391" s="62" t="s">
        <v>2696</v>
      </c>
      <c r="J391" s="62" t="s">
        <v>2657</v>
      </c>
      <c r="K391" s="62" t="s">
        <v>2697</v>
      </c>
      <c r="L391" s="62" t="s">
        <v>2698</v>
      </c>
      <c r="M391" s="62" t="s">
        <v>31</v>
      </c>
      <c r="N391" s="68" t="s">
        <v>2699</v>
      </c>
      <c r="O391" s="71" t="s">
        <v>2700</v>
      </c>
      <c r="P391" s="73">
        <v>73450401</v>
      </c>
      <c r="Q391" s="64" t="s">
        <v>2701</v>
      </c>
    </row>
    <row r="392" spans="1:17" ht="37.5" customHeight="1" x14ac:dyDescent="0.15">
      <c r="A392" s="58">
        <v>0</v>
      </c>
      <c r="B392" s="23">
        <f t="shared" si="5"/>
        <v>0</v>
      </c>
      <c r="C392" s="60" t="s">
        <v>2702</v>
      </c>
      <c r="D392" s="60" t="s">
        <v>2703</v>
      </c>
      <c r="E392" s="58">
        <v>2026</v>
      </c>
      <c r="F392" s="58">
        <v>260</v>
      </c>
      <c r="G392" s="62" t="s">
        <v>27</v>
      </c>
      <c r="H392" s="65">
        <v>1663.2</v>
      </c>
      <c r="I392" s="62" t="s">
        <v>46</v>
      </c>
      <c r="J392" s="62" t="s">
        <v>2657</v>
      </c>
      <c r="K392" s="62" t="s">
        <v>2704</v>
      </c>
      <c r="L392" s="62" t="s">
        <v>2705</v>
      </c>
      <c r="M392" s="62" t="s">
        <v>31</v>
      </c>
      <c r="N392" s="68" t="s">
        <v>2706</v>
      </c>
      <c r="O392" s="71" t="s">
        <v>2707</v>
      </c>
      <c r="P392" s="73">
        <v>73480210</v>
      </c>
      <c r="Q392" s="64" t="s">
        <v>2708</v>
      </c>
    </row>
    <row r="393" spans="1:17" ht="37.5" customHeight="1" x14ac:dyDescent="0.15">
      <c r="A393" s="58">
        <v>0</v>
      </c>
      <c r="B393" s="23">
        <f t="shared" si="5"/>
        <v>0</v>
      </c>
      <c r="C393" s="60" t="s">
        <v>2709</v>
      </c>
      <c r="D393" s="60" t="s">
        <v>2710</v>
      </c>
      <c r="E393" s="58">
        <v>2025</v>
      </c>
      <c r="F393" s="58">
        <v>368</v>
      </c>
      <c r="G393" s="62" t="s">
        <v>27</v>
      </c>
      <c r="H393" s="65">
        <v>1193.5</v>
      </c>
      <c r="I393" s="62" t="s">
        <v>2711</v>
      </c>
      <c r="J393" s="62" t="s">
        <v>2657</v>
      </c>
      <c r="K393" s="62" t="s">
        <v>2712</v>
      </c>
      <c r="L393" s="62" t="s">
        <v>2713</v>
      </c>
      <c r="M393" s="62" t="s">
        <v>31</v>
      </c>
      <c r="N393" s="68" t="s">
        <v>2714</v>
      </c>
      <c r="O393" s="71" t="s">
        <v>2715</v>
      </c>
      <c r="P393" s="73">
        <v>73429341</v>
      </c>
      <c r="Q393" s="64" t="s">
        <v>2716</v>
      </c>
    </row>
    <row r="394" spans="1:17" ht="37.5" customHeight="1" x14ac:dyDescent="0.15">
      <c r="A394" s="58">
        <v>0</v>
      </c>
      <c r="B394" s="23">
        <f t="shared" ref="B394:B457" si="6">A394*H394</f>
        <v>0</v>
      </c>
      <c r="C394" s="60" t="s">
        <v>2717</v>
      </c>
      <c r="D394" s="60" t="s">
        <v>2703</v>
      </c>
      <c r="E394" s="58">
        <v>2025</v>
      </c>
      <c r="F394" s="58">
        <v>108</v>
      </c>
      <c r="G394" s="62" t="s">
        <v>45</v>
      </c>
      <c r="H394" s="65">
        <v>680.9</v>
      </c>
      <c r="I394" s="62" t="s">
        <v>46</v>
      </c>
      <c r="J394" s="62" t="s">
        <v>2657</v>
      </c>
      <c r="K394" s="62" t="s">
        <v>2704</v>
      </c>
      <c r="L394" s="62" t="s">
        <v>2718</v>
      </c>
      <c r="M394" s="62" t="s">
        <v>31</v>
      </c>
      <c r="N394" s="68" t="s">
        <v>2719</v>
      </c>
      <c r="O394" s="71" t="s">
        <v>2720</v>
      </c>
      <c r="P394" s="73">
        <v>73458333</v>
      </c>
      <c r="Q394" s="64" t="s">
        <v>2721</v>
      </c>
    </row>
    <row r="395" spans="1:17" ht="37.5" customHeight="1" x14ac:dyDescent="0.15">
      <c r="A395" s="58">
        <v>0</v>
      </c>
      <c r="B395" s="23">
        <f t="shared" si="6"/>
        <v>0</v>
      </c>
      <c r="C395" s="60" t="s">
        <v>2722</v>
      </c>
      <c r="D395" s="60" t="s">
        <v>2723</v>
      </c>
      <c r="E395" s="58">
        <v>2026</v>
      </c>
      <c r="F395" s="58">
        <v>320</v>
      </c>
      <c r="G395" s="62" t="s">
        <v>27</v>
      </c>
      <c r="H395" s="65">
        <v>1562</v>
      </c>
      <c r="I395" s="62" t="s">
        <v>46</v>
      </c>
      <c r="J395" s="62" t="s">
        <v>2657</v>
      </c>
      <c r="K395" s="62" t="s">
        <v>2724</v>
      </c>
      <c r="L395" s="62" t="s">
        <v>2725</v>
      </c>
      <c r="M395" s="62" t="s">
        <v>31</v>
      </c>
      <c r="N395" s="68" t="s">
        <v>2726</v>
      </c>
      <c r="O395" s="71" t="s">
        <v>2727</v>
      </c>
      <c r="P395" s="73">
        <v>73482970</v>
      </c>
      <c r="Q395" s="64" t="s">
        <v>2728</v>
      </c>
    </row>
    <row r="396" spans="1:17" ht="37.5" customHeight="1" x14ac:dyDescent="0.15">
      <c r="A396" s="58">
        <v>0</v>
      </c>
      <c r="B396" s="23">
        <f t="shared" si="6"/>
        <v>0</v>
      </c>
      <c r="C396" s="60" t="s">
        <v>2729</v>
      </c>
      <c r="D396" s="60" t="s">
        <v>2730</v>
      </c>
      <c r="E396" s="58">
        <v>2026</v>
      </c>
      <c r="F396" s="58">
        <v>176</v>
      </c>
      <c r="G396" s="62" t="s">
        <v>27</v>
      </c>
      <c r="H396" s="65">
        <v>1108.8</v>
      </c>
      <c r="I396" s="62" t="s">
        <v>2731</v>
      </c>
      <c r="J396" s="62" t="s">
        <v>2657</v>
      </c>
      <c r="K396" s="62" t="s">
        <v>2732</v>
      </c>
      <c r="L396" s="62" t="s">
        <v>2733</v>
      </c>
      <c r="M396" s="62" t="s">
        <v>31</v>
      </c>
      <c r="N396" s="68" t="s">
        <v>2734</v>
      </c>
      <c r="O396" s="71" t="s">
        <v>2735</v>
      </c>
      <c r="P396" s="73">
        <v>73517226</v>
      </c>
      <c r="Q396" s="64" t="s">
        <v>2736</v>
      </c>
    </row>
    <row r="397" spans="1:17" ht="37.5" customHeight="1" x14ac:dyDescent="0.15">
      <c r="A397" s="58">
        <v>0</v>
      </c>
      <c r="B397" s="23">
        <f t="shared" si="6"/>
        <v>0</v>
      </c>
      <c r="C397" s="60" t="s">
        <v>2737</v>
      </c>
      <c r="D397" s="60" t="s">
        <v>2738</v>
      </c>
      <c r="E397" s="58">
        <v>2026</v>
      </c>
      <c r="F397" s="58">
        <v>80</v>
      </c>
      <c r="G397" s="62" t="s">
        <v>45</v>
      </c>
      <c r="H397" s="65">
        <v>559.9</v>
      </c>
      <c r="I397" s="62" t="s">
        <v>46</v>
      </c>
      <c r="J397" s="62" t="s">
        <v>2657</v>
      </c>
      <c r="K397" s="62" t="s">
        <v>2739</v>
      </c>
      <c r="L397" s="62" t="s">
        <v>2740</v>
      </c>
      <c r="M397" s="62" t="s">
        <v>31</v>
      </c>
      <c r="N397" s="68" t="s">
        <v>2741</v>
      </c>
      <c r="O397" s="71" t="s">
        <v>2742</v>
      </c>
      <c r="P397" s="73">
        <v>73534828</v>
      </c>
      <c r="Q397" s="64" t="s">
        <v>2743</v>
      </c>
    </row>
    <row r="398" spans="1:17" ht="37.5" customHeight="1" x14ac:dyDescent="0.15">
      <c r="A398" s="58">
        <v>0</v>
      </c>
      <c r="B398" s="23">
        <f t="shared" si="6"/>
        <v>0</v>
      </c>
      <c r="C398" s="60" t="s">
        <v>2744</v>
      </c>
      <c r="D398" s="60" t="s">
        <v>2745</v>
      </c>
      <c r="E398" s="58">
        <v>2025</v>
      </c>
      <c r="F398" s="58">
        <v>196</v>
      </c>
      <c r="G398" s="62" t="s">
        <v>27</v>
      </c>
      <c r="H398" s="65">
        <v>1214.4000000000001</v>
      </c>
      <c r="I398" s="62" t="s">
        <v>46</v>
      </c>
      <c r="J398" s="62" t="s">
        <v>2657</v>
      </c>
      <c r="K398" s="62" t="s">
        <v>2746</v>
      </c>
      <c r="L398" s="62" t="s">
        <v>2747</v>
      </c>
      <c r="M398" s="62" t="s">
        <v>31</v>
      </c>
      <c r="N398" s="68" t="s">
        <v>2748</v>
      </c>
      <c r="O398" s="71" t="s">
        <v>2749</v>
      </c>
      <c r="P398" s="73">
        <v>73450545</v>
      </c>
      <c r="Q398" s="64" t="s">
        <v>2750</v>
      </c>
    </row>
    <row r="399" spans="1:17" ht="37.5" customHeight="1" x14ac:dyDescent="0.15">
      <c r="A399" s="58">
        <v>0</v>
      </c>
      <c r="B399" s="23">
        <f t="shared" si="6"/>
        <v>0</v>
      </c>
      <c r="C399" s="60" t="s">
        <v>2751</v>
      </c>
      <c r="D399" s="60" t="s">
        <v>2752</v>
      </c>
      <c r="E399" s="58">
        <v>2026</v>
      </c>
      <c r="F399" s="58">
        <v>496</v>
      </c>
      <c r="G399" s="62" t="s">
        <v>27</v>
      </c>
      <c r="H399" s="65">
        <v>3071.2</v>
      </c>
      <c r="I399" s="62" t="s">
        <v>46</v>
      </c>
      <c r="J399" s="62" t="s">
        <v>2657</v>
      </c>
      <c r="K399" s="62" t="s">
        <v>2753</v>
      </c>
      <c r="L399" s="62" t="s">
        <v>2754</v>
      </c>
      <c r="M399" s="62" t="s">
        <v>31</v>
      </c>
      <c r="N399" s="68" t="s">
        <v>2755</v>
      </c>
      <c r="O399" s="71" t="s">
        <v>2756</v>
      </c>
      <c r="P399" s="73">
        <v>73471153</v>
      </c>
      <c r="Q399" s="64" t="s">
        <v>2757</v>
      </c>
    </row>
    <row r="400" spans="1:17" ht="37.5" customHeight="1" x14ac:dyDescent="0.15">
      <c r="A400" s="58">
        <v>0</v>
      </c>
      <c r="B400" s="23">
        <f t="shared" si="6"/>
        <v>0</v>
      </c>
      <c r="C400" s="60" t="s">
        <v>2758</v>
      </c>
      <c r="D400" s="60" t="s">
        <v>2752</v>
      </c>
      <c r="E400" s="58">
        <v>2026</v>
      </c>
      <c r="F400" s="58">
        <v>312</v>
      </c>
      <c r="G400" s="62" t="s">
        <v>27</v>
      </c>
      <c r="H400" s="65">
        <v>1379.4</v>
      </c>
      <c r="I400" s="62" t="s">
        <v>46</v>
      </c>
      <c r="J400" s="62" t="s">
        <v>2657</v>
      </c>
      <c r="K400" s="62" t="s">
        <v>2759</v>
      </c>
      <c r="L400" s="62" t="s">
        <v>2760</v>
      </c>
      <c r="M400" s="62" t="s">
        <v>31</v>
      </c>
      <c r="N400" s="68" t="s">
        <v>2761</v>
      </c>
      <c r="O400" s="71" t="s">
        <v>2762</v>
      </c>
      <c r="P400" s="73">
        <v>73482974</v>
      </c>
      <c r="Q400" s="64" t="s">
        <v>2763</v>
      </c>
    </row>
    <row r="401" spans="1:17" ht="37.5" customHeight="1" x14ac:dyDescent="0.15">
      <c r="A401" s="58">
        <v>0</v>
      </c>
      <c r="B401" s="23">
        <f t="shared" si="6"/>
        <v>0</v>
      </c>
      <c r="C401" s="60" t="s">
        <v>2764</v>
      </c>
      <c r="D401" s="60" t="s">
        <v>2765</v>
      </c>
      <c r="E401" s="58">
        <v>2026</v>
      </c>
      <c r="F401" s="58">
        <v>592</v>
      </c>
      <c r="G401" s="62" t="s">
        <v>27</v>
      </c>
      <c r="H401" s="65">
        <v>1980</v>
      </c>
      <c r="I401" s="62" t="s">
        <v>2766</v>
      </c>
      <c r="J401" s="62" t="s">
        <v>2657</v>
      </c>
      <c r="K401" s="62" t="s">
        <v>2767</v>
      </c>
      <c r="L401" s="62" t="s">
        <v>2768</v>
      </c>
      <c r="M401" s="62" t="s">
        <v>31</v>
      </c>
      <c r="N401" s="68" t="s">
        <v>2769</v>
      </c>
      <c r="O401" s="71" t="s">
        <v>2770</v>
      </c>
      <c r="P401" s="73">
        <v>73518690</v>
      </c>
      <c r="Q401" s="64" t="s">
        <v>2771</v>
      </c>
    </row>
    <row r="402" spans="1:17" ht="37.5" customHeight="1" x14ac:dyDescent="0.15">
      <c r="A402" s="58">
        <v>0</v>
      </c>
      <c r="B402" s="23">
        <f t="shared" si="6"/>
        <v>0</v>
      </c>
      <c r="C402" s="60" t="s">
        <v>2772</v>
      </c>
      <c r="D402" s="60" t="s">
        <v>2773</v>
      </c>
      <c r="E402" s="58">
        <v>2026</v>
      </c>
      <c r="F402" s="58">
        <v>424</v>
      </c>
      <c r="G402" s="62" t="s">
        <v>27</v>
      </c>
      <c r="H402" s="65">
        <v>1740.2</v>
      </c>
      <c r="I402" s="62" t="s">
        <v>2774</v>
      </c>
      <c r="J402" s="62" t="s">
        <v>2657</v>
      </c>
      <c r="K402" s="62" t="s">
        <v>2775</v>
      </c>
      <c r="L402" s="62" t="s">
        <v>2776</v>
      </c>
      <c r="M402" s="62" t="s">
        <v>31</v>
      </c>
      <c r="N402" s="68" t="s">
        <v>2777</v>
      </c>
      <c r="O402" s="71" t="s">
        <v>2778</v>
      </c>
      <c r="P402" s="73">
        <v>73518468</v>
      </c>
      <c r="Q402" s="64" t="s">
        <v>2779</v>
      </c>
    </row>
    <row r="403" spans="1:17" ht="37.5" customHeight="1" x14ac:dyDescent="0.15">
      <c r="A403" s="58">
        <v>0</v>
      </c>
      <c r="B403" s="23">
        <f t="shared" si="6"/>
        <v>0</v>
      </c>
      <c r="C403" s="60" t="s">
        <v>2780</v>
      </c>
      <c r="D403" s="60" t="s">
        <v>2745</v>
      </c>
      <c r="E403" s="58">
        <v>2026</v>
      </c>
      <c r="F403" s="58">
        <v>224</v>
      </c>
      <c r="G403" s="62" t="s">
        <v>27</v>
      </c>
      <c r="H403" s="65">
        <v>1387.1</v>
      </c>
      <c r="I403" s="62" t="s">
        <v>46</v>
      </c>
      <c r="J403" s="62" t="s">
        <v>2657</v>
      </c>
      <c r="K403" s="62" t="s">
        <v>2781</v>
      </c>
      <c r="L403" s="62" t="s">
        <v>2782</v>
      </c>
      <c r="M403" s="62" t="s">
        <v>31</v>
      </c>
      <c r="N403" s="68" t="s">
        <v>2783</v>
      </c>
      <c r="O403" s="71" t="s">
        <v>2784</v>
      </c>
      <c r="P403" s="73">
        <v>73473615</v>
      </c>
      <c r="Q403" s="64" t="s">
        <v>2785</v>
      </c>
    </row>
    <row r="404" spans="1:17" ht="37.5" customHeight="1" x14ac:dyDescent="0.15">
      <c r="A404" s="58">
        <v>0</v>
      </c>
      <c r="B404" s="23">
        <f t="shared" si="6"/>
        <v>0</v>
      </c>
      <c r="C404" s="60" t="s">
        <v>2786</v>
      </c>
      <c r="D404" s="60" t="s">
        <v>2787</v>
      </c>
      <c r="E404" s="58">
        <v>2025</v>
      </c>
      <c r="F404" s="58">
        <v>172</v>
      </c>
      <c r="G404" s="62" t="s">
        <v>27</v>
      </c>
      <c r="H404" s="65">
        <v>1083.5</v>
      </c>
      <c r="I404" s="62" t="s">
        <v>46</v>
      </c>
      <c r="J404" s="62" t="s">
        <v>2657</v>
      </c>
      <c r="K404" s="62" t="s">
        <v>2788</v>
      </c>
      <c r="L404" s="62" t="s">
        <v>2789</v>
      </c>
      <c r="M404" s="62" t="s">
        <v>31</v>
      </c>
      <c r="N404" s="68" t="s">
        <v>2790</v>
      </c>
      <c r="O404" s="71" t="s">
        <v>2791</v>
      </c>
      <c r="P404" s="73">
        <v>73429614</v>
      </c>
      <c r="Q404" s="64" t="s">
        <v>2792</v>
      </c>
    </row>
    <row r="405" spans="1:17" ht="37.5" customHeight="1" x14ac:dyDescent="0.15">
      <c r="A405" s="58">
        <v>0</v>
      </c>
      <c r="B405" s="23">
        <f t="shared" si="6"/>
        <v>0</v>
      </c>
      <c r="C405" s="60" t="s">
        <v>2793</v>
      </c>
      <c r="D405" s="60" t="s">
        <v>2794</v>
      </c>
      <c r="E405" s="58">
        <v>2025</v>
      </c>
      <c r="F405" s="58">
        <v>192</v>
      </c>
      <c r="G405" s="62" t="s">
        <v>27</v>
      </c>
      <c r="H405" s="65">
        <v>849.2</v>
      </c>
      <c r="I405" s="62" t="s">
        <v>46</v>
      </c>
      <c r="J405" s="62" t="s">
        <v>2657</v>
      </c>
      <c r="K405" s="62" t="s">
        <v>2795</v>
      </c>
      <c r="L405" s="62" t="s">
        <v>2796</v>
      </c>
      <c r="M405" s="62" t="s">
        <v>31</v>
      </c>
      <c r="N405" s="68" t="s">
        <v>2797</v>
      </c>
      <c r="O405" s="71" t="s">
        <v>2798</v>
      </c>
      <c r="P405" s="73">
        <v>73419115</v>
      </c>
      <c r="Q405" s="64" t="s">
        <v>2799</v>
      </c>
    </row>
    <row r="406" spans="1:17" ht="37.5" customHeight="1" x14ac:dyDescent="0.15">
      <c r="A406" s="58">
        <v>0</v>
      </c>
      <c r="B406" s="23">
        <f t="shared" si="6"/>
        <v>0</v>
      </c>
      <c r="C406" s="60" t="s">
        <v>2800</v>
      </c>
      <c r="D406" s="60" t="s">
        <v>2801</v>
      </c>
      <c r="E406" s="58">
        <v>2026</v>
      </c>
      <c r="F406" s="58">
        <v>252</v>
      </c>
      <c r="G406" s="62" t="s">
        <v>27</v>
      </c>
      <c r="H406" s="65">
        <v>1898.6</v>
      </c>
      <c r="I406" s="62" t="s">
        <v>2802</v>
      </c>
      <c r="J406" s="62" t="s">
        <v>2657</v>
      </c>
      <c r="K406" s="62" t="s">
        <v>2803</v>
      </c>
      <c r="L406" s="62" t="s">
        <v>2804</v>
      </c>
      <c r="M406" s="62" t="s">
        <v>31</v>
      </c>
      <c r="N406" s="68" t="s">
        <v>2805</v>
      </c>
      <c r="O406" s="71" t="s">
        <v>2806</v>
      </c>
      <c r="P406" s="73">
        <v>73482980</v>
      </c>
      <c r="Q406" s="64" t="s">
        <v>2807</v>
      </c>
    </row>
    <row r="407" spans="1:17" ht="37.5" customHeight="1" x14ac:dyDescent="0.15">
      <c r="A407" s="58">
        <v>0</v>
      </c>
      <c r="B407" s="23">
        <f t="shared" si="6"/>
        <v>0</v>
      </c>
      <c r="C407" s="60" t="s">
        <v>2808</v>
      </c>
      <c r="D407" s="60" t="s">
        <v>2809</v>
      </c>
      <c r="E407" s="58">
        <v>2026</v>
      </c>
      <c r="F407" s="58">
        <v>320</v>
      </c>
      <c r="G407" s="62" t="s">
        <v>27</v>
      </c>
      <c r="H407" s="65">
        <v>1622.5</v>
      </c>
      <c r="I407" s="62" t="s">
        <v>2810</v>
      </c>
      <c r="J407" s="62" t="s">
        <v>2657</v>
      </c>
      <c r="K407" s="62" t="s">
        <v>2811</v>
      </c>
      <c r="L407" s="62" t="s">
        <v>2812</v>
      </c>
      <c r="M407" s="62" t="s">
        <v>31</v>
      </c>
      <c r="N407" s="68" t="s">
        <v>2813</v>
      </c>
      <c r="O407" s="71" t="s">
        <v>2814</v>
      </c>
      <c r="P407" s="73">
        <v>73482984</v>
      </c>
      <c r="Q407" s="64" t="s">
        <v>2815</v>
      </c>
    </row>
    <row r="408" spans="1:17" ht="37.5" customHeight="1" x14ac:dyDescent="0.15">
      <c r="A408" s="58">
        <v>0</v>
      </c>
      <c r="B408" s="23">
        <f t="shared" si="6"/>
        <v>0</v>
      </c>
      <c r="C408" s="60" t="s">
        <v>2816</v>
      </c>
      <c r="D408" s="60" t="s">
        <v>2801</v>
      </c>
      <c r="E408" s="58">
        <v>2026</v>
      </c>
      <c r="F408" s="58">
        <v>252</v>
      </c>
      <c r="G408" s="62" t="s">
        <v>27</v>
      </c>
      <c r="H408" s="65">
        <v>1559.8</v>
      </c>
      <c r="I408" s="62" t="s">
        <v>2817</v>
      </c>
      <c r="J408" s="62" t="s">
        <v>2657</v>
      </c>
      <c r="K408" s="62" t="s">
        <v>2818</v>
      </c>
      <c r="L408" s="62" t="s">
        <v>2819</v>
      </c>
      <c r="M408" s="62" t="s">
        <v>31</v>
      </c>
      <c r="N408" s="68" t="s">
        <v>2820</v>
      </c>
      <c r="O408" s="71" t="s">
        <v>2821</v>
      </c>
      <c r="P408" s="73">
        <v>73534586</v>
      </c>
      <c r="Q408" s="64" t="s">
        <v>2822</v>
      </c>
    </row>
    <row r="409" spans="1:17" ht="37.5" customHeight="1" x14ac:dyDescent="0.15">
      <c r="A409" s="58">
        <v>0</v>
      </c>
      <c r="B409" s="23">
        <f t="shared" si="6"/>
        <v>0</v>
      </c>
      <c r="C409" s="60" t="s">
        <v>2823</v>
      </c>
      <c r="D409" s="60" t="s">
        <v>2824</v>
      </c>
      <c r="E409" s="58">
        <v>2025</v>
      </c>
      <c r="F409" s="58">
        <v>376</v>
      </c>
      <c r="G409" s="62" t="s">
        <v>27</v>
      </c>
      <c r="H409" s="65">
        <v>1943.7</v>
      </c>
      <c r="I409" s="62" t="s">
        <v>2825</v>
      </c>
      <c r="J409" s="62" t="s">
        <v>2657</v>
      </c>
      <c r="K409" s="62" t="s">
        <v>2826</v>
      </c>
      <c r="L409" s="62" t="s">
        <v>2827</v>
      </c>
      <c r="M409" s="62" t="s">
        <v>31</v>
      </c>
      <c r="N409" s="68" t="s">
        <v>2828</v>
      </c>
      <c r="O409" s="71" t="s">
        <v>2829</v>
      </c>
      <c r="P409" s="73">
        <v>73450659</v>
      </c>
      <c r="Q409" s="64" t="s">
        <v>2830</v>
      </c>
    </row>
    <row r="410" spans="1:17" ht="37.5" customHeight="1" x14ac:dyDescent="0.15">
      <c r="A410" s="58">
        <v>0</v>
      </c>
      <c r="B410" s="23">
        <f t="shared" si="6"/>
        <v>0</v>
      </c>
      <c r="C410" s="60" t="s">
        <v>2831</v>
      </c>
      <c r="D410" s="60" t="s">
        <v>2703</v>
      </c>
      <c r="E410" s="58">
        <v>2026</v>
      </c>
      <c r="F410" s="58">
        <v>208</v>
      </c>
      <c r="G410" s="62" t="s">
        <v>27</v>
      </c>
      <c r="H410" s="65">
        <v>1360.7</v>
      </c>
      <c r="I410" s="62" t="s">
        <v>46</v>
      </c>
      <c r="J410" s="62" t="s">
        <v>2657</v>
      </c>
      <c r="K410" s="62" t="s">
        <v>2832</v>
      </c>
      <c r="L410" s="62" t="s">
        <v>2833</v>
      </c>
      <c r="M410" s="62" t="s">
        <v>31</v>
      </c>
      <c r="N410" s="68" t="s">
        <v>2834</v>
      </c>
      <c r="O410" s="71" t="s">
        <v>2835</v>
      </c>
      <c r="P410" s="73">
        <v>73480212</v>
      </c>
      <c r="Q410" s="64" t="s">
        <v>2836</v>
      </c>
    </row>
    <row r="411" spans="1:17" ht="37.5" customHeight="1" x14ac:dyDescent="0.15">
      <c r="A411" s="58">
        <v>0</v>
      </c>
      <c r="B411" s="23">
        <f t="shared" si="6"/>
        <v>0</v>
      </c>
      <c r="C411" s="60" t="s">
        <v>2837</v>
      </c>
      <c r="D411" s="60" t="s">
        <v>2838</v>
      </c>
      <c r="E411" s="58">
        <v>2026</v>
      </c>
      <c r="F411" s="58">
        <v>296</v>
      </c>
      <c r="G411" s="62" t="s">
        <v>27</v>
      </c>
      <c r="H411" s="65">
        <v>1436.6</v>
      </c>
      <c r="I411" s="62" t="s">
        <v>2839</v>
      </c>
      <c r="J411" s="62" t="s">
        <v>2657</v>
      </c>
      <c r="K411" s="62" t="s">
        <v>2840</v>
      </c>
      <c r="L411" s="62" t="s">
        <v>2841</v>
      </c>
      <c r="M411" s="62" t="s">
        <v>31</v>
      </c>
      <c r="N411" s="68" t="s">
        <v>2842</v>
      </c>
      <c r="O411" s="71" t="s">
        <v>2843</v>
      </c>
      <c r="P411" s="73">
        <v>73482993</v>
      </c>
      <c r="Q411" s="64" t="s">
        <v>2844</v>
      </c>
    </row>
    <row r="412" spans="1:17" ht="37.5" customHeight="1" x14ac:dyDescent="0.15">
      <c r="A412" s="58">
        <v>0</v>
      </c>
      <c r="B412" s="23">
        <f t="shared" si="6"/>
        <v>0</v>
      </c>
      <c r="C412" s="60" t="s">
        <v>2845</v>
      </c>
      <c r="D412" s="60" t="s">
        <v>2703</v>
      </c>
      <c r="E412" s="58">
        <v>2026</v>
      </c>
      <c r="F412" s="58">
        <v>292</v>
      </c>
      <c r="G412" s="62" t="s">
        <v>27</v>
      </c>
      <c r="H412" s="65">
        <v>1864.5</v>
      </c>
      <c r="I412" s="62" t="s">
        <v>46</v>
      </c>
      <c r="J412" s="62" t="s">
        <v>2657</v>
      </c>
      <c r="K412" s="62" t="s">
        <v>2846</v>
      </c>
      <c r="L412" s="62" t="s">
        <v>2847</v>
      </c>
      <c r="M412" s="62" t="s">
        <v>31</v>
      </c>
      <c r="N412" s="68" t="s">
        <v>2848</v>
      </c>
      <c r="O412" s="71" t="s">
        <v>2849</v>
      </c>
      <c r="P412" s="73">
        <v>73480214</v>
      </c>
      <c r="Q412" s="64" t="s">
        <v>2850</v>
      </c>
    </row>
    <row r="413" spans="1:17" ht="37.5" customHeight="1" x14ac:dyDescent="0.15">
      <c r="A413" s="58">
        <v>0</v>
      </c>
      <c r="B413" s="23">
        <f t="shared" si="6"/>
        <v>0</v>
      </c>
      <c r="C413" s="60" t="s">
        <v>2851</v>
      </c>
      <c r="D413" s="60" t="s">
        <v>2703</v>
      </c>
      <c r="E413" s="58">
        <v>2025</v>
      </c>
      <c r="F413" s="58">
        <v>56</v>
      </c>
      <c r="G413" s="62" t="s">
        <v>45</v>
      </c>
      <c r="H413" s="65">
        <v>275</v>
      </c>
      <c r="I413" s="62" t="s">
        <v>46</v>
      </c>
      <c r="J413" s="62" t="s">
        <v>2657</v>
      </c>
      <c r="K413" s="62" t="s">
        <v>1210</v>
      </c>
      <c r="L413" s="62" t="s">
        <v>2852</v>
      </c>
      <c r="M413" s="62" t="s">
        <v>31</v>
      </c>
      <c r="N413" s="68" t="s">
        <v>2853</v>
      </c>
      <c r="O413" s="71" t="s">
        <v>2854</v>
      </c>
      <c r="P413" s="73">
        <v>73444514</v>
      </c>
      <c r="Q413" s="64" t="s">
        <v>2855</v>
      </c>
    </row>
    <row r="414" spans="1:17" ht="37.5" customHeight="1" x14ac:dyDescent="0.15">
      <c r="A414" s="58">
        <v>0</v>
      </c>
      <c r="B414" s="23">
        <f t="shared" si="6"/>
        <v>0</v>
      </c>
      <c r="C414" s="60" t="s">
        <v>2856</v>
      </c>
      <c r="D414" s="60" t="s">
        <v>2857</v>
      </c>
      <c r="E414" s="58">
        <v>2025</v>
      </c>
      <c r="F414" s="58">
        <v>392</v>
      </c>
      <c r="G414" s="62" t="s">
        <v>27</v>
      </c>
      <c r="H414" s="65">
        <v>1509.2</v>
      </c>
      <c r="I414" s="62" t="s">
        <v>2858</v>
      </c>
      <c r="J414" s="62" t="s">
        <v>2657</v>
      </c>
      <c r="K414" s="62" t="s">
        <v>2859</v>
      </c>
      <c r="L414" s="62" t="s">
        <v>2860</v>
      </c>
      <c r="M414" s="62" t="s">
        <v>31</v>
      </c>
      <c r="N414" s="68" t="s">
        <v>2861</v>
      </c>
      <c r="O414" s="71" t="s">
        <v>2862</v>
      </c>
      <c r="P414" s="73">
        <v>73453506</v>
      </c>
      <c r="Q414" s="64" t="s">
        <v>2863</v>
      </c>
    </row>
    <row r="415" spans="1:17" ht="37.5" customHeight="1" x14ac:dyDescent="0.15">
      <c r="A415" s="58">
        <v>0</v>
      </c>
      <c r="B415" s="23">
        <f t="shared" si="6"/>
        <v>0</v>
      </c>
      <c r="C415" s="60" t="s">
        <v>2864</v>
      </c>
      <c r="D415" s="60" t="s">
        <v>2865</v>
      </c>
      <c r="E415" s="58">
        <v>2025</v>
      </c>
      <c r="F415" s="58">
        <v>104</v>
      </c>
      <c r="G415" s="62" t="s">
        <v>45</v>
      </c>
      <c r="H415" s="65">
        <v>401.5</v>
      </c>
      <c r="I415" s="62" t="s">
        <v>2866</v>
      </c>
      <c r="J415" s="62" t="s">
        <v>2657</v>
      </c>
      <c r="K415" s="62" t="s">
        <v>2867</v>
      </c>
      <c r="L415" s="62" t="s">
        <v>2868</v>
      </c>
      <c r="M415" s="62" t="s">
        <v>31</v>
      </c>
      <c r="N415" s="68" t="s">
        <v>2869</v>
      </c>
      <c r="O415" s="71" t="s">
        <v>2870</v>
      </c>
      <c r="P415" s="73">
        <v>73446484</v>
      </c>
      <c r="Q415" s="64" t="s">
        <v>2871</v>
      </c>
    </row>
    <row r="416" spans="1:17" ht="37.5" customHeight="1" x14ac:dyDescent="0.15">
      <c r="A416" s="58">
        <v>0</v>
      </c>
      <c r="B416" s="23">
        <f t="shared" si="6"/>
        <v>0</v>
      </c>
      <c r="C416" s="60" t="s">
        <v>2872</v>
      </c>
      <c r="D416" s="60" t="s">
        <v>2873</v>
      </c>
      <c r="E416" s="58">
        <v>2026</v>
      </c>
      <c r="F416" s="58">
        <v>224</v>
      </c>
      <c r="G416" s="62" t="s">
        <v>27</v>
      </c>
      <c r="H416" s="65">
        <v>1436.6</v>
      </c>
      <c r="I416" s="62" t="s">
        <v>46</v>
      </c>
      <c r="J416" s="62" t="s">
        <v>2657</v>
      </c>
      <c r="K416" s="62" t="s">
        <v>2874</v>
      </c>
      <c r="L416" s="62" t="s">
        <v>2875</v>
      </c>
      <c r="M416" s="62" t="s">
        <v>31</v>
      </c>
      <c r="N416" s="68" t="s">
        <v>2876</v>
      </c>
      <c r="O416" s="71" t="s">
        <v>2877</v>
      </c>
      <c r="P416" s="73">
        <v>73505807</v>
      </c>
      <c r="Q416" s="64" t="s">
        <v>2878</v>
      </c>
    </row>
    <row r="417" spans="1:17" ht="37.5" customHeight="1" x14ac:dyDescent="0.15">
      <c r="A417" s="58">
        <v>0</v>
      </c>
      <c r="B417" s="23">
        <f t="shared" si="6"/>
        <v>0</v>
      </c>
      <c r="C417" s="60" t="s">
        <v>2879</v>
      </c>
      <c r="D417" s="60" t="s">
        <v>2865</v>
      </c>
      <c r="E417" s="58">
        <v>2026</v>
      </c>
      <c r="F417" s="58">
        <v>108</v>
      </c>
      <c r="G417" s="62" t="s">
        <v>45</v>
      </c>
      <c r="H417" s="65">
        <v>462</v>
      </c>
      <c r="I417" s="62" t="s">
        <v>1947</v>
      </c>
      <c r="J417" s="62" t="s">
        <v>2657</v>
      </c>
      <c r="K417" s="62" t="s">
        <v>2880</v>
      </c>
      <c r="L417" s="62" t="s">
        <v>2881</v>
      </c>
      <c r="M417" s="62" t="s">
        <v>31</v>
      </c>
      <c r="N417" s="68" t="s">
        <v>2882</v>
      </c>
      <c r="O417" s="71" t="s">
        <v>2883</v>
      </c>
      <c r="P417" s="73">
        <v>73534692</v>
      </c>
      <c r="Q417" s="64" t="s">
        <v>2884</v>
      </c>
    </row>
    <row r="418" spans="1:17" ht="37.5" customHeight="1" x14ac:dyDescent="0.15">
      <c r="A418" s="58">
        <v>0</v>
      </c>
      <c r="B418" s="23">
        <f t="shared" si="6"/>
        <v>0</v>
      </c>
      <c r="C418" s="60" t="s">
        <v>2885</v>
      </c>
      <c r="D418" s="60" t="s">
        <v>2886</v>
      </c>
      <c r="E418" s="58">
        <v>2026</v>
      </c>
      <c r="F418" s="58">
        <v>88</v>
      </c>
      <c r="G418" s="62" t="s">
        <v>45</v>
      </c>
      <c r="H418" s="65">
        <v>862.4</v>
      </c>
      <c r="I418" s="62" t="s">
        <v>46</v>
      </c>
      <c r="J418" s="62" t="s">
        <v>2657</v>
      </c>
      <c r="K418" s="62" t="s">
        <v>2887</v>
      </c>
      <c r="L418" s="62" t="s">
        <v>2888</v>
      </c>
      <c r="M418" s="62" t="s">
        <v>31</v>
      </c>
      <c r="N418" s="68" t="s">
        <v>2889</v>
      </c>
      <c r="O418" s="71" t="s">
        <v>2890</v>
      </c>
      <c r="P418" s="73">
        <v>73516709</v>
      </c>
      <c r="Q418" s="64" t="s">
        <v>2891</v>
      </c>
    </row>
    <row r="419" spans="1:17" ht="37.5" customHeight="1" x14ac:dyDescent="0.15">
      <c r="A419" s="58">
        <v>0</v>
      </c>
      <c r="B419" s="23">
        <f t="shared" si="6"/>
        <v>0</v>
      </c>
      <c r="C419" s="60" t="s">
        <v>2892</v>
      </c>
      <c r="D419" s="60" t="s">
        <v>2893</v>
      </c>
      <c r="E419" s="58">
        <v>2026</v>
      </c>
      <c r="F419" s="58">
        <v>152</v>
      </c>
      <c r="G419" s="62" t="s">
        <v>27</v>
      </c>
      <c r="H419" s="65">
        <v>1382.7</v>
      </c>
      <c r="I419" s="62" t="s">
        <v>46</v>
      </c>
      <c r="J419" s="62" t="s">
        <v>2657</v>
      </c>
      <c r="K419" s="62" t="s">
        <v>2894</v>
      </c>
      <c r="L419" s="62" t="s">
        <v>2895</v>
      </c>
      <c r="M419" s="62" t="s">
        <v>31</v>
      </c>
      <c r="N419" s="68" t="s">
        <v>2896</v>
      </c>
      <c r="O419" s="71" t="s">
        <v>2897</v>
      </c>
      <c r="P419" s="73">
        <v>73527370</v>
      </c>
      <c r="Q419" s="64" t="s">
        <v>2898</v>
      </c>
    </row>
    <row r="420" spans="1:17" ht="37.5" customHeight="1" x14ac:dyDescent="0.15">
      <c r="A420" s="58">
        <v>0</v>
      </c>
      <c r="B420" s="23">
        <f t="shared" si="6"/>
        <v>0</v>
      </c>
      <c r="C420" s="60" t="s">
        <v>2899</v>
      </c>
      <c r="D420" s="60" t="s">
        <v>2773</v>
      </c>
      <c r="E420" s="58">
        <v>2025</v>
      </c>
      <c r="F420" s="58">
        <v>592</v>
      </c>
      <c r="G420" s="62" t="s">
        <v>27</v>
      </c>
      <c r="H420" s="65">
        <v>1846.9</v>
      </c>
      <c r="I420" s="62" t="s">
        <v>2900</v>
      </c>
      <c r="J420" s="62" t="s">
        <v>2657</v>
      </c>
      <c r="K420" s="62" t="s">
        <v>2901</v>
      </c>
      <c r="L420" s="62" t="s">
        <v>2902</v>
      </c>
      <c r="M420" s="62" t="s">
        <v>31</v>
      </c>
      <c r="N420" s="68" t="s">
        <v>2903</v>
      </c>
      <c r="O420" s="71" t="s">
        <v>2904</v>
      </c>
      <c r="P420" s="73">
        <v>73458426</v>
      </c>
      <c r="Q420" s="64" t="s">
        <v>2905</v>
      </c>
    </row>
    <row r="421" spans="1:17" ht="37.5" customHeight="1" x14ac:dyDescent="0.15">
      <c r="A421" s="58">
        <v>0</v>
      </c>
      <c r="B421" s="23">
        <f t="shared" si="6"/>
        <v>0</v>
      </c>
      <c r="C421" s="60" t="s">
        <v>2906</v>
      </c>
      <c r="D421" s="60" t="s">
        <v>2703</v>
      </c>
      <c r="E421" s="58">
        <v>2026</v>
      </c>
      <c r="F421" s="58">
        <v>260</v>
      </c>
      <c r="G421" s="62" t="s">
        <v>27</v>
      </c>
      <c r="H421" s="65">
        <v>1713.8</v>
      </c>
      <c r="I421" s="62" t="s">
        <v>46</v>
      </c>
      <c r="J421" s="62" t="s">
        <v>2657</v>
      </c>
      <c r="K421" s="62" t="s">
        <v>2704</v>
      </c>
      <c r="L421" s="62" t="s">
        <v>2907</v>
      </c>
      <c r="M421" s="62" t="s">
        <v>31</v>
      </c>
      <c r="N421" s="68" t="s">
        <v>2908</v>
      </c>
      <c r="O421" s="71" t="s">
        <v>2909</v>
      </c>
      <c r="P421" s="73">
        <v>73481730</v>
      </c>
      <c r="Q421" s="64" t="s">
        <v>2910</v>
      </c>
    </row>
    <row r="422" spans="1:17" ht="37.5" customHeight="1" x14ac:dyDescent="0.15">
      <c r="A422" s="58">
        <v>0</v>
      </c>
      <c r="B422" s="23">
        <f t="shared" si="6"/>
        <v>0</v>
      </c>
      <c r="C422" s="60" t="s">
        <v>2911</v>
      </c>
      <c r="D422" s="60" t="s">
        <v>2912</v>
      </c>
      <c r="E422" s="58">
        <v>2025</v>
      </c>
      <c r="F422" s="58">
        <v>280</v>
      </c>
      <c r="G422" s="62" t="s">
        <v>27</v>
      </c>
      <c r="H422" s="65">
        <v>1460.8</v>
      </c>
      <c r="I422" s="62" t="s">
        <v>2913</v>
      </c>
      <c r="J422" s="62" t="s">
        <v>2657</v>
      </c>
      <c r="K422" s="62" t="s">
        <v>2914</v>
      </c>
      <c r="L422" s="62" t="s">
        <v>2915</v>
      </c>
      <c r="M422" s="62" t="s">
        <v>31</v>
      </c>
      <c r="N422" s="68" t="s">
        <v>2916</v>
      </c>
      <c r="O422" s="71" t="s">
        <v>2917</v>
      </c>
      <c r="P422" s="73">
        <v>73452371</v>
      </c>
      <c r="Q422" s="64" t="s">
        <v>2918</v>
      </c>
    </row>
    <row r="423" spans="1:17" ht="37.5" customHeight="1" x14ac:dyDescent="0.15">
      <c r="A423" s="58">
        <v>0</v>
      </c>
      <c r="B423" s="23">
        <f t="shared" si="6"/>
        <v>0</v>
      </c>
      <c r="C423" s="60" t="s">
        <v>2919</v>
      </c>
      <c r="D423" s="60" t="s">
        <v>2920</v>
      </c>
      <c r="E423" s="58">
        <v>2026</v>
      </c>
      <c r="F423" s="58">
        <v>260</v>
      </c>
      <c r="G423" s="62" t="s">
        <v>27</v>
      </c>
      <c r="H423" s="65">
        <v>2366.1</v>
      </c>
      <c r="I423" s="62" t="s">
        <v>46</v>
      </c>
      <c r="J423" s="62" t="s">
        <v>2657</v>
      </c>
      <c r="K423" s="62" t="s">
        <v>2921</v>
      </c>
      <c r="L423" s="62" t="s">
        <v>2922</v>
      </c>
      <c r="M423" s="62" t="s">
        <v>31</v>
      </c>
      <c r="N423" s="68" t="s">
        <v>2923</v>
      </c>
      <c r="O423" s="71" t="s">
        <v>2924</v>
      </c>
      <c r="P423" s="73">
        <v>73480220</v>
      </c>
      <c r="Q423" s="64" t="s">
        <v>2925</v>
      </c>
    </row>
    <row r="424" spans="1:17" ht="37.5" customHeight="1" x14ac:dyDescent="0.15">
      <c r="A424" s="58">
        <v>0</v>
      </c>
      <c r="B424" s="23">
        <f t="shared" si="6"/>
        <v>0</v>
      </c>
      <c r="C424" s="60" t="s">
        <v>2926</v>
      </c>
      <c r="D424" s="60" t="s">
        <v>2927</v>
      </c>
      <c r="E424" s="58">
        <v>2026</v>
      </c>
      <c r="F424" s="58">
        <v>132</v>
      </c>
      <c r="G424" s="62" t="s">
        <v>45</v>
      </c>
      <c r="H424" s="65">
        <v>653.4</v>
      </c>
      <c r="I424" s="62" t="s">
        <v>46</v>
      </c>
      <c r="J424" s="62" t="s">
        <v>2657</v>
      </c>
      <c r="K424" s="62" t="s">
        <v>2928</v>
      </c>
      <c r="L424" s="62" t="s">
        <v>2929</v>
      </c>
      <c r="M424" s="62" t="s">
        <v>31</v>
      </c>
      <c r="N424" s="68" t="s">
        <v>2930</v>
      </c>
      <c r="O424" s="71" t="s">
        <v>2931</v>
      </c>
      <c r="P424" s="73">
        <v>73518956</v>
      </c>
      <c r="Q424" s="64" t="s">
        <v>2932</v>
      </c>
    </row>
    <row r="425" spans="1:17" ht="37.5" customHeight="1" x14ac:dyDescent="0.15">
      <c r="A425" s="58">
        <v>0</v>
      </c>
      <c r="B425" s="23">
        <f t="shared" si="6"/>
        <v>0</v>
      </c>
      <c r="C425" s="60" t="s">
        <v>2933</v>
      </c>
      <c r="D425" s="60" t="s">
        <v>2927</v>
      </c>
      <c r="E425" s="58">
        <v>2026</v>
      </c>
      <c r="F425" s="58">
        <v>92</v>
      </c>
      <c r="G425" s="62" t="s">
        <v>45</v>
      </c>
      <c r="H425" s="65">
        <v>506</v>
      </c>
      <c r="I425" s="62" t="s">
        <v>46</v>
      </c>
      <c r="J425" s="62" t="s">
        <v>2657</v>
      </c>
      <c r="K425" s="62" t="s">
        <v>2934</v>
      </c>
      <c r="L425" s="62" t="s">
        <v>2935</v>
      </c>
      <c r="M425" s="62" t="s">
        <v>31</v>
      </c>
      <c r="N425" s="68" t="s">
        <v>2936</v>
      </c>
      <c r="O425" s="71" t="s">
        <v>2937</v>
      </c>
      <c r="P425" s="73">
        <v>73534701</v>
      </c>
      <c r="Q425" s="64" t="s">
        <v>2938</v>
      </c>
    </row>
    <row r="426" spans="1:17" ht="37.5" customHeight="1" x14ac:dyDescent="0.15">
      <c r="A426" s="58">
        <v>0</v>
      </c>
      <c r="B426" s="23">
        <f t="shared" si="6"/>
        <v>0</v>
      </c>
      <c r="C426" s="60" t="s">
        <v>2939</v>
      </c>
      <c r="D426" s="60" t="s">
        <v>2745</v>
      </c>
      <c r="E426" s="58">
        <v>2026</v>
      </c>
      <c r="F426" s="58">
        <v>184</v>
      </c>
      <c r="G426" s="62" t="s">
        <v>27</v>
      </c>
      <c r="H426" s="65">
        <v>1139.5999999999999</v>
      </c>
      <c r="I426" s="62" t="s">
        <v>46</v>
      </c>
      <c r="J426" s="62" t="s">
        <v>2657</v>
      </c>
      <c r="K426" s="62" t="s">
        <v>2940</v>
      </c>
      <c r="L426" s="62" t="s">
        <v>2941</v>
      </c>
      <c r="M426" s="62" t="s">
        <v>31</v>
      </c>
      <c r="N426" s="68" t="s">
        <v>2942</v>
      </c>
      <c r="O426" s="71" t="s">
        <v>2943</v>
      </c>
      <c r="P426" s="73">
        <v>73483014</v>
      </c>
      <c r="Q426" s="64" t="s">
        <v>2944</v>
      </c>
    </row>
    <row r="427" spans="1:17" ht="37.5" customHeight="1" x14ac:dyDescent="0.15">
      <c r="A427" s="58">
        <v>0</v>
      </c>
      <c r="B427" s="23">
        <f t="shared" si="6"/>
        <v>0</v>
      </c>
      <c r="C427" s="60" t="s">
        <v>2945</v>
      </c>
      <c r="D427" s="60" t="s">
        <v>2703</v>
      </c>
      <c r="E427" s="58">
        <v>2025</v>
      </c>
      <c r="F427" s="58">
        <v>188</v>
      </c>
      <c r="G427" s="62" t="s">
        <v>27</v>
      </c>
      <c r="H427" s="65">
        <v>1184.7</v>
      </c>
      <c r="I427" s="62" t="s">
        <v>46</v>
      </c>
      <c r="J427" s="62" t="s">
        <v>2657</v>
      </c>
      <c r="K427" s="62" t="s">
        <v>2704</v>
      </c>
      <c r="L427" s="62" t="s">
        <v>2946</v>
      </c>
      <c r="M427" s="62" t="s">
        <v>31</v>
      </c>
      <c r="N427" s="68" t="s">
        <v>2947</v>
      </c>
      <c r="O427" s="71" t="s">
        <v>2948</v>
      </c>
      <c r="P427" s="73">
        <v>73458331</v>
      </c>
      <c r="Q427" s="64" t="s">
        <v>2949</v>
      </c>
    </row>
    <row r="428" spans="1:17" ht="37.5" customHeight="1" x14ac:dyDescent="0.15">
      <c r="A428" s="58">
        <v>0</v>
      </c>
      <c r="B428" s="23">
        <f t="shared" si="6"/>
        <v>0</v>
      </c>
      <c r="C428" s="60" t="s">
        <v>2950</v>
      </c>
      <c r="D428" s="60" t="s">
        <v>2951</v>
      </c>
      <c r="E428" s="58">
        <v>2025</v>
      </c>
      <c r="F428" s="58">
        <v>200</v>
      </c>
      <c r="G428" s="62" t="s">
        <v>27</v>
      </c>
      <c r="H428" s="65">
        <v>1239.7</v>
      </c>
      <c r="I428" s="62" t="s">
        <v>46</v>
      </c>
      <c r="J428" s="62" t="s">
        <v>2657</v>
      </c>
      <c r="K428" s="62" t="s">
        <v>2952</v>
      </c>
      <c r="L428" s="62" t="s">
        <v>2953</v>
      </c>
      <c r="M428" s="62" t="s">
        <v>31</v>
      </c>
      <c r="N428" s="68" t="s">
        <v>2954</v>
      </c>
      <c r="O428" s="71" t="s">
        <v>2955</v>
      </c>
      <c r="P428" s="73">
        <v>73419126</v>
      </c>
      <c r="Q428" s="64" t="s">
        <v>2956</v>
      </c>
    </row>
    <row r="429" spans="1:17" ht="37.5" customHeight="1" x14ac:dyDescent="0.15">
      <c r="A429" s="58">
        <v>0</v>
      </c>
      <c r="B429" s="23">
        <f t="shared" si="6"/>
        <v>0</v>
      </c>
      <c r="C429" s="60" t="s">
        <v>2957</v>
      </c>
      <c r="D429" s="60" t="s">
        <v>2958</v>
      </c>
      <c r="E429" s="58">
        <v>2026</v>
      </c>
      <c r="F429" s="58">
        <v>192</v>
      </c>
      <c r="G429" s="62" t="s">
        <v>27</v>
      </c>
      <c r="H429" s="65">
        <v>1189.0999999999999</v>
      </c>
      <c r="I429" s="62" t="s">
        <v>46</v>
      </c>
      <c r="J429" s="62" t="s">
        <v>2657</v>
      </c>
      <c r="K429" s="62" t="s">
        <v>2952</v>
      </c>
      <c r="L429" s="62" t="s">
        <v>2953</v>
      </c>
      <c r="M429" s="62" t="s">
        <v>31</v>
      </c>
      <c r="N429" s="68" t="s">
        <v>2959</v>
      </c>
      <c r="O429" s="71" t="s">
        <v>2960</v>
      </c>
      <c r="P429" s="73">
        <v>73483016</v>
      </c>
      <c r="Q429" s="64" t="s">
        <v>2961</v>
      </c>
    </row>
    <row r="430" spans="1:17" ht="37.5" customHeight="1" x14ac:dyDescent="0.15">
      <c r="A430" s="58">
        <v>0</v>
      </c>
      <c r="B430" s="23">
        <f t="shared" si="6"/>
        <v>0</v>
      </c>
      <c r="C430" s="60" t="s">
        <v>2962</v>
      </c>
      <c r="D430" s="60" t="s">
        <v>2963</v>
      </c>
      <c r="E430" s="58">
        <v>2026</v>
      </c>
      <c r="F430" s="58">
        <v>256</v>
      </c>
      <c r="G430" s="62" t="s">
        <v>27</v>
      </c>
      <c r="H430" s="65">
        <v>1662.1</v>
      </c>
      <c r="I430" s="62" t="s">
        <v>2964</v>
      </c>
      <c r="J430" s="62" t="s">
        <v>2657</v>
      </c>
      <c r="K430" s="62" t="s">
        <v>2965</v>
      </c>
      <c r="L430" s="62" t="s">
        <v>2966</v>
      </c>
      <c r="M430" s="62" t="s">
        <v>31</v>
      </c>
      <c r="N430" s="68" t="s">
        <v>2967</v>
      </c>
      <c r="O430" s="71" t="s">
        <v>2968</v>
      </c>
      <c r="P430" s="73">
        <v>73521054</v>
      </c>
      <c r="Q430" s="64" t="s">
        <v>2969</v>
      </c>
    </row>
    <row r="431" spans="1:17" ht="37.5" customHeight="1" x14ac:dyDescent="0.15">
      <c r="A431" s="58">
        <v>0</v>
      </c>
      <c r="B431" s="23">
        <f t="shared" si="6"/>
        <v>0</v>
      </c>
      <c r="C431" s="60" t="s">
        <v>2970</v>
      </c>
      <c r="D431" s="60" t="s">
        <v>2971</v>
      </c>
      <c r="E431" s="58">
        <v>2025</v>
      </c>
      <c r="F431" s="58">
        <v>272</v>
      </c>
      <c r="G431" s="62" t="s">
        <v>27</v>
      </c>
      <c r="H431" s="65">
        <v>1713.8</v>
      </c>
      <c r="I431" s="62" t="s">
        <v>46</v>
      </c>
      <c r="J431" s="62" t="s">
        <v>2657</v>
      </c>
      <c r="K431" s="62" t="s">
        <v>2972</v>
      </c>
      <c r="L431" s="62" t="s">
        <v>2973</v>
      </c>
      <c r="M431" s="62" t="s">
        <v>31</v>
      </c>
      <c r="N431" s="68" t="s">
        <v>2974</v>
      </c>
      <c r="O431" s="71" t="s">
        <v>2975</v>
      </c>
      <c r="P431" s="73">
        <v>73429540</v>
      </c>
      <c r="Q431" s="64" t="s">
        <v>2976</v>
      </c>
    </row>
    <row r="432" spans="1:17" ht="37.5" customHeight="1" x14ac:dyDescent="0.15">
      <c r="A432" s="58">
        <v>0</v>
      </c>
      <c r="B432" s="23">
        <f t="shared" si="6"/>
        <v>0</v>
      </c>
      <c r="C432" s="60" t="s">
        <v>2977</v>
      </c>
      <c r="D432" s="60" t="s">
        <v>2978</v>
      </c>
      <c r="E432" s="58">
        <v>2026</v>
      </c>
      <c r="F432" s="58">
        <v>168</v>
      </c>
      <c r="G432" s="62" t="s">
        <v>27</v>
      </c>
      <c r="H432" s="65">
        <v>1393.7</v>
      </c>
      <c r="I432" s="62" t="s">
        <v>2979</v>
      </c>
      <c r="J432" s="62" t="s">
        <v>2657</v>
      </c>
      <c r="K432" s="62" t="s">
        <v>2980</v>
      </c>
      <c r="L432" s="62" t="s">
        <v>2981</v>
      </c>
      <c r="M432" s="62" t="s">
        <v>31</v>
      </c>
      <c r="N432" s="68" t="s">
        <v>2982</v>
      </c>
      <c r="O432" s="71" t="s">
        <v>2983</v>
      </c>
      <c r="P432" s="73">
        <v>73483019</v>
      </c>
      <c r="Q432" s="64" t="s">
        <v>2984</v>
      </c>
    </row>
    <row r="433" spans="1:17" ht="37.5" customHeight="1" x14ac:dyDescent="0.15">
      <c r="A433" s="58">
        <v>0</v>
      </c>
      <c r="B433" s="23">
        <f t="shared" si="6"/>
        <v>0</v>
      </c>
      <c r="C433" s="60" t="s">
        <v>2985</v>
      </c>
      <c r="D433" s="60" t="s">
        <v>2664</v>
      </c>
      <c r="E433" s="58">
        <v>2025</v>
      </c>
      <c r="F433" s="58">
        <v>108</v>
      </c>
      <c r="G433" s="62" t="s">
        <v>45</v>
      </c>
      <c r="H433" s="65">
        <v>680.9</v>
      </c>
      <c r="I433" s="62" t="s">
        <v>46</v>
      </c>
      <c r="J433" s="62" t="s">
        <v>2657</v>
      </c>
      <c r="K433" s="62" t="s">
        <v>2986</v>
      </c>
      <c r="L433" s="62" t="s">
        <v>2987</v>
      </c>
      <c r="M433" s="62" t="s">
        <v>31</v>
      </c>
      <c r="N433" s="68" t="s">
        <v>2988</v>
      </c>
      <c r="O433" s="71" t="s">
        <v>2989</v>
      </c>
      <c r="P433" s="73">
        <v>73461076</v>
      </c>
      <c r="Q433" s="64" t="s">
        <v>2990</v>
      </c>
    </row>
    <row r="434" spans="1:17" ht="37.5" customHeight="1" x14ac:dyDescent="0.15">
      <c r="A434" s="58">
        <v>0</v>
      </c>
      <c r="B434" s="23">
        <f t="shared" si="6"/>
        <v>0</v>
      </c>
      <c r="C434" s="60" t="s">
        <v>2991</v>
      </c>
      <c r="D434" s="60" t="s">
        <v>2992</v>
      </c>
      <c r="E434" s="58">
        <v>2026</v>
      </c>
      <c r="F434" s="58">
        <v>300</v>
      </c>
      <c r="G434" s="62" t="s">
        <v>27</v>
      </c>
      <c r="H434" s="65">
        <v>1857.9</v>
      </c>
      <c r="I434" s="62" t="s">
        <v>2993</v>
      </c>
      <c r="J434" s="62" t="s">
        <v>2657</v>
      </c>
      <c r="K434" s="62" t="s">
        <v>2994</v>
      </c>
      <c r="L434" s="62" t="s">
        <v>2995</v>
      </c>
      <c r="M434" s="62" t="s">
        <v>31</v>
      </c>
      <c r="N434" s="68" t="s">
        <v>2996</v>
      </c>
      <c r="O434" s="71" t="s">
        <v>2997</v>
      </c>
      <c r="P434" s="73">
        <v>73472457</v>
      </c>
      <c r="Q434" s="64" t="s">
        <v>2998</v>
      </c>
    </row>
    <row r="435" spans="1:17" ht="37.5" customHeight="1" x14ac:dyDescent="0.15">
      <c r="A435" s="58">
        <v>0</v>
      </c>
      <c r="B435" s="23">
        <f t="shared" si="6"/>
        <v>0</v>
      </c>
      <c r="C435" s="60" t="s">
        <v>2999</v>
      </c>
      <c r="D435" s="60" t="s">
        <v>3000</v>
      </c>
      <c r="E435" s="58">
        <v>2025</v>
      </c>
      <c r="F435" s="58">
        <v>304</v>
      </c>
      <c r="G435" s="62" t="s">
        <v>27</v>
      </c>
      <c r="H435" s="65">
        <v>1109.9000000000001</v>
      </c>
      <c r="I435" s="62" t="s">
        <v>3001</v>
      </c>
      <c r="J435" s="62" t="s">
        <v>2657</v>
      </c>
      <c r="K435" s="62" t="s">
        <v>3002</v>
      </c>
      <c r="L435" s="62" t="s">
        <v>3003</v>
      </c>
      <c r="M435" s="62" t="s">
        <v>31</v>
      </c>
      <c r="N435" s="68" t="s">
        <v>3004</v>
      </c>
      <c r="O435" s="71" t="s">
        <v>3005</v>
      </c>
      <c r="P435" s="73">
        <v>73429465</v>
      </c>
      <c r="Q435" s="64" t="s">
        <v>3006</v>
      </c>
    </row>
    <row r="436" spans="1:17" ht="37.5" customHeight="1" x14ac:dyDescent="0.15">
      <c r="A436" s="58">
        <v>0</v>
      </c>
      <c r="B436" s="23">
        <f t="shared" si="6"/>
        <v>0</v>
      </c>
      <c r="C436" s="60" t="s">
        <v>3007</v>
      </c>
      <c r="D436" s="60" t="s">
        <v>2927</v>
      </c>
      <c r="E436" s="58">
        <v>2026</v>
      </c>
      <c r="F436" s="58">
        <v>356</v>
      </c>
      <c r="G436" s="62" t="s">
        <v>27</v>
      </c>
      <c r="H436" s="65">
        <v>2033.9</v>
      </c>
      <c r="I436" s="62" t="s">
        <v>3008</v>
      </c>
      <c r="J436" s="62" t="s">
        <v>2657</v>
      </c>
      <c r="K436" s="62" t="s">
        <v>3009</v>
      </c>
      <c r="L436" s="62" t="s">
        <v>3010</v>
      </c>
      <c r="M436" s="62" t="s">
        <v>31</v>
      </c>
      <c r="N436" s="68" t="s">
        <v>3011</v>
      </c>
      <c r="O436" s="71" t="s">
        <v>3012</v>
      </c>
      <c r="P436" s="73">
        <v>73478270</v>
      </c>
      <c r="Q436" s="64" t="s">
        <v>3013</v>
      </c>
    </row>
    <row r="437" spans="1:17" ht="37.5" customHeight="1" x14ac:dyDescent="0.15">
      <c r="A437" s="58">
        <v>0</v>
      </c>
      <c r="B437" s="23">
        <f t="shared" si="6"/>
        <v>0</v>
      </c>
      <c r="C437" s="60" t="s">
        <v>3014</v>
      </c>
      <c r="D437" s="60" t="s">
        <v>2787</v>
      </c>
      <c r="E437" s="58">
        <v>2026</v>
      </c>
      <c r="F437" s="58">
        <v>236</v>
      </c>
      <c r="G437" s="62" t="s">
        <v>45</v>
      </c>
      <c r="H437" s="65">
        <v>1557.6</v>
      </c>
      <c r="I437" s="62" t="s">
        <v>46</v>
      </c>
      <c r="J437" s="62" t="s">
        <v>2657</v>
      </c>
      <c r="K437" s="62" t="s">
        <v>3015</v>
      </c>
      <c r="L437" s="62" t="s">
        <v>3016</v>
      </c>
      <c r="M437" s="62" t="s">
        <v>31</v>
      </c>
      <c r="N437" s="68" t="s">
        <v>3017</v>
      </c>
      <c r="O437" s="71" t="s">
        <v>3018</v>
      </c>
      <c r="P437" s="73">
        <v>73483025</v>
      </c>
      <c r="Q437" s="64" t="s">
        <v>3019</v>
      </c>
    </row>
    <row r="438" spans="1:17" ht="37.5" customHeight="1" x14ac:dyDescent="0.15">
      <c r="A438" s="58">
        <v>0</v>
      </c>
      <c r="B438" s="23">
        <f t="shared" si="6"/>
        <v>0</v>
      </c>
      <c r="C438" s="60" t="s">
        <v>3020</v>
      </c>
      <c r="D438" s="60" t="s">
        <v>3021</v>
      </c>
      <c r="E438" s="58">
        <v>2025</v>
      </c>
      <c r="F438" s="58">
        <v>104</v>
      </c>
      <c r="G438" s="62" t="s">
        <v>45</v>
      </c>
      <c r="H438" s="65">
        <v>459.8</v>
      </c>
      <c r="I438" s="62" t="s">
        <v>46</v>
      </c>
      <c r="J438" s="62" t="s">
        <v>2657</v>
      </c>
      <c r="K438" s="62" t="s">
        <v>3022</v>
      </c>
      <c r="L438" s="62" t="s">
        <v>3023</v>
      </c>
      <c r="M438" s="62" t="s">
        <v>31</v>
      </c>
      <c r="N438" s="68" t="s">
        <v>3024</v>
      </c>
      <c r="O438" s="71" t="s">
        <v>3025</v>
      </c>
      <c r="P438" s="73">
        <v>73429335</v>
      </c>
      <c r="Q438" s="64" t="s">
        <v>3026</v>
      </c>
    </row>
    <row r="439" spans="1:17" ht="37.5" customHeight="1" x14ac:dyDescent="0.15">
      <c r="A439" s="58">
        <v>0</v>
      </c>
      <c r="B439" s="23">
        <f t="shared" si="6"/>
        <v>0</v>
      </c>
      <c r="C439" s="60" t="s">
        <v>3027</v>
      </c>
      <c r="D439" s="60" t="s">
        <v>3028</v>
      </c>
      <c r="E439" s="58">
        <v>2026</v>
      </c>
      <c r="F439" s="58">
        <v>440</v>
      </c>
      <c r="G439" s="62" t="s">
        <v>27</v>
      </c>
      <c r="H439" s="65">
        <v>1447.6</v>
      </c>
      <c r="I439" s="62" t="s">
        <v>3029</v>
      </c>
      <c r="J439" s="62" t="s">
        <v>2657</v>
      </c>
      <c r="K439" s="62" t="s">
        <v>3030</v>
      </c>
      <c r="L439" s="62" t="s">
        <v>3031</v>
      </c>
      <c r="M439" s="62" t="s">
        <v>31</v>
      </c>
      <c r="N439" s="68" t="s">
        <v>3032</v>
      </c>
      <c r="O439" s="71" t="s">
        <v>3033</v>
      </c>
      <c r="P439" s="73">
        <v>73480125</v>
      </c>
      <c r="Q439" s="64" t="s">
        <v>3034</v>
      </c>
    </row>
    <row r="440" spans="1:17" ht="37.5" customHeight="1" x14ac:dyDescent="0.15">
      <c r="A440" s="58">
        <v>0</v>
      </c>
      <c r="B440" s="23">
        <f t="shared" si="6"/>
        <v>0</v>
      </c>
      <c r="C440" s="60" t="s">
        <v>3035</v>
      </c>
      <c r="D440" s="60" t="s">
        <v>3028</v>
      </c>
      <c r="E440" s="58">
        <v>2026</v>
      </c>
      <c r="F440" s="58">
        <v>320</v>
      </c>
      <c r="G440" s="62" t="s">
        <v>27</v>
      </c>
      <c r="H440" s="65">
        <v>1274.9000000000001</v>
      </c>
      <c r="I440" s="62" t="s">
        <v>3036</v>
      </c>
      <c r="J440" s="62" t="s">
        <v>2657</v>
      </c>
      <c r="K440" s="62" t="s">
        <v>3037</v>
      </c>
      <c r="L440" s="62" t="s">
        <v>3038</v>
      </c>
      <c r="M440" s="62" t="s">
        <v>31</v>
      </c>
      <c r="N440" s="68" t="s">
        <v>3039</v>
      </c>
      <c r="O440" s="71" t="s">
        <v>3040</v>
      </c>
      <c r="P440" s="73">
        <v>73480124</v>
      </c>
      <c r="Q440" s="64" t="s">
        <v>3041</v>
      </c>
    </row>
    <row r="441" spans="1:17" ht="37.5" customHeight="1" x14ac:dyDescent="0.15">
      <c r="A441" s="58">
        <v>0</v>
      </c>
      <c r="B441" s="23">
        <f t="shared" si="6"/>
        <v>0</v>
      </c>
      <c r="C441" s="60" t="s">
        <v>3042</v>
      </c>
      <c r="D441" s="60" t="s">
        <v>3043</v>
      </c>
      <c r="E441" s="58">
        <v>2026</v>
      </c>
      <c r="F441" s="58">
        <v>312</v>
      </c>
      <c r="G441" s="62" t="s">
        <v>27</v>
      </c>
      <c r="H441" s="65">
        <v>1377.2</v>
      </c>
      <c r="I441" s="62" t="s">
        <v>1947</v>
      </c>
      <c r="J441" s="62" t="s">
        <v>2657</v>
      </c>
      <c r="K441" s="62" t="s">
        <v>1947</v>
      </c>
      <c r="L441" s="62" t="s">
        <v>3044</v>
      </c>
      <c r="M441" s="62" t="s">
        <v>31</v>
      </c>
      <c r="N441" s="68" t="s">
        <v>3045</v>
      </c>
      <c r="O441" s="71" t="s">
        <v>3046</v>
      </c>
      <c r="P441" s="73">
        <v>73489416</v>
      </c>
      <c r="Q441" s="64" t="s">
        <v>3047</v>
      </c>
    </row>
    <row r="442" spans="1:17" ht="37.5" customHeight="1" x14ac:dyDescent="0.15">
      <c r="A442" s="58">
        <v>0</v>
      </c>
      <c r="B442" s="23">
        <f t="shared" si="6"/>
        <v>0</v>
      </c>
      <c r="C442" s="60" t="s">
        <v>3048</v>
      </c>
      <c r="D442" s="60" t="s">
        <v>3049</v>
      </c>
      <c r="E442" s="58">
        <v>2025</v>
      </c>
      <c r="F442" s="58">
        <v>224</v>
      </c>
      <c r="G442" s="62" t="s">
        <v>27</v>
      </c>
      <c r="H442" s="65">
        <v>876.7</v>
      </c>
      <c r="I442" s="62" t="s">
        <v>46</v>
      </c>
      <c r="J442" s="62" t="s">
        <v>2657</v>
      </c>
      <c r="K442" s="62" t="s">
        <v>3050</v>
      </c>
      <c r="L442" s="62" t="s">
        <v>3051</v>
      </c>
      <c r="M442" s="62" t="s">
        <v>31</v>
      </c>
      <c r="N442" s="68" t="s">
        <v>3052</v>
      </c>
      <c r="O442" s="71" t="s">
        <v>3053</v>
      </c>
      <c r="P442" s="73">
        <v>73429343</v>
      </c>
      <c r="Q442" s="64" t="s">
        <v>3054</v>
      </c>
    </row>
    <row r="443" spans="1:17" ht="37.5" customHeight="1" x14ac:dyDescent="0.15">
      <c r="A443" s="58">
        <v>0</v>
      </c>
      <c r="B443" s="23">
        <f t="shared" si="6"/>
        <v>0</v>
      </c>
      <c r="C443" s="60" t="s">
        <v>3055</v>
      </c>
      <c r="D443" s="60" t="s">
        <v>3056</v>
      </c>
      <c r="E443" s="58">
        <v>2025</v>
      </c>
      <c r="F443" s="58">
        <v>332</v>
      </c>
      <c r="G443" s="62" t="s">
        <v>27</v>
      </c>
      <c r="H443" s="65">
        <v>1493.8</v>
      </c>
      <c r="I443" s="62" t="s">
        <v>46</v>
      </c>
      <c r="J443" s="62" t="s">
        <v>2657</v>
      </c>
      <c r="K443" s="62" t="s">
        <v>3057</v>
      </c>
      <c r="L443" s="62" t="s">
        <v>3058</v>
      </c>
      <c r="M443" s="62" t="s">
        <v>31</v>
      </c>
      <c r="N443" s="68" t="s">
        <v>3059</v>
      </c>
      <c r="O443" s="71" t="s">
        <v>3060</v>
      </c>
      <c r="P443" s="73">
        <v>73429600</v>
      </c>
      <c r="Q443" s="64" t="s">
        <v>3061</v>
      </c>
    </row>
    <row r="444" spans="1:17" ht="37.5" customHeight="1" x14ac:dyDescent="0.15">
      <c r="A444" s="58">
        <v>0</v>
      </c>
      <c r="B444" s="23">
        <f t="shared" si="6"/>
        <v>0</v>
      </c>
      <c r="C444" s="60" t="s">
        <v>3062</v>
      </c>
      <c r="D444" s="60" t="s">
        <v>3063</v>
      </c>
      <c r="E444" s="58">
        <v>2025</v>
      </c>
      <c r="F444" s="58">
        <v>392</v>
      </c>
      <c r="G444" s="62" t="s">
        <v>27</v>
      </c>
      <c r="H444" s="65">
        <v>1282.5999999999999</v>
      </c>
      <c r="I444" s="62" t="s">
        <v>1947</v>
      </c>
      <c r="J444" s="62" t="s">
        <v>2657</v>
      </c>
      <c r="K444" s="62" t="s">
        <v>3064</v>
      </c>
      <c r="L444" s="62" t="s">
        <v>3065</v>
      </c>
      <c r="M444" s="62" t="s">
        <v>31</v>
      </c>
      <c r="N444" s="68" t="s">
        <v>3066</v>
      </c>
      <c r="O444" s="71" t="s">
        <v>3067</v>
      </c>
      <c r="P444" s="73">
        <v>73458941</v>
      </c>
      <c r="Q444" s="64" t="s">
        <v>3068</v>
      </c>
    </row>
    <row r="445" spans="1:17" ht="37.5" customHeight="1" x14ac:dyDescent="0.15">
      <c r="A445" s="58">
        <v>0</v>
      </c>
      <c r="B445" s="23">
        <f t="shared" si="6"/>
        <v>0</v>
      </c>
      <c r="C445" s="60" t="s">
        <v>3069</v>
      </c>
      <c r="D445" s="60" t="s">
        <v>3063</v>
      </c>
      <c r="E445" s="58">
        <v>2025</v>
      </c>
      <c r="F445" s="58">
        <v>512</v>
      </c>
      <c r="G445" s="62" t="s">
        <v>27</v>
      </c>
      <c r="H445" s="65">
        <v>2113.1</v>
      </c>
      <c r="I445" s="62" t="s">
        <v>3070</v>
      </c>
      <c r="J445" s="62" t="s">
        <v>2657</v>
      </c>
      <c r="K445" s="62" t="s">
        <v>3071</v>
      </c>
      <c r="L445" s="62" t="s">
        <v>3072</v>
      </c>
      <c r="M445" s="62" t="s">
        <v>31</v>
      </c>
      <c r="N445" s="68" t="s">
        <v>3073</v>
      </c>
      <c r="O445" s="71" t="s">
        <v>3074</v>
      </c>
      <c r="P445" s="73">
        <v>73461164</v>
      </c>
      <c r="Q445" s="64" t="s">
        <v>3075</v>
      </c>
    </row>
    <row r="446" spans="1:17" ht="37.5" customHeight="1" x14ac:dyDescent="0.15">
      <c r="A446" s="58">
        <v>0</v>
      </c>
      <c r="B446" s="23">
        <f t="shared" si="6"/>
        <v>0</v>
      </c>
      <c r="C446" s="60" t="s">
        <v>3076</v>
      </c>
      <c r="D446" s="60" t="s">
        <v>3077</v>
      </c>
      <c r="E446" s="58">
        <v>2026</v>
      </c>
      <c r="F446" s="58">
        <v>192</v>
      </c>
      <c r="G446" s="62" t="s">
        <v>27</v>
      </c>
      <c r="H446" s="65">
        <v>1163.8</v>
      </c>
      <c r="I446" s="62" t="s">
        <v>46</v>
      </c>
      <c r="J446" s="62" t="s">
        <v>2657</v>
      </c>
      <c r="K446" s="62" t="s">
        <v>3078</v>
      </c>
      <c r="L446" s="62" t="s">
        <v>3079</v>
      </c>
      <c r="M446" s="62" t="s">
        <v>31</v>
      </c>
      <c r="N446" s="68" t="s">
        <v>3080</v>
      </c>
      <c r="O446" s="71" t="s">
        <v>3081</v>
      </c>
      <c r="P446" s="73">
        <v>73480562</v>
      </c>
      <c r="Q446" s="64" t="s">
        <v>3082</v>
      </c>
    </row>
    <row r="447" spans="1:17" ht="37.5" customHeight="1" x14ac:dyDescent="0.15">
      <c r="A447" s="58">
        <v>0</v>
      </c>
      <c r="B447" s="23">
        <f t="shared" si="6"/>
        <v>0</v>
      </c>
      <c r="C447" s="60" t="s">
        <v>3083</v>
      </c>
      <c r="D447" s="60" t="s">
        <v>3084</v>
      </c>
      <c r="E447" s="58">
        <v>2026</v>
      </c>
      <c r="F447" s="58">
        <v>156</v>
      </c>
      <c r="G447" s="62" t="s">
        <v>27</v>
      </c>
      <c r="H447" s="65">
        <v>982.3</v>
      </c>
      <c r="I447" s="62" t="s">
        <v>46</v>
      </c>
      <c r="J447" s="62" t="s">
        <v>2657</v>
      </c>
      <c r="K447" s="62" t="s">
        <v>3085</v>
      </c>
      <c r="L447" s="62" t="s">
        <v>3086</v>
      </c>
      <c r="M447" s="62" t="s">
        <v>31</v>
      </c>
      <c r="N447" s="68" t="s">
        <v>3087</v>
      </c>
      <c r="O447" s="71" t="s">
        <v>3088</v>
      </c>
      <c r="P447" s="73">
        <v>73527368</v>
      </c>
      <c r="Q447" s="64" t="s">
        <v>3089</v>
      </c>
    </row>
    <row r="448" spans="1:17" ht="37.5" customHeight="1" x14ac:dyDescent="0.15">
      <c r="A448" s="58">
        <v>0</v>
      </c>
      <c r="B448" s="23">
        <f t="shared" si="6"/>
        <v>0</v>
      </c>
      <c r="C448" s="60" t="s">
        <v>3090</v>
      </c>
      <c r="D448" s="60" t="s">
        <v>3091</v>
      </c>
      <c r="E448" s="58">
        <v>2026</v>
      </c>
      <c r="F448" s="58">
        <v>388</v>
      </c>
      <c r="G448" s="62" t="s">
        <v>27</v>
      </c>
      <c r="H448" s="65">
        <v>2402.4</v>
      </c>
      <c r="I448" s="62" t="s">
        <v>3092</v>
      </c>
      <c r="J448" s="62" t="s">
        <v>2657</v>
      </c>
      <c r="K448" s="62" t="s">
        <v>3093</v>
      </c>
      <c r="L448" s="62" t="s">
        <v>3094</v>
      </c>
      <c r="M448" s="62" t="s">
        <v>31</v>
      </c>
      <c r="N448" s="68" t="s">
        <v>3095</v>
      </c>
      <c r="O448" s="71" t="s">
        <v>3096</v>
      </c>
      <c r="P448" s="73">
        <v>73480116</v>
      </c>
      <c r="Q448" s="64" t="s">
        <v>3097</v>
      </c>
    </row>
    <row r="449" spans="1:17" ht="37.5" customHeight="1" x14ac:dyDescent="0.15">
      <c r="A449" s="58">
        <v>0</v>
      </c>
      <c r="B449" s="23">
        <f t="shared" si="6"/>
        <v>0</v>
      </c>
      <c r="C449" s="60" t="s">
        <v>3098</v>
      </c>
      <c r="D449" s="60" t="s">
        <v>3099</v>
      </c>
      <c r="E449" s="58">
        <v>2025</v>
      </c>
      <c r="F449" s="58">
        <v>736</v>
      </c>
      <c r="G449" s="62" t="s">
        <v>27</v>
      </c>
      <c r="H449" s="65">
        <v>1779.8</v>
      </c>
      <c r="I449" s="62" t="s">
        <v>3100</v>
      </c>
      <c r="J449" s="62" t="s">
        <v>2657</v>
      </c>
      <c r="K449" s="62" t="s">
        <v>3101</v>
      </c>
      <c r="L449" s="62" t="s">
        <v>3102</v>
      </c>
      <c r="M449" s="62" t="s">
        <v>31</v>
      </c>
      <c r="N449" s="68" t="s">
        <v>3103</v>
      </c>
      <c r="O449" s="71" t="s">
        <v>3104</v>
      </c>
      <c r="P449" s="73">
        <v>73419158</v>
      </c>
      <c r="Q449" s="64" t="s">
        <v>3105</v>
      </c>
    </row>
    <row r="450" spans="1:17" ht="37.5" customHeight="1" x14ac:dyDescent="0.15">
      <c r="A450" s="58">
        <v>0</v>
      </c>
      <c r="B450" s="23">
        <f t="shared" si="6"/>
        <v>0</v>
      </c>
      <c r="C450" s="60" t="s">
        <v>3106</v>
      </c>
      <c r="D450" s="60" t="s">
        <v>3107</v>
      </c>
      <c r="E450" s="58">
        <v>2026</v>
      </c>
      <c r="F450" s="58">
        <v>116</v>
      </c>
      <c r="G450" s="62" t="s">
        <v>45</v>
      </c>
      <c r="H450" s="65">
        <v>1243</v>
      </c>
      <c r="I450" s="62" t="s">
        <v>3108</v>
      </c>
      <c r="J450" s="62" t="s">
        <v>2657</v>
      </c>
      <c r="K450" s="62" t="s">
        <v>3109</v>
      </c>
      <c r="L450" s="62" t="s">
        <v>3110</v>
      </c>
      <c r="M450" s="62" t="s">
        <v>31</v>
      </c>
      <c r="N450" s="68" t="s">
        <v>3111</v>
      </c>
      <c r="O450" s="71" t="s">
        <v>3112</v>
      </c>
      <c r="P450" s="73">
        <v>73527428</v>
      </c>
      <c r="Q450" s="64" t="s">
        <v>3113</v>
      </c>
    </row>
    <row r="451" spans="1:17" ht="37.5" customHeight="1" x14ac:dyDescent="0.15">
      <c r="A451" s="58">
        <v>0</v>
      </c>
      <c r="B451" s="23">
        <f t="shared" si="6"/>
        <v>0</v>
      </c>
      <c r="C451" s="60" t="s">
        <v>3114</v>
      </c>
      <c r="D451" s="60" t="s">
        <v>3115</v>
      </c>
      <c r="E451" s="58">
        <v>2026</v>
      </c>
      <c r="F451" s="58">
        <v>176</v>
      </c>
      <c r="G451" s="62" t="s">
        <v>27</v>
      </c>
      <c r="H451" s="65">
        <v>1109.9000000000001</v>
      </c>
      <c r="I451" s="62" t="s">
        <v>3116</v>
      </c>
      <c r="J451" s="62" t="s">
        <v>2657</v>
      </c>
      <c r="K451" s="62" t="s">
        <v>3117</v>
      </c>
      <c r="L451" s="62" t="s">
        <v>3118</v>
      </c>
      <c r="M451" s="62" t="s">
        <v>31</v>
      </c>
      <c r="N451" s="68" t="s">
        <v>3119</v>
      </c>
      <c r="O451" s="71" t="s">
        <v>3120</v>
      </c>
      <c r="P451" s="73">
        <v>73483050</v>
      </c>
      <c r="Q451" s="64" t="s">
        <v>3121</v>
      </c>
    </row>
    <row r="452" spans="1:17" ht="37.5" customHeight="1" x14ac:dyDescent="0.15">
      <c r="A452" s="58">
        <v>0</v>
      </c>
      <c r="B452" s="23">
        <f t="shared" si="6"/>
        <v>0</v>
      </c>
      <c r="C452" s="60" t="s">
        <v>3122</v>
      </c>
      <c r="D452" s="60" t="s">
        <v>3123</v>
      </c>
      <c r="E452" s="58">
        <v>2026</v>
      </c>
      <c r="F452" s="58">
        <v>192</v>
      </c>
      <c r="G452" s="62" t="s">
        <v>27</v>
      </c>
      <c r="H452" s="65">
        <v>1181.4000000000001</v>
      </c>
      <c r="I452" s="62" t="s">
        <v>46</v>
      </c>
      <c r="J452" s="62" t="s">
        <v>2657</v>
      </c>
      <c r="K452" s="62" t="s">
        <v>3124</v>
      </c>
      <c r="L452" s="62" t="s">
        <v>3125</v>
      </c>
      <c r="M452" s="62" t="s">
        <v>31</v>
      </c>
      <c r="N452" s="68" t="s">
        <v>3126</v>
      </c>
      <c r="O452" s="71" t="s">
        <v>3127</v>
      </c>
      <c r="P452" s="73">
        <v>73483052</v>
      </c>
      <c r="Q452" s="64" t="s">
        <v>3128</v>
      </c>
    </row>
    <row r="453" spans="1:17" ht="37.5" customHeight="1" x14ac:dyDescent="0.15">
      <c r="A453" s="58">
        <v>0</v>
      </c>
      <c r="B453" s="23">
        <f t="shared" si="6"/>
        <v>0</v>
      </c>
      <c r="C453" s="60" t="s">
        <v>3129</v>
      </c>
      <c r="D453" s="60" t="s">
        <v>3130</v>
      </c>
      <c r="E453" s="58">
        <v>2025</v>
      </c>
      <c r="F453" s="58">
        <v>196</v>
      </c>
      <c r="G453" s="62" t="s">
        <v>27</v>
      </c>
      <c r="H453" s="65">
        <v>867.9</v>
      </c>
      <c r="I453" s="62" t="s">
        <v>3131</v>
      </c>
      <c r="J453" s="62" t="s">
        <v>3132</v>
      </c>
      <c r="K453" s="62" t="s">
        <v>3133</v>
      </c>
      <c r="L453" s="62" t="s">
        <v>3134</v>
      </c>
      <c r="M453" s="62" t="s">
        <v>31</v>
      </c>
      <c r="N453" s="68" t="s">
        <v>3135</v>
      </c>
      <c r="O453" s="71" t="s">
        <v>3136</v>
      </c>
      <c r="P453" s="73">
        <v>73452469</v>
      </c>
      <c r="Q453" s="64" t="s">
        <v>3137</v>
      </c>
    </row>
    <row r="454" spans="1:17" ht="37.5" customHeight="1" x14ac:dyDescent="0.15">
      <c r="A454" s="58">
        <v>0</v>
      </c>
      <c r="B454" s="23">
        <f t="shared" si="6"/>
        <v>0</v>
      </c>
      <c r="C454" s="60" t="s">
        <v>3138</v>
      </c>
      <c r="D454" s="60" t="s">
        <v>3139</v>
      </c>
      <c r="E454" s="58">
        <v>2026</v>
      </c>
      <c r="F454" s="58">
        <v>140</v>
      </c>
      <c r="G454" s="62" t="s">
        <v>27</v>
      </c>
      <c r="H454" s="65">
        <v>800.8</v>
      </c>
      <c r="I454" s="62" t="s">
        <v>3140</v>
      </c>
      <c r="J454" s="62" t="s">
        <v>3132</v>
      </c>
      <c r="K454" s="62" t="s">
        <v>3141</v>
      </c>
      <c r="L454" s="62" t="s">
        <v>3142</v>
      </c>
      <c r="M454" s="62" t="s">
        <v>31</v>
      </c>
      <c r="N454" s="68" t="s">
        <v>3143</v>
      </c>
      <c r="O454" s="71" t="s">
        <v>3144</v>
      </c>
      <c r="P454" s="73">
        <v>73478260</v>
      </c>
      <c r="Q454" s="64" t="s">
        <v>3145</v>
      </c>
    </row>
    <row r="455" spans="1:17" ht="37.5" customHeight="1" x14ac:dyDescent="0.15">
      <c r="A455" s="58">
        <v>0</v>
      </c>
      <c r="B455" s="23">
        <f t="shared" si="6"/>
        <v>0</v>
      </c>
      <c r="C455" s="60" t="s">
        <v>3146</v>
      </c>
      <c r="D455" s="60" t="s">
        <v>3147</v>
      </c>
      <c r="E455" s="58">
        <v>2026</v>
      </c>
      <c r="F455" s="58">
        <v>328</v>
      </c>
      <c r="G455" s="62" t="s">
        <v>27</v>
      </c>
      <c r="H455" s="65">
        <v>2066.9</v>
      </c>
      <c r="I455" s="62" t="s">
        <v>46</v>
      </c>
      <c r="J455" s="62" t="s">
        <v>3132</v>
      </c>
      <c r="K455" s="62" t="s">
        <v>3148</v>
      </c>
      <c r="L455" s="62" t="s">
        <v>3149</v>
      </c>
      <c r="M455" s="62" t="s">
        <v>31</v>
      </c>
      <c r="N455" s="68" t="s">
        <v>3150</v>
      </c>
      <c r="O455" s="71" t="s">
        <v>3151</v>
      </c>
      <c r="P455" s="73">
        <v>73478272</v>
      </c>
      <c r="Q455" s="64" t="s">
        <v>3152</v>
      </c>
    </row>
    <row r="456" spans="1:17" ht="37.5" customHeight="1" x14ac:dyDescent="0.15">
      <c r="A456" s="58">
        <v>0</v>
      </c>
      <c r="B456" s="23">
        <f t="shared" si="6"/>
        <v>0</v>
      </c>
      <c r="C456" s="60" t="s">
        <v>3153</v>
      </c>
      <c r="D456" s="60" t="s">
        <v>3154</v>
      </c>
      <c r="E456" s="58">
        <v>2026</v>
      </c>
      <c r="F456" s="58">
        <v>148</v>
      </c>
      <c r="G456" s="62" t="s">
        <v>27</v>
      </c>
      <c r="H456" s="65">
        <v>932.8</v>
      </c>
      <c r="I456" s="62" t="s">
        <v>46</v>
      </c>
      <c r="J456" s="62" t="s">
        <v>3132</v>
      </c>
      <c r="K456" s="62" t="s">
        <v>3155</v>
      </c>
      <c r="L456" s="62" t="s">
        <v>3156</v>
      </c>
      <c r="M456" s="62" t="s">
        <v>31</v>
      </c>
      <c r="N456" s="68" t="s">
        <v>3157</v>
      </c>
      <c r="O456" s="71" t="s">
        <v>3158</v>
      </c>
      <c r="P456" s="73">
        <v>73518803</v>
      </c>
      <c r="Q456" s="64" t="s">
        <v>3159</v>
      </c>
    </row>
    <row r="457" spans="1:17" ht="37.5" customHeight="1" x14ac:dyDescent="0.15">
      <c r="A457" s="58">
        <v>0</v>
      </c>
      <c r="B457" s="23">
        <f t="shared" si="6"/>
        <v>0</v>
      </c>
      <c r="C457" s="60" t="s">
        <v>3160</v>
      </c>
      <c r="D457" s="60" t="s">
        <v>3161</v>
      </c>
      <c r="E457" s="58">
        <v>2026</v>
      </c>
      <c r="F457" s="58">
        <v>508</v>
      </c>
      <c r="G457" s="62" t="s">
        <v>27</v>
      </c>
      <c r="H457" s="65">
        <v>2172.5</v>
      </c>
      <c r="I457" s="62" t="s">
        <v>3162</v>
      </c>
      <c r="J457" s="62" t="s">
        <v>3132</v>
      </c>
      <c r="K457" s="62" t="s">
        <v>3163</v>
      </c>
      <c r="L457" s="62" t="s">
        <v>3164</v>
      </c>
      <c r="M457" s="62" t="s">
        <v>31</v>
      </c>
      <c r="N457" s="68" t="s">
        <v>3165</v>
      </c>
      <c r="O457" s="71" t="s">
        <v>3166</v>
      </c>
      <c r="P457" s="73">
        <v>73471487</v>
      </c>
      <c r="Q457" s="64" t="s">
        <v>3167</v>
      </c>
    </row>
    <row r="458" spans="1:17" ht="37.5" customHeight="1" x14ac:dyDescent="0.15">
      <c r="A458" s="58">
        <v>0</v>
      </c>
      <c r="B458" s="23">
        <f t="shared" ref="B458:B521" si="7">A458*H458</f>
        <v>0</v>
      </c>
      <c r="C458" s="60" t="s">
        <v>3168</v>
      </c>
      <c r="D458" s="60" t="s">
        <v>3169</v>
      </c>
      <c r="E458" s="58">
        <v>2025</v>
      </c>
      <c r="F458" s="58">
        <v>352</v>
      </c>
      <c r="G458" s="62" t="s">
        <v>27</v>
      </c>
      <c r="H458" s="65">
        <v>2123</v>
      </c>
      <c r="I458" s="62" t="s">
        <v>3170</v>
      </c>
      <c r="J458" s="62" t="s">
        <v>3132</v>
      </c>
      <c r="K458" s="62" t="s">
        <v>3171</v>
      </c>
      <c r="L458" s="62" t="s">
        <v>3172</v>
      </c>
      <c r="M458" s="62" t="s">
        <v>31</v>
      </c>
      <c r="N458" s="68" t="s">
        <v>3173</v>
      </c>
      <c r="O458" s="71" t="s">
        <v>3174</v>
      </c>
      <c r="P458" s="73">
        <v>73452467</v>
      </c>
      <c r="Q458" s="64" t="s">
        <v>3175</v>
      </c>
    </row>
    <row r="459" spans="1:17" ht="37.5" customHeight="1" x14ac:dyDescent="0.15">
      <c r="A459" s="58">
        <v>0</v>
      </c>
      <c r="B459" s="23">
        <f t="shared" si="7"/>
        <v>0</v>
      </c>
      <c r="C459" s="60" t="s">
        <v>3176</v>
      </c>
      <c r="D459" s="60" t="s">
        <v>3177</v>
      </c>
      <c r="E459" s="58">
        <v>2025</v>
      </c>
      <c r="F459" s="58">
        <v>104</v>
      </c>
      <c r="G459" s="62" t="s">
        <v>45</v>
      </c>
      <c r="H459" s="65">
        <v>453.2</v>
      </c>
      <c r="I459" s="62" t="s">
        <v>46</v>
      </c>
      <c r="J459" s="62" t="s">
        <v>3132</v>
      </c>
      <c r="K459" s="62" t="s">
        <v>3178</v>
      </c>
      <c r="L459" s="62" t="s">
        <v>3179</v>
      </c>
      <c r="M459" s="62" t="s">
        <v>31</v>
      </c>
      <c r="N459" s="68" t="s">
        <v>3180</v>
      </c>
      <c r="O459" s="71" t="s">
        <v>3181</v>
      </c>
      <c r="P459" s="73">
        <v>73441191</v>
      </c>
      <c r="Q459" s="64" t="s">
        <v>3182</v>
      </c>
    </row>
    <row r="460" spans="1:17" ht="37.5" customHeight="1" x14ac:dyDescent="0.15">
      <c r="A460" s="58">
        <v>0</v>
      </c>
      <c r="B460" s="23">
        <f t="shared" si="7"/>
        <v>0</v>
      </c>
      <c r="C460" s="60" t="s">
        <v>3183</v>
      </c>
      <c r="D460" s="60" t="s">
        <v>3161</v>
      </c>
      <c r="E460" s="58">
        <v>2025</v>
      </c>
      <c r="F460" s="58">
        <v>272</v>
      </c>
      <c r="G460" s="62" t="s">
        <v>27</v>
      </c>
      <c r="H460" s="65">
        <v>1633.5</v>
      </c>
      <c r="I460" s="62" t="s">
        <v>3184</v>
      </c>
      <c r="J460" s="62" t="s">
        <v>3132</v>
      </c>
      <c r="K460" s="62" t="s">
        <v>3185</v>
      </c>
      <c r="L460" s="62" t="s">
        <v>3186</v>
      </c>
      <c r="M460" s="62" t="s">
        <v>31</v>
      </c>
      <c r="N460" s="68" t="s">
        <v>3187</v>
      </c>
      <c r="O460" s="71" t="s">
        <v>3188</v>
      </c>
      <c r="P460" s="73">
        <v>73452465</v>
      </c>
      <c r="Q460" s="64" t="s">
        <v>3189</v>
      </c>
    </row>
    <row r="461" spans="1:17" ht="37.5" customHeight="1" x14ac:dyDescent="0.15">
      <c r="A461" s="58">
        <v>0</v>
      </c>
      <c r="B461" s="23">
        <f t="shared" si="7"/>
        <v>0</v>
      </c>
      <c r="C461" s="60" t="s">
        <v>3190</v>
      </c>
      <c r="D461" s="60" t="s">
        <v>3191</v>
      </c>
      <c r="E461" s="58">
        <v>2025</v>
      </c>
      <c r="F461" s="58">
        <v>540</v>
      </c>
      <c r="G461" s="62" t="s">
        <v>27</v>
      </c>
      <c r="H461" s="65">
        <v>1749</v>
      </c>
      <c r="I461" s="62" t="s">
        <v>3192</v>
      </c>
      <c r="J461" s="62" t="s">
        <v>3132</v>
      </c>
      <c r="K461" s="62" t="s">
        <v>3193</v>
      </c>
      <c r="L461" s="62" t="s">
        <v>3194</v>
      </c>
      <c r="M461" s="62" t="s">
        <v>31</v>
      </c>
      <c r="N461" s="68" t="s">
        <v>3195</v>
      </c>
      <c r="O461" s="71" t="s">
        <v>3196</v>
      </c>
      <c r="P461" s="73">
        <v>73452473</v>
      </c>
      <c r="Q461" s="64" t="s">
        <v>3197</v>
      </c>
    </row>
    <row r="462" spans="1:17" ht="37.5" customHeight="1" x14ac:dyDescent="0.15">
      <c r="A462" s="58">
        <v>0</v>
      </c>
      <c r="B462" s="23">
        <f t="shared" si="7"/>
        <v>0</v>
      </c>
      <c r="C462" s="60" t="s">
        <v>3198</v>
      </c>
      <c r="D462" s="60" t="s">
        <v>3199</v>
      </c>
      <c r="E462" s="58">
        <v>2025</v>
      </c>
      <c r="F462" s="58">
        <v>304</v>
      </c>
      <c r="G462" s="62" t="s">
        <v>27</v>
      </c>
      <c r="H462" s="65">
        <v>2456.3000000000002</v>
      </c>
      <c r="I462" s="62" t="s">
        <v>46</v>
      </c>
      <c r="J462" s="62" t="s">
        <v>3200</v>
      </c>
      <c r="K462" s="62" t="s">
        <v>3201</v>
      </c>
      <c r="L462" s="62" t="s">
        <v>3202</v>
      </c>
      <c r="M462" s="62" t="s">
        <v>31</v>
      </c>
      <c r="N462" s="68" t="s">
        <v>3203</v>
      </c>
      <c r="O462" s="71" t="s">
        <v>3204</v>
      </c>
      <c r="P462" s="73">
        <v>73444515</v>
      </c>
      <c r="Q462" s="64" t="s">
        <v>3205</v>
      </c>
    </row>
    <row r="463" spans="1:17" ht="37.5" customHeight="1" x14ac:dyDescent="0.15">
      <c r="A463" s="58">
        <v>0</v>
      </c>
      <c r="B463" s="23">
        <f t="shared" si="7"/>
        <v>0</v>
      </c>
      <c r="C463" s="60" t="s">
        <v>3206</v>
      </c>
      <c r="D463" s="60" t="s">
        <v>3207</v>
      </c>
      <c r="E463" s="58">
        <v>2025</v>
      </c>
      <c r="F463" s="58">
        <v>68</v>
      </c>
      <c r="G463" s="62" t="s">
        <v>45</v>
      </c>
      <c r="H463" s="65">
        <v>467.5</v>
      </c>
      <c r="I463" s="62" t="s">
        <v>46</v>
      </c>
      <c r="J463" s="62" t="s">
        <v>3200</v>
      </c>
      <c r="K463" s="62" t="s">
        <v>3208</v>
      </c>
      <c r="L463" s="62" t="s">
        <v>3209</v>
      </c>
      <c r="M463" s="62" t="s">
        <v>31</v>
      </c>
      <c r="N463" s="68" t="s">
        <v>3210</v>
      </c>
      <c r="O463" s="71" t="s">
        <v>3211</v>
      </c>
      <c r="P463" s="73">
        <v>73429914</v>
      </c>
      <c r="Q463" s="64" t="s">
        <v>3212</v>
      </c>
    </row>
    <row r="464" spans="1:17" ht="37.5" customHeight="1" x14ac:dyDescent="0.15">
      <c r="A464" s="58">
        <v>0</v>
      </c>
      <c r="B464" s="23">
        <f t="shared" si="7"/>
        <v>0</v>
      </c>
      <c r="C464" s="60" t="s">
        <v>3213</v>
      </c>
      <c r="D464" s="60" t="s">
        <v>3214</v>
      </c>
      <c r="E464" s="58">
        <v>2026</v>
      </c>
      <c r="F464" s="58">
        <v>256</v>
      </c>
      <c r="G464" s="62" t="s">
        <v>27</v>
      </c>
      <c r="H464" s="65">
        <v>1651.1</v>
      </c>
      <c r="I464" s="62" t="s">
        <v>46</v>
      </c>
      <c r="J464" s="62" t="s">
        <v>3200</v>
      </c>
      <c r="K464" s="62" t="s">
        <v>2913</v>
      </c>
      <c r="L464" s="62" t="s">
        <v>3215</v>
      </c>
      <c r="M464" s="62" t="s">
        <v>31</v>
      </c>
      <c r="N464" s="68" t="s">
        <v>3216</v>
      </c>
      <c r="O464" s="71" t="s">
        <v>3217</v>
      </c>
      <c r="P464" s="73">
        <v>73518483</v>
      </c>
      <c r="Q464" s="64" t="s">
        <v>3218</v>
      </c>
    </row>
    <row r="465" spans="1:17" ht="37.5" customHeight="1" x14ac:dyDescent="0.15">
      <c r="A465" s="58">
        <v>0</v>
      </c>
      <c r="B465" s="23">
        <f t="shared" si="7"/>
        <v>0</v>
      </c>
      <c r="C465" s="60" t="s">
        <v>3219</v>
      </c>
      <c r="D465" s="60" t="s">
        <v>3220</v>
      </c>
      <c r="E465" s="58">
        <v>2026</v>
      </c>
      <c r="F465" s="58">
        <v>232</v>
      </c>
      <c r="G465" s="62" t="s">
        <v>27</v>
      </c>
      <c r="H465" s="65">
        <v>1183.5999999999999</v>
      </c>
      <c r="I465" s="62" t="s">
        <v>3221</v>
      </c>
      <c r="J465" s="62" t="s">
        <v>3200</v>
      </c>
      <c r="K465" s="62" t="s">
        <v>3222</v>
      </c>
      <c r="L465" s="62" t="s">
        <v>3223</v>
      </c>
      <c r="M465" s="62" t="s">
        <v>31</v>
      </c>
      <c r="N465" s="68" t="s">
        <v>3224</v>
      </c>
      <c r="O465" s="71" t="s">
        <v>3225</v>
      </c>
      <c r="P465" s="73">
        <v>73483076</v>
      </c>
      <c r="Q465" s="64" t="s">
        <v>3226</v>
      </c>
    </row>
    <row r="466" spans="1:17" ht="37.5" customHeight="1" x14ac:dyDescent="0.15">
      <c r="A466" s="58">
        <v>0</v>
      </c>
      <c r="B466" s="23">
        <f t="shared" si="7"/>
        <v>0</v>
      </c>
      <c r="C466" s="60" t="s">
        <v>3227</v>
      </c>
      <c r="D466" s="60" t="s">
        <v>3228</v>
      </c>
      <c r="E466" s="58">
        <v>2026</v>
      </c>
      <c r="F466" s="58">
        <v>68</v>
      </c>
      <c r="G466" s="62" t="s">
        <v>45</v>
      </c>
      <c r="H466" s="65">
        <v>334.4</v>
      </c>
      <c r="I466" s="62" t="s">
        <v>46</v>
      </c>
      <c r="J466" s="62" t="s">
        <v>3200</v>
      </c>
      <c r="K466" s="62" t="s">
        <v>3229</v>
      </c>
      <c r="L466" s="62" t="s">
        <v>3230</v>
      </c>
      <c r="M466" s="62" t="s">
        <v>31</v>
      </c>
      <c r="N466" s="68" t="s">
        <v>3231</v>
      </c>
      <c r="O466" s="71" t="s">
        <v>3232</v>
      </c>
      <c r="P466" s="73">
        <v>73520378</v>
      </c>
      <c r="Q466" s="64" t="s">
        <v>3233</v>
      </c>
    </row>
    <row r="467" spans="1:17" ht="37.5" customHeight="1" x14ac:dyDescent="0.15">
      <c r="A467" s="58">
        <v>0</v>
      </c>
      <c r="B467" s="23">
        <f t="shared" si="7"/>
        <v>0</v>
      </c>
      <c r="C467" s="60" t="s">
        <v>3234</v>
      </c>
      <c r="D467" s="60" t="s">
        <v>3235</v>
      </c>
      <c r="E467" s="58">
        <v>2025</v>
      </c>
      <c r="F467" s="58">
        <v>112</v>
      </c>
      <c r="G467" s="62" t="s">
        <v>45</v>
      </c>
      <c r="H467" s="65">
        <v>904.2</v>
      </c>
      <c r="I467" s="62" t="s">
        <v>3236</v>
      </c>
      <c r="J467" s="62" t="s">
        <v>3200</v>
      </c>
      <c r="K467" s="62" t="s">
        <v>3237</v>
      </c>
      <c r="L467" s="62" t="s">
        <v>3238</v>
      </c>
      <c r="M467" s="62" t="s">
        <v>31</v>
      </c>
      <c r="N467" s="68" t="s">
        <v>3239</v>
      </c>
      <c r="O467" s="71" t="s">
        <v>3240</v>
      </c>
      <c r="P467" s="73">
        <v>73429908</v>
      </c>
      <c r="Q467" s="64" t="s">
        <v>3241</v>
      </c>
    </row>
    <row r="468" spans="1:17" ht="37.5" customHeight="1" x14ac:dyDescent="0.15">
      <c r="A468" s="58">
        <v>0</v>
      </c>
      <c r="B468" s="23">
        <f t="shared" si="7"/>
        <v>0</v>
      </c>
      <c r="C468" s="60" t="s">
        <v>3242</v>
      </c>
      <c r="D468" s="60" t="s">
        <v>3243</v>
      </c>
      <c r="E468" s="58">
        <v>2025</v>
      </c>
      <c r="F468" s="58">
        <v>344</v>
      </c>
      <c r="G468" s="62" t="s">
        <v>27</v>
      </c>
      <c r="H468" s="65">
        <v>1521.3</v>
      </c>
      <c r="I468" s="62" t="s">
        <v>3244</v>
      </c>
      <c r="J468" s="62" t="s">
        <v>3200</v>
      </c>
      <c r="K468" s="62" t="s">
        <v>3245</v>
      </c>
      <c r="L468" s="62" t="s">
        <v>3246</v>
      </c>
      <c r="M468" s="62" t="s">
        <v>31</v>
      </c>
      <c r="N468" s="68" t="s">
        <v>3247</v>
      </c>
      <c r="O468" s="71" t="s">
        <v>3248</v>
      </c>
      <c r="P468" s="73">
        <v>73452471</v>
      </c>
      <c r="Q468" s="64" t="s">
        <v>3249</v>
      </c>
    </row>
    <row r="469" spans="1:17" ht="37.5" customHeight="1" x14ac:dyDescent="0.15">
      <c r="A469" s="58">
        <v>0</v>
      </c>
      <c r="B469" s="23">
        <f t="shared" si="7"/>
        <v>0</v>
      </c>
      <c r="C469" s="60" t="s">
        <v>3250</v>
      </c>
      <c r="D469" s="60" t="s">
        <v>3251</v>
      </c>
      <c r="E469" s="58">
        <v>2026</v>
      </c>
      <c r="F469" s="58">
        <v>188</v>
      </c>
      <c r="G469" s="62" t="s">
        <v>27</v>
      </c>
      <c r="H469" s="65">
        <v>988.9</v>
      </c>
      <c r="I469" s="62" t="s">
        <v>3252</v>
      </c>
      <c r="J469" s="62" t="s">
        <v>3200</v>
      </c>
      <c r="K469" s="62" t="s">
        <v>3253</v>
      </c>
      <c r="L469" s="62" t="s">
        <v>3254</v>
      </c>
      <c r="M469" s="62" t="s">
        <v>31</v>
      </c>
      <c r="N469" s="68" t="s">
        <v>3255</v>
      </c>
      <c r="O469" s="71" t="s">
        <v>3256</v>
      </c>
      <c r="P469" s="73">
        <v>73534935</v>
      </c>
      <c r="Q469" s="64" t="s">
        <v>3257</v>
      </c>
    </row>
    <row r="470" spans="1:17" ht="37.5" customHeight="1" x14ac:dyDescent="0.15">
      <c r="A470" s="58">
        <v>0</v>
      </c>
      <c r="B470" s="23">
        <f t="shared" si="7"/>
        <v>0</v>
      </c>
      <c r="C470" s="60" t="s">
        <v>3258</v>
      </c>
      <c r="D470" s="60" t="s">
        <v>3259</v>
      </c>
      <c r="E470" s="58">
        <v>2025</v>
      </c>
      <c r="F470" s="58">
        <v>124</v>
      </c>
      <c r="G470" s="62" t="s">
        <v>45</v>
      </c>
      <c r="H470" s="65">
        <v>733.7</v>
      </c>
      <c r="I470" s="62" t="s">
        <v>3260</v>
      </c>
      <c r="J470" s="62" t="s">
        <v>3200</v>
      </c>
      <c r="K470" s="62" t="s">
        <v>3261</v>
      </c>
      <c r="L470" s="62" t="s">
        <v>3262</v>
      </c>
      <c r="M470" s="62" t="s">
        <v>31</v>
      </c>
      <c r="N470" s="68" t="s">
        <v>3263</v>
      </c>
      <c r="O470" s="71" t="s">
        <v>3264</v>
      </c>
      <c r="P470" s="73">
        <v>73454060</v>
      </c>
      <c r="Q470" s="64" t="s">
        <v>3265</v>
      </c>
    </row>
    <row r="471" spans="1:17" ht="37.5" customHeight="1" x14ac:dyDescent="0.15">
      <c r="A471" s="58">
        <v>0</v>
      </c>
      <c r="B471" s="23">
        <f t="shared" si="7"/>
        <v>0</v>
      </c>
      <c r="C471" s="60" t="s">
        <v>3266</v>
      </c>
      <c r="D471" s="60" t="s">
        <v>3267</v>
      </c>
      <c r="E471" s="58">
        <v>2025</v>
      </c>
      <c r="F471" s="58">
        <v>212</v>
      </c>
      <c r="G471" s="62" t="s">
        <v>27</v>
      </c>
      <c r="H471" s="65">
        <v>1508.1</v>
      </c>
      <c r="I471" s="62" t="s">
        <v>3268</v>
      </c>
      <c r="J471" s="62" t="s">
        <v>3200</v>
      </c>
      <c r="K471" s="62" t="s">
        <v>3269</v>
      </c>
      <c r="L471" s="62" t="s">
        <v>3270</v>
      </c>
      <c r="M471" s="62" t="s">
        <v>31</v>
      </c>
      <c r="N471" s="68" t="s">
        <v>3271</v>
      </c>
      <c r="O471" s="71" t="s">
        <v>3272</v>
      </c>
      <c r="P471" s="73">
        <v>73454009</v>
      </c>
      <c r="Q471" s="64" t="s">
        <v>3273</v>
      </c>
    </row>
    <row r="472" spans="1:17" ht="37.5" customHeight="1" x14ac:dyDescent="0.15">
      <c r="A472" s="58">
        <v>0</v>
      </c>
      <c r="B472" s="23">
        <f t="shared" si="7"/>
        <v>0</v>
      </c>
      <c r="C472" s="60" t="s">
        <v>3274</v>
      </c>
      <c r="D472" s="60" t="s">
        <v>3275</v>
      </c>
      <c r="E472" s="58">
        <v>2025</v>
      </c>
      <c r="F472" s="58">
        <v>616</v>
      </c>
      <c r="G472" s="62" t="s">
        <v>27</v>
      </c>
      <c r="H472" s="65">
        <v>3391.3</v>
      </c>
      <c r="I472" s="62" t="s">
        <v>46</v>
      </c>
      <c r="J472" s="62" t="s">
        <v>3276</v>
      </c>
      <c r="K472" s="62" t="s">
        <v>3277</v>
      </c>
      <c r="L472" s="62" t="s">
        <v>3278</v>
      </c>
      <c r="M472" s="62" t="s">
        <v>31</v>
      </c>
      <c r="N472" s="68" t="s">
        <v>3279</v>
      </c>
      <c r="O472" s="71" t="s">
        <v>3280</v>
      </c>
      <c r="P472" s="73">
        <v>73418809</v>
      </c>
      <c r="Q472" s="64" t="s">
        <v>3281</v>
      </c>
    </row>
    <row r="473" spans="1:17" ht="37.5" customHeight="1" x14ac:dyDescent="0.15">
      <c r="A473" s="58">
        <v>0</v>
      </c>
      <c r="B473" s="23">
        <f t="shared" si="7"/>
        <v>0</v>
      </c>
      <c r="C473" s="60" t="s">
        <v>3282</v>
      </c>
      <c r="D473" s="60" t="s">
        <v>3283</v>
      </c>
      <c r="E473" s="58">
        <v>2025</v>
      </c>
      <c r="F473" s="58">
        <v>252</v>
      </c>
      <c r="G473" s="62" t="s">
        <v>27</v>
      </c>
      <c r="H473" s="65">
        <v>1184.7</v>
      </c>
      <c r="I473" s="62" t="s">
        <v>46</v>
      </c>
      <c r="J473" s="62" t="s">
        <v>3276</v>
      </c>
      <c r="K473" s="62" t="s">
        <v>3284</v>
      </c>
      <c r="L473" s="62" t="s">
        <v>3285</v>
      </c>
      <c r="M473" s="62" t="s">
        <v>31</v>
      </c>
      <c r="N473" s="68" t="s">
        <v>3286</v>
      </c>
      <c r="O473" s="71" t="s">
        <v>3287</v>
      </c>
      <c r="P473" s="73">
        <v>73419747</v>
      </c>
      <c r="Q473" s="64" t="s">
        <v>3288</v>
      </c>
    </row>
    <row r="474" spans="1:17" ht="37.5" customHeight="1" x14ac:dyDescent="0.15">
      <c r="A474" s="58">
        <v>0</v>
      </c>
      <c r="B474" s="23">
        <f t="shared" si="7"/>
        <v>0</v>
      </c>
      <c r="C474" s="60" t="s">
        <v>3289</v>
      </c>
      <c r="D474" s="60" t="s">
        <v>3290</v>
      </c>
      <c r="E474" s="58">
        <v>2026</v>
      </c>
      <c r="F474" s="58">
        <v>104</v>
      </c>
      <c r="G474" s="62" t="s">
        <v>45</v>
      </c>
      <c r="H474" s="65">
        <v>946</v>
      </c>
      <c r="I474" s="62" t="s">
        <v>46</v>
      </c>
      <c r="J474" s="62" t="s">
        <v>3276</v>
      </c>
      <c r="K474" s="62" t="s">
        <v>3291</v>
      </c>
      <c r="L474" s="62" t="s">
        <v>3292</v>
      </c>
      <c r="M474" s="62" t="s">
        <v>31</v>
      </c>
      <c r="N474" s="68" t="s">
        <v>3293</v>
      </c>
      <c r="O474" s="71" t="s">
        <v>3294</v>
      </c>
      <c r="P474" s="73">
        <v>73516719</v>
      </c>
      <c r="Q474" s="64" t="s">
        <v>3295</v>
      </c>
    </row>
    <row r="475" spans="1:17" ht="37.5" customHeight="1" x14ac:dyDescent="0.15">
      <c r="A475" s="58">
        <v>0</v>
      </c>
      <c r="B475" s="23">
        <f t="shared" si="7"/>
        <v>0</v>
      </c>
      <c r="C475" s="60" t="s">
        <v>3296</v>
      </c>
      <c r="D475" s="60" t="s">
        <v>3297</v>
      </c>
      <c r="E475" s="58">
        <v>2025</v>
      </c>
      <c r="F475" s="58">
        <v>164</v>
      </c>
      <c r="G475" s="62" t="s">
        <v>27</v>
      </c>
      <c r="H475" s="65">
        <v>1245.2</v>
      </c>
      <c r="I475" s="62" t="s">
        <v>3298</v>
      </c>
      <c r="J475" s="62" t="s">
        <v>3299</v>
      </c>
      <c r="K475" s="62" t="s">
        <v>3300</v>
      </c>
      <c r="L475" s="62" t="s">
        <v>3301</v>
      </c>
      <c r="M475" s="62" t="s">
        <v>31</v>
      </c>
      <c r="N475" s="68" t="s">
        <v>3302</v>
      </c>
      <c r="O475" s="71" t="s">
        <v>3303</v>
      </c>
      <c r="P475" s="73">
        <v>73452638</v>
      </c>
      <c r="Q475" s="64" t="s">
        <v>3304</v>
      </c>
    </row>
    <row r="476" spans="1:17" ht="37.5" customHeight="1" x14ac:dyDescent="0.15">
      <c r="A476" s="58">
        <v>0</v>
      </c>
      <c r="B476" s="23">
        <f t="shared" si="7"/>
        <v>0</v>
      </c>
      <c r="C476" s="60" t="s">
        <v>3305</v>
      </c>
      <c r="D476" s="60" t="s">
        <v>3306</v>
      </c>
      <c r="E476" s="58">
        <v>2026</v>
      </c>
      <c r="F476" s="58">
        <v>552</v>
      </c>
      <c r="G476" s="62" t="s">
        <v>27</v>
      </c>
      <c r="H476" s="65">
        <v>2054.8000000000002</v>
      </c>
      <c r="I476" s="62" t="s">
        <v>3307</v>
      </c>
      <c r="J476" s="62" t="s">
        <v>3299</v>
      </c>
      <c r="K476" s="62" t="s">
        <v>3308</v>
      </c>
      <c r="L476" s="62" t="s">
        <v>3309</v>
      </c>
      <c r="M476" s="62" t="s">
        <v>31</v>
      </c>
      <c r="N476" s="68" t="s">
        <v>3310</v>
      </c>
      <c r="O476" s="71" t="s">
        <v>3311</v>
      </c>
      <c r="P476" s="73">
        <v>73483106</v>
      </c>
      <c r="Q476" s="64" t="s">
        <v>3312</v>
      </c>
    </row>
    <row r="477" spans="1:17" ht="37.5" customHeight="1" x14ac:dyDescent="0.15">
      <c r="A477" s="58">
        <v>0</v>
      </c>
      <c r="B477" s="23">
        <f t="shared" si="7"/>
        <v>0</v>
      </c>
      <c r="C477" s="60" t="s">
        <v>3313</v>
      </c>
      <c r="D477" s="60" t="s">
        <v>3314</v>
      </c>
      <c r="E477" s="58">
        <v>2026</v>
      </c>
      <c r="F477" s="58">
        <v>84</v>
      </c>
      <c r="G477" s="62" t="s">
        <v>45</v>
      </c>
      <c r="H477" s="65">
        <v>822.8</v>
      </c>
      <c r="I477" s="62" t="s">
        <v>46</v>
      </c>
      <c r="J477" s="62" t="s">
        <v>3299</v>
      </c>
      <c r="K477" s="62" t="s">
        <v>3315</v>
      </c>
      <c r="L477" s="62" t="s">
        <v>3316</v>
      </c>
      <c r="M477" s="62" t="s">
        <v>31</v>
      </c>
      <c r="N477" s="68" t="s">
        <v>3317</v>
      </c>
      <c r="O477" s="71" t="s">
        <v>3318</v>
      </c>
      <c r="P477" s="73">
        <v>73520400</v>
      </c>
      <c r="Q477" s="64" t="s">
        <v>3319</v>
      </c>
    </row>
    <row r="478" spans="1:17" ht="37.5" customHeight="1" x14ac:dyDescent="0.15">
      <c r="A478" s="58">
        <v>0</v>
      </c>
      <c r="B478" s="23">
        <f t="shared" si="7"/>
        <v>0</v>
      </c>
      <c r="C478" s="60" t="s">
        <v>3320</v>
      </c>
      <c r="D478" s="60" t="s">
        <v>3321</v>
      </c>
      <c r="E478" s="58">
        <v>2026</v>
      </c>
      <c r="F478" s="58">
        <v>268</v>
      </c>
      <c r="G478" s="62" t="s">
        <v>27</v>
      </c>
      <c r="H478" s="65">
        <v>1345.3</v>
      </c>
      <c r="I478" s="62" t="s">
        <v>3322</v>
      </c>
      <c r="J478" s="62" t="s">
        <v>3299</v>
      </c>
      <c r="K478" s="62" t="s">
        <v>3323</v>
      </c>
      <c r="L478" s="62" t="s">
        <v>3324</v>
      </c>
      <c r="M478" s="62" t="s">
        <v>31</v>
      </c>
      <c r="N478" s="68" t="s">
        <v>3325</v>
      </c>
      <c r="O478" s="71" t="s">
        <v>3326</v>
      </c>
      <c r="P478" s="73">
        <v>73518484</v>
      </c>
      <c r="Q478" s="64" t="s">
        <v>3327</v>
      </c>
    </row>
    <row r="479" spans="1:17" ht="37.5" customHeight="1" x14ac:dyDescent="0.15">
      <c r="A479" s="58">
        <v>0</v>
      </c>
      <c r="B479" s="23">
        <f t="shared" si="7"/>
        <v>0</v>
      </c>
      <c r="C479" s="60" t="s">
        <v>3328</v>
      </c>
      <c r="D479" s="60" t="s">
        <v>3329</v>
      </c>
      <c r="E479" s="58">
        <v>2026</v>
      </c>
      <c r="F479" s="58">
        <v>416</v>
      </c>
      <c r="G479" s="62" t="s">
        <v>27</v>
      </c>
      <c r="H479" s="65">
        <v>1526.8</v>
      </c>
      <c r="I479" s="62" t="s">
        <v>3330</v>
      </c>
      <c r="J479" s="62" t="s">
        <v>3299</v>
      </c>
      <c r="K479" s="62" t="s">
        <v>3331</v>
      </c>
      <c r="L479" s="62" t="s">
        <v>3332</v>
      </c>
      <c r="M479" s="62" t="s">
        <v>31</v>
      </c>
      <c r="N479" s="68" t="s">
        <v>3333</v>
      </c>
      <c r="O479" s="71" t="s">
        <v>3334</v>
      </c>
      <c r="P479" s="73">
        <v>73527542</v>
      </c>
      <c r="Q479" s="64" t="s">
        <v>3335</v>
      </c>
    </row>
    <row r="480" spans="1:17" ht="37.5" customHeight="1" x14ac:dyDescent="0.15">
      <c r="A480" s="58">
        <v>0</v>
      </c>
      <c r="B480" s="23">
        <f t="shared" si="7"/>
        <v>0</v>
      </c>
      <c r="C480" s="60" t="s">
        <v>3336</v>
      </c>
      <c r="D480" s="60" t="s">
        <v>3337</v>
      </c>
      <c r="E480" s="58">
        <v>2026</v>
      </c>
      <c r="F480" s="58">
        <v>160</v>
      </c>
      <c r="G480" s="62" t="s">
        <v>27</v>
      </c>
      <c r="H480" s="65">
        <v>1096.7</v>
      </c>
      <c r="I480" s="62" t="s">
        <v>3338</v>
      </c>
      <c r="J480" s="62" t="s">
        <v>3299</v>
      </c>
      <c r="K480" s="62" t="s">
        <v>3339</v>
      </c>
      <c r="L480" s="62" t="s">
        <v>3340</v>
      </c>
      <c r="M480" s="62" t="s">
        <v>31</v>
      </c>
      <c r="N480" s="68" t="s">
        <v>3341</v>
      </c>
      <c r="O480" s="71" t="s">
        <v>3342</v>
      </c>
      <c r="P480" s="73">
        <v>73518472</v>
      </c>
      <c r="Q480" s="64" t="s">
        <v>3343</v>
      </c>
    </row>
    <row r="481" spans="1:17" ht="37.5" customHeight="1" x14ac:dyDescent="0.15">
      <c r="A481" s="58">
        <v>0</v>
      </c>
      <c r="B481" s="23">
        <f t="shared" si="7"/>
        <v>0</v>
      </c>
      <c r="C481" s="60" t="s">
        <v>3344</v>
      </c>
      <c r="D481" s="60" t="s">
        <v>3345</v>
      </c>
      <c r="E481" s="58">
        <v>2025</v>
      </c>
      <c r="F481" s="58">
        <v>360</v>
      </c>
      <c r="G481" s="62" t="s">
        <v>27</v>
      </c>
      <c r="H481" s="65">
        <v>1592.8</v>
      </c>
      <c r="I481" s="62" t="s">
        <v>46</v>
      </c>
      <c r="J481" s="62" t="s">
        <v>3346</v>
      </c>
      <c r="K481" s="62" t="s">
        <v>3347</v>
      </c>
      <c r="L481" s="62" t="s">
        <v>3348</v>
      </c>
      <c r="M481" s="62" t="s">
        <v>31</v>
      </c>
      <c r="N481" s="68" t="s">
        <v>3349</v>
      </c>
      <c r="O481" s="71" t="s">
        <v>3350</v>
      </c>
      <c r="P481" s="73">
        <v>73452472</v>
      </c>
      <c r="Q481" s="64" t="s">
        <v>3351</v>
      </c>
    </row>
    <row r="482" spans="1:17" ht="37.5" customHeight="1" x14ac:dyDescent="0.15">
      <c r="A482" s="58">
        <v>0</v>
      </c>
      <c r="B482" s="23">
        <f t="shared" si="7"/>
        <v>0</v>
      </c>
      <c r="C482" s="60" t="s">
        <v>3352</v>
      </c>
      <c r="D482" s="60" t="s">
        <v>3314</v>
      </c>
      <c r="E482" s="58">
        <v>2026</v>
      </c>
      <c r="F482" s="58">
        <v>112</v>
      </c>
      <c r="G482" s="62" t="s">
        <v>45</v>
      </c>
      <c r="H482" s="65">
        <v>1019.7</v>
      </c>
      <c r="I482" s="62" t="s">
        <v>46</v>
      </c>
      <c r="J482" s="62" t="s">
        <v>3346</v>
      </c>
      <c r="K482" s="62" t="s">
        <v>3353</v>
      </c>
      <c r="L482" s="62" t="s">
        <v>2296</v>
      </c>
      <c r="M482" s="62" t="s">
        <v>31</v>
      </c>
      <c r="N482" s="68" t="s">
        <v>3354</v>
      </c>
      <c r="O482" s="71" t="s">
        <v>3355</v>
      </c>
      <c r="P482" s="73">
        <v>73520398</v>
      </c>
      <c r="Q482" s="64" t="s">
        <v>3356</v>
      </c>
    </row>
    <row r="483" spans="1:17" ht="37.5" customHeight="1" x14ac:dyDescent="0.15">
      <c r="A483" s="58">
        <v>0</v>
      </c>
      <c r="B483" s="23">
        <f t="shared" si="7"/>
        <v>0</v>
      </c>
      <c r="C483" s="60" t="s">
        <v>3357</v>
      </c>
      <c r="D483" s="60" t="s">
        <v>3358</v>
      </c>
      <c r="E483" s="58">
        <v>2025</v>
      </c>
      <c r="F483" s="58">
        <v>204</v>
      </c>
      <c r="G483" s="62" t="s">
        <v>27</v>
      </c>
      <c r="H483" s="65">
        <v>925.1</v>
      </c>
      <c r="I483" s="62" t="s">
        <v>46</v>
      </c>
      <c r="J483" s="62" t="s">
        <v>3346</v>
      </c>
      <c r="K483" s="62" t="s">
        <v>3359</v>
      </c>
      <c r="L483" s="62" t="s">
        <v>3360</v>
      </c>
      <c r="M483" s="62" t="s">
        <v>31</v>
      </c>
      <c r="N483" s="68" t="s">
        <v>3361</v>
      </c>
      <c r="O483" s="71" t="s">
        <v>3362</v>
      </c>
      <c r="P483" s="73">
        <v>73458217</v>
      </c>
      <c r="Q483" s="64" t="s">
        <v>3363</v>
      </c>
    </row>
    <row r="484" spans="1:17" ht="37.5" customHeight="1" x14ac:dyDescent="0.15">
      <c r="A484" s="58">
        <v>0</v>
      </c>
      <c r="B484" s="23">
        <f t="shared" si="7"/>
        <v>0</v>
      </c>
      <c r="C484" s="60" t="s">
        <v>3364</v>
      </c>
      <c r="D484" s="60" t="s">
        <v>3365</v>
      </c>
      <c r="E484" s="58">
        <v>2026</v>
      </c>
      <c r="F484" s="58">
        <v>444</v>
      </c>
      <c r="G484" s="62" t="s">
        <v>27</v>
      </c>
      <c r="H484" s="65">
        <v>1881</v>
      </c>
      <c r="I484" s="62" t="s">
        <v>3366</v>
      </c>
      <c r="J484" s="62" t="s">
        <v>3346</v>
      </c>
      <c r="K484" s="62" t="s">
        <v>3367</v>
      </c>
      <c r="L484" s="62" t="s">
        <v>3368</v>
      </c>
      <c r="M484" s="62" t="s">
        <v>31</v>
      </c>
      <c r="N484" s="68" t="s">
        <v>3369</v>
      </c>
      <c r="O484" s="71" t="s">
        <v>3370</v>
      </c>
      <c r="P484" s="73">
        <v>73527561</v>
      </c>
      <c r="Q484" s="64" t="s">
        <v>3371</v>
      </c>
    </row>
    <row r="485" spans="1:17" ht="37.5" customHeight="1" x14ac:dyDescent="0.15">
      <c r="A485" s="58">
        <v>0</v>
      </c>
      <c r="B485" s="23">
        <f t="shared" si="7"/>
        <v>0</v>
      </c>
      <c r="C485" s="60" t="s">
        <v>3372</v>
      </c>
      <c r="D485" s="60" t="s">
        <v>3373</v>
      </c>
      <c r="E485" s="58">
        <v>2026</v>
      </c>
      <c r="F485" s="58">
        <v>176</v>
      </c>
      <c r="G485" s="62" t="s">
        <v>27</v>
      </c>
      <c r="H485" s="65">
        <v>1090.0999999999999</v>
      </c>
      <c r="I485" s="62" t="s">
        <v>46</v>
      </c>
      <c r="J485" s="62" t="s">
        <v>3346</v>
      </c>
      <c r="K485" s="62" t="s">
        <v>3374</v>
      </c>
      <c r="L485" s="62" t="s">
        <v>3375</v>
      </c>
      <c r="M485" s="62" t="s">
        <v>31</v>
      </c>
      <c r="N485" s="68" t="s">
        <v>3376</v>
      </c>
      <c r="O485" s="71" t="s">
        <v>3377</v>
      </c>
      <c r="P485" s="73">
        <v>73479810</v>
      </c>
      <c r="Q485" s="64" t="s">
        <v>3378</v>
      </c>
    </row>
    <row r="486" spans="1:17" ht="37.5" customHeight="1" x14ac:dyDescent="0.15">
      <c r="A486" s="58">
        <v>0</v>
      </c>
      <c r="B486" s="23">
        <f t="shared" si="7"/>
        <v>0</v>
      </c>
      <c r="C486" s="60" t="s">
        <v>3379</v>
      </c>
      <c r="D486" s="60" t="s">
        <v>3373</v>
      </c>
      <c r="E486" s="58">
        <v>2025</v>
      </c>
      <c r="F486" s="58">
        <v>124</v>
      </c>
      <c r="G486" s="62" t="s">
        <v>45</v>
      </c>
      <c r="H486" s="65">
        <v>767.8</v>
      </c>
      <c r="I486" s="62" t="s">
        <v>46</v>
      </c>
      <c r="J486" s="62" t="s">
        <v>3346</v>
      </c>
      <c r="K486" s="62" t="s">
        <v>3380</v>
      </c>
      <c r="L486" s="62" t="s">
        <v>3381</v>
      </c>
      <c r="M486" s="62" t="s">
        <v>31</v>
      </c>
      <c r="N486" s="68" t="s">
        <v>3382</v>
      </c>
      <c r="O486" s="71" t="s">
        <v>3383</v>
      </c>
      <c r="P486" s="73">
        <v>73461625</v>
      </c>
      <c r="Q486" s="64" t="s">
        <v>3384</v>
      </c>
    </row>
    <row r="487" spans="1:17" ht="37.5" customHeight="1" x14ac:dyDescent="0.15">
      <c r="A487" s="58">
        <v>0</v>
      </c>
      <c r="B487" s="23">
        <f t="shared" si="7"/>
        <v>0</v>
      </c>
      <c r="C487" s="60" t="s">
        <v>3385</v>
      </c>
      <c r="D487" s="60" t="s">
        <v>3386</v>
      </c>
      <c r="E487" s="58">
        <v>2025</v>
      </c>
      <c r="F487" s="58">
        <v>296</v>
      </c>
      <c r="G487" s="62" t="s">
        <v>27</v>
      </c>
      <c r="H487" s="65">
        <v>2099.9</v>
      </c>
      <c r="I487" s="62" t="s">
        <v>46</v>
      </c>
      <c r="J487" s="62" t="s">
        <v>3346</v>
      </c>
      <c r="K487" s="62" t="s">
        <v>3387</v>
      </c>
      <c r="L487" s="62" t="s">
        <v>3388</v>
      </c>
      <c r="M487" s="62" t="s">
        <v>31</v>
      </c>
      <c r="N487" s="68" t="s">
        <v>3389</v>
      </c>
      <c r="O487" s="71" t="s">
        <v>3390</v>
      </c>
      <c r="P487" s="73">
        <v>73418677</v>
      </c>
      <c r="Q487" s="64" t="s">
        <v>3391</v>
      </c>
    </row>
    <row r="488" spans="1:17" ht="37.5" customHeight="1" x14ac:dyDescent="0.15">
      <c r="A488" s="58">
        <v>0</v>
      </c>
      <c r="B488" s="23">
        <f t="shared" si="7"/>
        <v>0</v>
      </c>
      <c r="C488" s="60" t="s">
        <v>3392</v>
      </c>
      <c r="D488" s="60" t="s">
        <v>3393</v>
      </c>
      <c r="E488" s="58">
        <v>2025</v>
      </c>
      <c r="F488" s="58">
        <v>416</v>
      </c>
      <c r="G488" s="62" t="s">
        <v>27</v>
      </c>
      <c r="H488" s="65">
        <v>1645.6</v>
      </c>
      <c r="I488" s="62" t="s">
        <v>3394</v>
      </c>
      <c r="J488" s="62" t="s">
        <v>3346</v>
      </c>
      <c r="K488" s="62" t="s">
        <v>3395</v>
      </c>
      <c r="L488" s="62" t="s">
        <v>3396</v>
      </c>
      <c r="M488" s="62" t="s">
        <v>31</v>
      </c>
      <c r="N488" s="68" t="s">
        <v>3397</v>
      </c>
      <c r="O488" s="71" t="s">
        <v>3398</v>
      </c>
      <c r="P488" s="73">
        <v>73458557</v>
      </c>
      <c r="Q488" s="64" t="s">
        <v>3399</v>
      </c>
    </row>
    <row r="489" spans="1:17" ht="37.5" customHeight="1" x14ac:dyDescent="0.15">
      <c r="A489" s="58">
        <v>0</v>
      </c>
      <c r="B489" s="23">
        <f t="shared" si="7"/>
        <v>0</v>
      </c>
      <c r="C489" s="60" t="s">
        <v>3400</v>
      </c>
      <c r="D489" s="60" t="s">
        <v>3401</v>
      </c>
      <c r="E489" s="58">
        <v>2026</v>
      </c>
      <c r="F489" s="58">
        <v>56</v>
      </c>
      <c r="G489" s="62" t="s">
        <v>45</v>
      </c>
      <c r="H489" s="65">
        <v>280.5</v>
      </c>
      <c r="I489" s="62" t="s">
        <v>46</v>
      </c>
      <c r="J489" s="62" t="s">
        <v>3346</v>
      </c>
      <c r="K489" s="62" t="s">
        <v>3402</v>
      </c>
      <c r="L489" s="62" t="s">
        <v>3403</v>
      </c>
      <c r="M489" s="62" t="s">
        <v>31</v>
      </c>
      <c r="N489" s="68" t="s">
        <v>3404</v>
      </c>
      <c r="O489" s="71" t="s">
        <v>3405</v>
      </c>
      <c r="P489" s="73">
        <v>73479439</v>
      </c>
      <c r="Q489" s="64" t="s">
        <v>3406</v>
      </c>
    </row>
    <row r="490" spans="1:17" ht="37.5" customHeight="1" x14ac:dyDescent="0.15">
      <c r="A490" s="58">
        <v>0</v>
      </c>
      <c r="B490" s="23">
        <f t="shared" si="7"/>
        <v>0</v>
      </c>
      <c r="C490" s="60" t="s">
        <v>3407</v>
      </c>
      <c r="D490" s="60" t="s">
        <v>3408</v>
      </c>
      <c r="E490" s="58">
        <v>2025</v>
      </c>
      <c r="F490" s="58">
        <v>204</v>
      </c>
      <c r="G490" s="62" t="s">
        <v>27</v>
      </c>
      <c r="H490" s="65">
        <v>772.2</v>
      </c>
      <c r="I490" s="62" t="s">
        <v>3409</v>
      </c>
      <c r="J490" s="62" t="s">
        <v>3346</v>
      </c>
      <c r="K490" s="62" t="s">
        <v>3410</v>
      </c>
      <c r="L490" s="62" t="s">
        <v>3411</v>
      </c>
      <c r="M490" s="62" t="s">
        <v>31</v>
      </c>
      <c r="N490" s="68" t="s">
        <v>3412</v>
      </c>
      <c r="O490" s="71" t="s">
        <v>3413</v>
      </c>
      <c r="P490" s="73">
        <v>73446980</v>
      </c>
      <c r="Q490" s="64" t="s">
        <v>3414</v>
      </c>
    </row>
    <row r="491" spans="1:17" ht="37.5" customHeight="1" x14ac:dyDescent="0.15">
      <c r="A491" s="58">
        <v>0</v>
      </c>
      <c r="B491" s="23">
        <f t="shared" si="7"/>
        <v>0</v>
      </c>
      <c r="C491" s="60" t="s">
        <v>3415</v>
      </c>
      <c r="D491" s="60" t="s">
        <v>3345</v>
      </c>
      <c r="E491" s="58">
        <v>2026</v>
      </c>
      <c r="F491" s="58">
        <v>168</v>
      </c>
      <c r="G491" s="62" t="s">
        <v>27</v>
      </c>
      <c r="H491" s="65">
        <v>822.8</v>
      </c>
      <c r="I491" s="62" t="s">
        <v>3416</v>
      </c>
      <c r="J491" s="62" t="s">
        <v>3346</v>
      </c>
      <c r="K491" s="62" t="s">
        <v>3417</v>
      </c>
      <c r="L491" s="62" t="s">
        <v>3418</v>
      </c>
      <c r="M491" s="62" t="s">
        <v>31</v>
      </c>
      <c r="N491" s="68" t="s">
        <v>3419</v>
      </c>
      <c r="O491" s="71" t="s">
        <v>3420</v>
      </c>
      <c r="P491" s="73">
        <v>73483138</v>
      </c>
      <c r="Q491" s="64" t="s">
        <v>3421</v>
      </c>
    </row>
    <row r="492" spans="1:17" ht="37.5" customHeight="1" x14ac:dyDescent="0.15">
      <c r="A492" s="58">
        <v>0</v>
      </c>
      <c r="B492" s="23">
        <f t="shared" si="7"/>
        <v>0</v>
      </c>
      <c r="C492" s="60" t="s">
        <v>3422</v>
      </c>
      <c r="D492" s="60" t="s">
        <v>3423</v>
      </c>
      <c r="E492" s="58">
        <v>2025</v>
      </c>
      <c r="F492" s="58">
        <v>124</v>
      </c>
      <c r="G492" s="62" t="s">
        <v>45</v>
      </c>
      <c r="H492" s="65">
        <v>781</v>
      </c>
      <c r="I492" s="62" t="s">
        <v>46</v>
      </c>
      <c r="J492" s="62" t="s">
        <v>3346</v>
      </c>
      <c r="K492" s="62" t="s">
        <v>3424</v>
      </c>
      <c r="L492" s="62" t="s">
        <v>3425</v>
      </c>
      <c r="M492" s="62" t="s">
        <v>31</v>
      </c>
      <c r="N492" s="68" t="s">
        <v>3426</v>
      </c>
      <c r="O492" s="71" t="s">
        <v>3427</v>
      </c>
      <c r="P492" s="73">
        <v>73446439</v>
      </c>
      <c r="Q492" s="64" t="s">
        <v>3428</v>
      </c>
    </row>
    <row r="493" spans="1:17" ht="37.5" customHeight="1" x14ac:dyDescent="0.15">
      <c r="A493" s="58">
        <v>0</v>
      </c>
      <c r="B493" s="23">
        <f t="shared" si="7"/>
        <v>0</v>
      </c>
      <c r="C493" s="60" t="s">
        <v>3429</v>
      </c>
      <c r="D493" s="60" t="s">
        <v>2261</v>
      </c>
      <c r="E493" s="58">
        <v>2026</v>
      </c>
      <c r="F493" s="58">
        <v>196</v>
      </c>
      <c r="G493" s="62" t="s">
        <v>27</v>
      </c>
      <c r="H493" s="65">
        <v>914.1</v>
      </c>
      <c r="I493" s="62" t="s">
        <v>3430</v>
      </c>
      <c r="J493" s="62" t="s">
        <v>3346</v>
      </c>
      <c r="K493" s="62" t="s">
        <v>3431</v>
      </c>
      <c r="L493" s="62" t="s">
        <v>3432</v>
      </c>
      <c r="M493" s="62" t="s">
        <v>31</v>
      </c>
      <c r="N493" s="68" t="s">
        <v>3433</v>
      </c>
      <c r="O493" s="71" t="s">
        <v>3434</v>
      </c>
      <c r="P493" s="73">
        <v>73472468</v>
      </c>
      <c r="Q493" s="64" t="s">
        <v>3435</v>
      </c>
    </row>
    <row r="494" spans="1:17" ht="37.5" customHeight="1" x14ac:dyDescent="0.15">
      <c r="A494" s="58">
        <v>0</v>
      </c>
      <c r="B494" s="23">
        <f t="shared" si="7"/>
        <v>0</v>
      </c>
      <c r="C494" s="60" t="s">
        <v>3436</v>
      </c>
      <c r="D494" s="60" t="s">
        <v>391</v>
      </c>
      <c r="E494" s="58">
        <v>2026</v>
      </c>
      <c r="F494" s="58">
        <v>252</v>
      </c>
      <c r="G494" s="62" t="s">
        <v>27</v>
      </c>
      <c r="H494" s="65">
        <v>1478.4</v>
      </c>
      <c r="I494" s="62" t="s">
        <v>3437</v>
      </c>
      <c r="J494" s="62" t="s">
        <v>3346</v>
      </c>
      <c r="K494" s="62" t="s">
        <v>3438</v>
      </c>
      <c r="L494" s="62" t="s">
        <v>3439</v>
      </c>
      <c r="M494" s="62" t="s">
        <v>31</v>
      </c>
      <c r="N494" s="68" t="s">
        <v>3440</v>
      </c>
      <c r="O494" s="71" t="s">
        <v>3441</v>
      </c>
      <c r="P494" s="73">
        <v>73520658</v>
      </c>
      <c r="Q494" s="64" t="s">
        <v>3442</v>
      </c>
    </row>
    <row r="495" spans="1:17" ht="37.5" customHeight="1" x14ac:dyDescent="0.15">
      <c r="A495" s="58">
        <v>0</v>
      </c>
      <c r="B495" s="23">
        <f t="shared" si="7"/>
        <v>0</v>
      </c>
      <c r="C495" s="60" t="s">
        <v>3443</v>
      </c>
      <c r="D495" s="60" t="s">
        <v>3444</v>
      </c>
      <c r="E495" s="58">
        <v>2026</v>
      </c>
      <c r="F495" s="58">
        <v>132</v>
      </c>
      <c r="G495" s="62" t="s">
        <v>45</v>
      </c>
      <c r="H495" s="65">
        <v>646.79999999999995</v>
      </c>
      <c r="I495" s="62" t="s">
        <v>46</v>
      </c>
      <c r="J495" s="62" t="s">
        <v>3346</v>
      </c>
      <c r="K495" s="62" t="s">
        <v>3445</v>
      </c>
      <c r="L495" s="62" t="s">
        <v>3446</v>
      </c>
      <c r="M495" s="62" t="s">
        <v>31</v>
      </c>
      <c r="N495" s="68" t="s">
        <v>3447</v>
      </c>
      <c r="O495" s="71" t="s">
        <v>3448</v>
      </c>
      <c r="P495" s="73">
        <v>73483145</v>
      </c>
      <c r="Q495" s="64" t="s">
        <v>3449</v>
      </c>
    </row>
    <row r="496" spans="1:17" ht="37.5" customHeight="1" x14ac:dyDescent="0.15">
      <c r="A496" s="58">
        <v>0</v>
      </c>
      <c r="B496" s="23">
        <f t="shared" si="7"/>
        <v>0</v>
      </c>
      <c r="C496" s="60" t="s">
        <v>3450</v>
      </c>
      <c r="D496" s="60" t="s">
        <v>3451</v>
      </c>
      <c r="E496" s="58">
        <v>2025</v>
      </c>
      <c r="F496" s="58">
        <v>184</v>
      </c>
      <c r="G496" s="62" t="s">
        <v>27</v>
      </c>
      <c r="H496" s="65">
        <v>1393.7</v>
      </c>
      <c r="I496" s="62" t="s">
        <v>46</v>
      </c>
      <c r="J496" s="62" t="s">
        <v>3346</v>
      </c>
      <c r="K496" s="62" t="s">
        <v>3452</v>
      </c>
      <c r="L496" s="62" t="s">
        <v>3453</v>
      </c>
      <c r="M496" s="62" t="s">
        <v>31</v>
      </c>
      <c r="N496" s="68" t="s">
        <v>3454</v>
      </c>
      <c r="O496" s="71" t="s">
        <v>3455</v>
      </c>
      <c r="P496" s="73">
        <v>73444683</v>
      </c>
      <c r="Q496" s="64" t="s">
        <v>3456</v>
      </c>
    </row>
    <row r="497" spans="1:17" ht="37.5" customHeight="1" x14ac:dyDescent="0.15">
      <c r="A497" s="58">
        <v>0</v>
      </c>
      <c r="B497" s="23">
        <f t="shared" si="7"/>
        <v>0</v>
      </c>
      <c r="C497" s="60" t="s">
        <v>3457</v>
      </c>
      <c r="D497" s="60" t="s">
        <v>3458</v>
      </c>
      <c r="E497" s="58">
        <v>2025</v>
      </c>
      <c r="F497" s="58">
        <v>444</v>
      </c>
      <c r="G497" s="62" t="s">
        <v>27</v>
      </c>
      <c r="H497" s="65">
        <v>1653.3</v>
      </c>
      <c r="I497" s="62" t="s">
        <v>3459</v>
      </c>
      <c r="J497" s="62" t="s">
        <v>3346</v>
      </c>
      <c r="K497" s="62" t="s">
        <v>3460</v>
      </c>
      <c r="L497" s="62" t="s">
        <v>3461</v>
      </c>
      <c r="M497" s="62" t="s">
        <v>31</v>
      </c>
      <c r="N497" s="68" t="s">
        <v>3462</v>
      </c>
      <c r="O497" s="71" t="s">
        <v>3463</v>
      </c>
      <c r="P497" s="73">
        <v>73444670</v>
      </c>
      <c r="Q497" s="64" t="s">
        <v>3464</v>
      </c>
    </row>
    <row r="498" spans="1:17" ht="37.5" customHeight="1" x14ac:dyDescent="0.15">
      <c r="A498" s="58">
        <v>0</v>
      </c>
      <c r="B498" s="23">
        <f t="shared" si="7"/>
        <v>0</v>
      </c>
      <c r="C498" s="60" t="s">
        <v>3465</v>
      </c>
      <c r="D498" s="60" t="s">
        <v>3466</v>
      </c>
      <c r="E498" s="58">
        <v>2026</v>
      </c>
      <c r="F498" s="58">
        <v>184</v>
      </c>
      <c r="G498" s="62" t="s">
        <v>27</v>
      </c>
      <c r="H498" s="65">
        <v>1920.6</v>
      </c>
      <c r="I498" s="62" t="s">
        <v>46</v>
      </c>
      <c r="J498" s="62" t="s">
        <v>3346</v>
      </c>
      <c r="K498" s="62" t="s">
        <v>3445</v>
      </c>
      <c r="L498" s="62" t="s">
        <v>3446</v>
      </c>
      <c r="M498" s="62" t="s">
        <v>31</v>
      </c>
      <c r="N498" s="68" t="s">
        <v>3467</v>
      </c>
      <c r="O498" s="71" t="s">
        <v>3468</v>
      </c>
      <c r="P498" s="73">
        <v>73483152</v>
      </c>
      <c r="Q498" s="64" t="s">
        <v>3469</v>
      </c>
    </row>
    <row r="499" spans="1:17" ht="37.5" customHeight="1" x14ac:dyDescent="0.15">
      <c r="A499" s="58">
        <v>0</v>
      </c>
      <c r="B499" s="23">
        <f t="shared" si="7"/>
        <v>0</v>
      </c>
      <c r="C499" s="60" t="s">
        <v>3470</v>
      </c>
      <c r="D499" s="60" t="s">
        <v>3471</v>
      </c>
      <c r="E499" s="58">
        <v>2026</v>
      </c>
      <c r="F499" s="58">
        <v>64</v>
      </c>
      <c r="G499" s="62" t="s">
        <v>45</v>
      </c>
      <c r="H499" s="65">
        <v>718.3</v>
      </c>
      <c r="I499" s="62" t="s">
        <v>46</v>
      </c>
      <c r="J499" s="62" t="s">
        <v>3346</v>
      </c>
      <c r="K499" s="62" t="s">
        <v>3445</v>
      </c>
      <c r="L499" s="62" t="s">
        <v>3472</v>
      </c>
      <c r="M499" s="62" t="s">
        <v>31</v>
      </c>
      <c r="N499" s="68" t="s">
        <v>3473</v>
      </c>
      <c r="O499" s="71" t="s">
        <v>3474</v>
      </c>
      <c r="P499" s="73">
        <v>73483156</v>
      </c>
      <c r="Q499" s="64" t="s">
        <v>3475</v>
      </c>
    </row>
    <row r="500" spans="1:17" ht="37.5" customHeight="1" x14ac:dyDescent="0.15">
      <c r="A500" s="58">
        <v>0</v>
      </c>
      <c r="B500" s="23">
        <f t="shared" si="7"/>
        <v>0</v>
      </c>
      <c r="C500" s="60" t="s">
        <v>3476</v>
      </c>
      <c r="D500" s="60" t="s">
        <v>3471</v>
      </c>
      <c r="E500" s="58">
        <v>2026</v>
      </c>
      <c r="F500" s="58">
        <v>84</v>
      </c>
      <c r="G500" s="62" t="s">
        <v>45</v>
      </c>
      <c r="H500" s="65">
        <v>958.1</v>
      </c>
      <c r="I500" s="62" t="s">
        <v>3477</v>
      </c>
      <c r="J500" s="62" t="s">
        <v>3346</v>
      </c>
      <c r="K500" s="62" t="s">
        <v>3478</v>
      </c>
      <c r="L500" s="62" t="s">
        <v>3479</v>
      </c>
      <c r="M500" s="62" t="s">
        <v>31</v>
      </c>
      <c r="N500" s="68" t="s">
        <v>3480</v>
      </c>
      <c r="O500" s="71" t="s">
        <v>3481</v>
      </c>
      <c r="P500" s="73">
        <v>73517473</v>
      </c>
      <c r="Q500" s="64" t="s">
        <v>3482</v>
      </c>
    </row>
    <row r="501" spans="1:17" ht="37.5" customHeight="1" x14ac:dyDescent="0.15">
      <c r="A501" s="58">
        <v>0</v>
      </c>
      <c r="B501" s="23">
        <f t="shared" si="7"/>
        <v>0</v>
      </c>
      <c r="C501" s="60" t="s">
        <v>3483</v>
      </c>
      <c r="D501" s="60" t="s">
        <v>3358</v>
      </c>
      <c r="E501" s="58">
        <v>2025</v>
      </c>
      <c r="F501" s="58">
        <v>256</v>
      </c>
      <c r="G501" s="62" t="s">
        <v>27</v>
      </c>
      <c r="H501" s="65">
        <v>734.8</v>
      </c>
      <c r="I501" s="62" t="s">
        <v>3484</v>
      </c>
      <c r="J501" s="62" t="s">
        <v>3346</v>
      </c>
      <c r="K501" s="62" t="s">
        <v>3485</v>
      </c>
      <c r="L501" s="62" t="s">
        <v>3486</v>
      </c>
      <c r="M501" s="62" t="s">
        <v>31</v>
      </c>
      <c r="N501" s="68" t="s">
        <v>3487</v>
      </c>
      <c r="O501" s="71" t="s">
        <v>3488</v>
      </c>
      <c r="P501" s="73">
        <v>73429469</v>
      </c>
      <c r="Q501" s="64" t="s">
        <v>3489</v>
      </c>
    </row>
    <row r="502" spans="1:17" ht="37.5" customHeight="1" x14ac:dyDescent="0.15">
      <c r="A502" s="58">
        <v>0</v>
      </c>
      <c r="B502" s="23">
        <f t="shared" si="7"/>
        <v>0</v>
      </c>
      <c r="C502" s="60" t="s">
        <v>3490</v>
      </c>
      <c r="D502" s="60" t="s">
        <v>709</v>
      </c>
      <c r="E502" s="58">
        <v>2025</v>
      </c>
      <c r="F502" s="58">
        <v>160</v>
      </c>
      <c r="G502" s="62" t="s">
        <v>27</v>
      </c>
      <c r="H502" s="65">
        <v>720.5</v>
      </c>
      <c r="I502" s="62" t="s">
        <v>46</v>
      </c>
      <c r="J502" s="62" t="s">
        <v>3346</v>
      </c>
      <c r="K502" s="62" t="s">
        <v>3491</v>
      </c>
      <c r="L502" s="62" t="s">
        <v>3492</v>
      </c>
      <c r="M502" s="62" t="s">
        <v>31</v>
      </c>
      <c r="N502" s="68" t="s">
        <v>3493</v>
      </c>
      <c r="O502" s="71" t="s">
        <v>3494</v>
      </c>
      <c r="P502" s="73">
        <v>73454475</v>
      </c>
      <c r="Q502" s="64" t="s">
        <v>3495</v>
      </c>
    </row>
    <row r="503" spans="1:17" ht="37.5" customHeight="1" x14ac:dyDescent="0.15">
      <c r="A503" s="58">
        <v>0</v>
      </c>
      <c r="B503" s="23">
        <f t="shared" si="7"/>
        <v>0</v>
      </c>
      <c r="C503" s="60" t="s">
        <v>3496</v>
      </c>
      <c r="D503" s="60" t="s">
        <v>3497</v>
      </c>
      <c r="E503" s="58">
        <v>2026</v>
      </c>
      <c r="F503" s="58">
        <v>172</v>
      </c>
      <c r="G503" s="62" t="s">
        <v>27</v>
      </c>
      <c r="H503" s="65">
        <v>1083.5</v>
      </c>
      <c r="I503" s="62" t="s">
        <v>46</v>
      </c>
      <c r="J503" s="62" t="s">
        <v>3346</v>
      </c>
      <c r="K503" s="62" t="s">
        <v>3498</v>
      </c>
      <c r="L503" s="62" t="s">
        <v>3499</v>
      </c>
      <c r="M503" s="62" t="s">
        <v>31</v>
      </c>
      <c r="N503" s="68" t="s">
        <v>3500</v>
      </c>
      <c r="O503" s="71" t="s">
        <v>3501</v>
      </c>
      <c r="P503" s="73">
        <v>73480259</v>
      </c>
      <c r="Q503" s="64" t="s">
        <v>3502</v>
      </c>
    </row>
    <row r="504" spans="1:17" ht="37.5" customHeight="1" x14ac:dyDescent="0.15">
      <c r="A504" s="58">
        <v>0</v>
      </c>
      <c r="B504" s="23">
        <f t="shared" si="7"/>
        <v>0</v>
      </c>
      <c r="C504" s="60" t="s">
        <v>3503</v>
      </c>
      <c r="D504" s="60" t="s">
        <v>3504</v>
      </c>
      <c r="E504" s="58">
        <v>2026</v>
      </c>
      <c r="F504" s="58">
        <v>100</v>
      </c>
      <c r="G504" s="62" t="s">
        <v>45</v>
      </c>
      <c r="H504" s="65">
        <v>619.29999999999995</v>
      </c>
      <c r="I504" s="62" t="s">
        <v>46</v>
      </c>
      <c r="J504" s="62" t="s">
        <v>3346</v>
      </c>
      <c r="K504" s="62" t="s">
        <v>3505</v>
      </c>
      <c r="L504" s="62" t="s">
        <v>3506</v>
      </c>
      <c r="M504" s="62" t="s">
        <v>31</v>
      </c>
      <c r="N504" s="68" t="s">
        <v>3507</v>
      </c>
      <c r="O504" s="71" t="s">
        <v>3508</v>
      </c>
      <c r="P504" s="73">
        <v>73483164</v>
      </c>
      <c r="Q504" s="64" t="s">
        <v>3509</v>
      </c>
    </row>
    <row r="505" spans="1:17" ht="37.5" customHeight="1" x14ac:dyDescent="0.15">
      <c r="A505" s="58">
        <v>0</v>
      </c>
      <c r="B505" s="23">
        <f t="shared" si="7"/>
        <v>0</v>
      </c>
      <c r="C505" s="60" t="s">
        <v>3510</v>
      </c>
      <c r="D505" s="60" t="s">
        <v>3511</v>
      </c>
      <c r="E505" s="58">
        <v>2025</v>
      </c>
      <c r="F505" s="58">
        <v>216</v>
      </c>
      <c r="G505" s="62" t="s">
        <v>27</v>
      </c>
      <c r="H505" s="65">
        <v>1076.9000000000001</v>
      </c>
      <c r="I505" s="62" t="s">
        <v>3512</v>
      </c>
      <c r="J505" s="62" t="s">
        <v>3346</v>
      </c>
      <c r="K505" s="62" t="s">
        <v>3513</v>
      </c>
      <c r="L505" s="62" t="s">
        <v>3514</v>
      </c>
      <c r="M505" s="62" t="s">
        <v>31</v>
      </c>
      <c r="N505" s="68" t="s">
        <v>3515</v>
      </c>
      <c r="O505" s="71" t="s">
        <v>3516</v>
      </c>
      <c r="P505" s="73">
        <v>73460804</v>
      </c>
      <c r="Q505" s="64" t="s">
        <v>3517</v>
      </c>
    </row>
    <row r="506" spans="1:17" ht="37.5" customHeight="1" x14ac:dyDescent="0.15">
      <c r="A506" s="58">
        <v>0</v>
      </c>
      <c r="B506" s="23">
        <f t="shared" si="7"/>
        <v>0</v>
      </c>
      <c r="C506" s="60" t="s">
        <v>3518</v>
      </c>
      <c r="D506" s="60" t="s">
        <v>3314</v>
      </c>
      <c r="E506" s="58">
        <v>2026</v>
      </c>
      <c r="F506" s="58">
        <v>180</v>
      </c>
      <c r="G506" s="62" t="s">
        <v>27</v>
      </c>
      <c r="H506" s="65">
        <v>1637.9</v>
      </c>
      <c r="I506" s="62" t="s">
        <v>46</v>
      </c>
      <c r="J506" s="62" t="s">
        <v>3346</v>
      </c>
      <c r="K506" s="62" t="s">
        <v>3519</v>
      </c>
      <c r="L506" s="62" t="s">
        <v>3520</v>
      </c>
      <c r="M506" s="62" t="s">
        <v>31</v>
      </c>
      <c r="N506" s="68" t="s">
        <v>3521</v>
      </c>
      <c r="O506" s="71" t="s">
        <v>3522</v>
      </c>
      <c r="P506" s="73">
        <v>73518819</v>
      </c>
      <c r="Q506" s="64" t="s">
        <v>3523</v>
      </c>
    </row>
    <row r="507" spans="1:17" ht="37.5" customHeight="1" x14ac:dyDescent="0.15">
      <c r="A507" s="58">
        <v>0</v>
      </c>
      <c r="B507" s="23">
        <f t="shared" si="7"/>
        <v>0</v>
      </c>
      <c r="C507" s="60" t="s">
        <v>3524</v>
      </c>
      <c r="D507" s="60" t="s">
        <v>3525</v>
      </c>
      <c r="E507" s="58">
        <v>2025</v>
      </c>
      <c r="F507" s="58">
        <v>368</v>
      </c>
      <c r="G507" s="62" t="s">
        <v>27</v>
      </c>
      <c r="H507" s="65">
        <v>2162.6</v>
      </c>
      <c r="I507" s="62" t="s">
        <v>3526</v>
      </c>
      <c r="J507" s="62" t="s">
        <v>3346</v>
      </c>
      <c r="K507" s="62" t="s">
        <v>3527</v>
      </c>
      <c r="L507" s="62" t="s">
        <v>3528</v>
      </c>
      <c r="M507" s="62" t="s">
        <v>31</v>
      </c>
      <c r="N507" s="68" t="s">
        <v>3529</v>
      </c>
      <c r="O507" s="71" t="s">
        <v>3530</v>
      </c>
      <c r="P507" s="73">
        <v>73419113</v>
      </c>
      <c r="Q507" s="64" t="s">
        <v>3531</v>
      </c>
    </row>
    <row r="508" spans="1:17" ht="37.5" customHeight="1" x14ac:dyDescent="0.15">
      <c r="A508" s="58">
        <v>0</v>
      </c>
      <c r="B508" s="23">
        <f t="shared" si="7"/>
        <v>0</v>
      </c>
      <c r="C508" s="60" t="s">
        <v>3532</v>
      </c>
      <c r="D508" s="60" t="s">
        <v>3533</v>
      </c>
      <c r="E508" s="58">
        <v>2026</v>
      </c>
      <c r="F508" s="58">
        <v>128</v>
      </c>
      <c r="G508" s="62" t="s">
        <v>45</v>
      </c>
      <c r="H508" s="65">
        <v>792</v>
      </c>
      <c r="I508" s="62" t="s">
        <v>46</v>
      </c>
      <c r="J508" s="62" t="s">
        <v>3346</v>
      </c>
      <c r="K508" s="62" t="s">
        <v>3534</v>
      </c>
      <c r="L508" s="62" t="s">
        <v>3535</v>
      </c>
      <c r="M508" s="62" t="s">
        <v>31</v>
      </c>
      <c r="N508" s="68" t="s">
        <v>3536</v>
      </c>
      <c r="O508" s="71" t="s">
        <v>3537</v>
      </c>
      <c r="P508" s="73">
        <v>73483169</v>
      </c>
      <c r="Q508" s="64" t="s">
        <v>3538</v>
      </c>
    </row>
    <row r="509" spans="1:17" ht="37.5" customHeight="1" x14ac:dyDescent="0.15">
      <c r="A509" s="58">
        <v>0</v>
      </c>
      <c r="B509" s="23">
        <f t="shared" si="7"/>
        <v>0</v>
      </c>
      <c r="C509" s="60" t="s">
        <v>3539</v>
      </c>
      <c r="D509" s="60" t="s">
        <v>3540</v>
      </c>
      <c r="E509" s="58">
        <v>2026</v>
      </c>
      <c r="F509" s="58">
        <v>308</v>
      </c>
      <c r="G509" s="62" t="s">
        <v>27</v>
      </c>
      <c r="H509" s="65">
        <v>1908.5</v>
      </c>
      <c r="I509" s="62" t="s">
        <v>46</v>
      </c>
      <c r="J509" s="62" t="s">
        <v>3346</v>
      </c>
      <c r="K509" s="62" t="s">
        <v>3541</v>
      </c>
      <c r="L509" s="62" t="s">
        <v>3542</v>
      </c>
      <c r="M509" s="62" t="s">
        <v>31</v>
      </c>
      <c r="N509" s="68" t="s">
        <v>3543</v>
      </c>
      <c r="O509" s="71" t="s">
        <v>3544</v>
      </c>
      <c r="P509" s="73">
        <v>73483170</v>
      </c>
      <c r="Q509" s="64" t="s">
        <v>3545</v>
      </c>
    </row>
    <row r="510" spans="1:17" ht="37.5" customHeight="1" x14ac:dyDescent="0.15">
      <c r="A510" s="58">
        <v>0</v>
      </c>
      <c r="B510" s="23">
        <f t="shared" si="7"/>
        <v>0</v>
      </c>
      <c r="C510" s="60" t="s">
        <v>3546</v>
      </c>
      <c r="D510" s="60" t="s">
        <v>391</v>
      </c>
      <c r="E510" s="58">
        <v>2026</v>
      </c>
      <c r="F510" s="58">
        <v>612</v>
      </c>
      <c r="G510" s="62" t="s">
        <v>27</v>
      </c>
      <c r="H510" s="65">
        <v>3369.3</v>
      </c>
      <c r="I510" s="62" t="s">
        <v>46</v>
      </c>
      <c r="J510" s="62" t="s">
        <v>3346</v>
      </c>
      <c r="K510" s="62" t="s">
        <v>3547</v>
      </c>
      <c r="L510" s="62" t="s">
        <v>3548</v>
      </c>
      <c r="M510" s="62" t="s">
        <v>31</v>
      </c>
      <c r="N510" s="68" t="s">
        <v>3549</v>
      </c>
      <c r="O510" s="71" t="s">
        <v>3550</v>
      </c>
      <c r="P510" s="73">
        <v>73483171</v>
      </c>
      <c r="Q510" s="64" t="s">
        <v>3551</v>
      </c>
    </row>
    <row r="511" spans="1:17" ht="37.5" customHeight="1" x14ac:dyDescent="0.15">
      <c r="A511" s="58">
        <v>0</v>
      </c>
      <c r="B511" s="23">
        <f t="shared" si="7"/>
        <v>0</v>
      </c>
      <c r="C511" s="60" t="s">
        <v>3552</v>
      </c>
      <c r="D511" s="60" t="s">
        <v>3451</v>
      </c>
      <c r="E511" s="58">
        <v>2025</v>
      </c>
      <c r="F511" s="58">
        <v>316</v>
      </c>
      <c r="G511" s="62" t="s">
        <v>27</v>
      </c>
      <c r="H511" s="65">
        <v>1958</v>
      </c>
      <c r="I511" s="62" t="s">
        <v>3553</v>
      </c>
      <c r="J511" s="62" t="s">
        <v>3346</v>
      </c>
      <c r="K511" s="62" t="s">
        <v>3554</v>
      </c>
      <c r="L511" s="62" t="s">
        <v>3555</v>
      </c>
      <c r="M511" s="62" t="s">
        <v>31</v>
      </c>
      <c r="N511" s="68" t="s">
        <v>3556</v>
      </c>
      <c r="O511" s="71" t="s">
        <v>3557</v>
      </c>
      <c r="P511" s="73">
        <v>73429349</v>
      </c>
      <c r="Q511" s="64" t="s">
        <v>3558</v>
      </c>
    </row>
    <row r="512" spans="1:17" ht="37.5" customHeight="1" x14ac:dyDescent="0.15">
      <c r="A512" s="58">
        <v>0</v>
      </c>
      <c r="B512" s="23">
        <f t="shared" si="7"/>
        <v>0</v>
      </c>
      <c r="C512" s="60" t="s">
        <v>3559</v>
      </c>
      <c r="D512" s="60" t="s">
        <v>3451</v>
      </c>
      <c r="E512" s="58">
        <v>2026</v>
      </c>
      <c r="F512" s="58">
        <v>148</v>
      </c>
      <c r="G512" s="62" t="s">
        <v>27</v>
      </c>
      <c r="H512" s="65">
        <v>955.9</v>
      </c>
      <c r="I512" s="62" t="s">
        <v>3560</v>
      </c>
      <c r="J512" s="62" t="s">
        <v>3346</v>
      </c>
      <c r="K512" s="62" t="s">
        <v>3561</v>
      </c>
      <c r="L512" s="62" t="s">
        <v>3562</v>
      </c>
      <c r="M512" s="62" t="s">
        <v>31</v>
      </c>
      <c r="N512" s="68" t="s">
        <v>3563</v>
      </c>
      <c r="O512" s="71" t="s">
        <v>3564</v>
      </c>
      <c r="P512" s="73">
        <v>73483175</v>
      </c>
      <c r="Q512" s="64" t="s">
        <v>3565</v>
      </c>
    </row>
    <row r="513" spans="1:17" ht="37.5" customHeight="1" x14ac:dyDescent="0.15">
      <c r="A513" s="58">
        <v>0</v>
      </c>
      <c r="B513" s="23">
        <f t="shared" si="7"/>
        <v>0</v>
      </c>
      <c r="C513" s="60" t="s">
        <v>3566</v>
      </c>
      <c r="D513" s="60" t="s">
        <v>3567</v>
      </c>
      <c r="E513" s="58">
        <v>2025</v>
      </c>
      <c r="F513" s="58">
        <v>172</v>
      </c>
      <c r="G513" s="62" t="s">
        <v>27</v>
      </c>
      <c r="H513" s="65">
        <v>1083.5</v>
      </c>
      <c r="I513" s="62" t="s">
        <v>46</v>
      </c>
      <c r="J513" s="62" t="s">
        <v>3346</v>
      </c>
      <c r="K513" s="62" t="s">
        <v>3568</v>
      </c>
      <c r="L513" s="62" t="s">
        <v>3569</v>
      </c>
      <c r="M513" s="62" t="s">
        <v>31</v>
      </c>
      <c r="N513" s="68" t="s">
        <v>3570</v>
      </c>
      <c r="O513" s="71" t="s">
        <v>3571</v>
      </c>
      <c r="P513" s="73">
        <v>73446435</v>
      </c>
      <c r="Q513" s="64" t="s">
        <v>3572</v>
      </c>
    </row>
    <row r="514" spans="1:17" ht="37.5" customHeight="1" x14ac:dyDescent="0.15">
      <c r="A514" s="58">
        <v>0</v>
      </c>
      <c r="B514" s="23">
        <f t="shared" si="7"/>
        <v>0</v>
      </c>
      <c r="C514" s="60" t="s">
        <v>3573</v>
      </c>
      <c r="D514" s="60" t="s">
        <v>3574</v>
      </c>
      <c r="E514" s="58">
        <v>2026</v>
      </c>
      <c r="F514" s="58">
        <v>68</v>
      </c>
      <c r="G514" s="62" t="s">
        <v>45</v>
      </c>
      <c r="H514" s="65">
        <v>860.2</v>
      </c>
      <c r="I514" s="62" t="s">
        <v>46</v>
      </c>
      <c r="J514" s="62" t="s">
        <v>3346</v>
      </c>
      <c r="K514" s="62" t="s">
        <v>3575</v>
      </c>
      <c r="L514" s="62" t="s">
        <v>3576</v>
      </c>
      <c r="M514" s="62" t="s">
        <v>31</v>
      </c>
      <c r="N514" s="68" t="s">
        <v>3577</v>
      </c>
      <c r="O514" s="71" t="s">
        <v>3578</v>
      </c>
      <c r="P514" s="73">
        <v>73471034</v>
      </c>
      <c r="Q514" s="64" t="s">
        <v>3579</v>
      </c>
    </row>
    <row r="515" spans="1:17" ht="37.5" customHeight="1" x14ac:dyDescent="0.15">
      <c r="A515" s="58">
        <v>0</v>
      </c>
      <c r="B515" s="23">
        <f t="shared" si="7"/>
        <v>0</v>
      </c>
      <c r="C515" s="60" t="s">
        <v>3580</v>
      </c>
      <c r="D515" s="60" t="s">
        <v>3581</v>
      </c>
      <c r="E515" s="58">
        <v>2025</v>
      </c>
      <c r="F515" s="58">
        <v>228</v>
      </c>
      <c r="G515" s="62" t="s">
        <v>27</v>
      </c>
      <c r="H515" s="65">
        <v>1326.6</v>
      </c>
      <c r="I515" s="62" t="s">
        <v>3582</v>
      </c>
      <c r="J515" s="62" t="s">
        <v>3346</v>
      </c>
      <c r="K515" s="62" t="s">
        <v>3583</v>
      </c>
      <c r="L515" s="62" t="s">
        <v>3584</v>
      </c>
      <c r="M515" s="62" t="s">
        <v>31</v>
      </c>
      <c r="N515" s="68" t="s">
        <v>3585</v>
      </c>
      <c r="O515" s="71" t="s">
        <v>3586</v>
      </c>
      <c r="P515" s="73">
        <v>73418568</v>
      </c>
      <c r="Q515" s="64" t="s">
        <v>3587</v>
      </c>
    </row>
    <row r="516" spans="1:17" ht="37.5" customHeight="1" x14ac:dyDescent="0.15">
      <c r="A516" s="58">
        <v>0</v>
      </c>
      <c r="B516" s="23">
        <f t="shared" si="7"/>
        <v>0</v>
      </c>
      <c r="C516" s="60" t="s">
        <v>3588</v>
      </c>
      <c r="D516" s="60" t="s">
        <v>3589</v>
      </c>
      <c r="E516" s="58">
        <v>2025</v>
      </c>
      <c r="F516" s="58">
        <v>108</v>
      </c>
      <c r="G516" s="62" t="s">
        <v>45</v>
      </c>
      <c r="H516" s="65">
        <v>911.9</v>
      </c>
      <c r="I516" s="62" t="s">
        <v>3590</v>
      </c>
      <c r="J516" s="62" t="s">
        <v>3346</v>
      </c>
      <c r="K516" s="62" t="s">
        <v>3591</v>
      </c>
      <c r="L516" s="62" t="s">
        <v>3592</v>
      </c>
      <c r="M516" s="62" t="s">
        <v>31</v>
      </c>
      <c r="N516" s="68" t="s">
        <v>3593</v>
      </c>
      <c r="O516" s="71" t="s">
        <v>3594</v>
      </c>
      <c r="P516" s="73">
        <v>73461570</v>
      </c>
      <c r="Q516" s="64" t="s">
        <v>3595</v>
      </c>
    </row>
    <row r="517" spans="1:17" ht="37.5" customHeight="1" x14ac:dyDescent="0.15">
      <c r="A517" s="58">
        <v>0</v>
      </c>
      <c r="B517" s="23">
        <f t="shared" si="7"/>
        <v>0</v>
      </c>
      <c r="C517" s="60" t="s">
        <v>3596</v>
      </c>
      <c r="D517" s="60" t="s">
        <v>3597</v>
      </c>
      <c r="E517" s="58">
        <v>2026</v>
      </c>
      <c r="F517" s="58">
        <v>200</v>
      </c>
      <c r="G517" s="62" t="s">
        <v>27</v>
      </c>
      <c r="H517" s="65">
        <v>1289.2</v>
      </c>
      <c r="I517" s="62" t="s">
        <v>46</v>
      </c>
      <c r="J517" s="62" t="s">
        <v>3346</v>
      </c>
      <c r="K517" s="62" t="s">
        <v>3598</v>
      </c>
      <c r="L517" s="62" t="s">
        <v>3599</v>
      </c>
      <c r="M517" s="62" t="s">
        <v>31</v>
      </c>
      <c r="N517" s="68" t="s">
        <v>3600</v>
      </c>
      <c r="O517" s="71" t="s">
        <v>3601</v>
      </c>
      <c r="P517" s="73">
        <v>73479434</v>
      </c>
      <c r="Q517" s="64" t="s">
        <v>3602</v>
      </c>
    </row>
    <row r="518" spans="1:17" ht="37.5" customHeight="1" x14ac:dyDescent="0.15">
      <c r="A518" s="58">
        <v>0</v>
      </c>
      <c r="B518" s="23">
        <f t="shared" si="7"/>
        <v>0</v>
      </c>
      <c r="C518" s="60" t="s">
        <v>3603</v>
      </c>
      <c r="D518" s="60" t="s">
        <v>3373</v>
      </c>
      <c r="E518" s="58">
        <v>2026</v>
      </c>
      <c r="F518" s="58">
        <v>192</v>
      </c>
      <c r="G518" s="62" t="s">
        <v>27</v>
      </c>
      <c r="H518" s="65">
        <v>1210</v>
      </c>
      <c r="I518" s="62" t="s">
        <v>46</v>
      </c>
      <c r="J518" s="62" t="s">
        <v>3346</v>
      </c>
      <c r="K518" s="62" t="s">
        <v>3604</v>
      </c>
      <c r="L518" s="62" t="s">
        <v>3605</v>
      </c>
      <c r="M518" s="62" t="s">
        <v>31</v>
      </c>
      <c r="N518" s="68" t="s">
        <v>3606</v>
      </c>
      <c r="O518" s="71" t="s">
        <v>3607</v>
      </c>
      <c r="P518" s="73">
        <v>73480261</v>
      </c>
      <c r="Q518" s="64" t="s">
        <v>3608</v>
      </c>
    </row>
    <row r="519" spans="1:17" ht="37.5" customHeight="1" x14ac:dyDescent="0.15">
      <c r="A519" s="58">
        <v>0</v>
      </c>
      <c r="B519" s="23">
        <f t="shared" si="7"/>
        <v>0</v>
      </c>
      <c r="C519" s="60" t="s">
        <v>3609</v>
      </c>
      <c r="D519" s="60" t="s">
        <v>3610</v>
      </c>
      <c r="E519" s="58">
        <v>2026</v>
      </c>
      <c r="F519" s="58">
        <v>252</v>
      </c>
      <c r="G519" s="62" t="s">
        <v>27</v>
      </c>
      <c r="H519" s="65">
        <v>1560.9</v>
      </c>
      <c r="I519" s="62" t="s">
        <v>46</v>
      </c>
      <c r="J519" s="62" t="s">
        <v>3346</v>
      </c>
      <c r="K519" s="62" t="s">
        <v>245</v>
      </c>
      <c r="L519" s="62" t="s">
        <v>3611</v>
      </c>
      <c r="M519" s="62" t="s">
        <v>31</v>
      </c>
      <c r="N519" s="68" t="s">
        <v>3612</v>
      </c>
      <c r="O519" s="71" t="s">
        <v>3613</v>
      </c>
      <c r="P519" s="73">
        <v>73483181</v>
      </c>
      <c r="Q519" s="64" t="s">
        <v>3614</v>
      </c>
    </row>
    <row r="520" spans="1:17" ht="37.5" customHeight="1" x14ac:dyDescent="0.15">
      <c r="A520" s="58">
        <v>0</v>
      </c>
      <c r="B520" s="23">
        <f t="shared" si="7"/>
        <v>0</v>
      </c>
      <c r="C520" s="60" t="s">
        <v>3615</v>
      </c>
      <c r="D520" s="60" t="s">
        <v>3616</v>
      </c>
      <c r="E520" s="58">
        <v>2026</v>
      </c>
      <c r="F520" s="58">
        <v>336</v>
      </c>
      <c r="G520" s="62" t="s">
        <v>27</v>
      </c>
      <c r="H520" s="65">
        <v>1509.2</v>
      </c>
      <c r="I520" s="62" t="s">
        <v>46</v>
      </c>
      <c r="J520" s="62" t="s">
        <v>3346</v>
      </c>
      <c r="K520" s="62" t="s">
        <v>3617</v>
      </c>
      <c r="L520" s="62" t="s">
        <v>3618</v>
      </c>
      <c r="M520" s="62" t="s">
        <v>31</v>
      </c>
      <c r="N520" s="68" t="s">
        <v>3619</v>
      </c>
      <c r="O520" s="71" t="s">
        <v>3620</v>
      </c>
      <c r="P520" s="73">
        <v>73483188</v>
      </c>
      <c r="Q520" s="64" t="s">
        <v>3621</v>
      </c>
    </row>
    <row r="521" spans="1:17" ht="37.5" customHeight="1" x14ac:dyDescent="0.15">
      <c r="A521" s="58">
        <v>0</v>
      </c>
      <c r="B521" s="23">
        <f t="shared" si="7"/>
        <v>0</v>
      </c>
      <c r="C521" s="60" t="s">
        <v>3622</v>
      </c>
      <c r="D521" s="60" t="s">
        <v>3623</v>
      </c>
      <c r="E521" s="58">
        <v>2026</v>
      </c>
      <c r="F521" s="58">
        <v>212</v>
      </c>
      <c r="G521" s="62" t="s">
        <v>27</v>
      </c>
      <c r="H521" s="65">
        <v>1312.3</v>
      </c>
      <c r="I521" s="62" t="s">
        <v>268</v>
      </c>
      <c r="J521" s="62" t="s">
        <v>3346</v>
      </c>
      <c r="K521" s="62" t="s">
        <v>3624</v>
      </c>
      <c r="L521" s="62" t="s">
        <v>3625</v>
      </c>
      <c r="M521" s="62" t="s">
        <v>31</v>
      </c>
      <c r="N521" s="68" t="s">
        <v>3626</v>
      </c>
      <c r="O521" s="71" t="s">
        <v>3627</v>
      </c>
      <c r="P521" s="73">
        <v>73483193</v>
      </c>
      <c r="Q521" s="64" t="s">
        <v>3628</v>
      </c>
    </row>
    <row r="522" spans="1:17" ht="37.5" customHeight="1" x14ac:dyDescent="0.15">
      <c r="A522" s="58">
        <v>0</v>
      </c>
      <c r="B522" s="23">
        <f t="shared" ref="B522:B585" si="8">A522*H522</f>
        <v>0</v>
      </c>
      <c r="C522" s="60" t="s">
        <v>3629</v>
      </c>
      <c r="D522" s="60" t="s">
        <v>3630</v>
      </c>
      <c r="E522" s="58">
        <v>2025</v>
      </c>
      <c r="F522" s="58">
        <v>304</v>
      </c>
      <c r="G522" s="62" t="s">
        <v>27</v>
      </c>
      <c r="H522" s="65">
        <v>1883.2</v>
      </c>
      <c r="I522" s="62" t="s">
        <v>3631</v>
      </c>
      <c r="J522" s="62" t="s">
        <v>3346</v>
      </c>
      <c r="K522" s="62" t="s">
        <v>3632</v>
      </c>
      <c r="L522" s="62" t="s">
        <v>3633</v>
      </c>
      <c r="M522" s="62" t="s">
        <v>31</v>
      </c>
      <c r="N522" s="68" t="s">
        <v>3634</v>
      </c>
      <c r="O522" s="71" t="s">
        <v>3635</v>
      </c>
      <c r="P522" s="73">
        <v>73461662</v>
      </c>
      <c r="Q522" s="64" t="s">
        <v>3636</v>
      </c>
    </row>
    <row r="523" spans="1:17" ht="37.5" customHeight="1" x14ac:dyDescent="0.15">
      <c r="A523" s="58">
        <v>0</v>
      </c>
      <c r="B523" s="23">
        <f t="shared" si="8"/>
        <v>0</v>
      </c>
      <c r="C523" s="60" t="s">
        <v>3637</v>
      </c>
      <c r="D523" s="60" t="s">
        <v>3638</v>
      </c>
      <c r="E523" s="58">
        <v>2025</v>
      </c>
      <c r="F523" s="58">
        <v>220</v>
      </c>
      <c r="G523" s="62" t="s">
        <v>27</v>
      </c>
      <c r="H523" s="65">
        <v>1248.5</v>
      </c>
      <c r="I523" s="62" t="s">
        <v>3631</v>
      </c>
      <c r="J523" s="62" t="s">
        <v>3346</v>
      </c>
      <c r="K523" s="62" t="s">
        <v>3632</v>
      </c>
      <c r="L523" s="62" t="s">
        <v>3639</v>
      </c>
      <c r="M523" s="62" t="s">
        <v>31</v>
      </c>
      <c r="N523" s="68" t="s">
        <v>3640</v>
      </c>
      <c r="O523" s="71" t="s">
        <v>3641</v>
      </c>
      <c r="P523" s="73">
        <v>73458828</v>
      </c>
      <c r="Q523" s="64" t="s">
        <v>3642</v>
      </c>
    </row>
    <row r="524" spans="1:17" ht="37.5" customHeight="1" x14ac:dyDescent="0.15">
      <c r="A524" s="58">
        <v>0</v>
      </c>
      <c r="B524" s="23">
        <f t="shared" si="8"/>
        <v>0</v>
      </c>
      <c r="C524" s="60" t="s">
        <v>3643</v>
      </c>
      <c r="D524" s="60" t="s">
        <v>3644</v>
      </c>
      <c r="E524" s="58">
        <v>2025</v>
      </c>
      <c r="F524" s="58">
        <v>152</v>
      </c>
      <c r="G524" s="62" t="s">
        <v>27</v>
      </c>
      <c r="H524" s="65">
        <v>940.5</v>
      </c>
      <c r="I524" s="62" t="s">
        <v>3645</v>
      </c>
      <c r="J524" s="62" t="s">
        <v>3346</v>
      </c>
      <c r="K524" s="62" t="s">
        <v>3646</v>
      </c>
      <c r="L524" s="62" t="s">
        <v>3647</v>
      </c>
      <c r="M524" s="62" t="s">
        <v>31</v>
      </c>
      <c r="N524" s="68" t="s">
        <v>3648</v>
      </c>
      <c r="O524" s="71" t="s">
        <v>3649</v>
      </c>
      <c r="P524" s="73">
        <v>73444675</v>
      </c>
      <c r="Q524" s="64" t="s">
        <v>3650</v>
      </c>
    </row>
    <row r="525" spans="1:17" ht="37.5" customHeight="1" x14ac:dyDescent="0.15">
      <c r="A525" s="58">
        <v>0</v>
      </c>
      <c r="B525" s="23">
        <f t="shared" si="8"/>
        <v>0</v>
      </c>
      <c r="C525" s="60" t="s">
        <v>3651</v>
      </c>
      <c r="D525" s="60" t="s">
        <v>3652</v>
      </c>
      <c r="E525" s="58">
        <v>2025</v>
      </c>
      <c r="F525" s="58">
        <v>416</v>
      </c>
      <c r="G525" s="62" t="s">
        <v>27</v>
      </c>
      <c r="H525" s="65">
        <v>1432.2</v>
      </c>
      <c r="I525" s="62" t="s">
        <v>3653</v>
      </c>
      <c r="J525" s="62" t="s">
        <v>3346</v>
      </c>
      <c r="K525" s="62" t="s">
        <v>3654</v>
      </c>
      <c r="L525" s="62" t="s">
        <v>3655</v>
      </c>
      <c r="M525" s="62" t="s">
        <v>31</v>
      </c>
      <c r="N525" s="68" t="s">
        <v>3656</v>
      </c>
      <c r="O525" s="71" t="s">
        <v>3657</v>
      </c>
      <c r="P525" s="73">
        <v>73418760</v>
      </c>
      <c r="Q525" s="64" t="s">
        <v>3658</v>
      </c>
    </row>
    <row r="526" spans="1:17" ht="37.5" customHeight="1" x14ac:dyDescent="0.15">
      <c r="A526" s="58">
        <v>0</v>
      </c>
      <c r="B526" s="23">
        <f t="shared" si="8"/>
        <v>0</v>
      </c>
      <c r="C526" s="60" t="s">
        <v>3659</v>
      </c>
      <c r="D526" s="60" t="s">
        <v>3660</v>
      </c>
      <c r="E526" s="58">
        <v>2026</v>
      </c>
      <c r="F526" s="58">
        <v>200</v>
      </c>
      <c r="G526" s="62" t="s">
        <v>27</v>
      </c>
      <c r="H526" s="65">
        <v>2147.1999999999998</v>
      </c>
      <c r="I526" s="62" t="s">
        <v>46</v>
      </c>
      <c r="J526" s="62" t="s">
        <v>3346</v>
      </c>
      <c r="K526" s="62" t="s">
        <v>3661</v>
      </c>
      <c r="L526" s="62" t="s">
        <v>3662</v>
      </c>
      <c r="M526" s="62" t="s">
        <v>31</v>
      </c>
      <c r="N526" s="68" t="s">
        <v>3663</v>
      </c>
      <c r="O526" s="71" t="s">
        <v>3664</v>
      </c>
      <c r="P526" s="73">
        <v>73520938</v>
      </c>
      <c r="Q526" s="64" t="s">
        <v>3665</v>
      </c>
    </row>
    <row r="527" spans="1:17" ht="37.5" customHeight="1" x14ac:dyDescent="0.15">
      <c r="A527" s="58">
        <v>0</v>
      </c>
      <c r="B527" s="23">
        <f t="shared" si="8"/>
        <v>0</v>
      </c>
      <c r="C527" s="60" t="s">
        <v>3666</v>
      </c>
      <c r="D527" s="60" t="s">
        <v>3667</v>
      </c>
      <c r="E527" s="58">
        <v>2026</v>
      </c>
      <c r="F527" s="58">
        <v>268</v>
      </c>
      <c r="G527" s="62" t="s">
        <v>27</v>
      </c>
      <c r="H527" s="65">
        <v>1380.5</v>
      </c>
      <c r="I527" s="62" t="s">
        <v>3668</v>
      </c>
      <c r="J527" s="62" t="s">
        <v>3346</v>
      </c>
      <c r="K527" s="62" t="s">
        <v>3669</v>
      </c>
      <c r="L527" s="62" t="s">
        <v>3670</v>
      </c>
      <c r="M527" s="62" t="s">
        <v>31</v>
      </c>
      <c r="N527" s="68" t="s">
        <v>3671</v>
      </c>
      <c r="O527" s="71" t="s">
        <v>3672</v>
      </c>
      <c r="P527" s="73">
        <v>73520376</v>
      </c>
      <c r="Q527" s="64" t="s">
        <v>3673</v>
      </c>
    </row>
    <row r="528" spans="1:17" ht="37.5" customHeight="1" x14ac:dyDescent="0.15">
      <c r="A528" s="58">
        <v>0</v>
      </c>
      <c r="B528" s="23">
        <f t="shared" si="8"/>
        <v>0</v>
      </c>
      <c r="C528" s="60" t="s">
        <v>3674</v>
      </c>
      <c r="D528" s="60" t="s">
        <v>3358</v>
      </c>
      <c r="E528" s="58">
        <v>2026</v>
      </c>
      <c r="F528" s="58">
        <v>312</v>
      </c>
      <c r="G528" s="62" t="s">
        <v>27</v>
      </c>
      <c r="H528" s="65">
        <v>1932.7</v>
      </c>
      <c r="I528" s="62" t="s">
        <v>46</v>
      </c>
      <c r="J528" s="62" t="s">
        <v>3346</v>
      </c>
      <c r="K528" s="62" t="s">
        <v>3675</v>
      </c>
      <c r="L528" s="62" t="s">
        <v>3676</v>
      </c>
      <c r="M528" s="62" t="s">
        <v>31</v>
      </c>
      <c r="N528" s="68" t="s">
        <v>3677</v>
      </c>
      <c r="O528" s="71" t="s">
        <v>3678</v>
      </c>
      <c r="P528" s="73">
        <v>73482102</v>
      </c>
      <c r="Q528" s="64" t="s">
        <v>3679</v>
      </c>
    </row>
    <row r="529" spans="1:17" ht="37.5" customHeight="1" x14ac:dyDescent="0.15">
      <c r="A529" s="58">
        <v>0</v>
      </c>
      <c r="B529" s="23">
        <f t="shared" si="8"/>
        <v>0</v>
      </c>
      <c r="C529" s="60" t="s">
        <v>3680</v>
      </c>
      <c r="D529" s="60" t="s">
        <v>3681</v>
      </c>
      <c r="E529" s="58">
        <v>2025</v>
      </c>
      <c r="F529" s="58">
        <v>432</v>
      </c>
      <c r="G529" s="62" t="s">
        <v>27</v>
      </c>
      <c r="H529" s="65">
        <v>3390.2</v>
      </c>
      <c r="I529" s="62" t="s">
        <v>46</v>
      </c>
      <c r="J529" s="62" t="s">
        <v>3346</v>
      </c>
      <c r="K529" s="62" t="s">
        <v>3682</v>
      </c>
      <c r="L529" s="62" t="s">
        <v>3683</v>
      </c>
      <c r="M529" s="62" t="s">
        <v>31</v>
      </c>
      <c r="N529" s="68" t="s">
        <v>3684</v>
      </c>
      <c r="O529" s="71" t="s">
        <v>3685</v>
      </c>
      <c r="P529" s="73">
        <v>73452694</v>
      </c>
      <c r="Q529" s="64" t="s">
        <v>3686</v>
      </c>
    </row>
    <row r="530" spans="1:17" ht="37.5" customHeight="1" x14ac:dyDescent="0.15">
      <c r="A530" s="58">
        <v>0</v>
      </c>
      <c r="B530" s="23">
        <f t="shared" si="8"/>
        <v>0</v>
      </c>
      <c r="C530" s="60" t="s">
        <v>3687</v>
      </c>
      <c r="D530" s="60" t="s">
        <v>3314</v>
      </c>
      <c r="E530" s="58">
        <v>2026</v>
      </c>
      <c r="F530" s="58">
        <v>420</v>
      </c>
      <c r="G530" s="62" t="s">
        <v>27</v>
      </c>
      <c r="H530" s="65">
        <v>3822.5</v>
      </c>
      <c r="I530" s="62" t="s">
        <v>46</v>
      </c>
      <c r="J530" s="62" t="s">
        <v>3346</v>
      </c>
      <c r="K530" s="62" t="s">
        <v>3688</v>
      </c>
      <c r="L530" s="62" t="s">
        <v>3689</v>
      </c>
      <c r="M530" s="62" t="s">
        <v>31</v>
      </c>
      <c r="N530" s="68" t="s">
        <v>3690</v>
      </c>
      <c r="O530" s="71" t="s">
        <v>3691</v>
      </c>
      <c r="P530" s="73">
        <v>73518821</v>
      </c>
      <c r="Q530" s="64" t="s">
        <v>3692</v>
      </c>
    </row>
    <row r="531" spans="1:17" ht="37.5" customHeight="1" x14ac:dyDescent="0.15">
      <c r="A531" s="58">
        <v>0</v>
      </c>
      <c r="B531" s="23">
        <f t="shared" si="8"/>
        <v>0</v>
      </c>
      <c r="C531" s="60" t="s">
        <v>3693</v>
      </c>
      <c r="D531" s="60" t="s">
        <v>3314</v>
      </c>
      <c r="E531" s="58">
        <v>2026</v>
      </c>
      <c r="F531" s="58">
        <v>132</v>
      </c>
      <c r="G531" s="62" t="s">
        <v>45</v>
      </c>
      <c r="H531" s="65">
        <v>1201.2</v>
      </c>
      <c r="I531" s="62" t="s">
        <v>46</v>
      </c>
      <c r="J531" s="62" t="s">
        <v>3346</v>
      </c>
      <c r="K531" s="62" t="s">
        <v>3694</v>
      </c>
      <c r="L531" s="62" t="s">
        <v>3695</v>
      </c>
      <c r="M531" s="62" t="s">
        <v>31</v>
      </c>
      <c r="N531" s="68" t="s">
        <v>3696</v>
      </c>
      <c r="O531" s="71" t="s">
        <v>3697</v>
      </c>
      <c r="P531" s="73">
        <v>73517479</v>
      </c>
      <c r="Q531" s="64" t="s">
        <v>3698</v>
      </c>
    </row>
    <row r="532" spans="1:17" ht="37.5" customHeight="1" x14ac:dyDescent="0.15">
      <c r="A532" s="58">
        <v>0</v>
      </c>
      <c r="B532" s="23">
        <f t="shared" si="8"/>
        <v>0</v>
      </c>
      <c r="C532" s="60" t="s">
        <v>3699</v>
      </c>
      <c r="D532" s="60" t="s">
        <v>3700</v>
      </c>
      <c r="E532" s="58">
        <v>2021</v>
      </c>
      <c r="F532" s="58">
        <v>336</v>
      </c>
      <c r="G532" s="62" t="s">
        <v>27</v>
      </c>
      <c r="H532" s="65">
        <v>1183.5999999999999</v>
      </c>
      <c r="I532" s="62" t="s">
        <v>3701</v>
      </c>
      <c r="J532" s="62" t="s">
        <v>3346</v>
      </c>
      <c r="K532" s="62" t="s">
        <v>3702</v>
      </c>
      <c r="L532" s="62" t="s">
        <v>3703</v>
      </c>
      <c r="M532" s="62" t="s">
        <v>31</v>
      </c>
      <c r="N532" s="68" t="s">
        <v>3704</v>
      </c>
      <c r="O532" s="71" t="s">
        <v>3705</v>
      </c>
      <c r="P532" s="73">
        <v>73160753</v>
      </c>
      <c r="Q532" s="64" t="s">
        <v>3706</v>
      </c>
    </row>
    <row r="533" spans="1:17" ht="37.5" customHeight="1" x14ac:dyDescent="0.15">
      <c r="A533" s="58">
        <v>0</v>
      </c>
      <c r="B533" s="23">
        <f t="shared" si="8"/>
        <v>0</v>
      </c>
      <c r="C533" s="60" t="s">
        <v>3707</v>
      </c>
      <c r="D533" s="60" t="s">
        <v>3708</v>
      </c>
      <c r="E533" s="58">
        <v>2026</v>
      </c>
      <c r="F533" s="58">
        <v>364</v>
      </c>
      <c r="G533" s="62" t="s">
        <v>27</v>
      </c>
      <c r="H533" s="65">
        <v>1689.6</v>
      </c>
      <c r="I533" s="62" t="s">
        <v>3709</v>
      </c>
      <c r="J533" s="62" t="s">
        <v>3346</v>
      </c>
      <c r="K533" s="62" t="s">
        <v>3710</v>
      </c>
      <c r="L533" s="62" t="s">
        <v>3711</v>
      </c>
      <c r="M533" s="62" t="s">
        <v>31</v>
      </c>
      <c r="N533" s="68" t="s">
        <v>3712</v>
      </c>
      <c r="O533" s="71" t="s">
        <v>3713</v>
      </c>
      <c r="P533" s="73">
        <v>73483211</v>
      </c>
      <c r="Q533" s="64" t="s">
        <v>3714</v>
      </c>
    </row>
    <row r="534" spans="1:17" ht="37.5" customHeight="1" x14ac:dyDescent="0.15">
      <c r="A534" s="58">
        <v>0</v>
      </c>
      <c r="B534" s="23">
        <f t="shared" si="8"/>
        <v>0</v>
      </c>
      <c r="C534" s="60" t="s">
        <v>3715</v>
      </c>
      <c r="D534" s="60" t="s">
        <v>3358</v>
      </c>
      <c r="E534" s="58">
        <v>2025</v>
      </c>
      <c r="F534" s="58">
        <v>304</v>
      </c>
      <c r="G534" s="62" t="s">
        <v>27</v>
      </c>
      <c r="H534" s="65">
        <v>1479.5</v>
      </c>
      <c r="I534" s="62" t="s">
        <v>3526</v>
      </c>
      <c r="J534" s="62" t="s">
        <v>3346</v>
      </c>
      <c r="K534" s="62" t="s">
        <v>3716</v>
      </c>
      <c r="L534" s="62" t="s">
        <v>3717</v>
      </c>
      <c r="M534" s="62" t="s">
        <v>31</v>
      </c>
      <c r="N534" s="68" t="s">
        <v>3718</v>
      </c>
      <c r="O534" s="71" t="s">
        <v>3719</v>
      </c>
      <c r="P534" s="73">
        <v>73458927</v>
      </c>
      <c r="Q534" s="64" t="s">
        <v>3720</v>
      </c>
    </row>
    <row r="535" spans="1:17" ht="37.5" customHeight="1" x14ac:dyDescent="0.15">
      <c r="A535" s="58">
        <v>0</v>
      </c>
      <c r="B535" s="23">
        <f t="shared" si="8"/>
        <v>0</v>
      </c>
      <c r="C535" s="60" t="s">
        <v>3721</v>
      </c>
      <c r="D535" s="60" t="s">
        <v>3358</v>
      </c>
      <c r="E535" s="58">
        <v>2025</v>
      </c>
      <c r="F535" s="58">
        <v>400</v>
      </c>
      <c r="G535" s="62" t="s">
        <v>27</v>
      </c>
      <c r="H535" s="65">
        <v>1767.7</v>
      </c>
      <c r="I535" s="62" t="s">
        <v>3668</v>
      </c>
      <c r="J535" s="62" t="s">
        <v>3346</v>
      </c>
      <c r="K535" s="62" t="s">
        <v>3722</v>
      </c>
      <c r="L535" s="62" t="s">
        <v>3723</v>
      </c>
      <c r="M535" s="62" t="s">
        <v>31</v>
      </c>
      <c r="N535" s="68" t="s">
        <v>3724</v>
      </c>
      <c r="O535" s="71" t="s">
        <v>3725</v>
      </c>
      <c r="P535" s="73">
        <v>73461613</v>
      </c>
      <c r="Q535" s="64" t="s">
        <v>3726</v>
      </c>
    </row>
    <row r="536" spans="1:17" ht="37.5" customHeight="1" x14ac:dyDescent="0.15">
      <c r="A536" s="58">
        <v>0</v>
      </c>
      <c r="B536" s="23">
        <f t="shared" si="8"/>
        <v>0</v>
      </c>
      <c r="C536" s="60" t="s">
        <v>3727</v>
      </c>
      <c r="D536" s="60" t="s">
        <v>3314</v>
      </c>
      <c r="E536" s="58">
        <v>2026</v>
      </c>
      <c r="F536" s="58">
        <v>148</v>
      </c>
      <c r="G536" s="62" t="s">
        <v>27</v>
      </c>
      <c r="H536" s="65">
        <v>1346.4</v>
      </c>
      <c r="I536" s="62" t="s">
        <v>46</v>
      </c>
      <c r="J536" s="62" t="s">
        <v>3346</v>
      </c>
      <c r="K536" s="62" t="s">
        <v>3728</v>
      </c>
      <c r="L536" s="62" t="s">
        <v>2296</v>
      </c>
      <c r="M536" s="62" t="s">
        <v>31</v>
      </c>
      <c r="N536" s="68" t="s">
        <v>3729</v>
      </c>
      <c r="O536" s="71" t="s">
        <v>3730</v>
      </c>
      <c r="P536" s="73">
        <v>73527402</v>
      </c>
      <c r="Q536" s="64" t="s">
        <v>3731</v>
      </c>
    </row>
    <row r="537" spans="1:17" ht="37.5" customHeight="1" x14ac:dyDescent="0.15">
      <c r="A537" s="58">
        <v>0</v>
      </c>
      <c r="B537" s="23">
        <f t="shared" si="8"/>
        <v>0</v>
      </c>
      <c r="C537" s="60" t="s">
        <v>3732</v>
      </c>
      <c r="D537" s="60" t="s">
        <v>3733</v>
      </c>
      <c r="E537" s="58">
        <v>2026</v>
      </c>
      <c r="F537" s="58">
        <v>156</v>
      </c>
      <c r="G537" s="62" t="s">
        <v>27</v>
      </c>
      <c r="H537" s="65">
        <v>1457.5</v>
      </c>
      <c r="I537" s="62" t="s">
        <v>284</v>
      </c>
      <c r="J537" s="62" t="s">
        <v>3346</v>
      </c>
      <c r="K537" s="62" t="s">
        <v>3734</v>
      </c>
      <c r="L537" s="62" t="s">
        <v>3735</v>
      </c>
      <c r="M537" s="62" t="s">
        <v>31</v>
      </c>
      <c r="N537" s="68" t="s">
        <v>3736</v>
      </c>
      <c r="O537" s="71" t="s">
        <v>3737</v>
      </c>
      <c r="P537" s="73">
        <v>73483220</v>
      </c>
      <c r="Q537" s="64" t="s">
        <v>3738</v>
      </c>
    </row>
    <row r="538" spans="1:17" ht="37.5" customHeight="1" x14ac:dyDescent="0.15">
      <c r="A538" s="58">
        <v>0</v>
      </c>
      <c r="B538" s="23">
        <f t="shared" si="8"/>
        <v>0</v>
      </c>
      <c r="C538" s="60" t="s">
        <v>3739</v>
      </c>
      <c r="D538" s="60" t="s">
        <v>391</v>
      </c>
      <c r="E538" s="58">
        <v>2026</v>
      </c>
      <c r="F538" s="58">
        <v>456</v>
      </c>
      <c r="G538" s="62" t="s">
        <v>27</v>
      </c>
      <c r="H538" s="65">
        <v>1248.5</v>
      </c>
      <c r="I538" s="62" t="s">
        <v>3740</v>
      </c>
      <c r="J538" s="62" t="s">
        <v>3346</v>
      </c>
      <c r="K538" s="62" t="s">
        <v>3741</v>
      </c>
      <c r="L538" s="62" t="s">
        <v>3742</v>
      </c>
      <c r="M538" s="62" t="s">
        <v>31</v>
      </c>
      <c r="N538" s="68" t="s">
        <v>3743</v>
      </c>
      <c r="O538" s="71" t="s">
        <v>3744</v>
      </c>
      <c r="P538" s="73">
        <v>73483224</v>
      </c>
      <c r="Q538" s="64" t="s">
        <v>3745</v>
      </c>
    </row>
    <row r="539" spans="1:17" ht="37.5" customHeight="1" x14ac:dyDescent="0.15">
      <c r="A539" s="58">
        <v>0</v>
      </c>
      <c r="B539" s="23">
        <f t="shared" si="8"/>
        <v>0</v>
      </c>
      <c r="C539" s="60" t="s">
        <v>3746</v>
      </c>
      <c r="D539" s="60" t="s">
        <v>3525</v>
      </c>
      <c r="E539" s="58">
        <v>2026</v>
      </c>
      <c r="F539" s="58">
        <v>176</v>
      </c>
      <c r="G539" s="62" t="s">
        <v>27</v>
      </c>
      <c r="H539" s="65">
        <v>1601.6</v>
      </c>
      <c r="I539" s="62" t="s">
        <v>46</v>
      </c>
      <c r="J539" s="62" t="s">
        <v>3346</v>
      </c>
      <c r="K539" s="62" t="s">
        <v>3747</v>
      </c>
      <c r="L539" s="62" t="s">
        <v>3748</v>
      </c>
      <c r="M539" s="62" t="s">
        <v>31</v>
      </c>
      <c r="N539" s="68" t="s">
        <v>3749</v>
      </c>
      <c r="O539" s="71" t="s">
        <v>3750</v>
      </c>
      <c r="P539" s="73">
        <v>73477940</v>
      </c>
      <c r="Q539" s="64" t="s">
        <v>3751</v>
      </c>
    </row>
    <row r="540" spans="1:17" ht="37.5" customHeight="1" x14ac:dyDescent="0.15">
      <c r="A540" s="58">
        <v>0</v>
      </c>
      <c r="B540" s="23">
        <f t="shared" si="8"/>
        <v>0</v>
      </c>
      <c r="C540" s="60" t="s">
        <v>3752</v>
      </c>
      <c r="D540" s="60" t="s">
        <v>3753</v>
      </c>
      <c r="E540" s="58">
        <v>2026</v>
      </c>
      <c r="F540" s="58">
        <v>68</v>
      </c>
      <c r="G540" s="62" t="s">
        <v>45</v>
      </c>
      <c r="H540" s="65">
        <v>467.5</v>
      </c>
      <c r="I540" s="62" t="s">
        <v>268</v>
      </c>
      <c r="J540" s="62" t="s">
        <v>3346</v>
      </c>
      <c r="K540" s="62" t="s">
        <v>3754</v>
      </c>
      <c r="L540" s="62" t="s">
        <v>3755</v>
      </c>
      <c r="M540" s="62" t="s">
        <v>31</v>
      </c>
      <c r="N540" s="68" t="s">
        <v>3756</v>
      </c>
      <c r="O540" s="71" t="s">
        <v>3757</v>
      </c>
      <c r="P540" s="73">
        <v>73483229</v>
      </c>
      <c r="Q540" s="64" t="s">
        <v>3758</v>
      </c>
    </row>
    <row r="541" spans="1:17" ht="37.5" customHeight="1" x14ac:dyDescent="0.15">
      <c r="A541" s="58">
        <v>0</v>
      </c>
      <c r="B541" s="23">
        <f t="shared" si="8"/>
        <v>0</v>
      </c>
      <c r="C541" s="60" t="s">
        <v>3759</v>
      </c>
      <c r="D541" s="60" t="s">
        <v>3753</v>
      </c>
      <c r="E541" s="58">
        <v>2026</v>
      </c>
      <c r="F541" s="58">
        <v>60</v>
      </c>
      <c r="G541" s="62" t="s">
        <v>45</v>
      </c>
      <c r="H541" s="65">
        <v>412.5</v>
      </c>
      <c r="I541" s="62" t="s">
        <v>46</v>
      </c>
      <c r="J541" s="62" t="s">
        <v>3346</v>
      </c>
      <c r="K541" s="62" t="s">
        <v>3760</v>
      </c>
      <c r="L541" s="62" t="s">
        <v>3761</v>
      </c>
      <c r="M541" s="62" t="s">
        <v>31</v>
      </c>
      <c r="N541" s="68" t="s">
        <v>3762</v>
      </c>
      <c r="O541" s="71" t="s">
        <v>3763</v>
      </c>
      <c r="P541" s="73">
        <v>73483231</v>
      </c>
      <c r="Q541" s="64" t="s">
        <v>3764</v>
      </c>
    </row>
    <row r="542" spans="1:17" ht="37.5" customHeight="1" x14ac:dyDescent="0.15">
      <c r="A542" s="58">
        <v>0</v>
      </c>
      <c r="B542" s="23">
        <f t="shared" si="8"/>
        <v>0</v>
      </c>
      <c r="C542" s="60" t="s">
        <v>3765</v>
      </c>
      <c r="D542" s="60" t="s">
        <v>3766</v>
      </c>
      <c r="E542" s="58">
        <v>2025</v>
      </c>
      <c r="F542" s="58">
        <v>52</v>
      </c>
      <c r="G542" s="62" t="s">
        <v>45</v>
      </c>
      <c r="H542" s="65">
        <v>500.5</v>
      </c>
      <c r="I542" s="62" t="s">
        <v>46</v>
      </c>
      <c r="J542" s="62" t="s">
        <v>3346</v>
      </c>
      <c r="K542" s="62" t="s">
        <v>245</v>
      </c>
      <c r="L542" s="62" t="s">
        <v>3767</v>
      </c>
      <c r="M542" s="62" t="s">
        <v>31</v>
      </c>
      <c r="N542" s="68" t="s">
        <v>3768</v>
      </c>
      <c r="O542" s="71" t="s">
        <v>3769</v>
      </c>
      <c r="P542" s="73">
        <v>73454977</v>
      </c>
      <c r="Q542" s="64" t="s">
        <v>3770</v>
      </c>
    </row>
    <row r="543" spans="1:17" ht="37.5" customHeight="1" x14ac:dyDescent="0.15">
      <c r="A543" s="58">
        <v>0</v>
      </c>
      <c r="B543" s="23">
        <f t="shared" si="8"/>
        <v>0</v>
      </c>
      <c r="C543" s="60" t="s">
        <v>3771</v>
      </c>
      <c r="D543" s="60" t="s">
        <v>3766</v>
      </c>
      <c r="E543" s="58">
        <v>2025</v>
      </c>
      <c r="F543" s="58">
        <v>48</v>
      </c>
      <c r="G543" s="62" t="s">
        <v>45</v>
      </c>
      <c r="H543" s="65">
        <v>452.1</v>
      </c>
      <c r="I543" s="62" t="s">
        <v>46</v>
      </c>
      <c r="J543" s="62" t="s">
        <v>3346</v>
      </c>
      <c r="K543" s="62" t="s">
        <v>3772</v>
      </c>
      <c r="L543" s="62" t="s">
        <v>3773</v>
      </c>
      <c r="M543" s="62" t="s">
        <v>31</v>
      </c>
      <c r="N543" s="68" t="s">
        <v>3774</v>
      </c>
      <c r="O543" s="71" t="s">
        <v>3775</v>
      </c>
      <c r="P543" s="73">
        <v>73452639</v>
      </c>
      <c r="Q543" s="64" t="s">
        <v>3770</v>
      </c>
    </row>
    <row r="544" spans="1:17" ht="37.5" customHeight="1" x14ac:dyDescent="0.15">
      <c r="A544" s="58">
        <v>0</v>
      </c>
      <c r="B544" s="23">
        <f t="shared" si="8"/>
        <v>0</v>
      </c>
      <c r="C544" s="60" t="s">
        <v>3776</v>
      </c>
      <c r="D544" s="60" t="s">
        <v>3777</v>
      </c>
      <c r="E544" s="58">
        <v>2026</v>
      </c>
      <c r="F544" s="58">
        <v>156</v>
      </c>
      <c r="G544" s="62" t="s">
        <v>27</v>
      </c>
      <c r="H544" s="65">
        <v>1005.4</v>
      </c>
      <c r="I544" s="62" t="s">
        <v>3668</v>
      </c>
      <c r="J544" s="62" t="s">
        <v>3346</v>
      </c>
      <c r="K544" s="62" t="s">
        <v>3778</v>
      </c>
      <c r="L544" s="62" t="s">
        <v>3779</v>
      </c>
      <c r="M544" s="62" t="s">
        <v>31</v>
      </c>
      <c r="N544" s="68" t="s">
        <v>3780</v>
      </c>
      <c r="O544" s="71" t="s">
        <v>3781</v>
      </c>
      <c r="P544" s="73">
        <v>73520375</v>
      </c>
      <c r="Q544" s="64" t="s">
        <v>3782</v>
      </c>
    </row>
    <row r="545" spans="1:17" ht="37.5" customHeight="1" x14ac:dyDescent="0.15">
      <c r="A545" s="58">
        <v>0</v>
      </c>
      <c r="B545" s="23">
        <f t="shared" si="8"/>
        <v>0</v>
      </c>
      <c r="C545" s="60" t="s">
        <v>3783</v>
      </c>
      <c r="D545" s="60" t="s">
        <v>3784</v>
      </c>
      <c r="E545" s="58">
        <v>2025</v>
      </c>
      <c r="F545" s="58">
        <v>248</v>
      </c>
      <c r="G545" s="62" t="s">
        <v>27</v>
      </c>
      <c r="H545" s="65">
        <v>1916.2</v>
      </c>
      <c r="I545" s="62" t="s">
        <v>46</v>
      </c>
      <c r="J545" s="62" t="s">
        <v>3346</v>
      </c>
      <c r="K545" s="62" t="s">
        <v>3785</v>
      </c>
      <c r="L545" s="62" t="s">
        <v>3786</v>
      </c>
      <c r="M545" s="62" t="s">
        <v>31</v>
      </c>
      <c r="N545" s="68" t="s">
        <v>3787</v>
      </c>
      <c r="O545" s="71" t="s">
        <v>3788</v>
      </c>
      <c r="P545" s="73">
        <v>73446809</v>
      </c>
      <c r="Q545" s="64" t="s">
        <v>3789</v>
      </c>
    </row>
    <row r="546" spans="1:17" ht="37.5" customHeight="1" x14ac:dyDescent="0.15">
      <c r="A546" s="58">
        <v>0</v>
      </c>
      <c r="B546" s="23">
        <f t="shared" si="8"/>
        <v>0</v>
      </c>
      <c r="C546" s="60" t="s">
        <v>3790</v>
      </c>
      <c r="D546" s="60" t="s">
        <v>3791</v>
      </c>
      <c r="E546" s="58">
        <v>2025</v>
      </c>
      <c r="F546" s="58">
        <v>184</v>
      </c>
      <c r="G546" s="62" t="s">
        <v>27</v>
      </c>
      <c r="H546" s="65">
        <v>1021.9</v>
      </c>
      <c r="I546" s="62" t="s">
        <v>3792</v>
      </c>
      <c r="J546" s="62" t="s">
        <v>3346</v>
      </c>
      <c r="K546" s="62" t="s">
        <v>3793</v>
      </c>
      <c r="L546" s="62" t="s">
        <v>3794</v>
      </c>
      <c r="M546" s="62" t="s">
        <v>31</v>
      </c>
      <c r="N546" s="68" t="s">
        <v>3795</v>
      </c>
      <c r="O546" s="71" t="s">
        <v>3796</v>
      </c>
      <c r="P546" s="73">
        <v>73446724</v>
      </c>
      <c r="Q546" s="64" t="s">
        <v>3797</v>
      </c>
    </row>
    <row r="547" spans="1:17" ht="37.5" customHeight="1" x14ac:dyDescent="0.15">
      <c r="A547" s="58">
        <v>0</v>
      </c>
      <c r="B547" s="23">
        <f t="shared" si="8"/>
        <v>0</v>
      </c>
      <c r="C547" s="60" t="s">
        <v>3798</v>
      </c>
      <c r="D547" s="60" t="s">
        <v>3358</v>
      </c>
      <c r="E547" s="58">
        <v>2025</v>
      </c>
      <c r="F547" s="58">
        <v>320</v>
      </c>
      <c r="G547" s="62" t="s">
        <v>27</v>
      </c>
      <c r="H547" s="65">
        <v>1415.7</v>
      </c>
      <c r="I547" s="62" t="s">
        <v>46</v>
      </c>
      <c r="J547" s="62" t="s">
        <v>3346</v>
      </c>
      <c r="K547" s="62" t="s">
        <v>3799</v>
      </c>
      <c r="L547" s="62" t="s">
        <v>3800</v>
      </c>
      <c r="M547" s="62" t="s">
        <v>31</v>
      </c>
      <c r="N547" s="68" t="s">
        <v>3801</v>
      </c>
      <c r="O547" s="71" t="s">
        <v>3802</v>
      </c>
      <c r="P547" s="73">
        <v>73429410</v>
      </c>
      <c r="Q547" s="64" t="s">
        <v>3803</v>
      </c>
    </row>
    <row r="548" spans="1:17" ht="37.5" customHeight="1" x14ac:dyDescent="0.15">
      <c r="A548" s="58">
        <v>0</v>
      </c>
      <c r="B548" s="23">
        <f t="shared" si="8"/>
        <v>0</v>
      </c>
      <c r="C548" s="60" t="s">
        <v>3804</v>
      </c>
      <c r="D548" s="60" t="s">
        <v>3766</v>
      </c>
      <c r="E548" s="58">
        <v>2026</v>
      </c>
      <c r="F548" s="58">
        <v>48</v>
      </c>
      <c r="G548" s="62" t="s">
        <v>45</v>
      </c>
      <c r="H548" s="65">
        <v>236.5</v>
      </c>
      <c r="I548" s="62" t="s">
        <v>46</v>
      </c>
      <c r="J548" s="62" t="s">
        <v>3346</v>
      </c>
      <c r="K548" s="62" t="s">
        <v>3805</v>
      </c>
      <c r="L548" s="62" t="s">
        <v>3806</v>
      </c>
      <c r="M548" s="62" t="s">
        <v>31</v>
      </c>
      <c r="N548" s="68" t="s">
        <v>3807</v>
      </c>
      <c r="O548" s="71" t="s">
        <v>3808</v>
      </c>
      <c r="P548" s="73">
        <v>73483242</v>
      </c>
      <c r="Q548" s="64" t="s">
        <v>3809</v>
      </c>
    </row>
    <row r="549" spans="1:17" ht="37.5" customHeight="1" x14ac:dyDescent="0.15">
      <c r="A549" s="58">
        <v>0</v>
      </c>
      <c r="B549" s="23">
        <f t="shared" si="8"/>
        <v>0</v>
      </c>
      <c r="C549" s="60" t="s">
        <v>3810</v>
      </c>
      <c r="D549" s="60" t="s">
        <v>3811</v>
      </c>
      <c r="E549" s="58">
        <v>2026</v>
      </c>
      <c r="F549" s="58">
        <v>44</v>
      </c>
      <c r="G549" s="62" t="s">
        <v>45</v>
      </c>
      <c r="H549" s="65">
        <v>216.7</v>
      </c>
      <c r="I549" s="62" t="s">
        <v>46</v>
      </c>
      <c r="J549" s="62" t="s">
        <v>3346</v>
      </c>
      <c r="K549" s="62" t="s">
        <v>3812</v>
      </c>
      <c r="L549" s="62" t="s">
        <v>3813</v>
      </c>
      <c r="M549" s="62" t="s">
        <v>31</v>
      </c>
      <c r="N549" s="68" t="s">
        <v>3814</v>
      </c>
      <c r="O549" s="71" t="s">
        <v>3815</v>
      </c>
      <c r="P549" s="73">
        <v>73479899</v>
      </c>
      <c r="Q549" s="64" t="s">
        <v>3816</v>
      </c>
    </row>
    <row r="550" spans="1:17" ht="37.5" customHeight="1" x14ac:dyDescent="0.15">
      <c r="A550" s="58">
        <v>0</v>
      </c>
      <c r="B550" s="23">
        <f t="shared" si="8"/>
        <v>0</v>
      </c>
      <c r="C550" s="60" t="s">
        <v>3817</v>
      </c>
      <c r="D550" s="60" t="s">
        <v>3766</v>
      </c>
      <c r="E550" s="58">
        <v>2025</v>
      </c>
      <c r="F550" s="58">
        <v>52</v>
      </c>
      <c r="G550" s="62" t="s">
        <v>45</v>
      </c>
      <c r="H550" s="65">
        <v>256.3</v>
      </c>
      <c r="I550" s="62" t="s">
        <v>46</v>
      </c>
      <c r="J550" s="62" t="s">
        <v>3346</v>
      </c>
      <c r="K550" s="62" t="s">
        <v>3818</v>
      </c>
      <c r="L550" s="62" t="s">
        <v>3819</v>
      </c>
      <c r="M550" s="62" t="s">
        <v>31</v>
      </c>
      <c r="N550" s="68" t="s">
        <v>3820</v>
      </c>
      <c r="O550" s="71" t="s">
        <v>3821</v>
      </c>
      <c r="P550" s="73">
        <v>73461624</v>
      </c>
      <c r="Q550" s="64" t="s">
        <v>3822</v>
      </c>
    </row>
    <row r="551" spans="1:17" ht="37.5" customHeight="1" x14ac:dyDescent="0.15">
      <c r="A551" s="58">
        <v>0</v>
      </c>
      <c r="B551" s="23">
        <f t="shared" si="8"/>
        <v>0</v>
      </c>
      <c r="C551" s="60" t="s">
        <v>3823</v>
      </c>
      <c r="D551" s="60" t="s">
        <v>3766</v>
      </c>
      <c r="E551" s="58">
        <v>2026</v>
      </c>
      <c r="F551" s="58">
        <v>44</v>
      </c>
      <c r="G551" s="62" t="s">
        <v>45</v>
      </c>
      <c r="H551" s="65">
        <v>216.7</v>
      </c>
      <c r="I551" s="62" t="s">
        <v>46</v>
      </c>
      <c r="J551" s="62" t="s">
        <v>3346</v>
      </c>
      <c r="K551" s="62" t="s">
        <v>3824</v>
      </c>
      <c r="L551" s="62" t="s">
        <v>3825</v>
      </c>
      <c r="M551" s="62" t="s">
        <v>31</v>
      </c>
      <c r="N551" s="68" t="s">
        <v>3826</v>
      </c>
      <c r="O551" s="71" t="s">
        <v>3827</v>
      </c>
      <c r="P551" s="73">
        <v>73483248</v>
      </c>
      <c r="Q551" s="64" t="s">
        <v>3828</v>
      </c>
    </row>
    <row r="552" spans="1:17" ht="37.5" customHeight="1" x14ac:dyDescent="0.15">
      <c r="A552" s="58">
        <v>0</v>
      </c>
      <c r="B552" s="23">
        <f t="shared" si="8"/>
        <v>0</v>
      </c>
      <c r="C552" s="60" t="s">
        <v>3829</v>
      </c>
      <c r="D552" s="60" t="s">
        <v>3766</v>
      </c>
      <c r="E552" s="58">
        <v>2025</v>
      </c>
      <c r="F552" s="58">
        <v>64</v>
      </c>
      <c r="G552" s="62" t="s">
        <v>45</v>
      </c>
      <c r="H552" s="65">
        <v>424.6</v>
      </c>
      <c r="I552" s="62" t="s">
        <v>1217</v>
      </c>
      <c r="J552" s="62" t="s">
        <v>3346</v>
      </c>
      <c r="K552" s="62" t="s">
        <v>3830</v>
      </c>
      <c r="L552" s="62" t="s">
        <v>3831</v>
      </c>
      <c r="M552" s="62" t="s">
        <v>31</v>
      </c>
      <c r="N552" s="68" t="s">
        <v>3832</v>
      </c>
      <c r="O552" s="71" t="s">
        <v>3833</v>
      </c>
      <c r="P552" s="73">
        <v>73418569</v>
      </c>
      <c r="Q552" s="64" t="s">
        <v>3834</v>
      </c>
    </row>
    <row r="553" spans="1:17" ht="37.5" customHeight="1" x14ac:dyDescent="0.15">
      <c r="A553" s="58">
        <v>0</v>
      </c>
      <c r="B553" s="23">
        <f t="shared" si="8"/>
        <v>0</v>
      </c>
      <c r="C553" s="60" t="s">
        <v>3835</v>
      </c>
      <c r="D553" s="60" t="s">
        <v>3766</v>
      </c>
      <c r="E553" s="58">
        <v>2025</v>
      </c>
      <c r="F553" s="58">
        <v>56</v>
      </c>
      <c r="G553" s="62" t="s">
        <v>45</v>
      </c>
      <c r="H553" s="65">
        <v>275</v>
      </c>
      <c r="I553" s="62" t="s">
        <v>46</v>
      </c>
      <c r="J553" s="62" t="s">
        <v>3346</v>
      </c>
      <c r="K553" s="62" t="s">
        <v>3836</v>
      </c>
      <c r="L553" s="62" t="s">
        <v>3837</v>
      </c>
      <c r="M553" s="62" t="s">
        <v>31</v>
      </c>
      <c r="N553" s="68" t="s">
        <v>3838</v>
      </c>
      <c r="O553" s="71" t="s">
        <v>3839</v>
      </c>
      <c r="P553" s="73">
        <v>73461155</v>
      </c>
      <c r="Q553" s="64" t="s">
        <v>3840</v>
      </c>
    </row>
    <row r="554" spans="1:17" ht="37.5" customHeight="1" x14ac:dyDescent="0.15">
      <c r="A554" s="58">
        <v>0</v>
      </c>
      <c r="B554" s="23">
        <f t="shared" si="8"/>
        <v>0</v>
      </c>
      <c r="C554" s="60" t="s">
        <v>3841</v>
      </c>
      <c r="D554" s="60" t="s">
        <v>3766</v>
      </c>
      <c r="E554" s="58">
        <v>2025</v>
      </c>
      <c r="F554" s="58">
        <v>56</v>
      </c>
      <c r="G554" s="62" t="s">
        <v>45</v>
      </c>
      <c r="H554" s="65">
        <v>391.6</v>
      </c>
      <c r="I554" s="62" t="s">
        <v>3842</v>
      </c>
      <c r="J554" s="62" t="s">
        <v>3346</v>
      </c>
      <c r="K554" s="62" t="s">
        <v>3843</v>
      </c>
      <c r="L554" s="62" t="s">
        <v>3844</v>
      </c>
      <c r="M554" s="62" t="s">
        <v>31</v>
      </c>
      <c r="N554" s="68" t="s">
        <v>3845</v>
      </c>
      <c r="O554" s="71" t="s">
        <v>3846</v>
      </c>
      <c r="P554" s="73">
        <v>73458559</v>
      </c>
      <c r="Q554" s="64" t="s">
        <v>3847</v>
      </c>
    </row>
    <row r="555" spans="1:17" ht="37.5" customHeight="1" x14ac:dyDescent="0.15">
      <c r="A555" s="58">
        <v>0</v>
      </c>
      <c r="B555" s="23">
        <f t="shared" si="8"/>
        <v>0</v>
      </c>
      <c r="C555" s="60" t="s">
        <v>3848</v>
      </c>
      <c r="D555" s="60" t="s">
        <v>3766</v>
      </c>
      <c r="E555" s="58">
        <v>2026</v>
      </c>
      <c r="F555" s="58">
        <v>64</v>
      </c>
      <c r="G555" s="62" t="s">
        <v>45</v>
      </c>
      <c r="H555" s="65">
        <v>565.4</v>
      </c>
      <c r="I555" s="62" t="s">
        <v>46</v>
      </c>
      <c r="J555" s="62" t="s">
        <v>3346</v>
      </c>
      <c r="K555" s="62" t="s">
        <v>3849</v>
      </c>
      <c r="L555" s="62" t="s">
        <v>3850</v>
      </c>
      <c r="M555" s="62" t="s">
        <v>31</v>
      </c>
      <c r="N555" s="68" t="s">
        <v>3851</v>
      </c>
      <c r="O555" s="71" t="s">
        <v>3852</v>
      </c>
      <c r="P555" s="73">
        <v>73483256</v>
      </c>
      <c r="Q555" s="64" t="s">
        <v>3853</v>
      </c>
    </row>
    <row r="556" spans="1:17" ht="37.5" customHeight="1" x14ac:dyDescent="0.15">
      <c r="A556" s="58">
        <v>0</v>
      </c>
      <c r="B556" s="23">
        <f t="shared" si="8"/>
        <v>0</v>
      </c>
      <c r="C556" s="60" t="s">
        <v>3854</v>
      </c>
      <c r="D556" s="60" t="s">
        <v>3855</v>
      </c>
      <c r="E556" s="58">
        <v>2025</v>
      </c>
      <c r="F556" s="58">
        <v>60</v>
      </c>
      <c r="G556" s="62" t="s">
        <v>45</v>
      </c>
      <c r="H556" s="65">
        <v>300.3</v>
      </c>
      <c r="I556" s="62" t="s">
        <v>46</v>
      </c>
      <c r="J556" s="62" t="s">
        <v>3346</v>
      </c>
      <c r="K556" s="62" t="s">
        <v>3856</v>
      </c>
      <c r="L556" s="62" t="s">
        <v>3857</v>
      </c>
      <c r="M556" s="62" t="s">
        <v>31</v>
      </c>
      <c r="N556" s="68" t="s">
        <v>3858</v>
      </c>
      <c r="O556" s="71" t="s">
        <v>3859</v>
      </c>
      <c r="P556" s="73">
        <v>73450626</v>
      </c>
      <c r="Q556" s="64" t="s">
        <v>3860</v>
      </c>
    </row>
    <row r="557" spans="1:17" ht="37.5" customHeight="1" x14ac:dyDescent="0.15">
      <c r="A557" s="58">
        <v>0</v>
      </c>
      <c r="B557" s="23">
        <f t="shared" si="8"/>
        <v>0</v>
      </c>
      <c r="C557" s="60" t="s">
        <v>3861</v>
      </c>
      <c r="D557" s="60" t="s">
        <v>3766</v>
      </c>
      <c r="E557" s="58">
        <v>2026</v>
      </c>
      <c r="F557" s="58">
        <v>68</v>
      </c>
      <c r="G557" s="62" t="s">
        <v>45</v>
      </c>
      <c r="H557" s="65">
        <v>334.4</v>
      </c>
      <c r="I557" s="62" t="s">
        <v>46</v>
      </c>
      <c r="J557" s="62" t="s">
        <v>3346</v>
      </c>
      <c r="K557" s="62" t="s">
        <v>3862</v>
      </c>
      <c r="L557" s="62" t="s">
        <v>3863</v>
      </c>
      <c r="M557" s="62" t="s">
        <v>31</v>
      </c>
      <c r="N557" s="68" t="s">
        <v>3864</v>
      </c>
      <c r="O557" s="71" t="s">
        <v>3865</v>
      </c>
      <c r="P557" s="73">
        <v>73483258</v>
      </c>
      <c r="Q557" s="64" t="s">
        <v>3866</v>
      </c>
    </row>
    <row r="558" spans="1:17" ht="37.5" customHeight="1" x14ac:dyDescent="0.15">
      <c r="A558" s="58">
        <v>0</v>
      </c>
      <c r="B558" s="23">
        <f t="shared" si="8"/>
        <v>0</v>
      </c>
      <c r="C558" s="60" t="s">
        <v>3867</v>
      </c>
      <c r="D558" s="60" t="s">
        <v>3868</v>
      </c>
      <c r="E558" s="58">
        <v>2026</v>
      </c>
      <c r="F558" s="58">
        <v>56</v>
      </c>
      <c r="G558" s="62" t="s">
        <v>45</v>
      </c>
      <c r="H558" s="65">
        <v>275</v>
      </c>
      <c r="I558" s="62" t="s">
        <v>46</v>
      </c>
      <c r="J558" s="62" t="s">
        <v>3346</v>
      </c>
      <c r="K558" s="62" t="s">
        <v>3869</v>
      </c>
      <c r="L558" s="62" t="s">
        <v>3870</v>
      </c>
      <c r="M558" s="62" t="s">
        <v>31</v>
      </c>
      <c r="N558" s="68" t="s">
        <v>3871</v>
      </c>
      <c r="O558" s="71" t="s">
        <v>3872</v>
      </c>
      <c r="P558" s="73">
        <v>73483260</v>
      </c>
      <c r="Q558" s="64" t="s">
        <v>3873</v>
      </c>
    </row>
    <row r="559" spans="1:17" ht="37.5" customHeight="1" x14ac:dyDescent="0.15">
      <c r="A559" s="58">
        <v>0</v>
      </c>
      <c r="B559" s="23">
        <f t="shared" si="8"/>
        <v>0</v>
      </c>
      <c r="C559" s="60" t="s">
        <v>3874</v>
      </c>
      <c r="D559" s="60" t="s">
        <v>3855</v>
      </c>
      <c r="E559" s="58">
        <v>2025</v>
      </c>
      <c r="F559" s="58">
        <v>76</v>
      </c>
      <c r="G559" s="62" t="s">
        <v>45</v>
      </c>
      <c r="H559" s="65">
        <v>331.1</v>
      </c>
      <c r="I559" s="62" t="s">
        <v>46</v>
      </c>
      <c r="J559" s="62" t="s">
        <v>3346</v>
      </c>
      <c r="K559" s="62" t="s">
        <v>3875</v>
      </c>
      <c r="L559" s="62" t="s">
        <v>3876</v>
      </c>
      <c r="M559" s="62" t="s">
        <v>31</v>
      </c>
      <c r="N559" s="68" t="s">
        <v>3877</v>
      </c>
      <c r="O559" s="71" t="s">
        <v>3878</v>
      </c>
      <c r="P559" s="73">
        <v>73413157</v>
      </c>
      <c r="Q559" s="64" t="s">
        <v>3879</v>
      </c>
    </row>
    <row r="560" spans="1:17" ht="37.5" customHeight="1" x14ac:dyDescent="0.15">
      <c r="A560" s="58">
        <v>0</v>
      </c>
      <c r="B560" s="23">
        <f t="shared" si="8"/>
        <v>0</v>
      </c>
      <c r="C560" s="60" t="s">
        <v>3880</v>
      </c>
      <c r="D560" s="60" t="s">
        <v>3881</v>
      </c>
      <c r="E560" s="58">
        <v>2026</v>
      </c>
      <c r="F560" s="58">
        <v>320</v>
      </c>
      <c r="G560" s="62" t="s">
        <v>27</v>
      </c>
      <c r="H560" s="65">
        <v>1117.5999999999999</v>
      </c>
      <c r="I560" s="62" t="s">
        <v>3668</v>
      </c>
      <c r="J560" s="62" t="s">
        <v>3346</v>
      </c>
      <c r="K560" s="62" t="s">
        <v>3882</v>
      </c>
      <c r="L560" s="62" t="s">
        <v>3883</v>
      </c>
      <c r="M560" s="62" t="s">
        <v>31</v>
      </c>
      <c r="N560" s="68" t="s">
        <v>3884</v>
      </c>
      <c r="O560" s="71" t="s">
        <v>3885</v>
      </c>
      <c r="P560" s="73">
        <v>73483266</v>
      </c>
      <c r="Q560" s="64" t="s">
        <v>3886</v>
      </c>
    </row>
    <row r="561" spans="1:17" ht="37.5" customHeight="1" x14ac:dyDescent="0.15">
      <c r="A561" s="58">
        <v>0</v>
      </c>
      <c r="B561" s="23">
        <f t="shared" si="8"/>
        <v>0</v>
      </c>
      <c r="C561" s="60" t="s">
        <v>3887</v>
      </c>
      <c r="D561" s="60" t="s">
        <v>3888</v>
      </c>
      <c r="E561" s="58">
        <v>2025</v>
      </c>
      <c r="F561" s="58">
        <v>268</v>
      </c>
      <c r="G561" s="62" t="s">
        <v>27</v>
      </c>
      <c r="H561" s="65">
        <v>1185.8</v>
      </c>
      <c r="I561" s="62" t="s">
        <v>3668</v>
      </c>
      <c r="J561" s="62" t="s">
        <v>3346</v>
      </c>
      <c r="K561" s="62" t="s">
        <v>3889</v>
      </c>
      <c r="L561" s="62" t="s">
        <v>3890</v>
      </c>
      <c r="M561" s="62" t="s">
        <v>31</v>
      </c>
      <c r="N561" s="68" t="s">
        <v>3891</v>
      </c>
      <c r="O561" s="71" t="s">
        <v>3892</v>
      </c>
      <c r="P561" s="73">
        <v>73458930</v>
      </c>
      <c r="Q561" s="64" t="s">
        <v>3893</v>
      </c>
    </row>
    <row r="562" spans="1:17" ht="37.5" customHeight="1" x14ac:dyDescent="0.15">
      <c r="A562" s="58">
        <v>0</v>
      </c>
      <c r="B562" s="23">
        <f t="shared" si="8"/>
        <v>0</v>
      </c>
      <c r="C562" s="60" t="s">
        <v>3894</v>
      </c>
      <c r="D562" s="60" t="s">
        <v>3895</v>
      </c>
      <c r="E562" s="58">
        <v>2026</v>
      </c>
      <c r="F562" s="58">
        <v>352</v>
      </c>
      <c r="G562" s="62" t="s">
        <v>27</v>
      </c>
      <c r="H562" s="65">
        <v>1079.0999999999999</v>
      </c>
      <c r="I562" s="62" t="s">
        <v>3668</v>
      </c>
      <c r="J562" s="62" t="s">
        <v>3346</v>
      </c>
      <c r="K562" s="62" t="s">
        <v>3896</v>
      </c>
      <c r="L562" s="62" t="s">
        <v>3897</v>
      </c>
      <c r="M562" s="62" t="s">
        <v>31</v>
      </c>
      <c r="N562" s="68" t="s">
        <v>3898</v>
      </c>
      <c r="O562" s="71" t="s">
        <v>3899</v>
      </c>
      <c r="P562" s="73">
        <v>73520177</v>
      </c>
      <c r="Q562" s="64" t="s">
        <v>3900</v>
      </c>
    </row>
    <row r="563" spans="1:17" ht="37.5" customHeight="1" x14ac:dyDescent="0.15">
      <c r="A563" s="58">
        <v>0</v>
      </c>
      <c r="B563" s="23">
        <f t="shared" si="8"/>
        <v>0</v>
      </c>
      <c r="C563" s="60" t="s">
        <v>3901</v>
      </c>
      <c r="D563" s="60" t="s">
        <v>3902</v>
      </c>
      <c r="E563" s="58">
        <v>2025</v>
      </c>
      <c r="F563" s="58">
        <v>308</v>
      </c>
      <c r="G563" s="62" t="s">
        <v>27</v>
      </c>
      <c r="H563" s="65">
        <v>1940.4</v>
      </c>
      <c r="I563" s="62" t="s">
        <v>46</v>
      </c>
      <c r="J563" s="62" t="s">
        <v>3346</v>
      </c>
      <c r="K563" s="62" t="s">
        <v>3604</v>
      </c>
      <c r="L563" s="62" t="s">
        <v>3903</v>
      </c>
      <c r="M563" s="62" t="s">
        <v>31</v>
      </c>
      <c r="N563" s="68" t="s">
        <v>3904</v>
      </c>
      <c r="O563" s="71" t="s">
        <v>3905</v>
      </c>
      <c r="P563" s="73">
        <v>73450625</v>
      </c>
      <c r="Q563" s="64" t="s">
        <v>3906</v>
      </c>
    </row>
    <row r="564" spans="1:17" ht="37.5" customHeight="1" x14ac:dyDescent="0.15">
      <c r="A564" s="58">
        <v>0</v>
      </c>
      <c r="B564" s="23">
        <f t="shared" si="8"/>
        <v>0</v>
      </c>
      <c r="C564" s="60" t="s">
        <v>3907</v>
      </c>
      <c r="D564" s="60" t="s">
        <v>1259</v>
      </c>
      <c r="E564" s="58">
        <v>2026</v>
      </c>
      <c r="F564" s="58">
        <v>252</v>
      </c>
      <c r="G564" s="62" t="s">
        <v>27</v>
      </c>
      <c r="H564" s="65">
        <v>809.6</v>
      </c>
      <c r="I564" s="62" t="s">
        <v>3668</v>
      </c>
      <c r="J564" s="62" t="s">
        <v>3346</v>
      </c>
      <c r="K564" s="62" t="s">
        <v>3908</v>
      </c>
      <c r="L564" s="62" t="s">
        <v>3909</v>
      </c>
      <c r="M564" s="62" t="s">
        <v>31</v>
      </c>
      <c r="N564" s="68" t="s">
        <v>3910</v>
      </c>
      <c r="O564" s="71" t="s">
        <v>3911</v>
      </c>
      <c r="P564" s="73">
        <v>73520371</v>
      </c>
      <c r="Q564" s="64" t="s">
        <v>3912</v>
      </c>
    </row>
    <row r="565" spans="1:17" ht="37.5" customHeight="1" x14ac:dyDescent="0.15">
      <c r="A565" s="58">
        <v>0</v>
      </c>
      <c r="B565" s="23">
        <f t="shared" si="8"/>
        <v>0</v>
      </c>
      <c r="C565" s="60" t="s">
        <v>3913</v>
      </c>
      <c r="D565" s="60" t="s">
        <v>3766</v>
      </c>
      <c r="E565" s="58">
        <v>2026</v>
      </c>
      <c r="F565" s="58">
        <v>44</v>
      </c>
      <c r="G565" s="62" t="s">
        <v>45</v>
      </c>
      <c r="H565" s="65">
        <v>347.6</v>
      </c>
      <c r="I565" s="62" t="s">
        <v>46</v>
      </c>
      <c r="J565" s="62" t="s">
        <v>3346</v>
      </c>
      <c r="K565" s="62" t="s">
        <v>3862</v>
      </c>
      <c r="L565" s="62" t="s">
        <v>3914</v>
      </c>
      <c r="M565" s="62" t="s">
        <v>31</v>
      </c>
      <c r="N565" s="68" t="s">
        <v>3915</v>
      </c>
      <c r="O565" s="71" t="s">
        <v>3916</v>
      </c>
      <c r="P565" s="73">
        <v>73480716</v>
      </c>
      <c r="Q565" s="64" t="s">
        <v>3917</v>
      </c>
    </row>
    <row r="566" spans="1:17" ht="37.5" customHeight="1" x14ac:dyDescent="0.15">
      <c r="A566" s="58">
        <v>0</v>
      </c>
      <c r="B566" s="23">
        <f t="shared" si="8"/>
        <v>0</v>
      </c>
      <c r="C566" s="60" t="s">
        <v>3918</v>
      </c>
      <c r="D566" s="60" t="s">
        <v>3504</v>
      </c>
      <c r="E566" s="58">
        <v>2026</v>
      </c>
      <c r="F566" s="58">
        <v>96</v>
      </c>
      <c r="G566" s="62" t="s">
        <v>45</v>
      </c>
      <c r="H566" s="65">
        <v>660</v>
      </c>
      <c r="I566" s="62" t="s">
        <v>46</v>
      </c>
      <c r="J566" s="62" t="s">
        <v>3346</v>
      </c>
      <c r="K566" s="62" t="s">
        <v>3919</v>
      </c>
      <c r="L566" s="62" t="s">
        <v>3920</v>
      </c>
      <c r="M566" s="62" t="s">
        <v>31</v>
      </c>
      <c r="N566" s="68" t="s">
        <v>3921</v>
      </c>
      <c r="O566" s="71" t="s">
        <v>3922</v>
      </c>
      <c r="P566" s="73">
        <v>73483272</v>
      </c>
      <c r="Q566" s="64" t="s">
        <v>3923</v>
      </c>
    </row>
    <row r="567" spans="1:17" ht="37.5" customHeight="1" x14ac:dyDescent="0.15">
      <c r="A567" s="58">
        <v>0</v>
      </c>
      <c r="B567" s="23">
        <f t="shared" si="8"/>
        <v>0</v>
      </c>
      <c r="C567" s="60" t="s">
        <v>3924</v>
      </c>
      <c r="D567" s="60" t="s">
        <v>3525</v>
      </c>
      <c r="E567" s="58">
        <v>2026</v>
      </c>
      <c r="F567" s="58">
        <v>292</v>
      </c>
      <c r="G567" s="62" t="s">
        <v>27</v>
      </c>
      <c r="H567" s="65">
        <v>2657.6</v>
      </c>
      <c r="I567" s="62" t="s">
        <v>46</v>
      </c>
      <c r="J567" s="62" t="s">
        <v>3346</v>
      </c>
      <c r="K567" s="62" t="s">
        <v>3925</v>
      </c>
      <c r="L567" s="62" t="s">
        <v>3926</v>
      </c>
      <c r="M567" s="62" t="s">
        <v>31</v>
      </c>
      <c r="N567" s="68" t="s">
        <v>3927</v>
      </c>
      <c r="O567" s="71" t="s">
        <v>3928</v>
      </c>
      <c r="P567" s="73">
        <v>73480254</v>
      </c>
      <c r="Q567" s="64" t="s">
        <v>3929</v>
      </c>
    </row>
    <row r="568" spans="1:17" ht="37.5" customHeight="1" x14ac:dyDescent="0.15">
      <c r="A568" s="58">
        <v>0</v>
      </c>
      <c r="B568" s="23">
        <f t="shared" si="8"/>
        <v>0</v>
      </c>
      <c r="C568" s="60" t="s">
        <v>3930</v>
      </c>
      <c r="D568" s="60" t="s">
        <v>3931</v>
      </c>
      <c r="E568" s="58">
        <v>2026</v>
      </c>
      <c r="F568" s="58">
        <v>120</v>
      </c>
      <c r="G568" s="62" t="s">
        <v>45</v>
      </c>
      <c r="H568" s="65">
        <v>743.6</v>
      </c>
      <c r="I568" s="62" t="s">
        <v>46</v>
      </c>
      <c r="J568" s="62" t="s">
        <v>3346</v>
      </c>
      <c r="K568" s="62" t="s">
        <v>3932</v>
      </c>
      <c r="L568" s="62" t="s">
        <v>3933</v>
      </c>
      <c r="M568" s="62" t="s">
        <v>31</v>
      </c>
      <c r="N568" s="68" t="s">
        <v>3934</v>
      </c>
      <c r="O568" s="71" t="s">
        <v>3935</v>
      </c>
      <c r="P568" s="73">
        <v>73483283</v>
      </c>
      <c r="Q568" s="64" t="s">
        <v>3936</v>
      </c>
    </row>
    <row r="569" spans="1:17" ht="37.5" customHeight="1" x14ac:dyDescent="0.15">
      <c r="A569" s="58">
        <v>0</v>
      </c>
      <c r="B569" s="23">
        <f t="shared" si="8"/>
        <v>0</v>
      </c>
      <c r="C569" s="60" t="s">
        <v>3937</v>
      </c>
      <c r="D569" s="60" t="s">
        <v>3938</v>
      </c>
      <c r="E569" s="58">
        <v>2026</v>
      </c>
      <c r="F569" s="58">
        <v>320</v>
      </c>
      <c r="G569" s="62" t="s">
        <v>27</v>
      </c>
      <c r="H569" s="65">
        <v>1557.6</v>
      </c>
      <c r="I569" s="62" t="s">
        <v>46</v>
      </c>
      <c r="J569" s="62" t="s">
        <v>3939</v>
      </c>
      <c r="K569" s="62" t="s">
        <v>3940</v>
      </c>
      <c r="L569" s="62" t="s">
        <v>3941</v>
      </c>
      <c r="M569" s="62" t="s">
        <v>31</v>
      </c>
      <c r="N569" s="68" t="s">
        <v>3942</v>
      </c>
      <c r="O569" s="71" t="s">
        <v>3943</v>
      </c>
      <c r="P569" s="73">
        <v>73483284</v>
      </c>
      <c r="Q569" s="64" t="s">
        <v>3944</v>
      </c>
    </row>
    <row r="570" spans="1:17" ht="37.5" customHeight="1" x14ac:dyDescent="0.15">
      <c r="A570" s="58">
        <v>0</v>
      </c>
      <c r="B570" s="23">
        <f t="shared" si="8"/>
        <v>0</v>
      </c>
      <c r="C570" s="60" t="s">
        <v>3945</v>
      </c>
      <c r="D570" s="60" t="s">
        <v>3946</v>
      </c>
      <c r="E570" s="58">
        <v>2026</v>
      </c>
      <c r="F570" s="58">
        <v>336</v>
      </c>
      <c r="G570" s="62" t="s">
        <v>27</v>
      </c>
      <c r="H570" s="65">
        <v>1637.9</v>
      </c>
      <c r="I570" s="62" t="s">
        <v>46</v>
      </c>
      <c r="J570" s="62" t="s">
        <v>3939</v>
      </c>
      <c r="K570" s="62" t="s">
        <v>3947</v>
      </c>
      <c r="L570" s="62" t="s">
        <v>3948</v>
      </c>
      <c r="M570" s="62" t="s">
        <v>31</v>
      </c>
      <c r="N570" s="68" t="s">
        <v>3949</v>
      </c>
      <c r="O570" s="71" t="s">
        <v>3950</v>
      </c>
      <c r="P570" s="73">
        <v>73483286</v>
      </c>
      <c r="Q570" s="64" t="s">
        <v>3951</v>
      </c>
    </row>
    <row r="571" spans="1:17" ht="37.5" customHeight="1" x14ac:dyDescent="0.15">
      <c r="A571" s="58">
        <v>0</v>
      </c>
      <c r="B571" s="23">
        <f t="shared" si="8"/>
        <v>0</v>
      </c>
      <c r="C571" s="60" t="s">
        <v>3952</v>
      </c>
      <c r="D571" s="60" t="s">
        <v>3946</v>
      </c>
      <c r="E571" s="58">
        <v>2026</v>
      </c>
      <c r="F571" s="58">
        <v>472</v>
      </c>
      <c r="G571" s="62" t="s">
        <v>27</v>
      </c>
      <c r="H571" s="65">
        <v>1920.6</v>
      </c>
      <c r="I571" s="62" t="s">
        <v>46</v>
      </c>
      <c r="J571" s="62" t="s">
        <v>3939</v>
      </c>
      <c r="K571" s="62" t="s">
        <v>3953</v>
      </c>
      <c r="L571" s="62" t="s">
        <v>3954</v>
      </c>
      <c r="M571" s="62" t="s">
        <v>31</v>
      </c>
      <c r="N571" s="68" t="s">
        <v>3955</v>
      </c>
      <c r="O571" s="71" t="s">
        <v>3956</v>
      </c>
      <c r="P571" s="73">
        <v>73483290</v>
      </c>
      <c r="Q571" s="64" t="s">
        <v>3957</v>
      </c>
    </row>
    <row r="572" spans="1:17" ht="37.5" customHeight="1" x14ac:dyDescent="0.15">
      <c r="A572" s="58">
        <v>0</v>
      </c>
      <c r="B572" s="23">
        <f t="shared" si="8"/>
        <v>0</v>
      </c>
      <c r="C572" s="60" t="s">
        <v>3958</v>
      </c>
      <c r="D572" s="60" t="s">
        <v>3946</v>
      </c>
      <c r="E572" s="58">
        <v>2026</v>
      </c>
      <c r="F572" s="58">
        <v>308</v>
      </c>
      <c r="G572" s="62" t="s">
        <v>27</v>
      </c>
      <c r="H572" s="65">
        <v>1145.0999999999999</v>
      </c>
      <c r="I572" s="62" t="s">
        <v>46</v>
      </c>
      <c r="J572" s="62" t="s">
        <v>3939</v>
      </c>
      <c r="K572" s="62" t="s">
        <v>3959</v>
      </c>
      <c r="L572" s="62" t="s">
        <v>3960</v>
      </c>
      <c r="M572" s="62" t="s">
        <v>31</v>
      </c>
      <c r="N572" s="68" t="s">
        <v>3961</v>
      </c>
      <c r="O572" s="71" t="s">
        <v>3962</v>
      </c>
      <c r="P572" s="73">
        <v>73483291</v>
      </c>
      <c r="Q572" s="64" t="s">
        <v>3963</v>
      </c>
    </row>
    <row r="573" spans="1:17" ht="37.5" customHeight="1" x14ac:dyDescent="0.15">
      <c r="A573" s="58">
        <v>0</v>
      </c>
      <c r="B573" s="23">
        <f t="shared" si="8"/>
        <v>0</v>
      </c>
      <c r="C573" s="60" t="s">
        <v>3964</v>
      </c>
      <c r="D573" s="60" t="s">
        <v>3946</v>
      </c>
      <c r="E573" s="58">
        <v>2026</v>
      </c>
      <c r="F573" s="58">
        <v>404</v>
      </c>
      <c r="G573" s="62" t="s">
        <v>27</v>
      </c>
      <c r="H573" s="65">
        <v>1644.5</v>
      </c>
      <c r="I573" s="62" t="s">
        <v>46</v>
      </c>
      <c r="J573" s="62" t="s">
        <v>3939</v>
      </c>
      <c r="K573" s="62" t="s">
        <v>3947</v>
      </c>
      <c r="L573" s="62" t="s">
        <v>3954</v>
      </c>
      <c r="M573" s="62" t="s">
        <v>31</v>
      </c>
      <c r="N573" s="68" t="s">
        <v>3965</v>
      </c>
      <c r="O573" s="71" t="s">
        <v>3966</v>
      </c>
      <c r="P573" s="73">
        <v>73483292</v>
      </c>
      <c r="Q573" s="64" t="s">
        <v>3967</v>
      </c>
    </row>
    <row r="574" spans="1:17" ht="37.5" customHeight="1" x14ac:dyDescent="0.15">
      <c r="A574" s="58">
        <v>0</v>
      </c>
      <c r="B574" s="23">
        <f t="shared" si="8"/>
        <v>0</v>
      </c>
      <c r="C574" s="60" t="s">
        <v>3968</v>
      </c>
      <c r="D574" s="60" t="s">
        <v>3969</v>
      </c>
      <c r="E574" s="58">
        <v>2025</v>
      </c>
      <c r="F574" s="58">
        <v>216</v>
      </c>
      <c r="G574" s="62" t="s">
        <v>27</v>
      </c>
      <c r="H574" s="65">
        <v>1069.2</v>
      </c>
      <c r="I574" s="62" t="s">
        <v>3970</v>
      </c>
      <c r="J574" s="62" t="s">
        <v>3939</v>
      </c>
      <c r="K574" s="62" t="s">
        <v>3971</v>
      </c>
      <c r="L574" s="62" t="s">
        <v>3972</v>
      </c>
      <c r="M574" s="62" t="s">
        <v>31</v>
      </c>
      <c r="N574" s="68" t="s">
        <v>3973</v>
      </c>
      <c r="O574" s="71" t="s">
        <v>3974</v>
      </c>
      <c r="P574" s="73">
        <v>73454856</v>
      </c>
      <c r="Q574" s="64" t="s">
        <v>3975</v>
      </c>
    </row>
    <row r="575" spans="1:17" ht="37.5" customHeight="1" x14ac:dyDescent="0.15">
      <c r="A575" s="58">
        <v>0</v>
      </c>
      <c r="B575" s="23">
        <f t="shared" si="8"/>
        <v>0</v>
      </c>
      <c r="C575" s="60" t="s">
        <v>3976</v>
      </c>
      <c r="D575" s="60" t="s">
        <v>3977</v>
      </c>
      <c r="E575" s="58">
        <v>2025</v>
      </c>
      <c r="F575" s="58">
        <v>288</v>
      </c>
      <c r="G575" s="62" t="s">
        <v>27</v>
      </c>
      <c r="H575" s="65">
        <v>1785.3</v>
      </c>
      <c r="I575" s="62" t="s">
        <v>3978</v>
      </c>
      <c r="J575" s="62" t="s">
        <v>3939</v>
      </c>
      <c r="K575" s="62" t="s">
        <v>3979</v>
      </c>
      <c r="L575" s="62" t="s">
        <v>3980</v>
      </c>
      <c r="M575" s="62" t="s">
        <v>31</v>
      </c>
      <c r="N575" s="68" t="s">
        <v>3981</v>
      </c>
      <c r="O575" s="71" t="s">
        <v>3982</v>
      </c>
      <c r="P575" s="73">
        <v>73418769</v>
      </c>
      <c r="Q575" s="64" t="s">
        <v>3983</v>
      </c>
    </row>
    <row r="576" spans="1:17" ht="37.5" customHeight="1" x14ac:dyDescent="0.15">
      <c r="A576" s="58">
        <v>0</v>
      </c>
      <c r="B576" s="23">
        <f t="shared" si="8"/>
        <v>0</v>
      </c>
      <c r="C576" s="60" t="s">
        <v>3984</v>
      </c>
      <c r="D576" s="60" t="s">
        <v>3985</v>
      </c>
      <c r="E576" s="58">
        <v>2026</v>
      </c>
      <c r="F576" s="58">
        <v>316</v>
      </c>
      <c r="G576" s="62" t="s">
        <v>27</v>
      </c>
      <c r="H576" s="65">
        <v>1340.9</v>
      </c>
      <c r="I576" s="62" t="s">
        <v>3986</v>
      </c>
      <c r="J576" s="62" t="s">
        <v>3939</v>
      </c>
      <c r="K576" s="62" t="s">
        <v>3987</v>
      </c>
      <c r="L576" s="62" t="s">
        <v>3988</v>
      </c>
      <c r="M576" s="62" t="s">
        <v>31</v>
      </c>
      <c r="N576" s="68" t="s">
        <v>3989</v>
      </c>
      <c r="O576" s="71" t="s">
        <v>3990</v>
      </c>
      <c r="P576" s="73">
        <v>73518699</v>
      </c>
      <c r="Q576" s="64" t="s">
        <v>3991</v>
      </c>
    </row>
    <row r="577" spans="1:17" ht="37.5" customHeight="1" x14ac:dyDescent="0.15">
      <c r="A577" s="58">
        <v>0</v>
      </c>
      <c r="B577" s="23">
        <f t="shared" si="8"/>
        <v>0</v>
      </c>
      <c r="C577" s="60" t="s">
        <v>3992</v>
      </c>
      <c r="D577" s="60" t="s">
        <v>3993</v>
      </c>
      <c r="E577" s="58">
        <v>2026</v>
      </c>
      <c r="F577" s="58">
        <v>232</v>
      </c>
      <c r="G577" s="62" t="s">
        <v>27</v>
      </c>
      <c r="H577" s="65">
        <v>1005.4</v>
      </c>
      <c r="I577" s="62" t="s">
        <v>3994</v>
      </c>
      <c r="J577" s="62" t="s">
        <v>3939</v>
      </c>
      <c r="K577" s="62" t="s">
        <v>3995</v>
      </c>
      <c r="L577" s="62" t="s">
        <v>3996</v>
      </c>
      <c r="M577" s="62" t="s">
        <v>31</v>
      </c>
      <c r="N577" s="68" t="s">
        <v>3997</v>
      </c>
      <c r="O577" s="71" t="s">
        <v>3998</v>
      </c>
      <c r="P577" s="73">
        <v>73483299</v>
      </c>
      <c r="Q577" s="64" t="s">
        <v>3999</v>
      </c>
    </row>
    <row r="578" spans="1:17" ht="37.5" customHeight="1" x14ac:dyDescent="0.15">
      <c r="A578" s="58">
        <v>0</v>
      </c>
      <c r="B578" s="23">
        <f t="shared" si="8"/>
        <v>0</v>
      </c>
      <c r="C578" s="60" t="s">
        <v>4000</v>
      </c>
      <c r="D578" s="60" t="s">
        <v>4001</v>
      </c>
      <c r="E578" s="58">
        <v>2025</v>
      </c>
      <c r="F578" s="58">
        <v>436</v>
      </c>
      <c r="G578" s="62" t="s">
        <v>27</v>
      </c>
      <c r="H578" s="65">
        <v>1753.4</v>
      </c>
      <c r="I578" s="62" t="s">
        <v>4002</v>
      </c>
      <c r="J578" s="62" t="s">
        <v>3939</v>
      </c>
      <c r="K578" s="62" t="s">
        <v>4003</v>
      </c>
      <c r="L578" s="62" t="s">
        <v>4004</v>
      </c>
      <c r="M578" s="62" t="s">
        <v>31</v>
      </c>
      <c r="N578" s="68" t="s">
        <v>4005</v>
      </c>
      <c r="O578" s="71" t="s">
        <v>4006</v>
      </c>
      <c r="P578" s="73">
        <v>73429339</v>
      </c>
      <c r="Q578" s="64" t="s">
        <v>4007</v>
      </c>
    </row>
    <row r="579" spans="1:17" ht="37.5" customHeight="1" x14ac:dyDescent="0.15">
      <c r="A579" s="58">
        <v>0</v>
      </c>
      <c r="B579" s="23">
        <f t="shared" si="8"/>
        <v>0</v>
      </c>
      <c r="C579" s="60" t="s">
        <v>4008</v>
      </c>
      <c r="D579" s="60" t="s">
        <v>4009</v>
      </c>
      <c r="E579" s="58">
        <v>2026</v>
      </c>
      <c r="F579" s="58">
        <v>200</v>
      </c>
      <c r="G579" s="62" t="s">
        <v>27</v>
      </c>
      <c r="H579" s="65">
        <v>1021.9</v>
      </c>
      <c r="I579" s="62" t="s">
        <v>4010</v>
      </c>
      <c r="J579" s="62" t="s">
        <v>3939</v>
      </c>
      <c r="K579" s="62" t="s">
        <v>4011</v>
      </c>
      <c r="L579" s="62" t="s">
        <v>4012</v>
      </c>
      <c r="M579" s="62" t="s">
        <v>31</v>
      </c>
      <c r="N579" s="68" t="s">
        <v>4013</v>
      </c>
      <c r="O579" s="71" t="s">
        <v>4014</v>
      </c>
      <c r="P579" s="73">
        <v>73489419</v>
      </c>
      <c r="Q579" s="64" t="s">
        <v>4015</v>
      </c>
    </row>
    <row r="580" spans="1:17" ht="37.5" customHeight="1" x14ac:dyDescent="0.15">
      <c r="A580" s="58">
        <v>0</v>
      </c>
      <c r="B580" s="23">
        <f t="shared" si="8"/>
        <v>0</v>
      </c>
      <c r="C580" s="60" t="s">
        <v>4016</v>
      </c>
      <c r="D580" s="60" t="s">
        <v>4017</v>
      </c>
      <c r="E580" s="58">
        <v>2026</v>
      </c>
      <c r="F580" s="58">
        <v>328</v>
      </c>
      <c r="G580" s="62" t="s">
        <v>27</v>
      </c>
      <c r="H580" s="65">
        <v>2984.3</v>
      </c>
      <c r="I580" s="62" t="s">
        <v>46</v>
      </c>
      <c r="J580" s="62" t="s">
        <v>4018</v>
      </c>
      <c r="K580" s="62" t="s">
        <v>4019</v>
      </c>
      <c r="L580" s="62" t="s">
        <v>4020</v>
      </c>
      <c r="M580" s="62" t="s">
        <v>31</v>
      </c>
      <c r="N580" s="68" t="s">
        <v>4021</v>
      </c>
      <c r="O580" s="71" t="s">
        <v>4022</v>
      </c>
      <c r="P580" s="73">
        <v>73527369</v>
      </c>
      <c r="Q580" s="64" t="s">
        <v>4023</v>
      </c>
    </row>
    <row r="581" spans="1:17" ht="37.5" customHeight="1" x14ac:dyDescent="0.15">
      <c r="A581" s="58">
        <v>0</v>
      </c>
      <c r="B581" s="23">
        <f t="shared" si="8"/>
        <v>0</v>
      </c>
      <c r="C581" s="60" t="s">
        <v>4024</v>
      </c>
      <c r="D581" s="60" t="s">
        <v>4025</v>
      </c>
      <c r="E581" s="58">
        <v>2026</v>
      </c>
      <c r="F581" s="58">
        <v>168</v>
      </c>
      <c r="G581" s="62" t="s">
        <v>27</v>
      </c>
      <c r="H581" s="65">
        <v>1469.6</v>
      </c>
      <c r="I581" s="62" t="s">
        <v>46</v>
      </c>
      <c r="J581" s="62" t="s">
        <v>4026</v>
      </c>
      <c r="K581" s="62" t="s">
        <v>4027</v>
      </c>
      <c r="L581" s="62" t="s">
        <v>4028</v>
      </c>
      <c r="M581" s="62" t="s">
        <v>31</v>
      </c>
      <c r="N581" s="68" t="s">
        <v>4029</v>
      </c>
      <c r="O581" s="71" t="s">
        <v>4030</v>
      </c>
      <c r="P581" s="73">
        <v>73483307</v>
      </c>
      <c r="Q581" s="64" t="s">
        <v>4031</v>
      </c>
    </row>
    <row r="582" spans="1:17" ht="37.5" customHeight="1" x14ac:dyDescent="0.15">
      <c r="A582" s="58">
        <v>0</v>
      </c>
      <c r="B582" s="23">
        <f t="shared" si="8"/>
        <v>0</v>
      </c>
      <c r="C582" s="60" t="s">
        <v>4032</v>
      </c>
      <c r="D582" s="60" t="s">
        <v>3306</v>
      </c>
      <c r="E582" s="58">
        <v>2026</v>
      </c>
      <c r="F582" s="58">
        <v>100</v>
      </c>
      <c r="G582" s="62" t="s">
        <v>45</v>
      </c>
      <c r="H582" s="65">
        <v>790.9</v>
      </c>
      <c r="I582" s="62" t="s">
        <v>46</v>
      </c>
      <c r="J582" s="62" t="s">
        <v>4026</v>
      </c>
      <c r="K582" s="62" t="s">
        <v>4033</v>
      </c>
      <c r="L582" s="62" t="s">
        <v>4034</v>
      </c>
      <c r="M582" s="62" t="s">
        <v>31</v>
      </c>
      <c r="N582" s="68" t="s">
        <v>4035</v>
      </c>
      <c r="O582" s="71" t="s">
        <v>4036</v>
      </c>
      <c r="P582" s="73">
        <v>73483309</v>
      </c>
      <c r="Q582" s="64" t="s">
        <v>4037</v>
      </c>
    </row>
    <row r="583" spans="1:17" ht="37.5" customHeight="1" x14ac:dyDescent="0.15">
      <c r="A583" s="58">
        <v>0</v>
      </c>
      <c r="B583" s="23">
        <f t="shared" si="8"/>
        <v>0</v>
      </c>
      <c r="C583" s="60" t="s">
        <v>4038</v>
      </c>
      <c r="D583" s="60" t="s">
        <v>4039</v>
      </c>
      <c r="E583" s="58">
        <v>2026</v>
      </c>
      <c r="F583" s="58">
        <v>220</v>
      </c>
      <c r="G583" s="62" t="s">
        <v>27</v>
      </c>
      <c r="H583" s="65">
        <v>1078</v>
      </c>
      <c r="I583" s="62" t="s">
        <v>4040</v>
      </c>
      <c r="J583" s="62" t="s">
        <v>4041</v>
      </c>
      <c r="K583" s="62" t="s">
        <v>4042</v>
      </c>
      <c r="L583" s="62" t="s">
        <v>4043</v>
      </c>
      <c r="M583" s="62" t="s">
        <v>31</v>
      </c>
      <c r="N583" s="68" t="s">
        <v>4044</v>
      </c>
      <c r="O583" s="71" t="s">
        <v>4045</v>
      </c>
      <c r="P583" s="73">
        <v>73483312</v>
      </c>
      <c r="Q583" s="64" t="s">
        <v>4046</v>
      </c>
    </row>
    <row r="584" spans="1:17" ht="37.5" customHeight="1" x14ac:dyDescent="0.15">
      <c r="A584" s="58">
        <v>0</v>
      </c>
      <c r="B584" s="23">
        <f t="shared" si="8"/>
        <v>0</v>
      </c>
      <c r="C584" s="60" t="s">
        <v>4047</v>
      </c>
      <c r="D584" s="60" t="s">
        <v>4048</v>
      </c>
      <c r="E584" s="58">
        <v>2026</v>
      </c>
      <c r="F584" s="58">
        <v>168</v>
      </c>
      <c r="G584" s="62" t="s">
        <v>27</v>
      </c>
      <c r="H584" s="65">
        <v>1040.5999999999999</v>
      </c>
      <c r="I584" s="62" t="s">
        <v>1574</v>
      </c>
      <c r="J584" s="62" t="s">
        <v>4041</v>
      </c>
      <c r="K584" s="62" t="s">
        <v>4049</v>
      </c>
      <c r="L584" s="62" t="s">
        <v>4050</v>
      </c>
      <c r="M584" s="62" t="s">
        <v>31</v>
      </c>
      <c r="N584" s="68" t="s">
        <v>4051</v>
      </c>
      <c r="O584" s="71" t="s">
        <v>4052</v>
      </c>
      <c r="P584" s="73">
        <v>73483316</v>
      </c>
      <c r="Q584" s="64" t="s">
        <v>4053</v>
      </c>
    </row>
    <row r="585" spans="1:17" ht="37.5" customHeight="1" x14ac:dyDescent="0.15">
      <c r="A585" s="58">
        <v>0</v>
      </c>
      <c r="B585" s="23">
        <f t="shared" si="8"/>
        <v>0</v>
      </c>
      <c r="C585" s="60" t="s">
        <v>4054</v>
      </c>
      <c r="D585" s="60" t="s">
        <v>4055</v>
      </c>
      <c r="E585" s="58">
        <v>2026</v>
      </c>
      <c r="F585" s="58">
        <v>84</v>
      </c>
      <c r="G585" s="62" t="s">
        <v>45</v>
      </c>
      <c r="H585" s="65">
        <v>660</v>
      </c>
      <c r="I585" s="62" t="s">
        <v>46</v>
      </c>
      <c r="J585" s="62" t="s">
        <v>4041</v>
      </c>
      <c r="K585" s="62" t="s">
        <v>4056</v>
      </c>
      <c r="L585" s="62" t="s">
        <v>4057</v>
      </c>
      <c r="M585" s="62" t="s">
        <v>31</v>
      </c>
      <c r="N585" s="68" t="s">
        <v>4058</v>
      </c>
      <c r="O585" s="71" t="s">
        <v>4059</v>
      </c>
      <c r="P585" s="73">
        <v>73483314</v>
      </c>
      <c r="Q585" s="64" t="s">
        <v>4060</v>
      </c>
    </row>
    <row r="586" spans="1:17" ht="37.5" customHeight="1" x14ac:dyDescent="0.15">
      <c r="A586" s="58">
        <v>0</v>
      </c>
      <c r="B586" s="23">
        <f t="shared" ref="B586:B649" si="9">A586*H586</f>
        <v>0</v>
      </c>
      <c r="C586" s="60" t="s">
        <v>4061</v>
      </c>
      <c r="D586" s="60" t="s">
        <v>4062</v>
      </c>
      <c r="E586" s="58">
        <v>2026</v>
      </c>
      <c r="F586" s="58">
        <v>220</v>
      </c>
      <c r="G586" s="62" t="s">
        <v>27</v>
      </c>
      <c r="H586" s="65">
        <v>1411.3</v>
      </c>
      <c r="I586" s="62" t="s">
        <v>4063</v>
      </c>
      <c r="J586" s="62" t="s">
        <v>4041</v>
      </c>
      <c r="K586" s="62" t="s">
        <v>4064</v>
      </c>
      <c r="L586" s="62" t="s">
        <v>4065</v>
      </c>
      <c r="M586" s="62" t="s">
        <v>31</v>
      </c>
      <c r="N586" s="68" t="s">
        <v>4066</v>
      </c>
      <c r="O586" s="71" t="s">
        <v>4067</v>
      </c>
      <c r="P586" s="73">
        <v>73471959</v>
      </c>
      <c r="Q586" s="64" t="s">
        <v>4068</v>
      </c>
    </row>
    <row r="587" spans="1:17" ht="37.5" customHeight="1" x14ac:dyDescent="0.15">
      <c r="A587" s="58">
        <v>0</v>
      </c>
      <c r="B587" s="23">
        <f t="shared" si="9"/>
        <v>0</v>
      </c>
      <c r="C587" s="60" t="s">
        <v>4069</v>
      </c>
      <c r="D587" s="60" t="s">
        <v>4070</v>
      </c>
      <c r="E587" s="58">
        <v>2026</v>
      </c>
      <c r="F587" s="58">
        <v>56</v>
      </c>
      <c r="G587" s="62" t="s">
        <v>45</v>
      </c>
      <c r="H587" s="65">
        <v>275</v>
      </c>
      <c r="I587" s="62" t="s">
        <v>46</v>
      </c>
      <c r="J587" s="62" t="s">
        <v>4041</v>
      </c>
      <c r="K587" s="62" t="s">
        <v>4071</v>
      </c>
      <c r="L587" s="62" t="s">
        <v>4072</v>
      </c>
      <c r="M587" s="62" t="s">
        <v>31</v>
      </c>
      <c r="N587" s="68" t="s">
        <v>4073</v>
      </c>
      <c r="O587" s="71" t="s">
        <v>4074</v>
      </c>
      <c r="P587" s="73">
        <v>73518875</v>
      </c>
      <c r="Q587" s="64" t="s">
        <v>4075</v>
      </c>
    </row>
    <row r="588" spans="1:17" ht="37.5" customHeight="1" x14ac:dyDescent="0.15">
      <c r="A588" s="58">
        <v>0</v>
      </c>
      <c r="B588" s="23">
        <f t="shared" si="9"/>
        <v>0</v>
      </c>
      <c r="C588" s="60" t="s">
        <v>4076</v>
      </c>
      <c r="D588" s="60" t="s">
        <v>4077</v>
      </c>
      <c r="E588" s="58">
        <v>2026</v>
      </c>
      <c r="F588" s="58">
        <v>776</v>
      </c>
      <c r="G588" s="62" t="s">
        <v>27</v>
      </c>
      <c r="H588" s="65">
        <v>4480.3</v>
      </c>
      <c r="I588" s="62" t="s">
        <v>46</v>
      </c>
      <c r="J588" s="62" t="s">
        <v>4041</v>
      </c>
      <c r="K588" s="62" t="s">
        <v>4078</v>
      </c>
      <c r="L588" s="62" t="s">
        <v>4079</v>
      </c>
      <c r="M588" s="62" t="s">
        <v>31</v>
      </c>
      <c r="N588" s="68" t="s">
        <v>4080</v>
      </c>
      <c r="O588" s="71" t="s">
        <v>4081</v>
      </c>
      <c r="P588" s="73">
        <v>73477893</v>
      </c>
      <c r="Q588" s="64" t="s">
        <v>4082</v>
      </c>
    </row>
    <row r="589" spans="1:17" ht="37.5" customHeight="1" x14ac:dyDescent="0.15">
      <c r="A589" s="58">
        <v>0</v>
      </c>
      <c r="B589" s="23">
        <f t="shared" si="9"/>
        <v>0</v>
      </c>
      <c r="C589" s="60" t="s">
        <v>4083</v>
      </c>
      <c r="D589" s="60" t="s">
        <v>4084</v>
      </c>
      <c r="E589" s="58">
        <v>2025</v>
      </c>
      <c r="F589" s="58">
        <v>556</v>
      </c>
      <c r="G589" s="62" t="s">
        <v>27</v>
      </c>
      <c r="H589" s="65">
        <v>2638.9</v>
      </c>
      <c r="I589" s="62" t="s">
        <v>4085</v>
      </c>
      <c r="J589" s="62" t="s">
        <v>4041</v>
      </c>
      <c r="K589" s="62" t="s">
        <v>4086</v>
      </c>
      <c r="L589" s="62" t="s">
        <v>4087</v>
      </c>
      <c r="M589" s="62" t="s">
        <v>31</v>
      </c>
      <c r="N589" s="68" t="s">
        <v>4088</v>
      </c>
      <c r="O589" s="71" t="s">
        <v>4089</v>
      </c>
      <c r="P589" s="73">
        <v>73465750</v>
      </c>
      <c r="Q589" s="64" t="s">
        <v>4090</v>
      </c>
    </row>
    <row r="590" spans="1:17" ht="37.5" customHeight="1" x14ac:dyDescent="0.15">
      <c r="A590" s="58">
        <v>0</v>
      </c>
      <c r="B590" s="23">
        <f t="shared" si="9"/>
        <v>0</v>
      </c>
      <c r="C590" s="60" t="s">
        <v>4091</v>
      </c>
      <c r="D590" s="60" t="s">
        <v>4092</v>
      </c>
      <c r="E590" s="58">
        <v>2026</v>
      </c>
      <c r="F590" s="58">
        <v>128</v>
      </c>
      <c r="G590" s="62" t="s">
        <v>45</v>
      </c>
      <c r="H590" s="65">
        <v>793.1</v>
      </c>
      <c r="I590" s="62" t="s">
        <v>46</v>
      </c>
      <c r="J590" s="62" t="s">
        <v>4041</v>
      </c>
      <c r="K590" s="62" t="s">
        <v>4093</v>
      </c>
      <c r="L590" s="62" t="s">
        <v>4094</v>
      </c>
      <c r="M590" s="62" t="s">
        <v>31</v>
      </c>
      <c r="N590" s="68" t="s">
        <v>4095</v>
      </c>
      <c r="O590" s="71" t="s">
        <v>4096</v>
      </c>
      <c r="P590" s="73">
        <v>73483326</v>
      </c>
      <c r="Q590" s="64" t="s">
        <v>4097</v>
      </c>
    </row>
    <row r="591" spans="1:17" ht="37.5" customHeight="1" x14ac:dyDescent="0.15">
      <c r="A591" s="58">
        <v>0</v>
      </c>
      <c r="B591" s="23">
        <f t="shared" si="9"/>
        <v>0</v>
      </c>
      <c r="C591" s="60" t="s">
        <v>4098</v>
      </c>
      <c r="D591" s="60" t="s">
        <v>4084</v>
      </c>
      <c r="E591" s="58">
        <v>2025</v>
      </c>
      <c r="F591" s="58">
        <v>408</v>
      </c>
      <c r="G591" s="62" t="s">
        <v>27</v>
      </c>
      <c r="H591" s="65">
        <v>1709.4</v>
      </c>
      <c r="I591" s="62" t="s">
        <v>4099</v>
      </c>
      <c r="J591" s="62" t="s">
        <v>4041</v>
      </c>
      <c r="K591" s="62" t="s">
        <v>4100</v>
      </c>
      <c r="L591" s="62" t="s">
        <v>4101</v>
      </c>
      <c r="M591" s="62" t="s">
        <v>31</v>
      </c>
      <c r="N591" s="68" t="s">
        <v>4102</v>
      </c>
      <c r="O591" s="71" t="s">
        <v>4103</v>
      </c>
      <c r="P591" s="73">
        <v>73461634</v>
      </c>
      <c r="Q591" s="64" t="s">
        <v>4104</v>
      </c>
    </row>
    <row r="592" spans="1:17" ht="37.5" customHeight="1" x14ac:dyDescent="0.15">
      <c r="A592" s="58">
        <v>0</v>
      </c>
      <c r="B592" s="23">
        <f t="shared" si="9"/>
        <v>0</v>
      </c>
      <c r="C592" s="60" t="s">
        <v>4105</v>
      </c>
      <c r="D592" s="60" t="s">
        <v>4106</v>
      </c>
      <c r="E592" s="58">
        <v>2025</v>
      </c>
      <c r="F592" s="58">
        <v>244</v>
      </c>
      <c r="G592" s="62" t="s">
        <v>27</v>
      </c>
      <c r="H592" s="65">
        <v>1511.4</v>
      </c>
      <c r="I592" s="62" t="s">
        <v>46</v>
      </c>
      <c r="J592" s="62" t="s">
        <v>4041</v>
      </c>
      <c r="K592" s="62" t="s">
        <v>4107</v>
      </c>
      <c r="L592" s="62" t="s">
        <v>4108</v>
      </c>
      <c r="M592" s="62" t="s">
        <v>31</v>
      </c>
      <c r="N592" s="68" t="s">
        <v>4109</v>
      </c>
      <c r="O592" s="71" t="s">
        <v>4110</v>
      </c>
      <c r="P592" s="73">
        <v>73413101</v>
      </c>
      <c r="Q592" s="64" t="s">
        <v>4111</v>
      </c>
    </row>
    <row r="593" spans="1:17" ht="37.5" customHeight="1" x14ac:dyDescent="0.15">
      <c r="A593" s="58">
        <v>0</v>
      </c>
      <c r="B593" s="23">
        <f t="shared" si="9"/>
        <v>0</v>
      </c>
      <c r="C593" s="60" t="s">
        <v>4112</v>
      </c>
      <c r="D593" s="60" t="s">
        <v>414</v>
      </c>
      <c r="E593" s="58">
        <v>2026</v>
      </c>
      <c r="F593" s="58">
        <v>108</v>
      </c>
      <c r="G593" s="62" t="s">
        <v>45</v>
      </c>
      <c r="H593" s="65">
        <v>705.1</v>
      </c>
      <c r="I593" s="62" t="s">
        <v>46</v>
      </c>
      <c r="J593" s="62" t="s">
        <v>4041</v>
      </c>
      <c r="K593" s="62" t="s">
        <v>4113</v>
      </c>
      <c r="L593" s="62" t="s">
        <v>4114</v>
      </c>
      <c r="M593" s="62" t="s">
        <v>31</v>
      </c>
      <c r="N593" s="68" t="s">
        <v>4115</v>
      </c>
      <c r="O593" s="71" t="s">
        <v>4116</v>
      </c>
      <c r="P593" s="73">
        <v>73477851</v>
      </c>
      <c r="Q593" s="64" t="s">
        <v>4117</v>
      </c>
    </row>
    <row r="594" spans="1:17" ht="37.5" customHeight="1" x14ac:dyDescent="0.15">
      <c r="A594" s="58">
        <v>0</v>
      </c>
      <c r="B594" s="23">
        <f t="shared" si="9"/>
        <v>0</v>
      </c>
      <c r="C594" s="60" t="s">
        <v>4118</v>
      </c>
      <c r="D594" s="60" t="s">
        <v>4084</v>
      </c>
      <c r="E594" s="58">
        <v>2026</v>
      </c>
      <c r="F594" s="58">
        <v>376</v>
      </c>
      <c r="G594" s="62" t="s">
        <v>27</v>
      </c>
      <c r="H594" s="65">
        <v>2303.4</v>
      </c>
      <c r="I594" s="62" t="s">
        <v>4119</v>
      </c>
      <c r="J594" s="62" t="s">
        <v>4041</v>
      </c>
      <c r="K594" s="62" t="s">
        <v>4120</v>
      </c>
      <c r="L594" s="62" t="s">
        <v>4121</v>
      </c>
      <c r="M594" s="62" t="s">
        <v>31</v>
      </c>
      <c r="N594" s="68" t="s">
        <v>4122</v>
      </c>
      <c r="O594" s="71" t="s">
        <v>4123</v>
      </c>
      <c r="P594" s="73">
        <v>73527568</v>
      </c>
      <c r="Q594" s="64" t="s">
        <v>4124</v>
      </c>
    </row>
    <row r="595" spans="1:17" ht="37.5" customHeight="1" x14ac:dyDescent="0.15">
      <c r="A595" s="58">
        <v>0</v>
      </c>
      <c r="B595" s="23">
        <f t="shared" si="9"/>
        <v>0</v>
      </c>
      <c r="C595" s="60" t="s">
        <v>4125</v>
      </c>
      <c r="D595" s="60" t="s">
        <v>4126</v>
      </c>
      <c r="E595" s="58">
        <v>2026</v>
      </c>
      <c r="F595" s="58">
        <v>220</v>
      </c>
      <c r="G595" s="62" t="s">
        <v>27</v>
      </c>
      <c r="H595" s="65">
        <v>1666.5</v>
      </c>
      <c r="I595" s="62" t="s">
        <v>4127</v>
      </c>
      <c r="J595" s="62" t="s">
        <v>4041</v>
      </c>
      <c r="K595" s="62" t="s">
        <v>4128</v>
      </c>
      <c r="L595" s="62" t="s">
        <v>4129</v>
      </c>
      <c r="M595" s="62" t="s">
        <v>31</v>
      </c>
      <c r="N595" s="68" t="s">
        <v>4130</v>
      </c>
      <c r="O595" s="71" t="s">
        <v>4131</v>
      </c>
      <c r="P595" s="73">
        <v>73476691</v>
      </c>
      <c r="Q595" s="64" t="s">
        <v>4132</v>
      </c>
    </row>
    <row r="596" spans="1:17" ht="37.5" customHeight="1" x14ac:dyDescent="0.15">
      <c r="A596" s="58">
        <v>0</v>
      </c>
      <c r="B596" s="23">
        <f t="shared" si="9"/>
        <v>0</v>
      </c>
      <c r="C596" s="60" t="s">
        <v>4133</v>
      </c>
      <c r="D596" s="60" t="s">
        <v>4134</v>
      </c>
      <c r="E596" s="58">
        <v>2026</v>
      </c>
      <c r="F596" s="58">
        <v>124</v>
      </c>
      <c r="G596" s="62" t="s">
        <v>45</v>
      </c>
      <c r="H596" s="65">
        <v>547.79999999999995</v>
      </c>
      <c r="I596" s="62" t="s">
        <v>46</v>
      </c>
      <c r="J596" s="62" t="s">
        <v>4041</v>
      </c>
      <c r="K596" s="62" t="s">
        <v>4135</v>
      </c>
      <c r="L596" s="62" t="s">
        <v>4136</v>
      </c>
      <c r="M596" s="62" t="s">
        <v>31</v>
      </c>
      <c r="N596" s="68" t="s">
        <v>4137</v>
      </c>
      <c r="O596" s="71" t="s">
        <v>4138</v>
      </c>
      <c r="P596" s="73">
        <v>73483331</v>
      </c>
      <c r="Q596" s="64" t="s">
        <v>4139</v>
      </c>
    </row>
    <row r="597" spans="1:17" ht="37.5" customHeight="1" x14ac:dyDescent="0.15">
      <c r="A597" s="58">
        <v>0</v>
      </c>
      <c r="B597" s="23">
        <f t="shared" si="9"/>
        <v>0</v>
      </c>
      <c r="C597" s="60" t="s">
        <v>4140</v>
      </c>
      <c r="D597" s="60" t="s">
        <v>4134</v>
      </c>
      <c r="E597" s="58">
        <v>2026</v>
      </c>
      <c r="F597" s="58">
        <v>168</v>
      </c>
      <c r="G597" s="62" t="s">
        <v>27</v>
      </c>
      <c r="H597" s="65">
        <v>1040.5999999999999</v>
      </c>
      <c r="I597" s="62" t="s">
        <v>46</v>
      </c>
      <c r="J597" s="62" t="s">
        <v>4041</v>
      </c>
      <c r="K597" s="62" t="s">
        <v>4141</v>
      </c>
      <c r="L597" s="62" t="s">
        <v>4142</v>
      </c>
      <c r="M597" s="62" t="s">
        <v>31</v>
      </c>
      <c r="N597" s="68" t="s">
        <v>4143</v>
      </c>
      <c r="O597" s="71" t="s">
        <v>4144</v>
      </c>
      <c r="P597" s="73">
        <v>73483322</v>
      </c>
      <c r="Q597" s="64" t="s">
        <v>4145</v>
      </c>
    </row>
    <row r="598" spans="1:17" ht="37.5" customHeight="1" x14ac:dyDescent="0.15">
      <c r="A598" s="58">
        <v>0</v>
      </c>
      <c r="B598" s="23">
        <f t="shared" si="9"/>
        <v>0</v>
      </c>
      <c r="C598" s="60" t="s">
        <v>4146</v>
      </c>
      <c r="D598" s="60" t="s">
        <v>4134</v>
      </c>
      <c r="E598" s="58">
        <v>2026</v>
      </c>
      <c r="F598" s="58">
        <v>184</v>
      </c>
      <c r="G598" s="62" t="s">
        <v>27</v>
      </c>
      <c r="H598" s="65">
        <v>899.8</v>
      </c>
      <c r="I598" s="62" t="s">
        <v>46</v>
      </c>
      <c r="J598" s="62" t="s">
        <v>4041</v>
      </c>
      <c r="K598" s="62" t="s">
        <v>4147</v>
      </c>
      <c r="L598" s="62" t="s">
        <v>4148</v>
      </c>
      <c r="M598" s="62" t="s">
        <v>31</v>
      </c>
      <c r="N598" s="68" t="s">
        <v>4149</v>
      </c>
      <c r="O598" s="71" t="s">
        <v>4150</v>
      </c>
      <c r="P598" s="73">
        <v>73520381</v>
      </c>
      <c r="Q598" s="64" t="s">
        <v>4151</v>
      </c>
    </row>
    <row r="599" spans="1:17" ht="37.5" customHeight="1" x14ac:dyDescent="0.15">
      <c r="A599" s="58">
        <v>0</v>
      </c>
      <c r="B599" s="23">
        <f t="shared" si="9"/>
        <v>0</v>
      </c>
      <c r="C599" s="60" t="s">
        <v>4152</v>
      </c>
      <c r="D599" s="60" t="s">
        <v>4153</v>
      </c>
      <c r="E599" s="58">
        <v>2026</v>
      </c>
      <c r="F599" s="58">
        <v>380</v>
      </c>
      <c r="G599" s="62" t="s">
        <v>27</v>
      </c>
      <c r="H599" s="65">
        <v>1309</v>
      </c>
      <c r="I599" s="62" t="s">
        <v>4154</v>
      </c>
      <c r="J599" s="62" t="s">
        <v>4041</v>
      </c>
      <c r="K599" s="62" t="s">
        <v>4155</v>
      </c>
      <c r="L599" s="62" t="s">
        <v>4156</v>
      </c>
      <c r="M599" s="62" t="s">
        <v>31</v>
      </c>
      <c r="N599" s="68" t="s">
        <v>4157</v>
      </c>
      <c r="O599" s="71" t="s">
        <v>4158</v>
      </c>
      <c r="P599" s="73">
        <v>73483335</v>
      </c>
      <c r="Q599" s="64" t="s">
        <v>4159</v>
      </c>
    </row>
    <row r="600" spans="1:17" ht="37.5" customHeight="1" x14ac:dyDescent="0.15">
      <c r="A600" s="58">
        <v>0</v>
      </c>
      <c r="B600" s="23">
        <f t="shared" si="9"/>
        <v>0</v>
      </c>
      <c r="C600" s="60" t="s">
        <v>4160</v>
      </c>
      <c r="D600" s="60" t="s">
        <v>4161</v>
      </c>
      <c r="E600" s="58">
        <v>2025</v>
      </c>
      <c r="F600" s="58">
        <v>200</v>
      </c>
      <c r="G600" s="62" t="s">
        <v>27</v>
      </c>
      <c r="H600" s="65">
        <v>854.7</v>
      </c>
      <c r="I600" s="62" t="s">
        <v>4162</v>
      </c>
      <c r="J600" s="62" t="s">
        <v>4041</v>
      </c>
      <c r="K600" s="62" t="s">
        <v>4163</v>
      </c>
      <c r="L600" s="62" t="s">
        <v>4164</v>
      </c>
      <c r="M600" s="62" t="s">
        <v>31</v>
      </c>
      <c r="N600" s="68" t="s">
        <v>4165</v>
      </c>
      <c r="O600" s="71" t="s">
        <v>4166</v>
      </c>
      <c r="P600" s="73">
        <v>73441433</v>
      </c>
      <c r="Q600" s="64" t="s">
        <v>4167</v>
      </c>
    </row>
    <row r="601" spans="1:17" ht="37.5" customHeight="1" x14ac:dyDescent="0.15">
      <c r="A601" s="58">
        <v>0</v>
      </c>
      <c r="B601" s="23">
        <f t="shared" si="9"/>
        <v>0</v>
      </c>
      <c r="C601" s="60" t="s">
        <v>4168</v>
      </c>
      <c r="D601" s="60" t="s">
        <v>4169</v>
      </c>
      <c r="E601" s="58">
        <v>2025</v>
      </c>
      <c r="F601" s="58">
        <v>184</v>
      </c>
      <c r="G601" s="62" t="s">
        <v>27</v>
      </c>
      <c r="H601" s="65">
        <v>873.4</v>
      </c>
      <c r="I601" s="62" t="s">
        <v>4170</v>
      </c>
      <c r="J601" s="62" t="s">
        <v>4041</v>
      </c>
      <c r="K601" s="62" t="s">
        <v>4171</v>
      </c>
      <c r="L601" s="62" t="s">
        <v>4172</v>
      </c>
      <c r="M601" s="62" t="s">
        <v>31</v>
      </c>
      <c r="N601" s="68" t="s">
        <v>4173</v>
      </c>
      <c r="O601" s="71" t="s">
        <v>4174</v>
      </c>
      <c r="P601" s="73">
        <v>73461224</v>
      </c>
      <c r="Q601" s="64" t="s">
        <v>4175</v>
      </c>
    </row>
    <row r="602" spans="1:17" ht="37.5" customHeight="1" x14ac:dyDescent="0.15">
      <c r="A602" s="58">
        <v>0</v>
      </c>
      <c r="B602" s="23">
        <f t="shared" si="9"/>
        <v>0</v>
      </c>
      <c r="C602" s="60" t="s">
        <v>4176</v>
      </c>
      <c r="D602" s="60" t="s">
        <v>4177</v>
      </c>
      <c r="E602" s="58">
        <v>2026</v>
      </c>
      <c r="F602" s="58">
        <v>540</v>
      </c>
      <c r="G602" s="62" t="s">
        <v>27</v>
      </c>
      <c r="H602" s="65">
        <v>2973.3</v>
      </c>
      <c r="I602" s="62" t="s">
        <v>46</v>
      </c>
      <c r="J602" s="62" t="s">
        <v>4041</v>
      </c>
      <c r="K602" s="62" t="s">
        <v>4178</v>
      </c>
      <c r="L602" s="62" t="s">
        <v>4179</v>
      </c>
      <c r="M602" s="62" t="s">
        <v>31</v>
      </c>
      <c r="N602" s="68" t="s">
        <v>4180</v>
      </c>
      <c r="O602" s="71" t="s">
        <v>4181</v>
      </c>
      <c r="P602" s="73">
        <v>73483340</v>
      </c>
      <c r="Q602" s="64" t="s">
        <v>4182</v>
      </c>
    </row>
    <row r="603" spans="1:17" ht="37.5" customHeight="1" x14ac:dyDescent="0.15">
      <c r="A603" s="58">
        <v>0</v>
      </c>
      <c r="B603" s="23">
        <f t="shared" si="9"/>
        <v>0</v>
      </c>
      <c r="C603" s="60" t="s">
        <v>4183</v>
      </c>
      <c r="D603" s="60" t="s">
        <v>4184</v>
      </c>
      <c r="E603" s="58">
        <v>2025</v>
      </c>
      <c r="F603" s="58">
        <v>132</v>
      </c>
      <c r="G603" s="62" t="s">
        <v>45</v>
      </c>
      <c r="H603" s="65">
        <v>584.1</v>
      </c>
      <c r="I603" s="62" t="s">
        <v>4185</v>
      </c>
      <c r="J603" s="62" t="s">
        <v>4041</v>
      </c>
      <c r="K603" s="62" t="s">
        <v>4186</v>
      </c>
      <c r="L603" s="62" t="s">
        <v>4187</v>
      </c>
      <c r="M603" s="62" t="s">
        <v>31</v>
      </c>
      <c r="N603" s="68" t="s">
        <v>4188</v>
      </c>
      <c r="O603" s="71" t="s">
        <v>4189</v>
      </c>
      <c r="P603" s="73">
        <v>73461148</v>
      </c>
      <c r="Q603" s="64" t="s">
        <v>4190</v>
      </c>
    </row>
    <row r="604" spans="1:17" ht="37.5" customHeight="1" x14ac:dyDescent="0.15">
      <c r="A604" s="58">
        <v>0</v>
      </c>
      <c r="B604" s="23">
        <f t="shared" si="9"/>
        <v>0</v>
      </c>
      <c r="C604" s="60" t="s">
        <v>4191</v>
      </c>
      <c r="D604" s="60" t="s">
        <v>4192</v>
      </c>
      <c r="E604" s="58">
        <v>2026</v>
      </c>
      <c r="F604" s="58">
        <v>220</v>
      </c>
      <c r="G604" s="62" t="s">
        <v>27</v>
      </c>
      <c r="H604" s="65">
        <v>973.5</v>
      </c>
      <c r="I604" s="62" t="s">
        <v>4193</v>
      </c>
      <c r="J604" s="62" t="s">
        <v>4041</v>
      </c>
      <c r="K604" s="62" t="s">
        <v>4194</v>
      </c>
      <c r="L604" s="62" t="s">
        <v>4195</v>
      </c>
      <c r="M604" s="62" t="s">
        <v>31</v>
      </c>
      <c r="N604" s="68" t="s">
        <v>4196</v>
      </c>
      <c r="O604" s="71" t="s">
        <v>4197</v>
      </c>
      <c r="P604" s="73">
        <v>73517649</v>
      </c>
      <c r="Q604" s="64" t="s">
        <v>4198</v>
      </c>
    </row>
    <row r="605" spans="1:17" ht="37.5" customHeight="1" x14ac:dyDescent="0.15">
      <c r="A605" s="58">
        <v>0</v>
      </c>
      <c r="B605" s="23">
        <f t="shared" si="9"/>
        <v>0</v>
      </c>
      <c r="C605" s="60" t="s">
        <v>4199</v>
      </c>
      <c r="D605" s="60" t="s">
        <v>4200</v>
      </c>
      <c r="E605" s="58">
        <v>2026</v>
      </c>
      <c r="F605" s="58">
        <v>168</v>
      </c>
      <c r="G605" s="62" t="s">
        <v>27</v>
      </c>
      <c r="H605" s="65">
        <v>1040.5999999999999</v>
      </c>
      <c r="I605" s="62" t="s">
        <v>46</v>
      </c>
      <c r="J605" s="62" t="s">
        <v>4201</v>
      </c>
      <c r="K605" s="62" t="s">
        <v>4202</v>
      </c>
      <c r="L605" s="62" t="s">
        <v>4203</v>
      </c>
      <c r="M605" s="62" t="s">
        <v>31</v>
      </c>
      <c r="N605" s="68" t="s">
        <v>4204</v>
      </c>
      <c r="O605" s="71" t="s">
        <v>4205</v>
      </c>
      <c r="P605" s="73">
        <v>73483350</v>
      </c>
      <c r="Q605" s="64" t="s">
        <v>4206</v>
      </c>
    </row>
    <row r="606" spans="1:17" ht="37.5" customHeight="1" x14ac:dyDescent="0.15">
      <c r="A606" s="58">
        <v>0</v>
      </c>
      <c r="B606" s="23">
        <f t="shared" si="9"/>
        <v>0</v>
      </c>
      <c r="C606" s="60" t="s">
        <v>4207</v>
      </c>
      <c r="D606" s="60" t="s">
        <v>4084</v>
      </c>
      <c r="E606" s="58">
        <v>2025</v>
      </c>
      <c r="F606" s="58">
        <v>280</v>
      </c>
      <c r="G606" s="62" t="s">
        <v>27</v>
      </c>
      <c r="H606" s="65">
        <v>1493.8</v>
      </c>
      <c r="I606" s="62" t="s">
        <v>4208</v>
      </c>
      <c r="J606" s="62" t="s">
        <v>4201</v>
      </c>
      <c r="K606" s="62" t="s">
        <v>4209</v>
      </c>
      <c r="L606" s="62" t="s">
        <v>4210</v>
      </c>
      <c r="M606" s="62" t="s">
        <v>31</v>
      </c>
      <c r="N606" s="68" t="s">
        <v>4211</v>
      </c>
      <c r="O606" s="71" t="s">
        <v>4212</v>
      </c>
      <c r="P606" s="73">
        <v>73452282</v>
      </c>
      <c r="Q606" s="64" t="s">
        <v>4213</v>
      </c>
    </row>
    <row r="607" spans="1:17" ht="37.5" customHeight="1" x14ac:dyDescent="0.15">
      <c r="A607" s="58">
        <v>0</v>
      </c>
      <c r="B607" s="23">
        <f t="shared" si="9"/>
        <v>0</v>
      </c>
      <c r="C607" s="60" t="s">
        <v>4214</v>
      </c>
      <c r="D607" s="60" t="s">
        <v>4215</v>
      </c>
      <c r="E607" s="58">
        <v>2025</v>
      </c>
      <c r="F607" s="58">
        <v>216</v>
      </c>
      <c r="G607" s="62" t="s">
        <v>27</v>
      </c>
      <c r="H607" s="65">
        <v>1360.7</v>
      </c>
      <c r="I607" s="62" t="s">
        <v>46</v>
      </c>
      <c r="J607" s="62" t="s">
        <v>4201</v>
      </c>
      <c r="K607" s="62" t="s">
        <v>4216</v>
      </c>
      <c r="L607" s="62" t="s">
        <v>4217</v>
      </c>
      <c r="M607" s="62" t="s">
        <v>31</v>
      </c>
      <c r="N607" s="68" t="s">
        <v>4218</v>
      </c>
      <c r="O607" s="71" t="s">
        <v>4219</v>
      </c>
      <c r="P607" s="73">
        <v>73429609</v>
      </c>
      <c r="Q607" s="64" t="s">
        <v>4220</v>
      </c>
    </row>
    <row r="608" spans="1:17" ht="37.5" customHeight="1" x14ac:dyDescent="0.15">
      <c r="A608" s="58">
        <v>0</v>
      </c>
      <c r="B608" s="23">
        <f t="shared" si="9"/>
        <v>0</v>
      </c>
      <c r="C608" s="60" t="s">
        <v>4221</v>
      </c>
      <c r="D608" s="60" t="s">
        <v>4222</v>
      </c>
      <c r="E608" s="58">
        <v>2026</v>
      </c>
      <c r="F608" s="58">
        <v>88</v>
      </c>
      <c r="G608" s="62" t="s">
        <v>45</v>
      </c>
      <c r="H608" s="65">
        <v>572</v>
      </c>
      <c r="I608" s="62" t="s">
        <v>4223</v>
      </c>
      <c r="J608" s="62" t="s">
        <v>4201</v>
      </c>
      <c r="K608" s="62" t="s">
        <v>4224</v>
      </c>
      <c r="L608" s="62" t="s">
        <v>4225</v>
      </c>
      <c r="M608" s="62" t="s">
        <v>31</v>
      </c>
      <c r="N608" s="68" t="s">
        <v>4226</v>
      </c>
      <c r="O608" s="71" t="s">
        <v>4227</v>
      </c>
      <c r="P608" s="73">
        <v>73482098</v>
      </c>
      <c r="Q608" s="64" t="s">
        <v>4228</v>
      </c>
    </row>
    <row r="609" spans="1:17" ht="37.5" customHeight="1" x14ac:dyDescent="0.15">
      <c r="A609" s="58">
        <v>0</v>
      </c>
      <c r="B609" s="23">
        <f t="shared" si="9"/>
        <v>0</v>
      </c>
      <c r="C609" s="60" t="s">
        <v>4229</v>
      </c>
      <c r="D609" s="60" t="s">
        <v>4230</v>
      </c>
      <c r="E609" s="58">
        <v>2025</v>
      </c>
      <c r="F609" s="58">
        <v>288</v>
      </c>
      <c r="G609" s="62" t="s">
        <v>27</v>
      </c>
      <c r="H609" s="65">
        <v>1472.9</v>
      </c>
      <c r="I609" s="62" t="s">
        <v>4231</v>
      </c>
      <c r="J609" s="62" t="s">
        <v>4201</v>
      </c>
      <c r="K609" s="62" t="s">
        <v>4232</v>
      </c>
      <c r="L609" s="62" t="s">
        <v>4233</v>
      </c>
      <c r="M609" s="62" t="s">
        <v>31</v>
      </c>
      <c r="N609" s="68" t="s">
        <v>4234</v>
      </c>
      <c r="O609" s="71" t="s">
        <v>4235</v>
      </c>
      <c r="P609" s="73">
        <v>73458423</v>
      </c>
      <c r="Q609" s="64" t="s">
        <v>4236</v>
      </c>
    </row>
    <row r="610" spans="1:17" ht="37.5" customHeight="1" x14ac:dyDescent="0.15">
      <c r="A610" s="58">
        <v>0</v>
      </c>
      <c r="B610" s="23">
        <f t="shared" si="9"/>
        <v>0</v>
      </c>
      <c r="C610" s="60" t="s">
        <v>4237</v>
      </c>
      <c r="D610" s="60" t="s">
        <v>4238</v>
      </c>
      <c r="E610" s="58">
        <v>2026</v>
      </c>
      <c r="F610" s="58">
        <v>160</v>
      </c>
      <c r="G610" s="62" t="s">
        <v>27</v>
      </c>
      <c r="H610" s="65">
        <v>1078</v>
      </c>
      <c r="I610" s="62" t="s">
        <v>46</v>
      </c>
      <c r="J610" s="62" t="s">
        <v>4239</v>
      </c>
      <c r="K610" s="62" t="s">
        <v>4240</v>
      </c>
      <c r="L610" s="62" t="s">
        <v>4241</v>
      </c>
      <c r="M610" s="62" t="s">
        <v>31</v>
      </c>
      <c r="N610" s="68" t="s">
        <v>4242</v>
      </c>
      <c r="O610" s="71" t="s">
        <v>4243</v>
      </c>
      <c r="P610" s="73">
        <v>73483359</v>
      </c>
      <c r="Q610" s="64" t="s">
        <v>4244</v>
      </c>
    </row>
    <row r="611" spans="1:17" ht="37.5" customHeight="1" x14ac:dyDescent="0.15">
      <c r="A611" s="58">
        <v>0</v>
      </c>
      <c r="B611" s="23">
        <f t="shared" si="9"/>
        <v>0</v>
      </c>
      <c r="C611" s="60" t="s">
        <v>4245</v>
      </c>
      <c r="D611" s="60" t="s">
        <v>4246</v>
      </c>
      <c r="E611" s="58">
        <v>2025</v>
      </c>
      <c r="F611" s="58">
        <v>320</v>
      </c>
      <c r="G611" s="62" t="s">
        <v>27</v>
      </c>
      <c r="H611" s="65">
        <v>1981.1</v>
      </c>
      <c r="I611" s="62" t="s">
        <v>46</v>
      </c>
      <c r="J611" s="62" t="s">
        <v>4239</v>
      </c>
      <c r="K611" s="62" t="s">
        <v>4247</v>
      </c>
      <c r="L611" s="62" t="s">
        <v>4248</v>
      </c>
      <c r="M611" s="62" t="s">
        <v>31</v>
      </c>
      <c r="N611" s="68" t="s">
        <v>4249</v>
      </c>
      <c r="O611" s="71" t="s">
        <v>4250</v>
      </c>
      <c r="P611" s="73">
        <v>73446817</v>
      </c>
      <c r="Q611" s="64" t="s">
        <v>4251</v>
      </c>
    </row>
    <row r="612" spans="1:17" ht="37.5" customHeight="1" x14ac:dyDescent="0.15">
      <c r="A612" s="58">
        <v>0</v>
      </c>
      <c r="B612" s="23">
        <f t="shared" si="9"/>
        <v>0</v>
      </c>
      <c r="C612" s="60" t="s">
        <v>4252</v>
      </c>
      <c r="D612" s="60" t="s">
        <v>4253</v>
      </c>
      <c r="E612" s="58">
        <v>2026</v>
      </c>
      <c r="F612" s="58">
        <v>392</v>
      </c>
      <c r="G612" s="62" t="s">
        <v>27</v>
      </c>
      <c r="H612" s="65">
        <v>3166.9</v>
      </c>
      <c r="I612" s="62" t="s">
        <v>46</v>
      </c>
      <c r="J612" s="62" t="s">
        <v>4254</v>
      </c>
      <c r="K612" s="62" t="s">
        <v>4255</v>
      </c>
      <c r="L612" s="62" t="s">
        <v>4256</v>
      </c>
      <c r="M612" s="62" t="s">
        <v>31</v>
      </c>
      <c r="N612" s="68" t="s">
        <v>4257</v>
      </c>
      <c r="O612" s="71" t="s">
        <v>4258</v>
      </c>
      <c r="P612" s="73">
        <v>73527562</v>
      </c>
      <c r="Q612" s="64" t="s">
        <v>4259</v>
      </c>
    </row>
    <row r="613" spans="1:17" ht="37.5" customHeight="1" x14ac:dyDescent="0.15">
      <c r="A613" s="58">
        <v>0</v>
      </c>
      <c r="B613" s="23">
        <f t="shared" si="9"/>
        <v>0</v>
      </c>
      <c r="C613" s="60" t="s">
        <v>4260</v>
      </c>
      <c r="D613" s="60" t="s">
        <v>4261</v>
      </c>
      <c r="E613" s="58">
        <v>2025</v>
      </c>
      <c r="F613" s="58">
        <v>416</v>
      </c>
      <c r="G613" s="62" t="s">
        <v>45</v>
      </c>
      <c r="H613" s="65">
        <v>2640</v>
      </c>
      <c r="I613" s="62" t="s">
        <v>46</v>
      </c>
      <c r="J613" s="62" t="s">
        <v>4254</v>
      </c>
      <c r="K613" s="62" t="s">
        <v>4262</v>
      </c>
      <c r="L613" s="62" t="s">
        <v>4263</v>
      </c>
      <c r="M613" s="62" t="s">
        <v>31</v>
      </c>
      <c r="N613" s="68" t="s">
        <v>4264</v>
      </c>
      <c r="O613" s="71" t="s">
        <v>4265</v>
      </c>
      <c r="P613" s="73">
        <v>73446657</v>
      </c>
      <c r="Q613" s="64" t="s">
        <v>4266</v>
      </c>
    </row>
    <row r="614" spans="1:17" ht="37.5" customHeight="1" x14ac:dyDescent="0.15">
      <c r="A614" s="58">
        <v>0</v>
      </c>
      <c r="B614" s="23">
        <f t="shared" si="9"/>
        <v>0</v>
      </c>
      <c r="C614" s="60" t="s">
        <v>4267</v>
      </c>
      <c r="D614" s="60" t="s">
        <v>4268</v>
      </c>
      <c r="E614" s="58">
        <v>2025</v>
      </c>
      <c r="F614" s="58">
        <v>144</v>
      </c>
      <c r="G614" s="62" t="s">
        <v>27</v>
      </c>
      <c r="H614" s="65">
        <v>862.4</v>
      </c>
      <c r="I614" s="62" t="s">
        <v>46</v>
      </c>
      <c r="J614" s="62" t="s">
        <v>4254</v>
      </c>
      <c r="K614" s="62" t="s">
        <v>4269</v>
      </c>
      <c r="L614" s="62" t="s">
        <v>4270</v>
      </c>
      <c r="M614" s="62" t="s">
        <v>31</v>
      </c>
      <c r="N614" s="68" t="s">
        <v>4271</v>
      </c>
      <c r="O614" s="71" t="s">
        <v>4272</v>
      </c>
      <c r="P614" s="73">
        <v>73419574</v>
      </c>
      <c r="Q614" s="64" t="s">
        <v>4273</v>
      </c>
    </row>
    <row r="615" spans="1:17" ht="37.5" customHeight="1" x14ac:dyDescent="0.15">
      <c r="A615" s="58">
        <v>0</v>
      </c>
      <c r="B615" s="23">
        <f t="shared" si="9"/>
        <v>0</v>
      </c>
      <c r="C615" s="60" t="s">
        <v>4274</v>
      </c>
      <c r="D615" s="60" t="s">
        <v>4275</v>
      </c>
      <c r="E615" s="58">
        <v>2026</v>
      </c>
      <c r="F615" s="58">
        <v>170</v>
      </c>
      <c r="G615" s="62" t="s">
        <v>45</v>
      </c>
      <c r="H615" s="65">
        <v>1182.5</v>
      </c>
      <c r="I615" s="62" t="s">
        <v>46</v>
      </c>
      <c r="J615" s="62" t="s">
        <v>4254</v>
      </c>
      <c r="K615" s="62" t="s">
        <v>4276</v>
      </c>
      <c r="L615" s="62" t="s">
        <v>4277</v>
      </c>
      <c r="M615" s="62" t="s">
        <v>4278</v>
      </c>
      <c r="N615" s="68" t="s">
        <v>4279</v>
      </c>
      <c r="O615" s="71" t="s">
        <v>4280</v>
      </c>
      <c r="P615" s="73">
        <v>73480521</v>
      </c>
      <c r="Q615" s="64" t="s">
        <v>4281</v>
      </c>
    </row>
    <row r="616" spans="1:17" ht="37.5" customHeight="1" x14ac:dyDescent="0.15">
      <c r="A616" s="58">
        <v>0</v>
      </c>
      <c r="B616" s="23">
        <f t="shared" si="9"/>
        <v>0</v>
      </c>
      <c r="C616" s="60" t="s">
        <v>4282</v>
      </c>
      <c r="D616" s="60" t="s">
        <v>4283</v>
      </c>
      <c r="E616" s="58">
        <v>2025</v>
      </c>
      <c r="F616" s="58">
        <v>132</v>
      </c>
      <c r="G616" s="62" t="s">
        <v>45</v>
      </c>
      <c r="H616" s="65">
        <v>1469.6</v>
      </c>
      <c r="I616" s="62" t="s">
        <v>4284</v>
      </c>
      <c r="J616" s="62" t="s">
        <v>4285</v>
      </c>
      <c r="K616" s="62" t="s">
        <v>4286</v>
      </c>
      <c r="L616" s="62" t="s">
        <v>4287</v>
      </c>
      <c r="M616" s="62" t="s">
        <v>31</v>
      </c>
      <c r="N616" s="68" t="s">
        <v>4288</v>
      </c>
      <c r="O616" s="71" t="s">
        <v>4289</v>
      </c>
      <c r="P616" s="73">
        <v>73419779</v>
      </c>
      <c r="Q616" s="64" t="s">
        <v>4290</v>
      </c>
    </row>
    <row r="617" spans="1:17" ht="37.5" customHeight="1" x14ac:dyDescent="0.15">
      <c r="A617" s="58">
        <v>0</v>
      </c>
      <c r="B617" s="23">
        <f t="shared" si="9"/>
        <v>0</v>
      </c>
      <c r="C617" s="60" t="s">
        <v>4291</v>
      </c>
      <c r="D617" s="60" t="s">
        <v>4292</v>
      </c>
      <c r="E617" s="58">
        <v>2026</v>
      </c>
      <c r="F617" s="58">
        <v>160</v>
      </c>
      <c r="G617" s="62" t="s">
        <v>45</v>
      </c>
      <c r="H617" s="65">
        <v>1131.9000000000001</v>
      </c>
      <c r="I617" s="62" t="s">
        <v>46</v>
      </c>
      <c r="J617" s="62" t="s">
        <v>4285</v>
      </c>
      <c r="K617" s="62" t="s">
        <v>4286</v>
      </c>
      <c r="L617" s="62" t="s">
        <v>4293</v>
      </c>
      <c r="M617" s="62" t="s">
        <v>31</v>
      </c>
      <c r="N617" s="68" t="s">
        <v>4294</v>
      </c>
      <c r="O617" s="71" t="s">
        <v>4295</v>
      </c>
      <c r="P617" s="73">
        <v>73520237</v>
      </c>
      <c r="Q617" s="64" t="s">
        <v>4296</v>
      </c>
    </row>
    <row r="618" spans="1:17" ht="37.5" customHeight="1" x14ac:dyDescent="0.15">
      <c r="A618" s="58">
        <v>0</v>
      </c>
      <c r="B618" s="23">
        <f t="shared" si="9"/>
        <v>0</v>
      </c>
      <c r="C618" s="60" t="s">
        <v>4297</v>
      </c>
      <c r="D618" s="60" t="s">
        <v>4292</v>
      </c>
      <c r="E618" s="58">
        <v>2026</v>
      </c>
      <c r="F618" s="58">
        <v>232</v>
      </c>
      <c r="G618" s="62" t="s">
        <v>45</v>
      </c>
      <c r="H618" s="65">
        <v>2359.5</v>
      </c>
      <c r="I618" s="62" t="s">
        <v>4298</v>
      </c>
      <c r="J618" s="62" t="s">
        <v>4285</v>
      </c>
      <c r="K618" s="62" t="s">
        <v>4299</v>
      </c>
      <c r="L618" s="62" t="s">
        <v>4300</v>
      </c>
      <c r="M618" s="62" t="s">
        <v>31</v>
      </c>
      <c r="N618" s="68" t="s">
        <v>4301</v>
      </c>
      <c r="O618" s="71" t="s">
        <v>4302</v>
      </c>
      <c r="P618" s="73">
        <v>73520181</v>
      </c>
      <c r="Q618" s="64" t="s">
        <v>4303</v>
      </c>
    </row>
    <row r="619" spans="1:17" ht="37.5" customHeight="1" x14ac:dyDescent="0.15">
      <c r="A619" s="58">
        <v>0</v>
      </c>
      <c r="B619" s="23">
        <f t="shared" si="9"/>
        <v>0</v>
      </c>
      <c r="C619" s="60" t="s">
        <v>4304</v>
      </c>
      <c r="D619" s="60" t="s">
        <v>4292</v>
      </c>
      <c r="E619" s="58">
        <v>2025</v>
      </c>
      <c r="F619" s="58">
        <v>164</v>
      </c>
      <c r="G619" s="62" t="s">
        <v>45</v>
      </c>
      <c r="H619" s="65">
        <v>1706.1</v>
      </c>
      <c r="I619" s="62" t="s">
        <v>46</v>
      </c>
      <c r="J619" s="62" t="s">
        <v>4285</v>
      </c>
      <c r="K619" s="62" t="s">
        <v>4305</v>
      </c>
      <c r="L619" s="62" t="s">
        <v>4306</v>
      </c>
      <c r="M619" s="62" t="s">
        <v>31</v>
      </c>
      <c r="N619" s="68" t="s">
        <v>4307</v>
      </c>
      <c r="O619" s="71" t="s">
        <v>4308</v>
      </c>
      <c r="P619" s="73">
        <v>73429537</v>
      </c>
      <c r="Q619" s="64" t="s">
        <v>4309</v>
      </c>
    </row>
    <row r="620" spans="1:17" ht="37.5" customHeight="1" x14ac:dyDescent="0.15">
      <c r="A620" s="58">
        <v>0</v>
      </c>
      <c r="B620" s="23">
        <f t="shared" si="9"/>
        <v>0</v>
      </c>
      <c r="C620" s="60" t="s">
        <v>4310</v>
      </c>
      <c r="D620" s="60" t="s">
        <v>4311</v>
      </c>
      <c r="E620" s="58">
        <v>2026</v>
      </c>
      <c r="F620" s="58">
        <v>164</v>
      </c>
      <c r="G620" s="62" t="s">
        <v>45</v>
      </c>
      <c r="H620" s="65">
        <v>1706.1</v>
      </c>
      <c r="I620" s="62" t="s">
        <v>46</v>
      </c>
      <c r="J620" s="62" t="s">
        <v>4285</v>
      </c>
      <c r="K620" s="62" t="s">
        <v>4284</v>
      </c>
      <c r="L620" s="62" t="s">
        <v>4312</v>
      </c>
      <c r="M620" s="62" t="s">
        <v>31</v>
      </c>
      <c r="N620" s="68" t="s">
        <v>4313</v>
      </c>
      <c r="O620" s="71" t="s">
        <v>4314</v>
      </c>
      <c r="P620" s="73">
        <v>73481745</v>
      </c>
      <c r="Q620" s="64" t="s">
        <v>4315</v>
      </c>
    </row>
    <row r="621" spans="1:17" ht="37.5" customHeight="1" x14ac:dyDescent="0.15">
      <c r="A621" s="58">
        <v>0</v>
      </c>
      <c r="B621" s="23">
        <f t="shared" si="9"/>
        <v>0</v>
      </c>
      <c r="C621" s="60" t="s">
        <v>4316</v>
      </c>
      <c r="D621" s="60" t="s">
        <v>4317</v>
      </c>
      <c r="E621" s="58">
        <v>2026</v>
      </c>
      <c r="F621" s="58">
        <v>408</v>
      </c>
      <c r="G621" s="62" t="s">
        <v>27</v>
      </c>
      <c r="H621" s="65">
        <v>2371.6</v>
      </c>
      <c r="I621" s="62" t="s">
        <v>4318</v>
      </c>
      <c r="J621" s="62" t="s">
        <v>4285</v>
      </c>
      <c r="K621" s="62" t="s">
        <v>4319</v>
      </c>
      <c r="L621" s="62" t="s">
        <v>4320</v>
      </c>
      <c r="M621" s="62" t="s">
        <v>31</v>
      </c>
      <c r="N621" s="68" t="s">
        <v>4321</v>
      </c>
      <c r="O621" s="71" t="s">
        <v>4322</v>
      </c>
      <c r="P621" s="73">
        <v>73483374</v>
      </c>
      <c r="Q621" s="64" t="s">
        <v>4323</v>
      </c>
    </row>
    <row r="622" spans="1:17" ht="37.5" customHeight="1" x14ac:dyDescent="0.15">
      <c r="A622" s="58">
        <v>0</v>
      </c>
      <c r="B622" s="23">
        <f t="shared" si="9"/>
        <v>0</v>
      </c>
      <c r="C622" s="60" t="s">
        <v>4324</v>
      </c>
      <c r="D622" s="60" t="s">
        <v>4325</v>
      </c>
      <c r="E622" s="58">
        <v>2026</v>
      </c>
      <c r="F622" s="58">
        <v>148</v>
      </c>
      <c r="G622" s="62" t="s">
        <v>45</v>
      </c>
      <c r="H622" s="65">
        <v>2709.3</v>
      </c>
      <c r="I622" s="62" t="s">
        <v>4284</v>
      </c>
      <c r="J622" s="62" t="s">
        <v>4285</v>
      </c>
      <c r="K622" s="62" t="s">
        <v>4326</v>
      </c>
      <c r="L622" s="62" t="s">
        <v>4327</v>
      </c>
      <c r="M622" s="62" t="s">
        <v>31</v>
      </c>
      <c r="N622" s="68" t="s">
        <v>4328</v>
      </c>
      <c r="O622" s="71" t="s">
        <v>4329</v>
      </c>
      <c r="P622" s="73">
        <v>73483376</v>
      </c>
      <c r="Q622" s="64" t="s">
        <v>4330</v>
      </c>
    </row>
    <row r="623" spans="1:17" ht="37.5" customHeight="1" x14ac:dyDescent="0.15">
      <c r="A623" s="58">
        <v>0</v>
      </c>
      <c r="B623" s="23">
        <f t="shared" si="9"/>
        <v>0</v>
      </c>
      <c r="C623" s="60" t="s">
        <v>4331</v>
      </c>
      <c r="D623" s="60" t="s">
        <v>4332</v>
      </c>
      <c r="E623" s="58">
        <v>2025</v>
      </c>
      <c r="F623" s="58">
        <v>52</v>
      </c>
      <c r="G623" s="62" t="s">
        <v>45</v>
      </c>
      <c r="H623" s="65">
        <v>256.3</v>
      </c>
      <c r="I623" s="62" t="s">
        <v>4333</v>
      </c>
      <c r="J623" s="62" t="s">
        <v>4285</v>
      </c>
      <c r="K623" s="62" t="s">
        <v>4334</v>
      </c>
      <c r="L623" s="62" t="s">
        <v>4335</v>
      </c>
      <c r="M623" s="62" t="s">
        <v>31</v>
      </c>
      <c r="N623" s="68" t="s">
        <v>4336</v>
      </c>
      <c r="O623" s="71" t="s">
        <v>4337</v>
      </c>
      <c r="P623" s="73">
        <v>73446981</v>
      </c>
      <c r="Q623" s="64" t="s">
        <v>4338</v>
      </c>
    </row>
    <row r="624" spans="1:17" ht="37.5" customHeight="1" x14ac:dyDescent="0.15">
      <c r="A624" s="58">
        <v>0</v>
      </c>
      <c r="B624" s="23">
        <f t="shared" si="9"/>
        <v>0</v>
      </c>
      <c r="C624" s="60" t="s">
        <v>4339</v>
      </c>
      <c r="D624" s="60" t="s">
        <v>4340</v>
      </c>
      <c r="E624" s="58">
        <v>2025</v>
      </c>
      <c r="F624" s="58">
        <v>164</v>
      </c>
      <c r="G624" s="62" t="s">
        <v>27</v>
      </c>
      <c r="H624" s="65">
        <v>1046.0999999999999</v>
      </c>
      <c r="I624" s="62" t="s">
        <v>46</v>
      </c>
      <c r="J624" s="62" t="s">
        <v>4285</v>
      </c>
      <c r="K624" s="62" t="s">
        <v>4341</v>
      </c>
      <c r="L624" s="62" t="s">
        <v>4342</v>
      </c>
      <c r="M624" s="62" t="s">
        <v>31</v>
      </c>
      <c r="N624" s="68" t="s">
        <v>4343</v>
      </c>
      <c r="O624" s="71" t="s">
        <v>4344</v>
      </c>
      <c r="P624" s="73">
        <v>73470096</v>
      </c>
      <c r="Q624" s="64" t="s">
        <v>4345</v>
      </c>
    </row>
    <row r="625" spans="1:17" ht="37.5" customHeight="1" x14ac:dyDescent="0.15">
      <c r="A625" s="58">
        <v>0</v>
      </c>
      <c r="B625" s="23">
        <f t="shared" si="9"/>
        <v>0</v>
      </c>
      <c r="C625" s="60" t="s">
        <v>4346</v>
      </c>
      <c r="D625" s="60" t="s">
        <v>4347</v>
      </c>
      <c r="E625" s="58">
        <v>2026</v>
      </c>
      <c r="F625" s="58">
        <v>100</v>
      </c>
      <c r="G625" s="62" t="s">
        <v>45</v>
      </c>
      <c r="H625" s="65">
        <v>700.7</v>
      </c>
      <c r="I625" s="62" t="s">
        <v>4348</v>
      </c>
      <c r="J625" s="62" t="s">
        <v>4285</v>
      </c>
      <c r="K625" s="62" t="s">
        <v>4349</v>
      </c>
      <c r="L625" s="62" t="s">
        <v>4350</v>
      </c>
      <c r="M625" s="62" t="s">
        <v>31</v>
      </c>
      <c r="N625" s="68" t="s">
        <v>4351</v>
      </c>
      <c r="O625" s="71" t="s">
        <v>4352</v>
      </c>
      <c r="P625" s="73">
        <v>73483386</v>
      </c>
      <c r="Q625" s="64" t="s">
        <v>4353</v>
      </c>
    </row>
    <row r="626" spans="1:17" ht="37.5" customHeight="1" x14ac:dyDescent="0.15">
      <c r="A626" s="58">
        <v>0</v>
      </c>
      <c r="B626" s="23">
        <f t="shared" si="9"/>
        <v>0</v>
      </c>
      <c r="C626" s="60" t="s">
        <v>4354</v>
      </c>
      <c r="D626" s="60" t="s">
        <v>4355</v>
      </c>
      <c r="E626" s="58">
        <v>2025</v>
      </c>
      <c r="F626" s="58">
        <v>176</v>
      </c>
      <c r="G626" s="62" t="s">
        <v>27</v>
      </c>
      <c r="H626" s="65">
        <v>850.3</v>
      </c>
      <c r="I626" s="62" t="s">
        <v>46</v>
      </c>
      <c r="J626" s="62" t="s">
        <v>4285</v>
      </c>
      <c r="K626" s="62" t="s">
        <v>4356</v>
      </c>
      <c r="L626" s="62" t="s">
        <v>4357</v>
      </c>
      <c r="M626" s="62" t="s">
        <v>4278</v>
      </c>
      <c r="N626" s="68" t="s">
        <v>4358</v>
      </c>
      <c r="O626" s="71" t="s">
        <v>4359</v>
      </c>
      <c r="P626" s="73">
        <v>73467430</v>
      </c>
      <c r="Q626" s="64" t="s">
        <v>4360</v>
      </c>
    </row>
    <row r="627" spans="1:17" ht="37.5" customHeight="1" x14ac:dyDescent="0.15">
      <c r="A627" s="58">
        <v>0</v>
      </c>
      <c r="B627" s="23">
        <f t="shared" si="9"/>
        <v>0</v>
      </c>
      <c r="C627" s="60" t="s">
        <v>4361</v>
      </c>
      <c r="D627" s="60" t="s">
        <v>4362</v>
      </c>
      <c r="E627" s="58">
        <v>2026</v>
      </c>
      <c r="F627" s="58">
        <v>92</v>
      </c>
      <c r="G627" s="62" t="s">
        <v>45</v>
      </c>
      <c r="H627" s="65">
        <v>900.9</v>
      </c>
      <c r="I627" s="62" t="s">
        <v>4305</v>
      </c>
      <c r="J627" s="62" t="s">
        <v>4285</v>
      </c>
      <c r="K627" s="62" t="s">
        <v>4363</v>
      </c>
      <c r="L627" s="62" t="s">
        <v>4364</v>
      </c>
      <c r="M627" s="62" t="s">
        <v>31</v>
      </c>
      <c r="N627" s="68" t="s">
        <v>4365</v>
      </c>
      <c r="O627" s="71" t="s">
        <v>4366</v>
      </c>
      <c r="P627" s="73">
        <v>73483387</v>
      </c>
      <c r="Q627" s="64" t="s">
        <v>4367</v>
      </c>
    </row>
    <row r="628" spans="1:17" ht="37.5" customHeight="1" x14ac:dyDescent="0.15">
      <c r="A628" s="58">
        <v>0</v>
      </c>
      <c r="B628" s="23">
        <f t="shared" si="9"/>
        <v>0</v>
      </c>
      <c r="C628" s="60" t="s">
        <v>4368</v>
      </c>
      <c r="D628" s="60" t="s">
        <v>4369</v>
      </c>
      <c r="E628" s="58">
        <v>2026</v>
      </c>
      <c r="F628" s="58">
        <v>112</v>
      </c>
      <c r="G628" s="62" t="s">
        <v>45</v>
      </c>
      <c r="H628" s="65">
        <v>512.6</v>
      </c>
      <c r="I628" s="62" t="s">
        <v>4370</v>
      </c>
      <c r="J628" s="62" t="s">
        <v>4285</v>
      </c>
      <c r="K628" s="62" t="s">
        <v>4371</v>
      </c>
      <c r="L628" s="62" t="s">
        <v>4372</v>
      </c>
      <c r="M628" s="62" t="s">
        <v>31</v>
      </c>
      <c r="N628" s="68" t="s">
        <v>4373</v>
      </c>
      <c r="O628" s="71" t="s">
        <v>4374</v>
      </c>
      <c r="P628" s="73">
        <v>73489420</v>
      </c>
      <c r="Q628" s="64" t="s">
        <v>4375</v>
      </c>
    </row>
    <row r="629" spans="1:17" ht="37.5" customHeight="1" x14ac:dyDescent="0.15">
      <c r="A629" s="58">
        <v>0</v>
      </c>
      <c r="B629" s="23">
        <f t="shared" si="9"/>
        <v>0</v>
      </c>
      <c r="C629" s="60" t="s">
        <v>4376</v>
      </c>
      <c r="D629" s="60" t="s">
        <v>4377</v>
      </c>
      <c r="E629" s="58">
        <v>2025</v>
      </c>
      <c r="F629" s="58">
        <v>480</v>
      </c>
      <c r="G629" s="62" t="s">
        <v>27</v>
      </c>
      <c r="H629" s="65">
        <v>1760</v>
      </c>
      <c r="I629" s="62" t="s">
        <v>4378</v>
      </c>
      <c r="J629" s="62" t="s">
        <v>4285</v>
      </c>
      <c r="K629" s="62" t="s">
        <v>4379</v>
      </c>
      <c r="L629" s="62" t="s">
        <v>4380</v>
      </c>
      <c r="M629" s="62" t="s">
        <v>31</v>
      </c>
      <c r="N629" s="68" t="s">
        <v>4381</v>
      </c>
      <c r="O629" s="71" t="s">
        <v>4382</v>
      </c>
      <c r="P629" s="73">
        <v>73453514</v>
      </c>
      <c r="Q629" s="64" t="s">
        <v>4383</v>
      </c>
    </row>
    <row r="630" spans="1:17" ht="37.5" customHeight="1" x14ac:dyDescent="0.15">
      <c r="A630" s="58">
        <v>0</v>
      </c>
      <c r="B630" s="23">
        <f t="shared" si="9"/>
        <v>0</v>
      </c>
      <c r="C630" s="60" t="s">
        <v>4384</v>
      </c>
      <c r="D630" s="60" t="s">
        <v>4385</v>
      </c>
      <c r="E630" s="58">
        <v>2026</v>
      </c>
      <c r="F630" s="58">
        <v>172</v>
      </c>
      <c r="G630" s="62" t="s">
        <v>27</v>
      </c>
      <c r="H630" s="65">
        <v>2259.4</v>
      </c>
      <c r="I630" s="62" t="s">
        <v>46</v>
      </c>
      <c r="J630" s="62" t="s">
        <v>4285</v>
      </c>
      <c r="K630" s="62" t="s">
        <v>4386</v>
      </c>
      <c r="L630" s="62" t="s">
        <v>4387</v>
      </c>
      <c r="M630" s="62" t="s">
        <v>31</v>
      </c>
      <c r="N630" s="68" t="s">
        <v>4388</v>
      </c>
      <c r="O630" s="71" t="s">
        <v>4389</v>
      </c>
      <c r="P630" s="73">
        <v>73483392</v>
      </c>
      <c r="Q630" s="64" t="s">
        <v>4390</v>
      </c>
    </row>
    <row r="631" spans="1:17" ht="37.5" customHeight="1" x14ac:dyDescent="0.15">
      <c r="A631" s="58">
        <v>0</v>
      </c>
      <c r="B631" s="23">
        <f t="shared" si="9"/>
        <v>0</v>
      </c>
      <c r="C631" s="60" t="s">
        <v>4391</v>
      </c>
      <c r="D631" s="60" t="s">
        <v>4392</v>
      </c>
      <c r="E631" s="58">
        <v>2026</v>
      </c>
      <c r="F631" s="58">
        <v>112</v>
      </c>
      <c r="G631" s="62" t="s">
        <v>45</v>
      </c>
      <c r="H631" s="65">
        <v>1019.7</v>
      </c>
      <c r="I631" s="62" t="s">
        <v>46</v>
      </c>
      <c r="J631" s="62" t="s">
        <v>4285</v>
      </c>
      <c r="K631" s="62" t="s">
        <v>4393</v>
      </c>
      <c r="L631" s="62" t="s">
        <v>4394</v>
      </c>
      <c r="M631" s="62" t="s">
        <v>31</v>
      </c>
      <c r="N631" s="68" t="s">
        <v>4395</v>
      </c>
      <c r="O631" s="71" t="s">
        <v>4396</v>
      </c>
      <c r="P631" s="73">
        <v>73481734</v>
      </c>
      <c r="Q631" s="64" t="s">
        <v>4397</v>
      </c>
    </row>
    <row r="632" spans="1:17" ht="37.5" customHeight="1" x14ac:dyDescent="0.15">
      <c r="A632" s="58">
        <v>0</v>
      </c>
      <c r="B632" s="23">
        <f t="shared" si="9"/>
        <v>0</v>
      </c>
      <c r="C632" s="60" t="s">
        <v>4398</v>
      </c>
      <c r="D632" s="60" t="s">
        <v>4399</v>
      </c>
      <c r="E632" s="58">
        <v>2026</v>
      </c>
      <c r="F632" s="58">
        <v>240</v>
      </c>
      <c r="G632" s="62" t="s">
        <v>27</v>
      </c>
      <c r="H632" s="65">
        <v>1404.7</v>
      </c>
      <c r="I632" s="62" t="s">
        <v>4400</v>
      </c>
      <c r="J632" s="62" t="s">
        <v>4285</v>
      </c>
      <c r="K632" s="62" t="s">
        <v>4401</v>
      </c>
      <c r="L632" s="62" t="s">
        <v>4402</v>
      </c>
      <c r="M632" s="62" t="s">
        <v>31</v>
      </c>
      <c r="N632" s="68" t="s">
        <v>4403</v>
      </c>
      <c r="O632" s="71" t="s">
        <v>4404</v>
      </c>
      <c r="P632" s="73">
        <v>73471494</v>
      </c>
      <c r="Q632" s="64" t="s">
        <v>4405</v>
      </c>
    </row>
    <row r="633" spans="1:17" ht="37.5" customHeight="1" x14ac:dyDescent="0.15">
      <c r="A633" s="58">
        <v>0</v>
      </c>
      <c r="B633" s="23">
        <f t="shared" si="9"/>
        <v>0</v>
      </c>
      <c r="C633" s="60" t="s">
        <v>4406</v>
      </c>
      <c r="D633" s="60" t="s">
        <v>4407</v>
      </c>
      <c r="E633" s="58">
        <v>2026</v>
      </c>
      <c r="F633" s="58">
        <v>416</v>
      </c>
      <c r="G633" s="62" t="s">
        <v>27</v>
      </c>
      <c r="H633" s="65">
        <v>1179.2</v>
      </c>
      <c r="I633" s="62" t="s">
        <v>4408</v>
      </c>
      <c r="J633" s="62" t="s">
        <v>4285</v>
      </c>
      <c r="K633" s="62" t="s">
        <v>4409</v>
      </c>
      <c r="L633" s="62" t="s">
        <v>4410</v>
      </c>
      <c r="M633" s="62" t="s">
        <v>31</v>
      </c>
      <c r="N633" s="68" t="s">
        <v>4411</v>
      </c>
      <c r="O633" s="71" t="s">
        <v>4412</v>
      </c>
      <c r="P633" s="73">
        <v>73480119</v>
      </c>
      <c r="Q633" s="64" t="s">
        <v>4413</v>
      </c>
    </row>
    <row r="634" spans="1:17" ht="37.5" customHeight="1" x14ac:dyDescent="0.15">
      <c r="A634" s="58">
        <v>0</v>
      </c>
      <c r="B634" s="23">
        <f t="shared" si="9"/>
        <v>0</v>
      </c>
      <c r="C634" s="60" t="s">
        <v>4414</v>
      </c>
      <c r="D634" s="60" t="s">
        <v>4415</v>
      </c>
      <c r="E634" s="58">
        <v>2026</v>
      </c>
      <c r="F634" s="58">
        <v>164</v>
      </c>
      <c r="G634" s="62" t="s">
        <v>27</v>
      </c>
      <c r="H634" s="65">
        <v>1492.7</v>
      </c>
      <c r="I634" s="62" t="s">
        <v>46</v>
      </c>
      <c r="J634" s="62" t="s">
        <v>4285</v>
      </c>
      <c r="K634" s="62" t="s">
        <v>4341</v>
      </c>
      <c r="L634" s="62" t="s">
        <v>4416</v>
      </c>
      <c r="M634" s="62" t="s">
        <v>31</v>
      </c>
      <c r="N634" s="68" t="s">
        <v>4417</v>
      </c>
      <c r="O634" s="71" t="s">
        <v>4418</v>
      </c>
      <c r="P634" s="73">
        <v>73472248</v>
      </c>
      <c r="Q634" s="64" t="s">
        <v>4419</v>
      </c>
    </row>
    <row r="635" spans="1:17" ht="37.5" customHeight="1" x14ac:dyDescent="0.15">
      <c r="A635" s="58">
        <v>0</v>
      </c>
      <c r="B635" s="23">
        <f t="shared" si="9"/>
        <v>0</v>
      </c>
      <c r="C635" s="60" t="s">
        <v>4420</v>
      </c>
      <c r="D635" s="60" t="s">
        <v>4421</v>
      </c>
      <c r="E635" s="58">
        <v>2026</v>
      </c>
      <c r="F635" s="58">
        <v>212</v>
      </c>
      <c r="G635" s="62" t="s">
        <v>27</v>
      </c>
      <c r="H635" s="65">
        <v>1321.1</v>
      </c>
      <c r="I635" s="62" t="s">
        <v>4422</v>
      </c>
      <c r="J635" s="62" t="s">
        <v>4285</v>
      </c>
      <c r="K635" s="62" t="s">
        <v>4423</v>
      </c>
      <c r="L635" s="62" t="s">
        <v>4424</v>
      </c>
      <c r="M635" s="62" t="s">
        <v>31</v>
      </c>
      <c r="N635" s="68" t="s">
        <v>4425</v>
      </c>
      <c r="O635" s="71" t="s">
        <v>4426</v>
      </c>
      <c r="P635" s="73">
        <v>73471833</v>
      </c>
      <c r="Q635" s="64" t="s">
        <v>4427</v>
      </c>
    </row>
    <row r="636" spans="1:17" ht="37.5" customHeight="1" x14ac:dyDescent="0.15">
      <c r="A636" s="58">
        <v>0</v>
      </c>
      <c r="B636" s="23">
        <f t="shared" si="9"/>
        <v>0</v>
      </c>
      <c r="C636" s="60" t="s">
        <v>4428</v>
      </c>
      <c r="D636" s="60" t="s">
        <v>4429</v>
      </c>
      <c r="E636" s="58">
        <v>2026</v>
      </c>
      <c r="F636" s="58">
        <v>104</v>
      </c>
      <c r="G636" s="62" t="s">
        <v>45</v>
      </c>
      <c r="H636" s="65">
        <v>764.5</v>
      </c>
      <c r="I636" s="62" t="s">
        <v>46</v>
      </c>
      <c r="J636" s="62" t="s">
        <v>4285</v>
      </c>
      <c r="K636" s="62" t="s">
        <v>4284</v>
      </c>
      <c r="L636" s="62" t="s">
        <v>4430</v>
      </c>
      <c r="M636" s="62" t="s">
        <v>31</v>
      </c>
      <c r="N636" s="68" t="s">
        <v>4431</v>
      </c>
      <c r="O636" s="71" t="s">
        <v>4432</v>
      </c>
      <c r="P636" s="73">
        <v>73483411</v>
      </c>
      <c r="Q636" s="64" t="s">
        <v>4433</v>
      </c>
    </row>
    <row r="637" spans="1:17" ht="37.5" customHeight="1" x14ac:dyDescent="0.15">
      <c r="A637" s="58">
        <v>0</v>
      </c>
      <c r="B637" s="23">
        <f t="shared" si="9"/>
        <v>0</v>
      </c>
      <c r="C637" s="60" t="s">
        <v>4434</v>
      </c>
      <c r="D637" s="60" t="s">
        <v>4435</v>
      </c>
      <c r="E637" s="58">
        <v>2026</v>
      </c>
      <c r="F637" s="58">
        <v>552</v>
      </c>
      <c r="G637" s="62" t="s">
        <v>27</v>
      </c>
      <c r="H637" s="65">
        <v>3729</v>
      </c>
      <c r="I637" s="62" t="s">
        <v>4436</v>
      </c>
      <c r="J637" s="62" t="s">
        <v>4285</v>
      </c>
      <c r="K637" s="62" t="s">
        <v>4437</v>
      </c>
      <c r="L637" s="62" t="s">
        <v>4438</v>
      </c>
      <c r="M637" s="62" t="s">
        <v>31</v>
      </c>
      <c r="N637" s="68" t="s">
        <v>4439</v>
      </c>
      <c r="O637" s="71" t="s">
        <v>4440</v>
      </c>
      <c r="P637" s="73">
        <v>73479893</v>
      </c>
      <c r="Q637" s="64" t="s">
        <v>4441</v>
      </c>
    </row>
    <row r="638" spans="1:17" ht="37.5" customHeight="1" x14ac:dyDescent="0.15">
      <c r="A638" s="58">
        <v>0</v>
      </c>
      <c r="B638" s="23">
        <f t="shared" si="9"/>
        <v>0</v>
      </c>
      <c r="C638" s="60" t="s">
        <v>4442</v>
      </c>
      <c r="D638" s="60" t="s">
        <v>4435</v>
      </c>
      <c r="E638" s="58">
        <v>2026</v>
      </c>
      <c r="F638" s="58">
        <v>516</v>
      </c>
      <c r="G638" s="62" t="s">
        <v>27</v>
      </c>
      <c r="H638" s="65">
        <v>2824.8</v>
      </c>
      <c r="I638" s="62" t="s">
        <v>46</v>
      </c>
      <c r="J638" s="62" t="s">
        <v>4285</v>
      </c>
      <c r="K638" s="62" t="s">
        <v>4443</v>
      </c>
      <c r="L638" s="62" t="s">
        <v>4444</v>
      </c>
      <c r="M638" s="62" t="s">
        <v>31</v>
      </c>
      <c r="N638" s="68" t="s">
        <v>4445</v>
      </c>
      <c r="O638" s="71" t="s">
        <v>4446</v>
      </c>
      <c r="P638" s="73">
        <v>73476702</v>
      </c>
      <c r="Q638" s="64" t="s">
        <v>4447</v>
      </c>
    </row>
    <row r="639" spans="1:17" ht="37.5" customHeight="1" x14ac:dyDescent="0.15">
      <c r="A639" s="58">
        <v>0</v>
      </c>
      <c r="B639" s="23">
        <f t="shared" si="9"/>
        <v>0</v>
      </c>
      <c r="C639" s="60" t="s">
        <v>4448</v>
      </c>
      <c r="D639" s="60" t="s">
        <v>4449</v>
      </c>
      <c r="E639" s="58">
        <v>2026</v>
      </c>
      <c r="F639" s="58">
        <v>408</v>
      </c>
      <c r="G639" s="62" t="s">
        <v>27</v>
      </c>
      <c r="H639" s="65">
        <v>2570.6999999999998</v>
      </c>
      <c r="I639" s="62" t="s">
        <v>46</v>
      </c>
      <c r="J639" s="62" t="s">
        <v>4285</v>
      </c>
      <c r="K639" s="62" t="s">
        <v>291</v>
      </c>
      <c r="L639" s="62" t="s">
        <v>4450</v>
      </c>
      <c r="M639" s="62" t="s">
        <v>31</v>
      </c>
      <c r="N639" s="68" t="s">
        <v>4451</v>
      </c>
      <c r="O639" s="71" t="s">
        <v>4452</v>
      </c>
      <c r="P639" s="73">
        <v>73520928</v>
      </c>
      <c r="Q639" s="64" t="s">
        <v>4453</v>
      </c>
    </row>
    <row r="640" spans="1:17" ht="37.5" customHeight="1" x14ac:dyDescent="0.15">
      <c r="A640" s="58">
        <v>0</v>
      </c>
      <c r="B640" s="23">
        <f t="shared" si="9"/>
        <v>0</v>
      </c>
      <c r="C640" s="60" t="s">
        <v>4454</v>
      </c>
      <c r="D640" s="60" t="s">
        <v>4455</v>
      </c>
      <c r="E640" s="58">
        <v>2026</v>
      </c>
      <c r="F640" s="58">
        <v>268</v>
      </c>
      <c r="G640" s="62" t="s">
        <v>27</v>
      </c>
      <c r="H640" s="65">
        <v>1406.9</v>
      </c>
      <c r="I640" s="62" t="s">
        <v>4456</v>
      </c>
      <c r="J640" s="62" t="s">
        <v>4285</v>
      </c>
      <c r="K640" s="62" t="s">
        <v>4457</v>
      </c>
      <c r="L640" s="62" t="s">
        <v>4458</v>
      </c>
      <c r="M640" s="62" t="s">
        <v>31</v>
      </c>
      <c r="N640" s="68" t="s">
        <v>4459</v>
      </c>
      <c r="O640" s="71" t="s">
        <v>4460</v>
      </c>
      <c r="P640" s="73">
        <v>73483416</v>
      </c>
      <c r="Q640" s="64" t="s">
        <v>4461</v>
      </c>
    </row>
    <row r="641" spans="1:17" ht="37.5" customHeight="1" x14ac:dyDescent="0.15">
      <c r="A641" s="58">
        <v>0</v>
      </c>
      <c r="B641" s="23">
        <f t="shared" si="9"/>
        <v>0</v>
      </c>
      <c r="C641" s="60" t="s">
        <v>4462</v>
      </c>
      <c r="D641" s="60" t="s">
        <v>4463</v>
      </c>
      <c r="E641" s="58">
        <v>2026</v>
      </c>
      <c r="F641" s="58">
        <v>172</v>
      </c>
      <c r="G641" s="62" t="s">
        <v>27</v>
      </c>
      <c r="H641" s="65">
        <v>1446.5</v>
      </c>
      <c r="I641" s="62" t="s">
        <v>4464</v>
      </c>
      <c r="J641" s="62" t="s">
        <v>4285</v>
      </c>
      <c r="K641" s="62" t="s">
        <v>4465</v>
      </c>
      <c r="L641" s="62" t="s">
        <v>4466</v>
      </c>
      <c r="M641" s="62" t="s">
        <v>31</v>
      </c>
      <c r="N641" s="68" t="s">
        <v>4467</v>
      </c>
      <c r="O641" s="71" t="s">
        <v>4468</v>
      </c>
      <c r="P641" s="73">
        <v>73534687</v>
      </c>
      <c r="Q641" s="64" t="s">
        <v>4469</v>
      </c>
    </row>
    <row r="642" spans="1:17" ht="37.5" customHeight="1" x14ac:dyDescent="0.15">
      <c r="A642" s="58">
        <v>0</v>
      </c>
      <c r="B642" s="23">
        <f t="shared" si="9"/>
        <v>0</v>
      </c>
      <c r="C642" s="60" t="s">
        <v>4470</v>
      </c>
      <c r="D642" s="60" t="s">
        <v>4471</v>
      </c>
      <c r="E642" s="58">
        <v>2025</v>
      </c>
      <c r="F642" s="58">
        <v>320</v>
      </c>
      <c r="G642" s="62" t="s">
        <v>27</v>
      </c>
      <c r="H642" s="65">
        <v>1756.7</v>
      </c>
      <c r="I642" s="62" t="s">
        <v>4464</v>
      </c>
      <c r="J642" s="62" t="s">
        <v>4285</v>
      </c>
      <c r="K642" s="62" t="s">
        <v>4472</v>
      </c>
      <c r="L642" s="62" t="s">
        <v>4473</v>
      </c>
      <c r="M642" s="62" t="s">
        <v>31</v>
      </c>
      <c r="N642" s="68" t="s">
        <v>4474</v>
      </c>
      <c r="O642" s="71" t="s">
        <v>4475</v>
      </c>
      <c r="P642" s="73">
        <v>73460621</v>
      </c>
      <c r="Q642" s="64" t="s">
        <v>4476</v>
      </c>
    </row>
    <row r="643" spans="1:17" ht="37.5" customHeight="1" x14ac:dyDescent="0.15">
      <c r="A643" s="58">
        <v>0</v>
      </c>
      <c r="B643" s="23">
        <f t="shared" si="9"/>
        <v>0</v>
      </c>
      <c r="C643" s="60" t="s">
        <v>4477</v>
      </c>
      <c r="D643" s="60" t="s">
        <v>4478</v>
      </c>
      <c r="E643" s="58">
        <v>2025</v>
      </c>
      <c r="F643" s="58">
        <v>180</v>
      </c>
      <c r="G643" s="62" t="s">
        <v>27</v>
      </c>
      <c r="H643" s="65">
        <v>1115.4000000000001</v>
      </c>
      <c r="I643" s="62" t="s">
        <v>46</v>
      </c>
      <c r="J643" s="62" t="s">
        <v>4285</v>
      </c>
      <c r="K643" s="62" t="s">
        <v>4479</v>
      </c>
      <c r="L643" s="62" t="s">
        <v>4480</v>
      </c>
      <c r="M643" s="62" t="s">
        <v>31</v>
      </c>
      <c r="N643" s="68" t="s">
        <v>4481</v>
      </c>
      <c r="O643" s="71" t="s">
        <v>4482</v>
      </c>
      <c r="P643" s="73">
        <v>73446479</v>
      </c>
      <c r="Q643" s="64" t="s">
        <v>4483</v>
      </c>
    </row>
    <row r="644" spans="1:17" ht="37.5" customHeight="1" x14ac:dyDescent="0.15">
      <c r="A644" s="58">
        <v>0</v>
      </c>
      <c r="B644" s="23">
        <f t="shared" si="9"/>
        <v>0</v>
      </c>
      <c r="C644" s="60" t="s">
        <v>4484</v>
      </c>
      <c r="D644" s="60" t="s">
        <v>4485</v>
      </c>
      <c r="E644" s="58">
        <v>2026</v>
      </c>
      <c r="F644" s="58">
        <v>192</v>
      </c>
      <c r="G644" s="62" t="s">
        <v>27</v>
      </c>
      <c r="H644" s="65">
        <v>942.7</v>
      </c>
      <c r="I644" s="62" t="s">
        <v>4486</v>
      </c>
      <c r="J644" s="62" t="s">
        <v>4285</v>
      </c>
      <c r="K644" s="62" t="s">
        <v>4487</v>
      </c>
      <c r="L644" s="62" t="s">
        <v>4488</v>
      </c>
      <c r="M644" s="62" t="s">
        <v>31</v>
      </c>
      <c r="N644" s="68" t="s">
        <v>4489</v>
      </c>
      <c r="O644" s="71" t="s">
        <v>4490</v>
      </c>
      <c r="P644" s="73">
        <v>73520623</v>
      </c>
      <c r="Q644" s="64" t="s">
        <v>4491</v>
      </c>
    </row>
    <row r="645" spans="1:17" ht="37.5" customHeight="1" x14ac:dyDescent="0.15">
      <c r="A645" s="58">
        <v>0</v>
      </c>
      <c r="B645" s="23">
        <f t="shared" si="9"/>
        <v>0</v>
      </c>
      <c r="C645" s="60" t="s">
        <v>4492</v>
      </c>
      <c r="D645" s="60" t="s">
        <v>4493</v>
      </c>
      <c r="E645" s="58">
        <v>2026</v>
      </c>
      <c r="F645" s="58">
        <v>152</v>
      </c>
      <c r="G645" s="62" t="s">
        <v>27</v>
      </c>
      <c r="H645" s="65">
        <v>708.4</v>
      </c>
      <c r="I645" s="62" t="s">
        <v>4494</v>
      </c>
      <c r="J645" s="62" t="s">
        <v>4285</v>
      </c>
      <c r="K645" s="62" t="s">
        <v>4495</v>
      </c>
      <c r="L645" s="62" t="s">
        <v>4496</v>
      </c>
      <c r="M645" s="62" t="s">
        <v>31</v>
      </c>
      <c r="N645" s="68" t="s">
        <v>4497</v>
      </c>
      <c r="O645" s="71" t="s">
        <v>4498</v>
      </c>
      <c r="P645" s="73">
        <v>73519740</v>
      </c>
      <c r="Q645" s="64" t="s">
        <v>4499</v>
      </c>
    </row>
    <row r="646" spans="1:17" ht="37.5" customHeight="1" x14ac:dyDescent="0.15">
      <c r="A646" s="58">
        <v>0</v>
      </c>
      <c r="B646" s="23">
        <f t="shared" si="9"/>
        <v>0</v>
      </c>
      <c r="C646" s="60" t="s">
        <v>4500</v>
      </c>
      <c r="D646" s="60" t="s">
        <v>4501</v>
      </c>
      <c r="E646" s="58">
        <v>2026</v>
      </c>
      <c r="F646" s="58">
        <v>240</v>
      </c>
      <c r="G646" s="62" t="s">
        <v>27</v>
      </c>
      <c r="H646" s="65">
        <v>1288.0999999999999</v>
      </c>
      <c r="I646" s="62" t="s">
        <v>4502</v>
      </c>
      <c r="J646" s="62" t="s">
        <v>4285</v>
      </c>
      <c r="K646" s="62" t="s">
        <v>4503</v>
      </c>
      <c r="L646" s="62" t="s">
        <v>4504</v>
      </c>
      <c r="M646" s="62" t="s">
        <v>31</v>
      </c>
      <c r="N646" s="68" t="s">
        <v>4505</v>
      </c>
      <c r="O646" s="71" t="s">
        <v>4506</v>
      </c>
      <c r="P646" s="73">
        <v>73476712</v>
      </c>
      <c r="Q646" s="64" t="s">
        <v>4507</v>
      </c>
    </row>
    <row r="647" spans="1:17" ht="37.5" customHeight="1" x14ac:dyDescent="0.15">
      <c r="A647" s="58">
        <v>0</v>
      </c>
      <c r="B647" s="23">
        <f t="shared" si="9"/>
        <v>0</v>
      </c>
      <c r="C647" s="60" t="s">
        <v>4508</v>
      </c>
      <c r="D647" s="60" t="s">
        <v>4509</v>
      </c>
      <c r="E647" s="58">
        <v>2025</v>
      </c>
      <c r="F647" s="58">
        <v>384</v>
      </c>
      <c r="G647" s="62" t="s">
        <v>27</v>
      </c>
      <c r="H647" s="65">
        <v>985.6</v>
      </c>
      <c r="I647" s="62" t="s">
        <v>4510</v>
      </c>
      <c r="J647" s="62" t="s">
        <v>4285</v>
      </c>
      <c r="K647" s="62" t="s">
        <v>4511</v>
      </c>
      <c r="L647" s="62" t="s">
        <v>4512</v>
      </c>
      <c r="M647" s="62" t="s">
        <v>31</v>
      </c>
      <c r="N647" s="68" t="s">
        <v>4513</v>
      </c>
      <c r="O647" s="71" t="s">
        <v>4514</v>
      </c>
      <c r="P647" s="73">
        <v>73458779</v>
      </c>
      <c r="Q647" s="64" t="s">
        <v>4515</v>
      </c>
    </row>
    <row r="648" spans="1:17" ht="37.5" customHeight="1" x14ac:dyDescent="0.15">
      <c r="A648" s="58">
        <v>0</v>
      </c>
      <c r="B648" s="23">
        <f t="shared" si="9"/>
        <v>0</v>
      </c>
      <c r="C648" s="60" t="s">
        <v>4516</v>
      </c>
      <c r="D648" s="60" t="s">
        <v>4517</v>
      </c>
      <c r="E648" s="58">
        <v>2025</v>
      </c>
      <c r="F648" s="58">
        <v>432</v>
      </c>
      <c r="G648" s="62" t="s">
        <v>27</v>
      </c>
      <c r="H648" s="65">
        <v>1911.8</v>
      </c>
      <c r="I648" s="62" t="s">
        <v>4456</v>
      </c>
      <c r="J648" s="62" t="s">
        <v>4285</v>
      </c>
      <c r="K648" s="62" t="s">
        <v>4518</v>
      </c>
      <c r="L648" s="62" t="s">
        <v>4519</v>
      </c>
      <c r="M648" s="62" t="s">
        <v>31</v>
      </c>
      <c r="N648" s="68" t="s">
        <v>4520</v>
      </c>
      <c r="O648" s="71" t="s">
        <v>4521</v>
      </c>
      <c r="P648" s="73">
        <v>73465745</v>
      </c>
      <c r="Q648" s="64" t="s">
        <v>4522</v>
      </c>
    </row>
    <row r="649" spans="1:17" ht="37.5" customHeight="1" x14ac:dyDescent="0.15">
      <c r="A649" s="58">
        <v>0</v>
      </c>
      <c r="B649" s="23">
        <f t="shared" si="9"/>
        <v>0</v>
      </c>
      <c r="C649" s="60" t="s">
        <v>4523</v>
      </c>
      <c r="D649" s="60" t="s">
        <v>4524</v>
      </c>
      <c r="E649" s="58">
        <v>2026</v>
      </c>
      <c r="F649" s="58">
        <v>304</v>
      </c>
      <c r="G649" s="62" t="s">
        <v>27</v>
      </c>
      <c r="H649" s="65">
        <v>1915.1</v>
      </c>
      <c r="I649" s="62" t="s">
        <v>46</v>
      </c>
      <c r="J649" s="62" t="s">
        <v>4285</v>
      </c>
      <c r="K649" s="62" t="s">
        <v>291</v>
      </c>
      <c r="L649" s="62" t="s">
        <v>4525</v>
      </c>
      <c r="M649" s="62" t="s">
        <v>31</v>
      </c>
      <c r="N649" s="68" t="s">
        <v>4526</v>
      </c>
      <c r="O649" s="71" t="s">
        <v>4527</v>
      </c>
      <c r="P649" s="73">
        <v>73520774</v>
      </c>
      <c r="Q649" s="64" t="s">
        <v>4528</v>
      </c>
    </row>
    <row r="650" spans="1:17" ht="37.5" customHeight="1" x14ac:dyDescent="0.15">
      <c r="A650" s="58">
        <v>0</v>
      </c>
      <c r="B650" s="23">
        <f t="shared" ref="B650:B713" si="10">A650*H650</f>
        <v>0</v>
      </c>
      <c r="C650" s="60" t="s">
        <v>4529</v>
      </c>
      <c r="D650" s="60" t="s">
        <v>4530</v>
      </c>
      <c r="E650" s="58">
        <v>2026</v>
      </c>
      <c r="F650" s="58">
        <v>52</v>
      </c>
      <c r="G650" s="62" t="s">
        <v>45</v>
      </c>
      <c r="H650" s="65">
        <v>256.3</v>
      </c>
      <c r="I650" s="62" t="s">
        <v>291</v>
      </c>
      <c r="J650" s="62" t="s">
        <v>4285</v>
      </c>
      <c r="K650" s="62" t="s">
        <v>4531</v>
      </c>
      <c r="L650" s="62" t="s">
        <v>4532</v>
      </c>
      <c r="M650" s="62" t="s">
        <v>31</v>
      </c>
      <c r="N650" s="68" t="s">
        <v>4533</v>
      </c>
      <c r="O650" s="71" t="s">
        <v>4534</v>
      </c>
      <c r="P650" s="73">
        <v>73483429</v>
      </c>
      <c r="Q650" s="64" t="s">
        <v>4535</v>
      </c>
    </row>
    <row r="651" spans="1:17" ht="37.5" customHeight="1" x14ac:dyDescent="0.15">
      <c r="A651" s="58">
        <v>0</v>
      </c>
      <c r="B651" s="23">
        <f t="shared" si="10"/>
        <v>0</v>
      </c>
      <c r="C651" s="60" t="s">
        <v>4536</v>
      </c>
      <c r="D651" s="60" t="s">
        <v>4455</v>
      </c>
      <c r="E651" s="58">
        <v>2026</v>
      </c>
      <c r="F651" s="58">
        <v>268</v>
      </c>
      <c r="G651" s="62" t="s">
        <v>27</v>
      </c>
      <c r="H651" s="65">
        <v>1346.4</v>
      </c>
      <c r="I651" s="62" t="s">
        <v>46</v>
      </c>
      <c r="J651" s="62" t="s">
        <v>4285</v>
      </c>
      <c r="K651" s="62" t="s">
        <v>4341</v>
      </c>
      <c r="L651" s="62" t="s">
        <v>4537</v>
      </c>
      <c r="M651" s="62" t="s">
        <v>31</v>
      </c>
      <c r="N651" s="68" t="s">
        <v>4538</v>
      </c>
      <c r="O651" s="71" t="s">
        <v>4539</v>
      </c>
      <c r="P651" s="73">
        <v>73520790</v>
      </c>
      <c r="Q651" s="64" t="s">
        <v>4540</v>
      </c>
    </row>
    <row r="652" spans="1:17" ht="37.5" customHeight="1" x14ac:dyDescent="0.15">
      <c r="A652" s="58">
        <v>0</v>
      </c>
      <c r="B652" s="23">
        <f t="shared" si="10"/>
        <v>0</v>
      </c>
      <c r="C652" s="60" t="s">
        <v>4541</v>
      </c>
      <c r="D652" s="60" t="s">
        <v>4542</v>
      </c>
      <c r="E652" s="58">
        <v>2026</v>
      </c>
      <c r="F652" s="58">
        <v>314</v>
      </c>
      <c r="G652" s="62" t="s">
        <v>27</v>
      </c>
      <c r="H652" s="65">
        <v>1899.7</v>
      </c>
      <c r="I652" s="62" t="s">
        <v>46</v>
      </c>
      <c r="J652" s="62" t="s">
        <v>4285</v>
      </c>
      <c r="K652" s="62" t="s">
        <v>4543</v>
      </c>
      <c r="L652" s="62" t="s">
        <v>4544</v>
      </c>
      <c r="M652" s="62" t="s">
        <v>4278</v>
      </c>
      <c r="N652" s="68" t="s">
        <v>4545</v>
      </c>
      <c r="O652" s="71" t="s">
        <v>4546</v>
      </c>
      <c r="P652" s="73">
        <v>73480522</v>
      </c>
      <c r="Q652" s="64" t="s">
        <v>4547</v>
      </c>
    </row>
    <row r="653" spans="1:17" ht="37.5" customHeight="1" x14ac:dyDescent="0.15">
      <c r="A653" s="58">
        <v>0</v>
      </c>
      <c r="B653" s="23">
        <f t="shared" si="10"/>
        <v>0</v>
      </c>
      <c r="C653" s="60" t="s">
        <v>4548</v>
      </c>
      <c r="D653" s="60" t="s">
        <v>4549</v>
      </c>
      <c r="E653" s="58">
        <v>2026</v>
      </c>
      <c r="F653" s="58">
        <v>212</v>
      </c>
      <c r="G653" s="62" t="s">
        <v>27</v>
      </c>
      <c r="H653" s="65">
        <v>986.7</v>
      </c>
      <c r="I653" s="62" t="s">
        <v>4284</v>
      </c>
      <c r="J653" s="62" t="s">
        <v>4285</v>
      </c>
      <c r="K653" s="62" t="s">
        <v>4305</v>
      </c>
      <c r="L653" s="62" t="s">
        <v>4550</v>
      </c>
      <c r="M653" s="62" t="s">
        <v>31</v>
      </c>
      <c r="N653" s="68" t="s">
        <v>4551</v>
      </c>
      <c r="O653" s="71" t="s">
        <v>4552</v>
      </c>
      <c r="P653" s="73">
        <v>73518845</v>
      </c>
      <c r="Q653" s="64" t="s">
        <v>4553</v>
      </c>
    </row>
    <row r="654" spans="1:17" ht="37.5" customHeight="1" x14ac:dyDescent="0.15">
      <c r="A654" s="58">
        <v>0</v>
      </c>
      <c r="B654" s="23">
        <f t="shared" si="10"/>
        <v>0</v>
      </c>
      <c r="C654" s="60" t="s">
        <v>4554</v>
      </c>
      <c r="D654" s="60" t="s">
        <v>4555</v>
      </c>
      <c r="E654" s="58">
        <v>2026</v>
      </c>
      <c r="F654" s="58">
        <v>296</v>
      </c>
      <c r="G654" s="62" t="s">
        <v>27</v>
      </c>
      <c r="H654" s="65">
        <v>1393.7</v>
      </c>
      <c r="I654" s="62" t="s">
        <v>4556</v>
      </c>
      <c r="J654" s="62" t="s">
        <v>4285</v>
      </c>
      <c r="K654" s="62" t="s">
        <v>4557</v>
      </c>
      <c r="L654" s="62" t="s">
        <v>4558</v>
      </c>
      <c r="M654" s="62" t="s">
        <v>31</v>
      </c>
      <c r="N654" s="68" t="s">
        <v>4559</v>
      </c>
      <c r="O654" s="71" t="s">
        <v>4560</v>
      </c>
      <c r="P654" s="73">
        <v>73482253</v>
      </c>
      <c r="Q654" s="64" t="s">
        <v>4561</v>
      </c>
    </row>
    <row r="655" spans="1:17" ht="37.5" customHeight="1" x14ac:dyDescent="0.15">
      <c r="A655" s="58">
        <v>0</v>
      </c>
      <c r="B655" s="23">
        <f t="shared" si="10"/>
        <v>0</v>
      </c>
      <c r="C655" s="60" t="s">
        <v>4562</v>
      </c>
      <c r="D655" s="60" t="s">
        <v>4563</v>
      </c>
      <c r="E655" s="58">
        <v>2026</v>
      </c>
      <c r="F655" s="58">
        <v>464</v>
      </c>
      <c r="G655" s="62" t="s">
        <v>27</v>
      </c>
      <c r="H655" s="65">
        <v>2052.6</v>
      </c>
      <c r="I655" s="62" t="s">
        <v>4400</v>
      </c>
      <c r="J655" s="62" t="s">
        <v>4285</v>
      </c>
      <c r="K655" s="62" t="s">
        <v>4564</v>
      </c>
      <c r="L655" s="62" t="s">
        <v>4565</v>
      </c>
      <c r="M655" s="62" t="s">
        <v>31</v>
      </c>
      <c r="N655" s="68" t="s">
        <v>4566</v>
      </c>
      <c r="O655" s="71" t="s">
        <v>4567</v>
      </c>
      <c r="P655" s="73">
        <v>73520490</v>
      </c>
      <c r="Q655" s="64" t="s">
        <v>4568</v>
      </c>
    </row>
    <row r="656" spans="1:17" ht="37.5" customHeight="1" x14ac:dyDescent="0.15">
      <c r="A656" s="58">
        <v>0</v>
      </c>
      <c r="B656" s="23">
        <f t="shared" si="10"/>
        <v>0</v>
      </c>
      <c r="C656" s="60" t="s">
        <v>4569</v>
      </c>
      <c r="D656" s="60" t="s">
        <v>4570</v>
      </c>
      <c r="E656" s="58">
        <v>2025</v>
      </c>
      <c r="F656" s="58">
        <v>660</v>
      </c>
      <c r="G656" s="62" t="s">
        <v>27</v>
      </c>
      <c r="H656" s="65">
        <v>2579.5</v>
      </c>
      <c r="I656" s="62" t="s">
        <v>4571</v>
      </c>
      <c r="J656" s="62" t="s">
        <v>4285</v>
      </c>
      <c r="K656" s="62" t="s">
        <v>4572</v>
      </c>
      <c r="L656" s="62" t="s">
        <v>4573</v>
      </c>
      <c r="M656" s="62" t="s">
        <v>31</v>
      </c>
      <c r="N656" s="68" t="s">
        <v>4574</v>
      </c>
      <c r="O656" s="71" t="s">
        <v>4575</v>
      </c>
      <c r="P656" s="73">
        <v>73461633</v>
      </c>
      <c r="Q656" s="64" t="s">
        <v>4576</v>
      </c>
    </row>
    <row r="657" spans="1:17" ht="37.5" customHeight="1" x14ac:dyDescent="0.15">
      <c r="A657" s="58">
        <v>0</v>
      </c>
      <c r="B657" s="23">
        <f t="shared" si="10"/>
        <v>0</v>
      </c>
      <c r="C657" s="60" t="s">
        <v>4577</v>
      </c>
      <c r="D657" s="60" t="s">
        <v>4578</v>
      </c>
      <c r="E657" s="58">
        <v>2026</v>
      </c>
      <c r="F657" s="58">
        <v>144</v>
      </c>
      <c r="G657" s="62" t="s">
        <v>27</v>
      </c>
      <c r="H657" s="65">
        <v>1356.3</v>
      </c>
      <c r="I657" s="62" t="s">
        <v>46</v>
      </c>
      <c r="J657" s="62" t="s">
        <v>4285</v>
      </c>
      <c r="K657" s="62" t="s">
        <v>4579</v>
      </c>
      <c r="L657" s="62" t="s">
        <v>4580</v>
      </c>
      <c r="M657" s="62" t="s">
        <v>31</v>
      </c>
      <c r="N657" s="68" t="s">
        <v>4581</v>
      </c>
      <c r="O657" s="71" t="s">
        <v>4582</v>
      </c>
      <c r="P657" s="73">
        <v>73483439</v>
      </c>
      <c r="Q657" s="64" t="s">
        <v>4583</v>
      </c>
    </row>
    <row r="658" spans="1:17" ht="37.5" customHeight="1" x14ac:dyDescent="0.15">
      <c r="A658" s="58">
        <v>0</v>
      </c>
      <c r="B658" s="23">
        <f t="shared" si="10"/>
        <v>0</v>
      </c>
      <c r="C658" s="60" t="s">
        <v>4584</v>
      </c>
      <c r="D658" s="60" t="s">
        <v>4585</v>
      </c>
      <c r="E658" s="58">
        <v>2025</v>
      </c>
      <c r="F658" s="58">
        <v>608</v>
      </c>
      <c r="G658" s="62" t="s">
        <v>27</v>
      </c>
      <c r="H658" s="65">
        <v>2566.3000000000002</v>
      </c>
      <c r="I658" s="62" t="s">
        <v>4586</v>
      </c>
      <c r="J658" s="62" t="s">
        <v>4285</v>
      </c>
      <c r="K658" s="62" t="s">
        <v>4587</v>
      </c>
      <c r="L658" s="62" t="s">
        <v>4588</v>
      </c>
      <c r="M658" s="62" t="s">
        <v>31</v>
      </c>
      <c r="N658" s="68" t="s">
        <v>4589</v>
      </c>
      <c r="O658" s="71" t="s">
        <v>4590</v>
      </c>
      <c r="P658" s="73">
        <v>73454842</v>
      </c>
      <c r="Q658" s="64" t="s">
        <v>4591</v>
      </c>
    </row>
    <row r="659" spans="1:17" ht="37.5" customHeight="1" x14ac:dyDescent="0.15">
      <c r="A659" s="58">
        <v>0</v>
      </c>
      <c r="B659" s="23">
        <f t="shared" si="10"/>
        <v>0</v>
      </c>
      <c r="C659" s="60" t="s">
        <v>4592</v>
      </c>
      <c r="D659" s="60" t="s">
        <v>4593</v>
      </c>
      <c r="E659" s="58">
        <v>2026</v>
      </c>
      <c r="F659" s="58">
        <v>128</v>
      </c>
      <c r="G659" s="62" t="s">
        <v>45</v>
      </c>
      <c r="H659" s="65">
        <v>562.1</v>
      </c>
      <c r="I659" s="62" t="s">
        <v>4594</v>
      </c>
      <c r="J659" s="62" t="s">
        <v>4285</v>
      </c>
      <c r="K659" s="62" t="s">
        <v>4595</v>
      </c>
      <c r="L659" s="62" t="s">
        <v>4596</v>
      </c>
      <c r="M659" s="62" t="s">
        <v>31</v>
      </c>
      <c r="N659" s="68" t="s">
        <v>4597</v>
      </c>
      <c r="O659" s="71" t="s">
        <v>4598</v>
      </c>
      <c r="P659" s="73">
        <v>73483441</v>
      </c>
      <c r="Q659" s="64" t="s">
        <v>4599</v>
      </c>
    </row>
    <row r="660" spans="1:17" ht="37.5" customHeight="1" x14ac:dyDescent="0.15">
      <c r="A660" s="58">
        <v>0</v>
      </c>
      <c r="B660" s="23">
        <f t="shared" si="10"/>
        <v>0</v>
      </c>
      <c r="C660" s="60" t="s">
        <v>4600</v>
      </c>
      <c r="D660" s="60" t="s">
        <v>4601</v>
      </c>
      <c r="E660" s="58">
        <v>2026</v>
      </c>
      <c r="F660" s="58">
        <v>368</v>
      </c>
      <c r="G660" s="62" t="s">
        <v>27</v>
      </c>
      <c r="H660" s="65">
        <v>1628</v>
      </c>
      <c r="I660" s="62" t="s">
        <v>4333</v>
      </c>
      <c r="J660" s="62" t="s">
        <v>4285</v>
      </c>
      <c r="K660" s="62" t="s">
        <v>4341</v>
      </c>
      <c r="L660" s="62" t="s">
        <v>4602</v>
      </c>
      <c r="M660" s="62" t="s">
        <v>31</v>
      </c>
      <c r="N660" s="68" t="s">
        <v>4603</v>
      </c>
      <c r="O660" s="71" t="s">
        <v>4604</v>
      </c>
      <c r="P660" s="73">
        <v>73483449</v>
      </c>
      <c r="Q660" s="64" t="s">
        <v>4605</v>
      </c>
    </row>
    <row r="661" spans="1:17" ht="37.5" customHeight="1" x14ac:dyDescent="0.15">
      <c r="A661" s="58">
        <v>0</v>
      </c>
      <c r="B661" s="23">
        <f t="shared" si="10"/>
        <v>0</v>
      </c>
      <c r="C661" s="60" t="s">
        <v>4606</v>
      </c>
      <c r="D661" s="60" t="s">
        <v>4607</v>
      </c>
      <c r="E661" s="58">
        <v>2025</v>
      </c>
      <c r="F661" s="58">
        <v>236</v>
      </c>
      <c r="G661" s="62" t="s">
        <v>27</v>
      </c>
      <c r="H661" s="65">
        <v>1612.6</v>
      </c>
      <c r="I661" s="62" t="s">
        <v>46</v>
      </c>
      <c r="J661" s="62" t="s">
        <v>4285</v>
      </c>
      <c r="K661" s="62" t="s">
        <v>4608</v>
      </c>
      <c r="L661" s="62" t="s">
        <v>4609</v>
      </c>
      <c r="M661" s="62" t="s">
        <v>31</v>
      </c>
      <c r="N661" s="68" t="s">
        <v>4610</v>
      </c>
      <c r="O661" s="71" t="s">
        <v>4611</v>
      </c>
      <c r="P661" s="73">
        <v>73429546</v>
      </c>
      <c r="Q661" s="64" t="s">
        <v>4612</v>
      </c>
    </row>
    <row r="662" spans="1:17" ht="37.5" customHeight="1" x14ac:dyDescent="0.15">
      <c r="A662" s="58">
        <v>0</v>
      </c>
      <c r="B662" s="23">
        <f t="shared" si="10"/>
        <v>0</v>
      </c>
      <c r="C662" s="60" t="s">
        <v>4613</v>
      </c>
      <c r="D662" s="60" t="s">
        <v>4614</v>
      </c>
      <c r="E662" s="58">
        <v>2026</v>
      </c>
      <c r="F662" s="58">
        <v>272</v>
      </c>
      <c r="G662" s="62" t="s">
        <v>27</v>
      </c>
      <c r="H662" s="65">
        <v>2475</v>
      </c>
      <c r="I662" s="62" t="s">
        <v>46</v>
      </c>
      <c r="J662" s="62" t="s">
        <v>4285</v>
      </c>
      <c r="K662" s="62" t="s">
        <v>4615</v>
      </c>
      <c r="L662" s="62" t="s">
        <v>4616</v>
      </c>
      <c r="M662" s="62" t="s">
        <v>31</v>
      </c>
      <c r="N662" s="68" t="s">
        <v>4617</v>
      </c>
      <c r="O662" s="71" t="s">
        <v>4618</v>
      </c>
      <c r="P662" s="73">
        <v>73516703</v>
      </c>
      <c r="Q662" s="64" t="s">
        <v>4619</v>
      </c>
    </row>
    <row r="663" spans="1:17" ht="37.5" customHeight="1" x14ac:dyDescent="0.15">
      <c r="A663" s="58">
        <v>0</v>
      </c>
      <c r="B663" s="23">
        <f t="shared" si="10"/>
        <v>0</v>
      </c>
      <c r="C663" s="60" t="s">
        <v>4620</v>
      </c>
      <c r="D663" s="60" t="s">
        <v>4621</v>
      </c>
      <c r="E663" s="58">
        <v>2026</v>
      </c>
      <c r="F663" s="58">
        <v>316</v>
      </c>
      <c r="G663" s="62" t="s">
        <v>27</v>
      </c>
      <c r="H663" s="65">
        <v>1422.3</v>
      </c>
      <c r="I663" s="62" t="s">
        <v>46</v>
      </c>
      <c r="J663" s="62" t="s">
        <v>4285</v>
      </c>
      <c r="K663" s="62" t="s">
        <v>4622</v>
      </c>
      <c r="L663" s="62" t="s">
        <v>4623</v>
      </c>
      <c r="M663" s="62" t="s">
        <v>31</v>
      </c>
      <c r="N663" s="68" t="s">
        <v>4624</v>
      </c>
      <c r="O663" s="71" t="s">
        <v>4625</v>
      </c>
      <c r="P663" s="73">
        <v>73471477</v>
      </c>
      <c r="Q663" s="64" t="s">
        <v>4626</v>
      </c>
    </row>
    <row r="664" spans="1:17" ht="37.5" customHeight="1" x14ac:dyDescent="0.15">
      <c r="A664" s="58">
        <v>0</v>
      </c>
      <c r="B664" s="23">
        <f t="shared" si="10"/>
        <v>0</v>
      </c>
      <c r="C664" s="60" t="s">
        <v>4627</v>
      </c>
      <c r="D664" s="60" t="s">
        <v>4628</v>
      </c>
      <c r="E664" s="58">
        <v>2025</v>
      </c>
      <c r="F664" s="58">
        <v>256</v>
      </c>
      <c r="G664" s="62" t="s">
        <v>27</v>
      </c>
      <c r="H664" s="65">
        <v>1184.7</v>
      </c>
      <c r="I664" s="62" t="s">
        <v>4629</v>
      </c>
      <c r="J664" s="62" t="s">
        <v>4285</v>
      </c>
      <c r="K664" s="62" t="s">
        <v>4630</v>
      </c>
      <c r="L664" s="62" t="s">
        <v>4623</v>
      </c>
      <c r="M664" s="62" t="s">
        <v>31</v>
      </c>
      <c r="N664" s="68" t="s">
        <v>4631</v>
      </c>
      <c r="O664" s="71" t="s">
        <v>4632</v>
      </c>
      <c r="P664" s="73">
        <v>73460634</v>
      </c>
      <c r="Q664" s="64" t="s">
        <v>4633</v>
      </c>
    </row>
    <row r="665" spans="1:17" ht="37.5" customHeight="1" x14ac:dyDescent="0.15">
      <c r="A665" s="58">
        <v>0</v>
      </c>
      <c r="B665" s="23">
        <f t="shared" si="10"/>
        <v>0</v>
      </c>
      <c r="C665" s="60" t="s">
        <v>4634</v>
      </c>
      <c r="D665" s="60" t="s">
        <v>4635</v>
      </c>
      <c r="E665" s="58">
        <v>2025</v>
      </c>
      <c r="F665" s="58">
        <v>104</v>
      </c>
      <c r="G665" s="62" t="s">
        <v>45</v>
      </c>
      <c r="H665" s="65">
        <v>730.4</v>
      </c>
      <c r="I665" s="62" t="s">
        <v>46</v>
      </c>
      <c r="J665" s="62" t="s">
        <v>4285</v>
      </c>
      <c r="K665" s="62" t="s">
        <v>291</v>
      </c>
      <c r="L665" s="62" t="s">
        <v>4636</v>
      </c>
      <c r="M665" s="62" t="s">
        <v>31</v>
      </c>
      <c r="N665" s="68" t="s">
        <v>4637</v>
      </c>
      <c r="O665" s="71" t="s">
        <v>4638</v>
      </c>
      <c r="P665" s="73">
        <v>73458824</v>
      </c>
      <c r="Q665" s="64" t="s">
        <v>4639</v>
      </c>
    </row>
    <row r="666" spans="1:17" ht="37.5" customHeight="1" x14ac:dyDescent="0.15">
      <c r="A666" s="58">
        <v>0</v>
      </c>
      <c r="B666" s="23">
        <f t="shared" si="10"/>
        <v>0</v>
      </c>
      <c r="C666" s="60" t="s">
        <v>4640</v>
      </c>
      <c r="D666" s="60" t="s">
        <v>4601</v>
      </c>
      <c r="E666" s="58">
        <v>2026</v>
      </c>
      <c r="F666" s="58">
        <v>288</v>
      </c>
      <c r="G666" s="62" t="s">
        <v>27</v>
      </c>
      <c r="H666" s="65">
        <v>1273.8</v>
      </c>
      <c r="I666" s="62" t="s">
        <v>4571</v>
      </c>
      <c r="J666" s="62" t="s">
        <v>4285</v>
      </c>
      <c r="K666" s="62" t="s">
        <v>291</v>
      </c>
      <c r="L666" s="62" t="s">
        <v>4641</v>
      </c>
      <c r="M666" s="62" t="s">
        <v>31</v>
      </c>
      <c r="N666" s="68" t="s">
        <v>4642</v>
      </c>
      <c r="O666" s="71" t="s">
        <v>4643</v>
      </c>
      <c r="P666" s="73">
        <v>73483455</v>
      </c>
      <c r="Q666" s="64" t="s">
        <v>4644</v>
      </c>
    </row>
    <row r="667" spans="1:17" ht="37.5" customHeight="1" x14ac:dyDescent="0.15">
      <c r="A667" s="58">
        <v>0</v>
      </c>
      <c r="B667" s="23">
        <f t="shared" si="10"/>
        <v>0</v>
      </c>
      <c r="C667" s="60" t="s">
        <v>4645</v>
      </c>
      <c r="D667" s="60" t="s">
        <v>4585</v>
      </c>
      <c r="E667" s="58">
        <v>2025</v>
      </c>
      <c r="F667" s="58">
        <v>752</v>
      </c>
      <c r="G667" s="62" t="s">
        <v>27</v>
      </c>
      <c r="H667" s="65">
        <v>2018.5</v>
      </c>
      <c r="I667" s="62" t="s">
        <v>4646</v>
      </c>
      <c r="J667" s="62" t="s">
        <v>4285</v>
      </c>
      <c r="K667" s="62" t="s">
        <v>4647</v>
      </c>
      <c r="L667" s="62" t="s">
        <v>4648</v>
      </c>
      <c r="M667" s="62" t="s">
        <v>31</v>
      </c>
      <c r="N667" s="68" t="s">
        <v>4649</v>
      </c>
      <c r="O667" s="71" t="s">
        <v>4650</v>
      </c>
      <c r="P667" s="73">
        <v>73409253</v>
      </c>
      <c r="Q667" s="64" t="s">
        <v>4651</v>
      </c>
    </row>
    <row r="668" spans="1:17" ht="37.5" customHeight="1" x14ac:dyDescent="0.15">
      <c r="A668" s="58">
        <v>0</v>
      </c>
      <c r="B668" s="23">
        <f t="shared" si="10"/>
        <v>0</v>
      </c>
      <c r="C668" s="60" t="s">
        <v>4652</v>
      </c>
      <c r="D668" s="60" t="s">
        <v>4635</v>
      </c>
      <c r="E668" s="58">
        <v>2025</v>
      </c>
      <c r="F668" s="58">
        <v>148</v>
      </c>
      <c r="G668" s="62" t="s">
        <v>27</v>
      </c>
      <c r="H668" s="65">
        <v>932.8</v>
      </c>
      <c r="I668" s="62" t="s">
        <v>46</v>
      </c>
      <c r="J668" s="62" t="s">
        <v>4285</v>
      </c>
      <c r="K668" s="62" t="s">
        <v>291</v>
      </c>
      <c r="L668" s="62" t="s">
        <v>4653</v>
      </c>
      <c r="M668" s="62" t="s">
        <v>31</v>
      </c>
      <c r="N668" s="68" t="s">
        <v>4654</v>
      </c>
      <c r="O668" s="71" t="s">
        <v>4655</v>
      </c>
      <c r="P668" s="73">
        <v>73446713</v>
      </c>
      <c r="Q668" s="64" t="s">
        <v>4656</v>
      </c>
    </row>
    <row r="669" spans="1:17" ht="37.5" customHeight="1" x14ac:dyDescent="0.15">
      <c r="A669" s="58">
        <v>0</v>
      </c>
      <c r="B669" s="23">
        <f t="shared" si="10"/>
        <v>0</v>
      </c>
      <c r="C669" s="60" t="s">
        <v>4657</v>
      </c>
      <c r="D669" s="60" t="s">
        <v>4658</v>
      </c>
      <c r="E669" s="58">
        <v>2025</v>
      </c>
      <c r="F669" s="58">
        <v>384</v>
      </c>
      <c r="G669" s="62" t="s">
        <v>27</v>
      </c>
      <c r="H669" s="65">
        <v>2313.3000000000002</v>
      </c>
      <c r="I669" s="62" t="s">
        <v>4659</v>
      </c>
      <c r="J669" s="62" t="s">
        <v>4285</v>
      </c>
      <c r="K669" s="62" t="s">
        <v>4660</v>
      </c>
      <c r="L669" s="62" t="s">
        <v>4661</v>
      </c>
      <c r="M669" s="62" t="s">
        <v>31</v>
      </c>
      <c r="N669" s="68" t="s">
        <v>4662</v>
      </c>
      <c r="O669" s="71" t="s">
        <v>4663</v>
      </c>
      <c r="P669" s="73">
        <v>73441538</v>
      </c>
      <c r="Q669" s="64" t="s">
        <v>4664</v>
      </c>
    </row>
    <row r="670" spans="1:17" ht="37.5" customHeight="1" x14ac:dyDescent="0.15">
      <c r="A670" s="58">
        <v>0</v>
      </c>
      <c r="B670" s="23">
        <f t="shared" si="10"/>
        <v>0</v>
      </c>
      <c r="C670" s="60" t="s">
        <v>4665</v>
      </c>
      <c r="D670" s="60" t="s">
        <v>4666</v>
      </c>
      <c r="E670" s="58">
        <v>2026</v>
      </c>
      <c r="F670" s="58">
        <v>228</v>
      </c>
      <c r="G670" s="62" t="s">
        <v>27</v>
      </c>
      <c r="H670" s="65">
        <v>2074.6</v>
      </c>
      <c r="I670" s="62" t="s">
        <v>46</v>
      </c>
      <c r="J670" s="62" t="s">
        <v>4285</v>
      </c>
      <c r="K670" s="62" t="s">
        <v>4667</v>
      </c>
      <c r="L670" s="62" t="s">
        <v>4668</v>
      </c>
      <c r="M670" s="62" t="s">
        <v>31</v>
      </c>
      <c r="N670" s="68" t="s">
        <v>4669</v>
      </c>
      <c r="O670" s="71" t="s">
        <v>4670</v>
      </c>
      <c r="P670" s="73">
        <v>73489006</v>
      </c>
      <c r="Q670" s="64" t="s">
        <v>4671</v>
      </c>
    </row>
    <row r="671" spans="1:17" ht="37.5" customHeight="1" x14ac:dyDescent="0.15">
      <c r="A671" s="58">
        <v>0</v>
      </c>
      <c r="B671" s="23">
        <f t="shared" si="10"/>
        <v>0</v>
      </c>
      <c r="C671" s="60" t="s">
        <v>4672</v>
      </c>
      <c r="D671" s="60" t="s">
        <v>4673</v>
      </c>
      <c r="E671" s="58">
        <v>2026</v>
      </c>
      <c r="F671" s="58">
        <v>268</v>
      </c>
      <c r="G671" s="62" t="s">
        <v>27</v>
      </c>
      <c r="H671" s="65">
        <v>1331</v>
      </c>
      <c r="I671" s="62" t="s">
        <v>4305</v>
      </c>
      <c r="J671" s="62" t="s">
        <v>4285</v>
      </c>
      <c r="K671" s="62" t="s">
        <v>4284</v>
      </c>
      <c r="L671" s="62" t="s">
        <v>4674</v>
      </c>
      <c r="M671" s="62" t="s">
        <v>31</v>
      </c>
      <c r="N671" s="68" t="s">
        <v>4675</v>
      </c>
      <c r="O671" s="71" t="s">
        <v>4676</v>
      </c>
      <c r="P671" s="73">
        <v>73483464</v>
      </c>
      <c r="Q671" s="64" t="s">
        <v>4677</v>
      </c>
    </row>
    <row r="672" spans="1:17" ht="37.5" customHeight="1" x14ac:dyDescent="0.15">
      <c r="A672" s="58">
        <v>0</v>
      </c>
      <c r="B672" s="23">
        <f t="shared" si="10"/>
        <v>0</v>
      </c>
      <c r="C672" s="60" t="s">
        <v>4678</v>
      </c>
      <c r="D672" s="60" t="s">
        <v>4679</v>
      </c>
      <c r="E672" s="58">
        <v>2026</v>
      </c>
      <c r="F672" s="58">
        <v>96</v>
      </c>
      <c r="G672" s="62" t="s">
        <v>45</v>
      </c>
      <c r="H672" s="65">
        <v>436.7</v>
      </c>
      <c r="I672" s="62" t="s">
        <v>4680</v>
      </c>
      <c r="J672" s="62" t="s">
        <v>4681</v>
      </c>
      <c r="K672" s="62" t="s">
        <v>4682</v>
      </c>
      <c r="L672" s="62" t="s">
        <v>4683</v>
      </c>
      <c r="M672" s="62" t="s">
        <v>31</v>
      </c>
      <c r="N672" s="68" t="s">
        <v>4684</v>
      </c>
      <c r="O672" s="71" t="s">
        <v>4685</v>
      </c>
      <c r="P672" s="73">
        <v>73483471</v>
      </c>
      <c r="Q672" s="64" t="s">
        <v>4686</v>
      </c>
    </row>
    <row r="673" spans="1:17" ht="37.5" customHeight="1" x14ac:dyDescent="0.15">
      <c r="A673" s="58">
        <v>0</v>
      </c>
      <c r="B673" s="23">
        <f t="shared" si="10"/>
        <v>0</v>
      </c>
      <c r="C673" s="60" t="s">
        <v>4687</v>
      </c>
      <c r="D673" s="60" t="s">
        <v>75</v>
      </c>
      <c r="E673" s="58">
        <v>2026</v>
      </c>
      <c r="F673" s="58">
        <v>308</v>
      </c>
      <c r="G673" s="62" t="s">
        <v>27</v>
      </c>
      <c r="H673" s="65">
        <v>1397</v>
      </c>
      <c r="I673" s="62" t="s">
        <v>4688</v>
      </c>
      <c r="J673" s="62" t="s">
        <v>4681</v>
      </c>
      <c r="K673" s="62" t="s">
        <v>4689</v>
      </c>
      <c r="L673" s="62" t="s">
        <v>4690</v>
      </c>
      <c r="M673" s="62" t="s">
        <v>31</v>
      </c>
      <c r="N673" s="68" t="s">
        <v>4691</v>
      </c>
      <c r="O673" s="71" t="s">
        <v>4692</v>
      </c>
      <c r="P673" s="73">
        <v>73483451</v>
      </c>
      <c r="Q673" s="64" t="s">
        <v>4693</v>
      </c>
    </row>
    <row r="674" spans="1:17" ht="37.5" customHeight="1" x14ac:dyDescent="0.15">
      <c r="A674" s="58">
        <v>0</v>
      </c>
      <c r="B674" s="23">
        <f t="shared" si="10"/>
        <v>0</v>
      </c>
      <c r="C674" s="60" t="s">
        <v>4694</v>
      </c>
      <c r="D674" s="60" t="s">
        <v>4695</v>
      </c>
      <c r="E674" s="58">
        <v>2025</v>
      </c>
      <c r="F674" s="58">
        <v>204</v>
      </c>
      <c r="G674" s="62" t="s">
        <v>27</v>
      </c>
      <c r="H674" s="65">
        <v>902</v>
      </c>
      <c r="I674" s="62" t="s">
        <v>4696</v>
      </c>
      <c r="J674" s="62" t="s">
        <v>4681</v>
      </c>
      <c r="K674" s="62" t="s">
        <v>4697</v>
      </c>
      <c r="L674" s="62" t="s">
        <v>4698</v>
      </c>
      <c r="M674" s="62" t="s">
        <v>31</v>
      </c>
      <c r="N674" s="68" t="s">
        <v>4699</v>
      </c>
      <c r="O674" s="71" t="s">
        <v>4700</v>
      </c>
      <c r="P674" s="73">
        <v>73441553</v>
      </c>
      <c r="Q674" s="64" t="s">
        <v>4701</v>
      </c>
    </row>
    <row r="675" spans="1:17" ht="37.5" customHeight="1" x14ac:dyDescent="0.15">
      <c r="A675" s="58">
        <v>0</v>
      </c>
      <c r="B675" s="23">
        <f t="shared" si="10"/>
        <v>0</v>
      </c>
      <c r="C675" s="60" t="s">
        <v>4702</v>
      </c>
      <c r="D675" s="60" t="s">
        <v>4703</v>
      </c>
      <c r="E675" s="58">
        <v>2026</v>
      </c>
      <c r="F675" s="58">
        <v>92</v>
      </c>
      <c r="G675" s="62" t="s">
        <v>45</v>
      </c>
      <c r="H675" s="65">
        <v>452.1</v>
      </c>
      <c r="I675" s="62" t="s">
        <v>46</v>
      </c>
      <c r="J675" s="62" t="s">
        <v>4681</v>
      </c>
      <c r="K675" s="62" t="s">
        <v>4704</v>
      </c>
      <c r="L675" s="62" t="s">
        <v>4705</v>
      </c>
      <c r="M675" s="62" t="s">
        <v>31</v>
      </c>
      <c r="N675" s="68" t="s">
        <v>4706</v>
      </c>
      <c r="O675" s="71" t="s">
        <v>4707</v>
      </c>
      <c r="P675" s="73">
        <v>73483475</v>
      </c>
      <c r="Q675" s="64" t="s">
        <v>4708</v>
      </c>
    </row>
    <row r="676" spans="1:17" ht="37.5" customHeight="1" x14ac:dyDescent="0.15">
      <c r="A676" s="58">
        <v>0</v>
      </c>
      <c r="B676" s="23">
        <f t="shared" si="10"/>
        <v>0</v>
      </c>
      <c r="C676" s="60" t="s">
        <v>4709</v>
      </c>
      <c r="D676" s="60" t="s">
        <v>4710</v>
      </c>
      <c r="E676" s="58">
        <v>2026</v>
      </c>
      <c r="F676" s="58">
        <v>168</v>
      </c>
      <c r="G676" s="62" t="s">
        <v>27</v>
      </c>
      <c r="H676" s="65">
        <v>1083.5</v>
      </c>
      <c r="I676" s="62" t="s">
        <v>46</v>
      </c>
      <c r="J676" s="62" t="s">
        <v>4681</v>
      </c>
      <c r="K676" s="62" t="s">
        <v>4711</v>
      </c>
      <c r="L676" s="62" t="s">
        <v>4712</v>
      </c>
      <c r="M676" s="62" t="s">
        <v>31</v>
      </c>
      <c r="N676" s="68" t="s">
        <v>4713</v>
      </c>
      <c r="O676" s="71" t="s">
        <v>4714</v>
      </c>
      <c r="P676" s="73">
        <v>73480216</v>
      </c>
      <c r="Q676" s="64" t="s">
        <v>4715</v>
      </c>
    </row>
    <row r="677" spans="1:17" ht="37.5" customHeight="1" x14ac:dyDescent="0.15">
      <c r="A677" s="58">
        <v>0</v>
      </c>
      <c r="B677" s="23">
        <f t="shared" si="10"/>
        <v>0</v>
      </c>
      <c r="C677" s="60" t="s">
        <v>4716</v>
      </c>
      <c r="D677" s="60" t="s">
        <v>4717</v>
      </c>
      <c r="E677" s="58">
        <v>2025</v>
      </c>
      <c r="F677" s="58">
        <v>160</v>
      </c>
      <c r="G677" s="62" t="s">
        <v>27</v>
      </c>
      <c r="H677" s="65">
        <v>1080.2</v>
      </c>
      <c r="I677" s="62" t="s">
        <v>4718</v>
      </c>
      <c r="J677" s="62" t="s">
        <v>4681</v>
      </c>
      <c r="K677" s="62" t="s">
        <v>4719</v>
      </c>
      <c r="L677" s="62" t="s">
        <v>4720</v>
      </c>
      <c r="M677" s="62" t="s">
        <v>31</v>
      </c>
      <c r="N677" s="68" t="s">
        <v>4721</v>
      </c>
      <c r="O677" s="71" t="s">
        <v>4722</v>
      </c>
      <c r="P677" s="73">
        <v>73454848</v>
      </c>
      <c r="Q677" s="64" t="s">
        <v>4723</v>
      </c>
    </row>
    <row r="678" spans="1:17" ht="37.5" customHeight="1" x14ac:dyDescent="0.15">
      <c r="A678" s="58">
        <v>0</v>
      </c>
      <c r="B678" s="23">
        <f t="shared" si="10"/>
        <v>0</v>
      </c>
      <c r="C678" s="60" t="s">
        <v>4724</v>
      </c>
      <c r="D678" s="60" t="s">
        <v>4725</v>
      </c>
      <c r="E678" s="58">
        <v>2025</v>
      </c>
      <c r="F678" s="58">
        <v>228</v>
      </c>
      <c r="G678" s="62" t="s">
        <v>27</v>
      </c>
      <c r="H678" s="65">
        <v>2259.4</v>
      </c>
      <c r="I678" s="62" t="s">
        <v>4726</v>
      </c>
      <c r="J678" s="62" t="s">
        <v>4727</v>
      </c>
      <c r="K678" s="62" t="s">
        <v>4728</v>
      </c>
      <c r="L678" s="62" t="s">
        <v>4729</v>
      </c>
      <c r="M678" s="62" t="s">
        <v>31</v>
      </c>
      <c r="N678" s="68" t="s">
        <v>4730</v>
      </c>
      <c r="O678" s="71" t="s">
        <v>4731</v>
      </c>
      <c r="P678" s="73">
        <v>73453641</v>
      </c>
      <c r="Q678" s="64" t="s">
        <v>4732</v>
      </c>
    </row>
    <row r="679" spans="1:17" ht="37.5" customHeight="1" x14ac:dyDescent="0.15">
      <c r="A679" s="58">
        <v>0</v>
      </c>
      <c r="B679" s="23">
        <f t="shared" si="10"/>
        <v>0</v>
      </c>
      <c r="C679" s="60" t="s">
        <v>4733</v>
      </c>
      <c r="D679" s="60" t="s">
        <v>4734</v>
      </c>
      <c r="E679" s="58">
        <v>2025</v>
      </c>
      <c r="F679" s="58">
        <v>512</v>
      </c>
      <c r="G679" s="62" t="s">
        <v>27</v>
      </c>
      <c r="H679" s="65">
        <v>2113.1</v>
      </c>
      <c r="I679" s="62" t="s">
        <v>4696</v>
      </c>
      <c r="J679" s="62" t="s">
        <v>4735</v>
      </c>
      <c r="K679" s="62" t="s">
        <v>4736</v>
      </c>
      <c r="L679" s="62" t="s">
        <v>4737</v>
      </c>
      <c r="M679" s="62" t="s">
        <v>31</v>
      </c>
      <c r="N679" s="68" t="s">
        <v>4738</v>
      </c>
      <c r="O679" s="71" t="s">
        <v>4739</v>
      </c>
      <c r="P679" s="73">
        <v>73454791</v>
      </c>
      <c r="Q679" s="64" t="s">
        <v>4740</v>
      </c>
    </row>
    <row r="680" spans="1:17" ht="37.5" customHeight="1" x14ac:dyDescent="0.15">
      <c r="A680" s="58">
        <v>0</v>
      </c>
      <c r="B680" s="23">
        <f t="shared" si="10"/>
        <v>0</v>
      </c>
      <c r="C680" s="60" t="s">
        <v>4741</v>
      </c>
      <c r="D680" s="60" t="s">
        <v>4742</v>
      </c>
      <c r="E680" s="58">
        <v>2025</v>
      </c>
      <c r="F680" s="58">
        <v>204</v>
      </c>
      <c r="G680" s="62" t="s">
        <v>27</v>
      </c>
      <c r="H680" s="65">
        <v>1081.3</v>
      </c>
      <c r="I680" s="62" t="s">
        <v>4743</v>
      </c>
      <c r="J680" s="62" t="s">
        <v>4735</v>
      </c>
      <c r="K680" s="62" t="s">
        <v>4744</v>
      </c>
      <c r="L680" s="62" t="s">
        <v>4745</v>
      </c>
      <c r="M680" s="62" t="s">
        <v>31</v>
      </c>
      <c r="N680" s="68" t="s">
        <v>4746</v>
      </c>
      <c r="O680" s="71" t="s">
        <v>4747</v>
      </c>
      <c r="P680" s="73">
        <v>73454010</v>
      </c>
      <c r="Q680" s="64" t="s">
        <v>4748</v>
      </c>
    </row>
    <row r="681" spans="1:17" ht="37.5" customHeight="1" x14ac:dyDescent="0.15">
      <c r="A681" s="58">
        <v>0</v>
      </c>
      <c r="B681" s="23">
        <f t="shared" si="10"/>
        <v>0</v>
      </c>
      <c r="C681" s="60" t="s">
        <v>4749</v>
      </c>
      <c r="D681" s="60" t="s">
        <v>4750</v>
      </c>
      <c r="E681" s="58">
        <v>2026</v>
      </c>
      <c r="F681" s="58">
        <v>140</v>
      </c>
      <c r="G681" s="62" t="s">
        <v>27</v>
      </c>
      <c r="H681" s="65">
        <v>1117.5999999999999</v>
      </c>
      <c r="I681" s="62" t="s">
        <v>4751</v>
      </c>
      <c r="J681" s="62" t="s">
        <v>4735</v>
      </c>
      <c r="K681" s="62" t="s">
        <v>4752</v>
      </c>
      <c r="L681" s="62" t="s">
        <v>4753</v>
      </c>
      <c r="M681" s="62" t="s">
        <v>31</v>
      </c>
      <c r="N681" s="68" t="s">
        <v>4754</v>
      </c>
      <c r="O681" s="71" t="s">
        <v>4755</v>
      </c>
      <c r="P681" s="73">
        <v>73517592</v>
      </c>
      <c r="Q681" s="64" t="s">
        <v>4756</v>
      </c>
    </row>
    <row r="682" spans="1:17" ht="37.5" customHeight="1" x14ac:dyDescent="0.15">
      <c r="A682" s="58">
        <v>0</v>
      </c>
      <c r="B682" s="23">
        <f t="shared" si="10"/>
        <v>0</v>
      </c>
      <c r="C682" s="60" t="s">
        <v>4757</v>
      </c>
      <c r="D682" s="60" t="s">
        <v>4758</v>
      </c>
      <c r="E682" s="58">
        <v>2026</v>
      </c>
      <c r="F682" s="58">
        <v>140</v>
      </c>
      <c r="G682" s="62" t="s">
        <v>27</v>
      </c>
      <c r="H682" s="65">
        <v>794.2</v>
      </c>
      <c r="I682" s="62" t="s">
        <v>46</v>
      </c>
      <c r="J682" s="62" t="s">
        <v>4759</v>
      </c>
      <c r="K682" s="62" t="s">
        <v>4760</v>
      </c>
      <c r="L682" s="62" t="s">
        <v>4761</v>
      </c>
      <c r="M682" s="62" t="s">
        <v>31</v>
      </c>
      <c r="N682" s="68" t="s">
        <v>4762</v>
      </c>
      <c r="O682" s="71" t="s">
        <v>4763</v>
      </c>
      <c r="P682" s="73">
        <v>73483488</v>
      </c>
      <c r="Q682" s="64" t="s">
        <v>4764</v>
      </c>
    </row>
    <row r="683" spans="1:17" ht="37.5" customHeight="1" x14ac:dyDescent="0.15">
      <c r="A683" s="58">
        <v>0</v>
      </c>
      <c r="B683" s="23">
        <f t="shared" si="10"/>
        <v>0</v>
      </c>
      <c r="C683" s="60" t="s">
        <v>4765</v>
      </c>
      <c r="D683" s="60" t="s">
        <v>4766</v>
      </c>
      <c r="E683" s="58">
        <v>2026</v>
      </c>
      <c r="F683" s="58">
        <v>240</v>
      </c>
      <c r="G683" s="62" t="s">
        <v>27</v>
      </c>
      <c r="H683" s="65">
        <v>898.7</v>
      </c>
      <c r="I683" s="62" t="s">
        <v>4767</v>
      </c>
      <c r="J683" s="62" t="s">
        <v>4759</v>
      </c>
      <c r="K683" s="62" t="s">
        <v>4768</v>
      </c>
      <c r="L683" s="62" t="s">
        <v>4769</v>
      </c>
      <c r="M683" s="62" t="s">
        <v>31</v>
      </c>
      <c r="N683" s="68" t="s">
        <v>4770</v>
      </c>
      <c r="O683" s="71" t="s">
        <v>4771</v>
      </c>
      <c r="P683" s="73">
        <v>73472518</v>
      </c>
      <c r="Q683" s="64" t="s">
        <v>4772</v>
      </c>
    </row>
    <row r="684" spans="1:17" ht="37.5" customHeight="1" x14ac:dyDescent="0.15">
      <c r="A684" s="58">
        <v>0</v>
      </c>
      <c r="B684" s="23">
        <f t="shared" si="10"/>
        <v>0</v>
      </c>
      <c r="C684" s="60" t="s">
        <v>4773</v>
      </c>
      <c r="D684" s="60" t="s">
        <v>4774</v>
      </c>
      <c r="E684" s="58">
        <v>2026</v>
      </c>
      <c r="F684" s="58">
        <v>104</v>
      </c>
      <c r="G684" s="62" t="s">
        <v>45</v>
      </c>
      <c r="H684" s="65">
        <v>734.8</v>
      </c>
      <c r="I684" s="62" t="s">
        <v>46</v>
      </c>
      <c r="J684" s="62" t="s">
        <v>4759</v>
      </c>
      <c r="K684" s="62" t="s">
        <v>4775</v>
      </c>
      <c r="L684" s="62" t="s">
        <v>4776</v>
      </c>
      <c r="M684" s="62" t="s">
        <v>31</v>
      </c>
      <c r="N684" s="68" t="s">
        <v>4777</v>
      </c>
      <c r="O684" s="71" t="s">
        <v>4778</v>
      </c>
      <c r="P684" s="73">
        <v>73527439</v>
      </c>
      <c r="Q684" s="64" t="s">
        <v>4779</v>
      </c>
    </row>
    <row r="685" spans="1:17" ht="37.5" customHeight="1" x14ac:dyDescent="0.15">
      <c r="A685" s="58">
        <v>0</v>
      </c>
      <c r="B685" s="23">
        <f t="shared" si="10"/>
        <v>0</v>
      </c>
      <c r="C685" s="60" t="s">
        <v>4780</v>
      </c>
      <c r="D685" s="60" t="s">
        <v>4781</v>
      </c>
      <c r="E685" s="58">
        <v>2026</v>
      </c>
      <c r="F685" s="58">
        <v>160</v>
      </c>
      <c r="G685" s="62" t="s">
        <v>27</v>
      </c>
      <c r="H685" s="65">
        <v>1020.8</v>
      </c>
      <c r="I685" s="62" t="s">
        <v>46</v>
      </c>
      <c r="J685" s="62" t="s">
        <v>4759</v>
      </c>
      <c r="K685" s="62" t="s">
        <v>4782</v>
      </c>
      <c r="L685" s="62" t="s">
        <v>4783</v>
      </c>
      <c r="M685" s="62" t="s">
        <v>31</v>
      </c>
      <c r="N685" s="68" t="s">
        <v>4784</v>
      </c>
      <c r="O685" s="71" t="s">
        <v>4785</v>
      </c>
      <c r="P685" s="73">
        <v>73477897</v>
      </c>
      <c r="Q685" s="64" t="s">
        <v>4786</v>
      </c>
    </row>
    <row r="686" spans="1:17" ht="37.5" customHeight="1" x14ac:dyDescent="0.15">
      <c r="A686" s="58">
        <v>0</v>
      </c>
      <c r="B686" s="23">
        <f t="shared" si="10"/>
        <v>0</v>
      </c>
      <c r="C686" s="60" t="s">
        <v>4787</v>
      </c>
      <c r="D686" s="60" t="s">
        <v>4781</v>
      </c>
      <c r="E686" s="58">
        <v>2026</v>
      </c>
      <c r="F686" s="58">
        <v>260</v>
      </c>
      <c r="G686" s="62" t="s">
        <v>27</v>
      </c>
      <c r="H686" s="65">
        <v>1637.9</v>
      </c>
      <c r="I686" s="62" t="s">
        <v>3416</v>
      </c>
      <c r="J686" s="62" t="s">
        <v>4759</v>
      </c>
      <c r="K686" s="62" t="s">
        <v>4788</v>
      </c>
      <c r="L686" s="62" t="s">
        <v>4789</v>
      </c>
      <c r="M686" s="62" t="s">
        <v>31</v>
      </c>
      <c r="N686" s="68" t="s">
        <v>4790</v>
      </c>
      <c r="O686" s="71" t="s">
        <v>4791</v>
      </c>
      <c r="P686" s="73">
        <v>73471960</v>
      </c>
      <c r="Q686" s="64" t="s">
        <v>4792</v>
      </c>
    </row>
    <row r="687" spans="1:17" ht="37.5" customHeight="1" x14ac:dyDescent="0.15">
      <c r="A687" s="58">
        <v>0</v>
      </c>
      <c r="B687" s="23">
        <f t="shared" si="10"/>
        <v>0</v>
      </c>
      <c r="C687" s="60" t="s">
        <v>4793</v>
      </c>
      <c r="D687" s="60" t="s">
        <v>4421</v>
      </c>
      <c r="E687" s="58">
        <v>2026</v>
      </c>
      <c r="F687" s="58">
        <v>252</v>
      </c>
      <c r="G687" s="62" t="s">
        <v>27</v>
      </c>
      <c r="H687" s="65">
        <v>1587.3</v>
      </c>
      <c r="I687" s="62" t="s">
        <v>3116</v>
      </c>
      <c r="J687" s="62" t="s">
        <v>4759</v>
      </c>
      <c r="K687" s="62" t="s">
        <v>4794</v>
      </c>
      <c r="L687" s="62" t="s">
        <v>4795</v>
      </c>
      <c r="M687" s="62" t="s">
        <v>31</v>
      </c>
      <c r="N687" s="68" t="s">
        <v>4796</v>
      </c>
      <c r="O687" s="71" t="s">
        <v>4797</v>
      </c>
      <c r="P687" s="73">
        <v>73472520</v>
      </c>
      <c r="Q687" s="64" t="s">
        <v>4798</v>
      </c>
    </row>
    <row r="688" spans="1:17" ht="37.5" customHeight="1" x14ac:dyDescent="0.15">
      <c r="A688" s="58">
        <v>0</v>
      </c>
      <c r="B688" s="23">
        <f t="shared" si="10"/>
        <v>0</v>
      </c>
      <c r="C688" s="60" t="s">
        <v>4799</v>
      </c>
      <c r="D688" s="60" t="s">
        <v>4800</v>
      </c>
      <c r="E688" s="58">
        <v>2026</v>
      </c>
      <c r="F688" s="58">
        <v>128</v>
      </c>
      <c r="G688" s="62" t="s">
        <v>45</v>
      </c>
      <c r="H688" s="65">
        <v>793.1</v>
      </c>
      <c r="I688" s="62" t="s">
        <v>4801</v>
      </c>
      <c r="J688" s="62" t="s">
        <v>4759</v>
      </c>
      <c r="K688" s="62" t="s">
        <v>4802</v>
      </c>
      <c r="L688" s="62" t="s">
        <v>4803</v>
      </c>
      <c r="M688" s="62" t="s">
        <v>31</v>
      </c>
      <c r="N688" s="68" t="s">
        <v>4804</v>
      </c>
      <c r="O688" s="71" t="s">
        <v>4805</v>
      </c>
      <c r="P688" s="73">
        <v>73483497</v>
      </c>
      <c r="Q688" s="64" t="s">
        <v>4806</v>
      </c>
    </row>
    <row r="689" spans="1:17" ht="37.5" customHeight="1" x14ac:dyDescent="0.15">
      <c r="A689" s="58">
        <v>0</v>
      </c>
      <c r="B689" s="23">
        <f t="shared" si="10"/>
        <v>0</v>
      </c>
      <c r="C689" s="60" t="s">
        <v>4807</v>
      </c>
      <c r="D689" s="60" t="s">
        <v>4808</v>
      </c>
      <c r="E689" s="58">
        <v>2026</v>
      </c>
      <c r="F689" s="58">
        <v>332</v>
      </c>
      <c r="G689" s="62" t="s">
        <v>27</v>
      </c>
      <c r="H689" s="65">
        <v>1886.5</v>
      </c>
      <c r="I689" s="62" t="s">
        <v>4809</v>
      </c>
      <c r="J689" s="62" t="s">
        <v>4759</v>
      </c>
      <c r="K689" s="62" t="s">
        <v>4810</v>
      </c>
      <c r="L689" s="62" t="s">
        <v>4811</v>
      </c>
      <c r="M689" s="62" t="s">
        <v>31</v>
      </c>
      <c r="N689" s="68" t="s">
        <v>4812</v>
      </c>
      <c r="O689" s="71" t="s">
        <v>4813</v>
      </c>
      <c r="P689" s="73">
        <v>73527443</v>
      </c>
      <c r="Q689" s="64" t="s">
        <v>4814</v>
      </c>
    </row>
    <row r="690" spans="1:17" ht="37.5" customHeight="1" x14ac:dyDescent="0.15">
      <c r="A690" s="58">
        <v>0</v>
      </c>
      <c r="B690" s="23">
        <f t="shared" si="10"/>
        <v>0</v>
      </c>
      <c r="C690" s="60" t="s">
        <v>4815</v>
      </c>
      <c r="D690" s="60" t="s">
        <v>4816</v>
      </c>
      <c r="E690" s="58">
        <v>2026</v>
      </c>
      <c r="F690" s="58">
        <v>212</v>
      </c>
      <c r="G690" s="62" t="s">
        <v>27</v>
      </c>
      <c r="H690" s="65">
        <v>937.2</v>
      </c>
      <c r="I690" s="62" t="s">
        <v>3116</v>
      </c>
      <c r="J690" s="62" t="s">
        <v>4759</v>
      </c>
      <c r="K690" s="62" t="s">
        <v>4817</v>
      </c>
      <c r="L690" s="62" t="s">
        <v>4818</v>
      </c>
      <c r="M690" s="62" t="s">
        <v>31</v>
      </c>
      <c r="N690" s="68" t="s">
        <v>4819</v>
      </c>
      <c r="O690" s="71" t="s">
        <v>4820</v>
      </c>
      <c r="P690" s="73">
        <v>73483500</v>
      </c>
      <c r="Q690" s="64" t="s">
        <v>4821</v>
      </c>
    </row>
    <row r="691" spans="1:17" ht="37.5" customHeight="1" x14ac:dyDescent="0.15">
      <c r="A691" s="58">
        <v>0</v>
      </c>
      <c r="B691" s="23">
        <f t="shared" si="10"/>
        <v>0</v>
      </c>
      <c r="C691" s="60" t="s">
        <v>4822</v>
      </c>
      <c r="D691" s="60" t="s">
        <v>4823</v>
      </c>
      <c r="E691" s="58">
        <v>2025</v>
      </c>
      <c r="F691" s="58">
        <v>240</v>
      </c>
      <c r="G691" s="62" t="s">
        <v>27</v>
      </c>
      <c r="H691" s="65">
        <v>1486.1</v>
      </c>
      <c r="I691" s="62" t="s">
        <v>4824</v>
      </c>
      <c r="J691" s="62" t="s">
        <v>4759</v>
      </c>
      <c r="K691" s="62" t="s">
        <v>4825</v>
      </c>
      <c r="L691" s="62" t="s">
        <v>4826</v>
      </c>
      <c r="M691" s="62" t="s">
        <v>31</v>
      </c>
      <c r="N691" s="68" t="s">
        <v>4827</v>
      </c>
      <c r="O691" s="71" t="s">
        <v>4828</v>
      </c>
      <c r="P691" s="73">
        <v>73461612</v>
      </c>
      <c r="Q691" s="64" t="s">
        <v>4829</v>
      </c>
    </row>
    <row r="692" spans="1:17" ht="37.5" customHeight="1" x14ac:dyDescent="0.15">
      <c r="A692" s="58">
        <v>0</v>
      </c>
      <c r="B692" s="23">
        <f t="shared" si="10"/>
        <v>0</v>
      </c>
      <c r="C692" s="60" t="s">
        <v>4830</v>
      </c>
      <c r="D692" s="60" t="s">
        <v>4831</v>
      </c>
      <c r="E692" s="58">
        <v>2026</v>
      </c>
      <c r="F692" s="58">
        <v>392</v>
      </c>
      <c r="G692" s="62" t="s">
        <v>27</v>
      </c>
      <c r="H692" s="65">
        <v>1944.8</v>
      </c>
      <c r="I692" s="62" t="s">
        <v>4832</v>
      </c>
      <c r="J692" s="62" t="s">
        <v>4759</v>
      </c>
      <c r="K692" s="62" t="s">
        <v>4833</v>
      </c>
      <c r="L692" s="62" t="s">
        <v>4834</v>
      </c>
      <c r="M692" s="62" t="s">
        <v>31</v>
      </c>
      <c r="N692" s="68" t="s">
        <v>4835</v>
      </c>
      <c r="O692" s="71" t="s">
        <v>4836</v>
      </c>
      <c r="P692" s="73">
        <v>73483506</v>
      </c>
      <c r="Q692" s="64" t="s">
        <v>4837</v>
      </c>
    </row>
    <row r="693" spans="1:17" ht="37.5" customHeight="1" x14ac:dyDescent="0.15">
      <c r="A693" s="58">
        <v>0</v>
      </c>
      <c r="B693" s="23">
        <f t="shared" si="10"/>
        <v>0</v>
      </c>
      <c r="C693" s="60" t="s">
        <v>4838</v>
      </c>
      <c r="D693" s="60" t="s">
        <v>4781</v>
      </c>
      <c r="E693" s="58">
        <v>2025</v>
      </c>
      <c r="F693" s="58">
        <v>276</v>
      </c>
      <c r="G693" s="62" t="s">
        <v>27</v>
      </c>
      <c r="H693" s="65">
        <v>1709.4</v>
      </c>
      <c r="I693" s="62" t="s">
        <v>46</v>
      </c>
      <c r="J693" s="62" t="s">
        <v>4759</v>
      </c>
      <c r="K693" s="62" t="s">
        <v>4839</v>
      </c>
      <c r="L693" s="62" t="s">
        <v>4840</v>
      </c>
      <c r="M693" s="62" t="s">
        <v>31</v>
      </c>
      <c r="N693" s="68" t="s">
        <v>4841</v>
      </c>
      <c r="O693" s="71" t="s">
        <v>4842</v>
      </c>
      <c r="P693" s="73">
        <v>73413099</v>
      </c>
      <c r="Q693" s="64" t="s">
        <v>4843</v>
      </c>
    </row>
    <row r="694" spans="1:17" ht="37.5" customHeight="1" x14ac:dyDescent="0.15">
      <c r="A694" s="58">
        <v>0</v>
      </c>
      <c r="B694" s="23">
        <f t="shared" si="10"/>
        <v>0</v>
      </c>
      <c r="C694" s="60" t="s">
        <v>4844</v>
      </c>
      <c r="D694" s="60" t="s">
        <v>4845</v>
      </c>
      <c r="E694" s="58">
        <v>2026</v>
      </c>
      <c r="F694" s="58">
        <v>88</v>
      </c>
      <c r="G694" s="62" t="s">
        <v>45</v>
      </c>
      <c r="H694" s="65">
        <v>470.8</v>
      </c>
      <c r="I694" s="62" t="s">
        <v>4846</v>
      </c>
      <c r="J694" s="62" t="s">
        <v>4759</v>
      </c>
      <c r="K694" s="62" t="s">
        <v>4847</v>
      </c>
      <c r="L694" s="62" t="s">
        <v>4848</v>
      </c>
      <c r="M694" s="62" t="s">
        <v>31</v>
      </c>
      <c r="N694" s="68" t="s">
        <v>4849</v>
      </c>
      <c r="O694" s="71" t="s">
        <v>4850</v>
      </c>
      <c r="P694" s="73">
        <v>73483515</v>
      </c>
      <c r="Q694" s="64" t="s">
        <v>4851</v>
      </c>
    </row>
    <row r="695" spans="1:17" ht="37.5" customHeight="1" x14ac:dyDescent="0.15">
      <c r="A695" s="58">
        <v>0</v>
      </c>
      <c r="B695" s="23">
        <f t="shared" si="10"/>
        <v>0</v>
      </c>
      <c r="C695" s="60" t="s">
        <v>4852</v>
      </c>
      <c r="D695" s="60" t="s">
        <v>4853</v>
      </c>
      <c r="E695" s="58">
        <v>2026</v>
      </c>
      <c r="F695" s="58">
        <v>176</v>
      </c>
      <c r="G695" s="62" t="s">
        <v>27</v>
      </c>
      <c r="H695" s="65">
        <v>1090.0999999999999</v>
      </c>
      <c r="I695" s="62" t="s">
        <v>46</v>
      </c>
      <c r="J695" s="62" t="s">
        <v>4854</v>
      </c>
      <c r="K695" s="62" t="s">
        <v>4855</v>
      </c>
      <c r="L695" s="62" t="s">
        <v>4856</v>
      </c>
      <c r="M695" s="62" t="s">
        <v>31</v>
      </c>
      <c r="N695" s="68" t="s">
        <v>4857</v>
      </c>
      <c r="O695" s="71" t="s">
        <v>4858</v>
      </c>
      <c r="P695" s="73">
        <v>73478830</v>
      </c>
      <c r="Q695" s="64" t="s">
        <v>4859</v>
      </c>
    </row>
    <row r="696" spans="1:17" ht="37.5" customHeight="1" x14ac:dyDescent="0.15">
      <c r="A696" s="58">
        <v>0</v>
      </c>
      <c r="B696" s="23">
        <f t="shared" si="10"/>
        <v>0</v>
      </c>
      <c r="C696" s="60" t="s">
        <v>4860</v>
      </c>
      <c r="D696" s="60" t="s">
        <v>4781</v>
      </c>
      <c r="E696" s="58">
        <v>2025</v>
      </c>
      <c r="F696" s="58">
        <v>196</v>
      </c>
      <c r="G696" s="62" t="s">
        <v>27</v>
      </c>
      <c r="H696" s="65">
        <v>1235.3</v>
      </c>
      <c r="I696" s="62" t="s">
        <v>46</v>
      </c>
      <c r="J696" s="62" t="s">
        <v>4861</v>
      </c>
      <c r="K696" s="62" t="s">
        <v>4862</v>
      </c>
      <c r="L696" s="62" t="s">
        <v>4863</v>
      </c>
      <c r="M696" s="62" t="s">
        <v>31</v>
      </c>
      <c r="N696" s="68" t="s">
        <v>4864</v>
      </c>
      <c r="O696" s="71" t="s">
        <v>4865</v>
      </c>
      <c r="P696" s="73">
        <v>73461760</v>
      </c>
      <c r="Q696" s="64" t="s">
        <v>4866</v>
      </c>
    </row>
    <row r="697" spans="1:17" ht="37.5" customHeight="1" x14ac:dyDescent="0.15">
      <c r="A697" s="58">
        <v>0</v>
      </c>
      <c r="B697" s="23">
        <f t="shared" si="10"/>
        <v>0</v>
      </c>
      <c r="C697" s="60" t="s">
        <v>4867</v>
      </c>
      <c r="D697" s="60" t="s">
        <v>4868</v>
      </c>
      <c r="E697" s="58">
        <v>2026</v>
      </c>
      <c r="F697" s="58">
        <v>328</v>
      </c>
      <c r="G697" s="62" t="s">
        <v>27</v>
      </c>
      <c r="H697" s="65">
        <v>2030.6</v>
      </c>
      <c r="I697" s="62" t="s">
        <v>46</v>
      </c>
      <c r="J697" s="62" t="s">
        <v>4869</v>
      </c>
      <c r="K697" s="62" t="s">
        <v>4870</v>
      </c>
      <c r="L697" s="62" t="s">
        <v>4871</v>
      </c>
      <c r="M697" s="62" t="s">
        <v>31</v>
      </c>
      <c r="N697" s="68" t="s">
        <v>4872</v>
      </c>
      <c r="O697" s="71" t="s">
        <v>4873</v>
      </c>
      <c r="P697" s="73">
        <v>73483525</v>
      </c>
      <c r="Q697" s="64" t="s">
        <v>4874</v>
      </c>
    </row>
    <row r="698" spans="1:17" ht="37.5" customHeight="1" x14ac:dyDescent="0.15">
      <c r="A698" s="58">
        <v>0</v>
      </c>
      <c r="B698" s="23">
        <f t="shared" si="10"/>
        <v>0</v>
      </c>
      <c r="C698" s="60" t="s">
        <v>4875</v>
      </c>
      <c r="D698" s="60" t="s">
        <v>4876</v>
      </c>
      <c r="E698" s="58">
        <v>2025</v>
      </c>
      <c r="F698" s="58">
        <v>84</v>
      </c>
      <c r="G698" s="62" t="s">
        <v>45</v>
      </c>
      <c r="H698" s="65">
        <v>577.5</v>
      </c>
      <c r="I698" s="62" t="s">
        <v>46</v>
      </c>
      <c r="J698" s="62" t="s">
        <v>4869</v>
      </c>
      <c r="K698" s="62" t="s">
        <v>4877</v>
      </c>
      <c r="L698" s="62" t="s">
        <v>4878</v>
      </c>
      <c r="M698" s="62" t="s">
        <v>31</v>
      </c>
      <c r="N698" s="68" t="s">
        <v>4879</v>
      </c>
      <c r="O698" s="71" t="s">
        <v>4880</v>
      </c>
      <c r="P698" s="73">
        <v>73450446</v>
      </c>
      <c r="Q698" s="64" t="s">
        <v>4881</v>
      </c>
    </row>
    <row r="699" spans="1:17" ht="37.5" customHeight="1" x14ac:dyDescent="0.15">
      <c r="A699" s="58">
        <v>0</v>
      </c>
      <c r="B699" s="23">
        <f t="shared" si="10"/>
        <v>0</v>
      </c>
      <c r="C699" s="60" t="s">
        <v>4882</v>
      </c>
      <c r="D699" s="60" t="s">
        <v>4883</v>
      </c>
      <c r="E699" s="58">
        <v>2025</v>
      </c>
      <c r="F699" s="58">
        <v>256</v>
      </c>
      <c r="G699" s="62" t="s">
        <v>27</v>
      </c>
      <c r="H699" s="65">
        <v>1586.2</v>
      </c>
      <c r="I699" s="62" t="s">
        <v>46</v>
      </c>
      <c r="J699" s="62" t="s">
        <v>4869</v>
      </c>
      <c r="K699" s="62" t="s">
        <v>291</v>
      </c>
      <c r="L699" s="62" t="s">
        <v>4884</v>
      </c>
      <c r="M699" s="62" t="s">
        <v>31</v>
      </c>
      <c r="N699" s="68" t="s">
        <v>4885</v>
      </c>
      <c r="O699" s="71" t="s">
        <v>4886</v>
      </c>
      <c r="P699" s="73">
        <v>73418599</v>
      </c>
      <c r="Q699" s="64" t="s">
        <v>4887</v>
      </c>
    </row>
    <row r="700" spans="1:17" ht="37.5" customHeight="1" x14ac:dyDescent="0.15">
      <c r="A700" s="58">
        <v>0</v>
      </c>
      <c r="B700" s="23">
        <f t="shared" si="10"/>
        <v>0</v>
      </c>
      <c r="C700" s="60" t="s">
        <v>4888</v>
      </c>
      <c r="D700" s="60" t="s">
        <v>3623</v>
      </c>
      <c r="E700" s="58">
        <v>2026</v>
      </c>
      <c r="F700" s="58">
        <v>60</v>
      </c>
      <c r="G700" s="62" t="s">
        <v>45</v>
      </c>
      <c r="H700" s="65">
        <v>412.5</v>
      </c>
      <c r="I700" s="62" t="s">
        <v>46</v>
      </c>
      <c r="J700" s="62" t="s">
        <v>4869</v>
      </c>
      <c r="K700" s="62" t="s">
        <v>4889</v>
      </c>
      <c r="L700" s="62" t="s">
        <v>4890</v>
      </c>
      <c r="M700" s="62" t="s">
        <v>31</v>
      </c>
      <c r="N700" s="68" t="s">
        <v>4891</v>
      </c>
      <c r="O700" s="71" t="s">
        <v>4892</v>
      </c>
      <c r="P700" s="73">
        <v>73483532</v>
      </c>
      <c r="Q700" s="64" t="s">
        <v>4893</v>
      </c>
    </row>
    <row r="701" spans="1:17" ht="37.5" customHeight="1" x14ac:dyDescent="0.15">
      <c r="A701" s="58">
        <v>0</v>
      </c>
      <c r="B701" s="23">
        <f t="shared" si="10"/>
        <v>0</v>
      </c>
      <c r="C701" s="60" t="s">
        <v>4894</v>
      </c>
      <c r="D701" s="60" t="s">
        <v>3623</v>
      </c>
      <c r="E701" s="58">
        <v>2026</v>
      </c>
      <c r="F701" s="58">
        <v>56</v>
      </c>
      <c r="G701" s="62" t="s">
        <v>45</v>
      </c>
      <c r="H701" s="65">
        <v>385</v>
      </c>
      <c r="I701" s="62" t="s">
        <v>46</v>
      </c>
      <c r="J701" s="62" t="s">
        <v>4869</v>
      </c>
      <c r="K701" s="62" t="s">
        <v>4895</v>
      </c>
      <c r="L701" s="62" t="s">
        <v>4896</v>
      </c>
      <c r="M701" s="62" t="s">
        <v>31</v>
      </c>
      <c r="N701" s="68" t="s">
        <v>4897</v>
      </c>
      <c r="O701" s="71" t="s">
        <v>4898</v>
      </c>
      <c r="P701" s="73">
        <v>73517646</v>
      </c>
      <c r="Q701" s="64" t="s">
        <v>4899</v>
      </c>
    </row>
    <row r="702" spans="1:17" ht="37.5" customHeight="1" x14ac:dyDescent="0.15">
      <c r="A702" s="58">
        <v>0</v>
      </c>
      <c r="B702" s="23">
        <f t="shared" si="10"/>
        <v>0</v>
      </c>
      <c r="C702" s="60" t="s">
        <v>4900</v>
      </c>
      <c r="D702" s="60" t="s">
        <v>4901</v>
      </c>
      <c r="E702" s="58">
        <v>2025</v>
      </c>
      <c r="F702" s="58">
        <v>216</v>
      </c>
      <c r="G702" s="62" t="s">
        <v>27</v>
      </c>
      <c r="H702" s="65">
        <v>955.9</v>
      </c>
      <c r="I702" s="62" t="s">
        <v>46</v>
      </c>
      <c r="J702" s="62" t="s">
        <v>4902</v>
      </c>
      <c r="K702" s="62" t="s">
        <v>4903</v>
      </c>
      <c r="L702" s="62" t="s">
        <v>4904</v>
      </c>
      <c r="M702" s="62" t="s">
        <v>31</v>
      </c>
      <c r="N702" s="68" t="s">
        <v>4905</v>
      </c>
      <c r="O702" s="71" t="s">
        <v>4906</v>
      </c>
      <c r="P702" s="73">
        <v>73452276</v>
      </c>
      <c r="Q702" s="64" t="s">
        <v>4907</v>
      </c>
    </row>
    <row r="703" spans="1:17" ht="37.5" customHeight="1" x14ac:dyDescent="0.15">
      <c r="A703" s="58">
        <v>0</v>
      </c>
      <c r="B703" s="23">
        <f t="shared" si="10"/>
        <v>0</v>
      </c>
      <c r="C703" s="60" t="s">
        <v>4908</v>
      </c>
      <c r="D703" s="60" t="s">
        <v>4909</v>
      </c>
      <c r="E703" s="58">
        <v>2025</v>
      </c>
      <c r="F703" s="58">
        <v>196</v>
      </c>
      <c r="G703" s="62" t="s">
        <v>27</v>
      </c>
      <c r="H703" s="65">
        <v>1797.4</v>
      </c>
      <c r="I703" s="62" t="s">
        <v>46</v>
      </c>
      <c r="J703" s="62" t="s">
        <v>4910</v>
      </c>
      <c r="K703" s="62" t="s">
        <v>4911</v>
      </c>
      <c r="L703" s="62" t="s">
        <v>4912</v>
      </c>
      <c r="M703" s="62" t="s">
        <v>31</v>
      </c>
      <c r="N703" s="68" t="s">
        <v>4913</v>
      </c>
      <c r="O703" s="71" t="s">
        <v>4914</v>
      </c>
      <c r="P703" s="73">
        <v>73452698</v>
      </c>
      <c r="Q703" s="64" t="s">
        <v>4915</v>
      </c>
    </row>
    <row r="704" spans="1:17" ht="37.5" customHeight="1" x14ac:dyDescent="0.15">
      <c r="A704" s="58">
        <v>0</v>
      </c>
      <c r="B704" s="23">
        <f t="shared" si="10"/>
        <v>0</v>
      </c>
      <c r="C704" s="60" t="s">
        <v>4916</v>
      </c>
      <c r="D704" s="60" t="s">
        <v>4917</v>
      </c>
      <c r="E704" s="58">
        <v>2026</v>
      </c>
      <c r="F704" s="58">
        <v>216</v>
      </c>
      <c r="G704" s="62" t="s">
        <v>27</v>
      </c>
      <c r="H704" s="65">
        <v>1069.2</v>
      </c>
      <c r="I704" s="62" t="s">
        <v>46</v>
      </c>
      <c r="J704" s="62" t="s">
        <v>4910</v>
      </c>
      <c r="K704" s="62" t="s">
        <v>4918</v>
      </c>
      <c r="L704" s="62" t="s">
        <v>4919</v>
      </c>
      <c r="M704" s="62" t="s">
        <v>31</v>
      </c>
      <c r="N704" s="68" t="s">
        <v>4920</v>
      </c>
      <c r="O704" s="71" t="s">
        <v>4921</v>
      </c>
      <c r="P704" s="73">
        <v>73517484</v>
      </c>
      <c r="Q704" s="64" t="s">
        <v>4922</v>
      </c>
    </row>
    <row r="705" spans="1:17" ht="37.5" customHeight="1" x14ac:dyDescent="0.15">
      <c r="A705" s="58">
        <v>0</v>
      </c>
      <c r="B705" s="23">
        <f t="shared" si="10"/>
        <v>0</v>
      </c>
      <c r="C705" s="60" t="s">
        <v>4923</v>
      </c>
      <c r="D705" s="60" t="s">
        <v>4924</v>
      </c>
      <c r="E705" s="58">
        <v>2026</v>
      </c>
      <c r="F705" s="58">
        <v>240</v>
      </c>
      <c r="G705" s="62" t="s">
        <v>27</v>
      </c>
      <c r="H705" s="65">
        <v>1584</v>
      </c>
      <c r="I705" s="62" t="s">
        <v>4911</v>
      </c>
      <c r="J705" s="62" t="s">
        <v>4910</v>
      </c>
      <c r="K705" s="62" t="s">
        <v>4925</v>
      </c>
      <c r="L705" s="62" t="s">
        <v>4926</v>
      </c>
      <c r="M705" s="62" t="s">
        <v>31</v>
      </c>
      <c r="N705" s="68" t="s">
        <v>4927</v>
      </c>
      <c r="O705" s="71" t="s">
        <v>4928</v>
      </c>
      <c r="P705" s="73">
        <v>73483547</v>
      </c>
      <c r="Q705" s="64" t="s">
        <v>4929</v>
      </c>
    </row>
    <row r="706" spans="1:17" ht="37.5" customHeight="1" x14ac:dyDescent="0.15">
      <c r="A706" s="58">
        <v>0</v>
      </c>
      <c r="B706" s="23">
        <f t="shared" si="10"/>
        <v>0</v>
      </c>
      <c r="C706" s="60" t="s">
        <v>4930</v>
      </c>
      <c r="D706" s="60" t="s">
        <v>4931</v>
      </c>
      <c r="E706" s="58">
        <v>2025</v>
      </c>
      <c r="F706" s="58">
        <v>328</v>
      </c>
      <c r="G706" s="62" t="s">
        <v>27</v>
      </c>
      <c r="H706" s="65">
        <v>1450.9</v>
      </c>
      <c r="I706" s="62" t="s">
        <v>46</v>
      </c>
      <c r="J706" s="62" t="s">
        <v>4910</v>
      </c>
      <c r="K706" s="62" t="s">
        <v>4932</v>
      </c>
      <c r="L706" s="62" t="s">
        <v>4933</v>
      </c>
      <c r="M706" s="62" t="s">
        <v>31</v>
      </c>
      <c r="N706" s="68" t="s">
        <v>4934</v>
      </c>
      <c r="O706" s="71" t="s">
        <v>4935</v>
      </c>
      <c r="P706" s="73">
        <v>73458563</v>
      </c>
      <c r="Q706" s="64" t="s">
        <v>4936</v>
      </c>
    </row>
    <row r="707" spans="1:17" ht="37.5" customHeight="1" x14ac:dyDescent="0.15">
      <c r="A707" s="58">
        <v>0</v>
      </c>
      <c r="B707" s="23">
        <f t="shared" si="10"/>
        <v>0</v>
      </c>
      <c r="C707" s="60" t="s">
        <v>4937</v>
      </c>
      <c r="D707" s="60" t="s">
        <v>4938</v>
      </c>
      <c r="E707" s="58">
        <v>2026</v>
      </c>
      <c r="F707" s="58">
        <v>256</v>
      </c>
      <c r="G707" s="62" t="s">
        <v>27</v>
      </c>
      <c r="H707" s="65">
        <v>2033.9</v>
      </c>
      <c r="I707" s="62" t="s">
        <v>4939</v>
      </c>
      <c r="J707" s="62" t="s">
        <v>4910</v>
      </c>
      <c r="K707" s="62" t="s">
        <v>4940</v>
      </c>
      <c r="L707" s="62" t="s">
        <v>4941</v>
      </c>
      <c r="M707" s="62" t="s">
        <v>31</v>
      </c>
      <c r="N707" s="68" t="s">
        <v>4942</v>
      </c>
      <c r="O707" s="71" t="s">
        <v>4943</v>
      </c>
      <c r="P707" s="73">
        <v>73476704</v>
      </c>
      <c r="Q707" s="64" t="s">
        <v>4944</v>
      </c>
    </row>
    <row r="708" spans="1:17" ht="37.5" customHeight="1" x14ac:dyDescent="0.15">
      <c r="A708" s="58">
        <v>0</v>
      </c>
      <c r="B708" s="23">
        <f t="shared" si="10"/>
        <v>0</v>
      </c>
      <c r="C708" s="60" t="s">
        <v>4945</v>
      </c>
      <c r="D708" s="60" t="s">
        <v>4946</v>
      </c>
      <c r="E708" s="58">
        <v>2026</v>
      </c>
      <c r="F708" s="58">
        <v>204</v>
      </c>
      <c r="G708" s="62" t="s">
        <v>27</v>
      </c>
      <c r="H708" s="65">
        <v>1361.8</v>
      </c>
      <c r="I708" s="62" t="s">
        <v>46</v>
      </c>
      <c r="J708" s="62" t="s">
        <v>4910</v>
      </c>
      <c r="K708" s="62" t="s">
        <v>4947</v>
      </c>
      <c r="L708" s="62" t="s">
        <v>4948</v>
      </c>
      <c r="M708" s="62" t="s">
        <v>31</v>
      </c>
      <c r="N708" s="68" t="s">
        <v>4949</v>
      </c>
      <c r="O708" s="71" t="s">
        <v>4950</v>
      </c>
      <c r="P708" s="73">
        <v>73473617</v>
      </c>
      <c r="Q708" s="64" t="s">
        <v>4951</v>
      </c>
    </row>
    <row r="709" spans="1:17" ht="37.5" customHeight="1" x14ac:dyDescent="0.15">
      <c r="A709" s="58">
        <v>0</v>
      </c>
      <c r="B709" s="23">
        <f t="shared" si="10"/>
        <v>0</v>
      </c>
      <c r="C709" s="60" t="s">
        <v>4952</v>
      </c>
      <c r="D709" s="60" t="s">
        <v>4953</v>
      </c>
      <c r="E709" s="58">
        <v>2026</v>
      </c>
      <c r="F709" s="58">
        <v>356</v>
      </c>
      <c r="G709" s="62" t="s">
        <v>27</v>
      </c>
      <c r="H709" s="65">
        <v>2674.1</v>
      </c>
      <c r="I709" s="62" t="s">
        <v>4954</v>
      </c>
      <c r="J709" s="62" t="s">
        <v>4910</v>
      </c>
      <c r="K709" s="62" t="s">
        <v>4955</v>
      </c>
      <c r="L709" s="62" t="s">
        <v>4956</v>
      </c>
      <c r="M709" s="62" t="s">
        <v>31</v>
      </c>
      <c r="N709" s="68" t="s">
        <v>4957</v>
      </c>
      <c r="O709" s="71" t="s">
        <v>4958</v>
      </c>
      <c r="P709" s="73">
        <v>73471774</v>
      </c>
      <c r="Q709" s="64" t="s">
        <v>4959</v>
      </c>
    </row>
    <row r="710" spans="1:17" ht="37.5" customHeight="1" x14ac:dyDescent="0.15">
      <c r="A710" s="58">
        <v>0</v>
      </c>
      <c r="B710" s="23">
        <f t="shared" si="10"/>
        <v>0</v>
      </c>
      <c r="C710" s="60" t="s">
        <v>4960</v>
      </c>
      <c r="D710" s="60" t="s">
        <v>4938</v>
      </c>
      <c r="E710" s="58">
        <v>2026</v>
      </c>
      <c r="F710" s="58">
        <v>300</v>
      </c>
      <c r="G710" s="62" t="s">
        <v>27</v>
      </c>
      <c r="H710" s="65">
        <v>1857.9</v>
      </c>
      <c r="I710" s="62" t="s">
        <v>46</v>
      </c>
      <c r="J710" s="62" t="s">
        <v>4910</v>
      </c>
      <c r="K710" s="62" t="s">
        <v>4961</v>
      </c>
      <c r="L710" s="62" t="s">
        <v>4962</v>
      </c>
      <c r="M710" s="62" t="s">
        <v>31</v>
      </c>
      <c r="N710" s="68" t="s">
        <v>4963</v>
      </c>
      <c r="O710" s="71" t="s">
        <v>4964</v>
      </c>
      <c r="P710" s="73">
        <v>73470198</v>
      </c>
      <c r="Q710" s="64" t="s">
        <v>4965</v>
      </c>
    </row>
    <row r="711" spans="1:17" ht="37.5" customHeight="1" x14ac:dyDescent="0.15">
      <c r="A711" s="58">
        <v>0</v>
      </c>
      <c r="B711" s="23">
        <f t="shared" si="10"/>
        <v>0</v>
      </c>
      <c r="C711" s="60" t="s">
        <v>4966</v>
      </c>
      <c r="D711" s="60" t="s">
        <v>4967</v>
      </c>
      <c r="E711" s="58">
        <v>2026</v>
      </c>
      <c r="F711" s="58">
        <v>152</v>
      </c>
      <c r="G711" s="62" t="s">
        <v>27</v>
      </c>
      <c r="H711" s="65">
        <v>797.5</v>
      </c>
      <c r="I711" s="62" t="s">
        <v>4968</v>
      </c>
      <c r="J711" s="62" t="s">
        <v>4910</v>
      </c>
      <c r="K711" s="62" t="s">
        <v>4969</v>
      </c>
      <c r="L711" s="62" t="s">
        <v>4970</v>
      </c>
      <c r="M711" s="62" t="s">
        <v>31</v>
      </c>
      <c r="N711" s="68" t="s">
        <v>4971</v>
      </c>
      <c r="O711" s="71" t="s">
        <v>4972</v>
      </c>
      <c r="P711" s="73">
        <v>73483565</v>
      </c>
      <c r="Q711" s="64" t="s">
        <v>4973</v>
      </c>
    </row>
    <row r="712" spans="1:17" ht="37.5" customHeight="1" x14ac:dyDescent="0.15">
      <c r="A712" s="58">
        <v>0</v>
      </c>
      <c r="B712" s="23">
        <f t="shared" si="10"/>
        <v>0</v>
      </c>
      <c r="C712" s="60" t="s">
        <v>4974</v>
      </c>
      <c r="D712" s="60" t="s">
        <v>4975</v>
      </c>
      <c r="E712" s="58">
        <v>2026</v>
      </c>
      <c r="F712" s="58">
        <v>508</v>
      </c>
      <c r="G712" s="62" t="s">
        <v>27</v>
      </c>
      <c r="H712" s="65">
        <v>2797.3</v>
      </c>
      <c r="I712" s="62" t="s">
        <v>46</v>
      </c>
      <c r="J712" s="62" t="s">
        <v>4910</v>
      </c>
      <c r="K712" s="62" t="s">
        <v>4976</v>
      </c>
      <c r="L712" s="62" t="s">
        <v>4977</v>
      </c>
      <c r="M712" s="62" t="s">
        <v>31</v>
      </c>
      <c r="N712" s="68" t="s">
        <v>4978</v>
      </c>
      <c r="O712" s="71" t="s">
        <v>4979</v>
      </c>
      <c r="P712" s="73">
        <v>73471771</v>
      </c>
      <c r="Q712" s="64" t="s">
        <v>4980</v>
      </c>
    </row>
    <row r="713" spans="1:17" ht="37.5" customHeight="1" x14ac:dyDescent="0.15">
      <c r="A713" s="58">
        <v>0</v>
      </c>
      <c r="B713" s="23">
        <f t="shared" si="10"/>
        <v>0</v>
      </c>
      <c r="C713" s="60" t="s">
        <v>4981</v>
      </c>
      <c r="D713" s="60" t="s">
        <v>4982</v>
      </c>
      <c r="E713" s="58">
        <v>2026</v>
      </c>
      <c r="F713" s="58">
        <v>256</v>
      </c>
      <c r="G713" s="62" t="s">
        <v>27</v>
      </c>
      <c r="H713" s="65">
        <v>1634.6</v>
      </c>
      <c r="I713" s="62" t="s">
        <v>4983</v>
      </c>
      <c r="J713" s="62" t="s">
        <v>4910</v>
      </c>
      <c r="K713" s="62" t="s">
        <v>4984</v>
      </c>
      <c r="L713" s="62" t="s">
        <v>4985</v>
      </c>
      <c r="M713" s="62" t="s">
        <v>31</v>
      </c>
      <c r="N713" s="68" t="s">
        <v>4986</v>
      </c>
      <c r="O713" s="71" t="s">
        <v>4987</v>
      </c>
      <c r="P713" s="73">
        <v>73483567</v>
      </c>
      <c r="Q713" s="64" t="s">
        <v>4988</v>
      </c>
    </row>
    <row r="714" spans="1:17" ht="37.5" customHeight="1" x14ac:dyDescent="0.15">
      <c r="A714" s="58">
        <v>0</v>
      </c>
      <c r="B714" s="23">
        <f t="shared" ref="B714:B777" si="11">A714*H714</f>
        <v>0</v>
      </c>
      <c r="C714" s="60" t="s">
        <v>4989</v>
      </c>
      <c r="D714" s="60" t="s">
        <v>4990</v>
      </c>
      <c r="E714" s="58">
        <v>2025</v>
      </c>
      <c r="F714" s="58">
        <v>240</v>
      </c>
      <c r="G714" s="62" t="s">
        <v>27</v>
      </c>
      <c r="H714" s="65">
        <v>973.5</v>
      </c>
      <c r="I714" s="62" t="s">
        <v>4991</v>
      </c>
      <c r="J714" s="62" t="s">
        <v>4910</v>
      </c>
      <c r="K714" s="62" t="s">
        <v>4992</v>
      </c>
      <c r="L714" s="62" t="s">
        <v>4993</v>
      </c>
      <c r="M714" s="62" t="s">
        <v>31</v>
      </c>
      <c r="N714" s="68" t="s">
        <v>4994</v>
      </c>
      <c r="O714" s="71" t="s">
        <v>4995</v>
      </c>
      <c r="P714" s="73">
        <v>73454765</v>
      </c>
      <c r="Q714" s="64" t="s">
        <v>4996</v>
      </c>
    </row>
    <row r="715" spans="1:17" ht="37.5" customHeight="1" x14ac:dyDescent="0.15">
      <c r="A715" s="58">
        <v>0</v>
      </c>
      <c r="B715" s="23">
        <f t="shared" si="11"/>
        <v>0</v>
      </c>
      <c r="C715" s="60" t="s">
        <v>4997</v>
      </c>
      <c r="D715" s="60" t="s">
        <v>4931</v>
      </c>
      <c r="E715" s="58">
        <v>2026</v>
      </c>
      <c r="F715" s="58">
        <v>268</v>
      </c>
      <c r="G715" s="62" t="s">
        <v>27</v>
      </c>
      <c r="H715" s="65">
        <v>1436.6</v>
      </c>
      <c r="I715" s="62" t="s">
        <v>4998</v>
      </c>
      <c r="J715" s="62" t="s">
        <v>4910</v>
      </c>
      <c r="K715" s="62" t="s">
        <v>4999</v>
      </c>
      <c r="L715" s="62" t="s">
        <v>5000</v>
      </c>
      <c r="M715" s="62" t="s">
        <v>31</v>
      </c>
      <c r="N715" s="68" t="s">
        <v>5001</v>
      </c>
      <c r="O715" s="71" t="s">
        <v>5002</v>
      </c>
      <c r="P715" s="73">
        <v>73483571</v>
      </c>
      <c r="Q715" s="64" t="s">
        <v>5003</v>
      </c>
    </row>
    <row r="716" spans="1:17" ht="37.5" customHeight="1" x14ac:dyDescent="0.15">
      <c r="A716" s="58">
        <v>0</v>
      </c>
      <c r="B716" s="23">
        <f t="shared" si="11"/>
        <v>0</v>
      </c>
      <c r="C716" s="60" t="s">
        <v>5004</v>
      </c>
      <c r="D716" s="60" t="s">
        <v>5005</v>
      </c>
      <c r="E716" s="58">
        <v>2026</v>
      </c>
      <c r="F716" s="58">
        <v>112</v>
      </c>
      <c r="G716" s="62" t="s">
        <v>45</v>
      </c>
      <c r="H716" s="65">
        <v>793.1</v>
      </c>
      <c r="I716" s="62" t="s">
        <v>46</v>
      </c>
      <c r="J716" s="62" t="s">
        <v>4910</v>
      </c>
      <c r="K716" s="62" t="s">
        <v>5006</v>
      </c>
      <c r="L716" s="62" t="s">
        <v>5007</v>
      </c>
      <c r="M716" s="62" t="s">
        <v>31</v>
      </c>
      <c r="N716" s="68" t="s">
        <v>5008</v>
      </c>
      <c r="O716" s="71" t="s">
        <v>5009</v>
      </c>
      <c r="P716" s="73">
        <v>73476707</v>
      </c>
      <c r="Q716" s="64" t="s">
        <v>5010</v>
      </c>
    </row>
    <row r="717" spans="1:17" ht="37.5" customHeight="1" x14ac:dyDescent="0.15">
      <c r="A717" s="58">
        <v>0</v>
      </c>
      <c r="B717" s="23">
        <f t="shared" si="11"/>
        <v>0</v>
      </c>
      <c r="C717" s="60" t="s">
        <v>5011</v>
      </c>
      <c r="D717" s="60" t="s">
        <v>4931</v>
      </c>
      <c r="E717" s="58">
        <v>2026</v>
      </c>
      <c r="F717" s="58">
        <v>328</v>
      </c>
      <c r="G717" s="62" t="s">
        <v>27</v>
      </c>
      <c r="H717" s="65">
        <v>2673</v>
      </c>
      <c r="I717" s="62" t="s">
        <v>46</v>
      </c>
      <c r="J717" s="62" t="s">
        <v>4910</v>
      </c>
      <c r="K717" s="62" t="s">
        <v>5012</v>
      </c>
      <c r="L717" s="62" t="s">
        <v>5013</v>
      </c>
      <c r="M717" s="62" t="s">
        <v>31</v>
      </c>
      <c r="N717" s="68" t="s">
        <v>5014</v>
      </c>
      <c r="O717" s="71" t="s">
        <v>5015</v>
      </c>
      <c r="P717" s="73">
        <v>73483572</v>
      </c>
      <c r="Q717" s="64" t="s">
        <v>5016</v>
      </c>
    </row>
    <row r="718" spans="1:17" ht="37.5" customHeight="1" x14ac:dyDescent="0.15">
      <c r="A718" s="58">
        <v>0</v>
      </c>
      <c r="B718" s="23">
        <f t="shared" si="11"/>
        <v>0</v>
      </c>
      <c r="C718" s="60" t="s">
        <v>5017</v>
      </c>
      <c r="D718" s="60" t="s">
        <v>5018</v>
      </c>
      <c r="E718" s="58">
        <v>2026</v>
      </c>
      <c r="F718" s="58">
        <v>348</v>
      </c>
      <c r="G718" s="62" t="s">
        <v>27</v>
      </c>
      <c r="H718" s="65">
        <v>1557.6</v>
      </c>
      <c r="I718" s="62" t="s">
        <v>5019</v>
      </c>
      <c r="J718" s="62" t="s">
        <v>4910</v>
      </c>
      <c r="K718" s="62" t="s">
        <v>4955</v>
      </c>
      <c r="L718" s="62" t="s">
        <v>5020</v>
      </c>
      <c r="M718" s="62" t="s">
        <v>31</v>
      </c>
      <c r="N718" s="68" t="s">
        <v>5021</v>
      </c>
      <c r="O718" s="71" t="s">
        <v>5022</v>
      </c>
      <c r="P718" s="73">
        <v>73473609</v>
      </c>
      <c r="Q718" s="64" t="s">
        <v>5023</v>
      </c>
    </row>
    <row r="719" spans="1:17" ht="37.5" customHeight="1" x14ac:dyDescent="0.15">
      <c r="A719" s="58">
        <v>0</v>
      </c>
      <c r="B719" s="23">
        <f t="shared" si="11"/>
        <v>0</v>
      </c>
      <c r="C719" s="60" t="s">
        <v>5024</v>
      </c>
      <c r="D719" s="60" t="s">
        <v>5025</v>
      </c>
      <c r="E719" s="58">
        <v>2026</v>
      </c>
      <c r="F719" s="58">
        <v>348</v>
      </c>
      <c r="G719" s="62" t="s">
        <v>27</v>
      </c>
      <c r="H719" s="65">
        <v>2192.3000000000002</v>
      </c>
      <c r="I719" s="62" t="s">
        <v>5026</v>
      </c>
      <c r="J719" s="62" t="s">
        <v>4910</v>
      </c>
      <c r="K719" s="62" t="s">
        <v>5027</v>
      </c>
      <c r="L719" s="62" t="s">
        <v>5028</v>
      </c>
      <c r="M719" s="62" t="s">
        <v>31</v>
      </c>
      <c r="N719" s="68" t="s">
        <v>5029</v>
      </c>
      <c r="O719" s="71" t="s">
        <v>5030</v>
      </c>
      <c r="P719" s="73">
        <v>73471752</v>
      </c>
      <c r="Q719" s="64" t="s">
        <v>5031</v>
      </c>
    </row>
    <row r="720" spans="1:17" ht="37.5" customHeight="1" x14ac:dyDescent="0.15">
      <c r="A720" s="58">
        <v>0</v>
      </c>
      <c r="B720" s="23">
        <f t="shared" si="11"/>
        <v>0</v>
      </c>
      <c r="C720" s="60" t="s">
        <v>5032</v>
      </c>
      <c r="D720" s="60" t="s">
        <v>5033</v>
      </c>
      <c r="E720" s="58">
        <v>2025</v>
      </c>
      <c r="F720" s="58">
        <v>168</v>
      </c>
      <c r="G720" s="62" t="s">
        <v>27</v>
      </c>
      <c r="H720" s="65">
        <v>1436.6</v>
      </c>
      <c r="I720" s="62" t="s">
        <v>46</v>
      </c>
      <c r="J720" s="62" t="s">
        <v>5034</v>
      </c>
      <c r="K720" s="62" t="s">
        <v>5035</v>
      </c>
      <c r="L720" s="62" t="s">
        <v>5036</v>
      </c>
      <c r="M720" s="62" t="s">
        <v>31</v>
      </c>
      <c r="N720" s="68" t="s">
        <v>5037</v>
      </c>
      <c r="O720" s="71" t="s">
        <v>5038</v>
      </c>
      <c r="P720" s="73">
        <v>73454528</v>
      </c>
      <c r="Q720" s="64" t="s">
        <v>5039</v>
      </c>
    </row>
    <row r="721" spans="1:17" ht="37.5" customHeight="1" x14ac:dyDescent="0.15">
      <c r="A721" s="58">
        <v>0</v>
      </c>
      <c r="B721" s="23">
        <f t="shared" si="11"/>
        <v>0</v>
      </c>
      <c r="C721" s="60" t="s">
        <v>5040</v>
      </c>
      <c r="D721" s="60" t="s">
        <v>5041</v>
      </c>
      <c r="E721" s="58">
        <v>2026</v>
      </c>
      <c r="F721" s="58">
        <v>460</v>
      </c>
      <c r="G721" s="62" t="s">
        <v>27</v>
      </c>
      <c r="H721" s="65">
        <v>2277</v>
      </c>
      <c r="I721" s="62" t="s">
        <v>46</v>
      </c>
      <c r="J721" s="62" t="s">
        <v>5042</v>
      </c>
      <c r="K721" s="62" t="s">
        <v>5043</v>
      </c>
      <c r="L721" s="62" t="s">
        <v>5044</v>
      </c>
      <c r="M721" s="62" t="s">
        <v>31</v>
      </c>
      <c r="N721" s="68" t="s">
        <v>5045</v>
      </c>
      <c r="O721" s="71" t="s">
        <v>5046</v>
      </c>
      <c r="P721" s="73">
        <v>73483582</v>
      </c>
      <c r="Q721" s="64" t="s">
        <v>5047</v>
      </c>
    </row>
    <row r="722" spans="1:17" ht="37.5" customHeight="1" x14ac:dyDescent="0.15">
      <c r="A722" s="58">
        <v>0</v>
      </c>
      <c r="B722" s="23">
        <f t="shared" si="11"/>
        <v>0</v>
      </c>
      <c r="C722" s="60" t="s">
        <v>5048</v>
      </c>
      <c r="D722" s="60" t="s">
        <v>5049</v>
      </c>
      <c r="E722" s="58">
        <v>2026</v>
      </c>
      <c r="F722" s="58">
        <v>112</v>
      </c>
      <c r="G722" s="62" t="s">
        <v>45</v>
      </c>
      <c r="H722" s="65">
        <v>496.1</v>
      </c>
      <c r="I722" s="62" t="s">
        <v>46</v>
      </c>
      <c r="J722" s="62" t="s">
        <v>5042</v>
      </c>
      <c r="K722" s="62" t="s">
        <v>5050</v>
      </c>
      <c r="L722" s="62" t="s">
        <v>5051</v>
      </c>
      <c r="M722" s="62" t="s">
        <v>31</v>
      </c>
      <c r="N722" s="68" t="s">
        <v>5052</v>
      </c>
      <c r="O722" s="71" t="s">
        <v>5053</v>
      </c>
      <c r="P722" s="73">
        <v>73483578</v>
      </c>
      <c r="Q722" s="64" t="s">
        <v>5054</v>
      </c>
    </row>
    <row r="723" spans="1:17" ht="37.5" customHeight="1" x14ac:dyDescent="0.15">
      <c r="A723" s="58">
        <v>0</v>
      </c>
      <c r="B723" s="23">
        <f t="shared" si="11"/>
        <v>0</v>
      </c>
      <c r="C723" s="60" t="s">
        <v>5055</v>
      </c>
      <c r="D723" s="60" t="s">
        <v>5056</v>
      </c>
      <c r="E723" s="58">
        <v>2025</v>
      </c>
      <c r="F723" s="58">
        <v>192</v>
      </c>
      <c r="G723" s="62" t="s">
        <v>27</v>
      </c>
      <c r="H723" s="65">
        <v>1288.0999999999999</v>
      </c>
      <c r="I723" s="62" t="s">
        <v>754</v>
      </c>
      <c r="J723" s="62" t="s">
        <v>5042</v>
      </c>
      <c r="K723" s="62" t="s">
        <v>5057</v>
      </c>
      <c r="L723" s="62" t="s">
        <v>5058</v>
      </c>
      <c r="M723" s="62" t="s">
        <v>31</v>
      </c>
      <c r="N723" s="68" t="s">
        <v>5059</v>
      </c>
      <c r="O723" s="71" t="s">
        <v>5060</v>
      </c>
      <c r="P723" s="73">
        <v>73446979</v>
      </c>
      <c r="Q723" s="64" t="s">
        <v>5061</v>
      </c>
    </row>
    <row r="724" spans="1:17" ht="37.5" customHeight="1" x14ac:dyDescent="0.15">
      <c r="A724" s="58">
        <v>0</v>
      </c>
      <c r="B724" s="23">
        <f t="shared" si="11"/>
        <v>0</v>
      </c>
      <c r="C724" s="60" t="s">
        <v>5062</v>
      </c>
      <c r="D724" s="60" t="s">
        <v>5063</v>
      </c>
      <c r="E724" s="58">
        <v>2025</v>
      </c>
      <c r="F724" s="58">
        <v>236</v>
      </c>
      <c r="G724" s="62" t="s">
        <v>27</v>
      </c>
      <c r="H724" s="65">
        <v>1087.9000000000001</v>
      </c>
      <c r="I724" s="62" t="s">
        <v>46</v>
      </c>
      <c r="J724" s="62" t="s">
        <v>5042</v>
      </c>
      <c r="K724" s="62" t="s">
        <v>5064</v>
      </c>
      <c r="L724" s="62" t="s">
        <v>5065</v>
      </c>
      <c r="M724" s="62" t="s">
        <v>31</v>
      </c>
      <c r="N724" s="68" t="s">
        <v>5066</v>
      </c>
      <c r="O724" s="71" t="s">
        <v>5067</v>
      </c>
      <c r="P724" s="73">
        <v>73419116</v>
      </c>
      <c r="Q724" s="64" t="s">
        <v>5068</v>
      </c>
    </row>
    <row r="725" spans="1:17" ht="37.5" customHeight="1" x14ac:dyDescent="0.15">
      <c r="A725" s="58">
        <v>0</v>
      </c>
      <c r="B725" s="23">
        <f t="shared" si="11"/>
        <v>0</v>
      </c>
      <c r="C725" s="60" t="s">
        <v>5069</v>
      </c>
      <c r="D725" s="60" t="s">
        <v>5070</v>
      </c>
      <c r="E725" s="58">
        <v>2026</v>
      </c>
      <c r="F725" s="58">
        <v>348</v>
      </c>
      <c r="G725" s="62" t="s">
        <v>27</v>
      </c>
      <c r="H725" s="65">
        <v>1722.6</v>
      </c>
      <c r="I725" s="62" t="s">
        <v>46</v>
      </c>
      <c r="J725" s="62" t="s">
        <v>5042</v>
      </c>
      <c r="K725" s="62" t="s">
        <v>5071</v>
      </c>
      <c r="L725" s="62" t="s">
        <v>5072</v>
      </c>
      <c r="M725" s="62" t="s">
        <v>31</v>
      </c>
      <c r="N725" s="68" t="s">
        <v>5073</v>
      </c>
      <c r="O725" s="71" t="s">
        <v>5074</v>
      </c>
      <c r="P725" s="73">
        <v>73520170</v>
      </c>
      <c r="Q725" s="64" t="s">
        <v>5075</v>
      </c>
    </row>
    <row r="726" spans="1:17" ht="37.5" customHeight="1" x14ac:dyDescent="0.15">
      <c r="A726" s="58">
        <v>0</v>
      </c>
      <c r="B726" s="23">
        <f t="shared" si="11"/>
        <v>0</v>
      </c>
      <c r="C726" s="60" t="s">
        <v>5076</v>
      </c>
      <c r="D726" s="60" t="s">
        <v>383</v>
      </c>
      <c r="E726" s="58">
        <v>2026</v>
      </c>
      <c r="F726" s="58">
        <v>264</v>
      </c>
      <c r="G726" s="62" t="s">
        <v>27</v>
      </c>
      <c r="H726" s="65">
        <v>1634.6</v>
      </c>
      <c r="I726" s="62" t="s">
        <v>46</v>
      </c>
      <c r="J726" s="62" t="s">
        <v>5042</v>
      </c>
      <c r="K726" s="62" t="s">
        <v>5077</v>
      </c>
      <c r="L726" s="62" t="s">
        <v>5078</v>
      </c>
      <c r="M726" s="62" t="s">
        <v>31</v>
      </c>
      <c r="N726" s="68" t="s">
        <v>5079</v>
      </c>
      <c r="O726" s="71" t="s">
        <v>5080</v>
      </c>
      <c r="P726" s="73">
        <v>73483585</v>
      </c>
      <c r="Q726" s="64" t="s">
        <v>5081</v>
      </c>
    </row>
    <row r="727" spans="1:17" ht="37.5" customHeight="1" x14ac:dyDescent="0.15">
      <c r="A727" s="58">
        <v>0</v>
      </c>
      <c r="B727" s="23">
        <f t="shared" si="11"/>
        <v>0</v>
      </c>
      <c r="C727" s="60" t="s">
        <v>5082</v>
      </c>
      <c r="D727" s="60" t="s">
        <v>5083</v>
      </c>
      <c r="E727" s="58">
        <v>2026</v>
      </c>
      <c r="F727" s="58">
        <v>212</v>
      </c>
      <c r="G727" s="62" t="s">
        <v>45</v>
      </c>
      <c r="H727" s="65">
        <v>2204.4</v>
      </c>
      <c r="I727" s="62" t="s">
        <v>46</v>
      </c>
      <c r="J727" s="62" t="s">
        <v>5042</v>
      </c>
      <c r="K727" s="62" t="s">
        <v>5084</v>
      </c>
      <c r="L727" s="62" t="s">
        <v>5085</v>
      </c>
      <c r="M727" s="62" t="s">
        <v>31</v>
      </c>
      <c r="N727" s="68" t="s">
        <v>5086</v>
      </c>
      <c r="O727" s="71" t="s">
        <v>5087</v>
      </c>
      <c r="P727" s="73">
        <v>73527450</v>
      </c>
      <c r="Q727" s="64" t="s">
        <v>5088</v>
      </c>
    </row>
    <row r="728" spans="1:17" ht="37.5" customHeight="1" x14ac:dyDescent="0.15">
      <c r="A728" s="58">
        <v>0</v>
      </c>
      <c r="B728" s="23">
        <f t="shared" si="11"/>
        <v>0</v>
      </c>
      <c r="C728" s="60" t="s">
        <v>5089</v>
      </c>
      <c r="D728" s="60" t="s">
        <v>5090</v>
      </c>
      <c r="E728" s="58">
        <v>2026</v>
      </c>
      <c r="F728" s="58">
        <v>248</v>
      </c>
      <c r="G728" s="62" t="s">
        <v>27</v>
      </c>
      <c r="H728" s="65">
        <v>1383.8</v>
      </c>
      <c r="I728" s="62" t="s">
        <v>5091</v>
      </c>
      <c r="J728" s="62" t="s">
        <v>5092</v>
      </c>
      <c r="K728" s="62" t="s">
        <v>5093</v>
      </c>
      <c r="L728" s="62" t="s">
        <v>5094</v>
      </c>
      <c r="M728" s="62" t="s">
        <v>31</v>
      </c>
      <c r="N728" s="68" t="s">
        <v>5095</v>
      </c>
      <c r="O728" s="71" t="s">
        <v>5096</v>
      </c>
      <c r="P728" s="73">
        <v>73481827</v>
      </c>
      <c r="Q728" s="64" t="s">
        <v>5097</v>
      </c>
    </row>
    <row r="729" spans="1:17" ht="37.5" customHeight="1" x14ac:dyDescent="0.15">
      <c r="A729" s="58">
        <v>0</v>
      </c>
      <c r="B729" s="23">
        <f t="shared" si="11"/>
        <v>0</v>
      </c>
      <c r="C729" s="60" t="s">
        <v>5098</v>
      </c>
      <c r="D729" s="60" t="s">
        <v>5099</v>
      </c>
      <c r="E729" s="58">
        <v>2026</v>
      </c>
      <c r="F729" s="58">
        <v>184</v>
      </c>
      <c r="G729" s="62" t="s">
        <v>27</v>
      </c>
      <c r="H729" s="65">
        <v>1137.4000000000001</v>
      </c>
      <c r="I729" s="62" t="s">
        <v>46</v>
      </c>
      <c r="J729" s="62" t="s">
        <v>5092</v>
      </c>
      <c r="K729" s="62" t="s">
        <v>5100</v>
      </c>
      <c r="L729" s="62" t="s">
        <v>5101</v>
      </c>
      <c r="M729" s="62" t="s">
        <v>31</v>
      </c>
      <c r="N729" s="68" t="s">
        <v>5102</v>
      </c>
      <c r="O729" s="71" t="s">
        <v>5103</v>
      </c>
      <c r="P729" s="73">
        <v>73483593</v>
      </c>
      <c r="Q729" s="64" t="s">
        <v>5104</v>
      </c>
    </row>
    <row r="730" spans="1:17" ht="37.5" customHeight="1" x14ac:dyDescent="0.15">
      <c r="A730" s="58">
        <v>0</v>
      </c>
      <c r="B730" s="23">
        <f t="shared" si="11"/>
        <v>0</v>
      </c>
      <c r="C730" s="60" t="s">
        <v>5105</v>
      </c>
      <c r="D730" s="60" t="s">
        <v>5106</v>
      </c>
      <c r="E730" s="58">
        <v>2025</v>
      </c>
      <c r="F730" s="58">
        <v>304</v>
      </c>
      <c r="G730" s="62" t="s">
        <v>27</v>
      </c>
      <c r="H730" s="65">
        <v>1219.9000000000001</v>
      </c>
      <c r="I730" s="62" t="s">
        <v>5091</v>
      </c>
      <c r="J730" s="62" t="s">
        <v>5092</v>
      </c>
      <c r="K730" s="62" t="s">
        <v>5107</v>
      </c>
      <c r="L730" s="62" t="s">
        <v>5108</v>
      </c>
      <c r="M730" s="62" t="s">
        <v>31</v>
      </c>
      <c r="N730" s="68" t="s">
        <v>5109</v>
      </c>
      <c r="O730" s="71" t="s">
        <v>5110</v>
      </c>
      <c r="P730" s="73">
        <v>73418815</v>
      </c>
      <c r="Q730" s="64" t="s">
        <v>5111</v>
      </c>
    </row>
    <row r="731" spans="1:17" ht="37.5" customHeight="1" x14ac:dyDescent="0.15">
      <c r="A731" s="58">
        <v>0</v>
      </c>
      <c r="B731" s="23">
        <f t="shared" si="11"/>
        <v>0</v>
      </c>
      <c r="C731" s="60" t="s">
        <v>5112</v>
      </c>
      <c r="D731" s="60" t="s">
        <v>5099</v>
      </c>
      <c r="E731" s="58">
        <v>2026</v>
      </c>
      <c r="F731" s="58">
        <v>128</v>
      </c>
      <c r="G731" s="62" t="s">
        <v>45</v>
      </c>
      <c r="H731" s="65">
        <v>577.5</v>
      </c>
      <c r="I731" s="62" t="s">
        <v>291</v>
      </c>
      <c r="J731" s="62" t="s">
        <v>5092</v>
      </c>
      <c r="K731" s="62" t="s">
        <v>5113</v>
      </c>
      <c r="L731" s="62" t="s">
        <v>5114</v>
      </c>
      <c r="M731" s="62" t="s">
        <v>31</v>
      </c>
      <c r="N731" s="68" t="s">
        <v>5115</v>
      </c>
      <c r="O731" s="71" t="s">
        <v>5116</v>
      </c>
      <c r="P731" s="73">
        <v>73483598</v>
      </c>
      <c r="Q731" s="64" t="s">
        <v>5117</v>
      </c>
    </row>
    <row r="732" spans="1:17" ht="37.5" customHeight="1" x14ac:dyDescent="0.15">
      <c r="A732" s="58">
        <v>0</v>
      </c>
      <c r="B732" s="23">
        <f t="shared" si="11"/>
        <v>0</v>
      </c>
      <c r="C732" s="60" t="s">
        <v>5118</v>
      </c>
      <c r="D732" s="60" t="s">
        <v>5119</v>
      </c>
      <c r="E732" s="58">
        <v>2025</v>
      </c>
      <c r="F732" s="58">
        <v>60</v>
      </c>
      <c r="G732" s="62" t="s">
        <v>45</v>
      </c>
      <c r="H732" s="65">
        <v>260.7</v>
      </c>
      <c r="I732" s="62" t="s">
        <v>46</v>
      </c>
      <c r="J732" s="62" t="s">
        <v>5092</v>
      </c>
      <c r="K732" s="62" t="s">
        <v>5120</v>
      </c>
      <c r="L732" s="62" t="s">
        <v>5121</v>
      </c>
      <c r="M732" s="62" t="s">
        <v>31</v>
      </c>
      <c r="N732" s="68" t="s">
        <v>5122</v>
      </c>
      <c r="O732" s="71" t="s">
        <v>5123</v>
      </c>
      <c r="P732" s="73">
        <v>73418981</v>
      </c>
      <c r="Q732" s="64" t="s">
        <v>5124</v>
      </c>
    </row>
    <row r="733" spans="1:17" ht="37.5" customHeight="1" x14ac:dyDescent="0.15">
      <c r="A733" s="58">
        <v>0</v>
      </c>
      <c r="B733" s="23">
        <f t="shared" si="11"/>
        <v>0</v>
      </c>
      <c r="C733" s="60" t="s">
        <v>5125</v>
      </c>
      <c r="D733" s="60" t="s">
        <v>5126</v>
      </c>
      <c r="E733" s="58">
        <v>2026</v>
      </c>
      <c r="F733" s="58">
        <v>226</v>
      </c>
      <c r="G733" s="62" t="s">
        <v>27</v>
      </c>
      <c r="H733" s="65">
        <v>1399.2</v>
      </c>
      <c r="I733" s="62" t="s">
        <v>46</v>
      </c>
      <c r="J733" s="62" t="s">
        <v>5092</v>
      </c>
      <c r="K733" s="62" t="s">
        <v>5127</v>
      </c>
      <c r="L733" s="62" t="s">
        <v>5128</v>
      </c>
      <c r="M733" s="62" t="s">
        <v>31</v>
      </c>
      <c r="N733" s="68" t="s">
        <v>5129</v>
      </c>
      <c r="O733" s="71" t="s">
        <v>5130</v>
      </c>
      <c r="P733" s="73">
        <v>73483600</v>
      </c>
      <c r="Q733" s="64" t="s">
        <v>5131</v>
      </c>
    </row>
    <row r="734" spans="1:17" ht="37.5" customHeight="1" x14ac:dyDescent="0.15">
      <c r="A734" s="58">
        <v>0</v>
      </c>
      <c r="B734" s="23">
        <f t="shared" si="11"/>
        <v>0</v>
      </c>
      <c r="C734" s="60" t="s">
        <v>5132</v>
      </c>
      <c r="D734" s="60" t="s">
        <v>5133</v>
      </c>
      <c r="E734" s="58">
        <v>2026</v>
      </c>
      <c r="F734" s="58">
        <v>120</v>
      </c>
      <c r="G734" s="62" t="s">
        <v>45</v>
      </c>
      <c r="H734" s="65">
        <v>531.29999999999995</v>
      </c>
      <c r="I734" s="62" t="s">
        <v>46</v>
      </c>
      <c r="J734" s="62" t="s">
        <v>5134</v>
      </c>
      <c r="K734" s="62" t="s">
        <v>5120</v>
      </c>
      <c r="L734" s="62" t="s">
        <v>5135</v>
      </c>
      <c r="M734" s="62" t="s">
        <v>31</v>
      </c>
      <c r="N734" s="68" t="s">
        <v>5136</v>
      </c>
      <c r="O734" s="71" t="s">
        <v>5137</v>
      </c>
      <c r="P734" s="73">
        <v>73498688</v>
      </c>
      <c r="Q734" s="64" t="s">
        <v>5138</v>
      </c>
    </row>
    <row r="735" spans="1:17" ht="37.5" customHeight="1" x14ac:dyDescent="0.15">
      <c r="A735" s="58">
        <v>0</v>
      </c>
      <c r="B735" s="23">
        <f t="shared" si="11"/>
        <v>0</v>
      </c>
      <c r="C735" s="60" t="s">
        <v>5139</v>
      </c>
      <c r="D735" s="60" t="s">
        <v>5140</v>
      </c>
      <c r="E735" s="58">
        <v>2025</v>
      </c>
      <c r="F735" s="58">
        <v>172</v>
      </c>
      <c r="G735" s="62" t="s">
        <v>27</v>
      </c>
      <c r="H735" s="65">
        <v>942.7</v>
      </c>
      <c r="I735" s="62" t="s">
        <v>3994</v>
      </c>
      <c r="J735" s="62" t="s">
        <v>5134</v>
      </c>
      <c r="K735" s="62" t="s">
        <v>5141</v>
      </c>
      <c r="L735" s="62" t="s">
        <v>5142</v>
      </c>
      <c r="M735" s="62" t="s">
        <v>31</v>
      </c>
      <c r="N735" s="68" t="s">
        <v>5143</v>
      </c>
      <c r="O735" s="71" t="s">
        <v>5144</v>
      </c>
      <c r="P735" s="73">
        <v>73418969</v>
      </c>
      <c r="Q735" s="64" t="s">
        <v>5145</v>
      </c>
    </row>
    <row r="736" spans="1:17" ht="37.5" customHeight="1" x14ac:dyDescent="0.15">
      <c r="A736" s="58">
        <v>0</v>
      </c>
      <c r="B736" s="23">
        <f t="shared" si="11"/>
        <v>0</v>
      </c>
      <c r="C736" s="60" t="s">
        <v>5146</v>
      </c>
      <c r="D736" s="60" t="s">
        <v>3540</v>
      </c>
      <c r="E736" s="58">
        <v>2026</v>
      </c>
      <c r="F736" s="58">
        <v>324</v>
      </c>
      <c r="G736" s="62" t="s">
        <v>27</v>
      </c>
      <c r="H736" s="65">
        <v>2303.4</v>
      </c>
      <c r="I736" s="62" t="s">
        <v>5147</v>
      </c>
      <c r="J736" s="62" t="s">
        <v>5148</v>
      </c>
      <c r="K736" s="62" t="s">
        <v>5149</v>
      </c>
      <c r="L736" s="62" t="s">
        <v>5150</v>
      </c>
      <c r="M736" s="62" t="s">
        <v>31</v>
      </c>
      <c r="N736" s="68" t="s">
        <v>5151</v>
      </c>
      <c r="O736" s="71" t="s">
        <v>5152</v>
      </c>
      <c r="P736" s="73">
        <v>73499295</v>
      </c>
      <c r="Q736" s="64" t="s">
        <v>5153</v>
      </c>
    </row>
    <row r="737" spans="1:17" ht="37.5" customHeight="1" x14ac:dyDescent="0.15">
      <c r="A737" s="58">
        <v>0</v>
      </c>
      <c r="B737" s="23">
        <f t="shared" si="11"/>
        <v>0</v>
      </c>
      <c r="C737" s="60" t="s">
        <v>5154</v>
      </c>
      <c r="D737" s="60" t="s">
        <v>3540</v>
      </c>
      <c r="E737" s="58">
        <v>2025</v>
      </c>
      <c r="F737" s="58">
        <v>436</v>
      </c>
      <c r="G737" s="62" t="s">
        <v>27</v>
      </c>
      <c r="H737" s="65">
        <v>2699.4</v>
      </c>
      <c r="I737" s="62" t="s">
        <v>3970</v>
      </c>
      <c r="J737" s="62" t="s">
        <v>5148</v>
      </c>
      <c r="K737" s="62" t="s">
        <v>5149</v>
      </c>
      <c r="L737" s="62" t="s">
        <v>5155</v>
      </c>
      <c r="M737" s="62" t="s">
        <v>31</v>
      </c>
      <c r="N737" s="68" t="s">
        <v>5156</v>
      </c>
      <c r="O737" s="71" t="s">
        <v>5157</v>
      </c>
      <c r="P737" s="73">
        <v>73454855</v>
      </c>
      <c r="Q737" s="64" t="s">
        <v>5158</v>
      </c>
    </row>
    <row r="738" spans="1:17" ht="37.5" customHeight="1" x14ac:dyDescent="0.15">
      <c r="A738" s="58">
        <v>0</v>
      </c>
      <c r="B738" s="23">
        <f t="shared" si="11"/>
        <v>0</v>
      </c>
      <c r="C738" s="60" t="s">
        <v>5159</v>
      </c>
      <c r="D738" s="60" t="s">
        <v>3540</v>
      </c>
      <c r="E738" s="58">
        <v>2026</v>
      </c>
      <c r="F738" s="58">
        <v>308</v>
      </c>
      <c r="G738" s="62" t="s">
        <v>27</v>
      </c>
      <c r="H738" s="65">
        <v>2169.1999999999998</v>
      </c>
      <c r="I738" s="62" t="s">
        <v>3986</v>
      </c>
      <c r="J738" s="62" t="s">
        <v>5148</v>
      </c>
      <c r="K738" s="62" t="s">
        <v>5160</v>
      </c>
      <c r="L738" s="62" t="s">
        <v>5161</v>
      </c>
      <c r="M738" s="62" t="s">
        <v>31</v>
      </c>
      <c r="N738" s="68" t="s">
        <v>5162</v>
      </c>
      <c r="O738" s="71" t="s">
        <v>5163</v>
      </c>
      <c r="P738" s="73">
        <v>73483608</v>
      </c>
      <c r="Q738" s="64" t="s">
        <v>5164</v>
      </c>
    </row>
    <row r="739" spans="1:17" ht="37.5" customHeight="1" x14ac:dyDescent="0.15">
      <c r="A739" s="58">
        <v>0</v>
      </c>
      <c r="B739" s="23">
        <f t="shared" si="11"/>
        <v>0</v>
      </c>
      <c r="C739" s="60" t="s">
        <v>5165</v>
      </c>
      <c r="D739" s="60" t="s">
        <v>5166</v>
      </c>
      <c r="E739" s="58">
        <v>2026</v>
      </c>
      <c r="F739" s="58">
        <v>108</v>
      </c>
      <c r="G739" s="62" t="s">
        <v>45</v>
      </c>
      <c r="H739" s="65">
        <v>786.5</v>
      </c>
      <c r="I739" s="62" t="s">
        <v>5167</v>
      </c>
      <c r="J739" s="62" t="s">
        <v>5148</v>
      </c>
      <c r="K739" s="62" t="s">
        <v>5168</v>
      </c>
      <c r="L739" s="62" t="s">
        <v>5169</v>
      </c>
      <c r="M739" s="62" t="s">
        <v>31</v>
      </c>
      <c r="N739" s="68" t="s">
        <v>5170</v>
      </c>
      <c r="O739" s="71" t="s">
        <v>5171</v>
      </c>
      <c r="P739" s="73">
        <v>73527555</v>
      </c>
      <c r="Q739" s="64" t="s">
        <v>5172</v>
      </c>
    </row>
    <row r="740" spans="1:17" ht="37.5" customHeight="1" x14ac:dyDescent="0.15">
      <c r="A740" s="58">
        <v>0</v>
      </c>
      <c r="B740" s="23">
        <f t="shared" si="11"/>
        <v>0</v>
      </c>
      <c r="C740" s="60" t="s">
        <v>5173</v>
      </c>
      <c r="D740" s="60" t="s">
        <v>5174</v>
      </c>
      <c r="E740" s="58">
        <v>2026</v>
      </c>
      <c r="F740" s="58">
        <v>336</v>
      </c>
      <c r="G740" s="62" t="s">
        <v>27</v>
      </c>
      <c r="H740" s="65">
        <v>1453.1</v>
      </c>
      <c r="I740" s="62" t="s">
        <v>4010</v>
      </c>
      <c r="J740" s="62" t="s">
        <v>5148</v>
      </c>
      <c r="K740" s="62" t="s">
        <v>5175</v>
      </c>
      <c r="L740" s="62" t="s">
        <v>5176</v>
      </c>
      <c r="M740" s="62" t="s">
        <v>31</v>
      </c>
      <c r="N740" s="68" t="s">
        <v>5177</v>
      </c>
      <c r="O740" s="71" t="s">
        <v>5178</v>
      </c>
      <c r="P740" s="73">
        <v>73483607</v>
      </c>
      <c r="Q740" s="64" t="s">
        <v>5179</v>
      </c>
    </row>
    <row r="741" spans="1:17" ht="37.5" customHeight="1" x14ac:dyDescent="0.15">
      <c r="A741" s="58">
        <v>0</v>
      </c>
      <c r="B741" s="23">
        <f t="shared" si="11"/>
        <v>0</v>
      </c>
      <c r="C741" s="60" t="s">
        <v>5180</v>
      </c>
      <c r="D741" s="60" t="s">
        <v>3540</v>
      </c>
      <c r="E741" s="58">
        <v>2026</v>
      </c>
      <c r="F741" s="58">
        <v>272</v>
      </c>
      <c r="G741" s="62" t="s">
        <v>27</v>
      </c>
      <c r="H741" s="65">
        <v>1864.5</v>
      </c>
      <c r="I741" s="62" t="s">
        <v>46</v>
      </c>
      <c r="J741" s="62" t="s">
        <v>5148</v>
      </c>
      <c r="K741" s="62" t="s">
        <v>5181</v>
      </c>
      <c r="L741" s="62" t="s">
        <v>5182</v>
      </c>
      <c r="M741" s="62" t="s">
        <v>31</v>
      </c>
      <c r="N741" s="68" t="s">
        <v>5183</v>
      </c>
      <c r="O741" s="71" t="s">
        <v>5184</v>
      </c>
      <c r="P741" s="73">
        <v>73477899</v>
      </c>
      <c r="Q741" s="64" t="s">
        <v>5185</v>
      </c>
    </row>
    <row r="742" spans="1:17" ht="37.5" customHeight="1" x14ac:dyDescent="0.15">
      <c r="A742" s="58">
        <v>0</v>
      </c>
      <c r="B742" s="23">
        <f t="shared" si="11"/>
        <v>0</v>
      </c>
      <c r="C742" s="60" t="s">
        <v>5186</v>
      </c>
      <c r="D742" s="60" t="s">
        <v>5187</v>
      </c>
      <c r="E742" s="58">
        <v>2026</v>
      </c>
      <c r="F742" s="58">
        <v>704</v>
      </c>
      <c r="G742" s="62" t="s">
        <v>27</v>
      </c>
      <c r="H742" s="65">
        <v>2866.6</v>
      </c>
      <c r="I742" s="62" t="s">
        <v>5188</v>
      </c>
      <c r="J742" s="62" t="s">
        <v>5148</v>
      </c>
      <c r="K742" s="62" t="s">
        <v>5189</v>
      </c>
      <c r="L742" s="62" t="s">
        <v>5190</v>
      </c>
      <c r="M742" s="62" t="s">
        <v>31</v>
      </c>
      <c r="N742" s="68" t="s">
        <v>5191</v>
      </c>
      <c r="O742" s="71" t="s">
        <v>5192</v>
      </c>
      <c r="P742" s="73">
        <v>73483613</v>
      </c>
      <c r="Q742" s="64" t="s">
        <v>5193</v>
      </c>
    </row>
    <row r="743" spans="1:17" ht="37.5" customHeight="1" x14ac:dyDescent="0.15">
      <c r="A743" s="58">
        <v>0</v>
      </c>
      <c r="B743" s="23">
        <f t="shared" si="11"/>
        <v>0</v>
      </c>
      <c r="C743" s="60" t="s">
        <v>5194</v>
      </c>
      <c r="D743" s="60" t="s">
        <v>5195</v>
      </c>
      <c r="E743" s="58">
        <v>2026</v>
      </c>
      <c r="F743" s="58">
        <v>80</v>
      </c>
      <c r="G743" s="62" t="s">
        <v>45</v>
      </c>
      <c r="H743" s="65">
        <v>396</v>
      </c>
      <c r="I743" s="62" t="s">
        <v>46</v>
      </c>
      <c r="J743" s="62" t="s">
        <v>5148</v>
      </c>
      <c r="K743" s="62" t="s">
        <v>5196</v>
      </c>
      <c r="L743" s="62" t="s">
        <v>5197</v>
      </c>
      <c r="M743" s="62" t="s">
        <v>31</v>
      </c>
      <c r="N743" s="68" t="s">
        <v>5198</v>
      </c>
      <c r="O743" s="71" t="s">
        <v>5199</v>
      </c>
      <c r="P743" s="73">
        <v>73520765</v>
      </c>
      <c r="Q743" s="64" t="s">
        <v>5200</v>
      </c>
    </row>
    <row r="744" spans="1:17" ht="37.5" customHeight="1" x14ac:dyDescent="0.15">
      <c r="A744" s="58">
        <v>0</v>
      </c>
      <c r="B744" s="23">
        <f t="shared" si="11"/>
        <v>0</v>
      </c>
      <c r="C744" s="60" t="s">
        <v>5201</v>
      </c>
      <c r="D744" s="60" t="s">
        <v>5202</v>
      </c>
      <c r="E744" s="58">
        <v>2025</v>
      </c>
      <c r="F744" s="58">
        <v>248</v>
      </c>
      <c r="G744" s="62" t="s">
        <v>27</v>
      </c>
      <c r="H744" s="65">
        <v>2044.9</v>
      </c>
      <c r="I744" s="62" t="s">
        <v>4002</v>
      </c>
      <c r="J744" s="62" t="s">
        <v>5148</v>
      </c>
      <c r="K744" s="62" t="s">
        <v>5203</v>
      </c>
      <c r="L744" s="62" t="s">
        <v>5204</v>
      </c>
      <c r="M744" s="62" t="s">
        <v>31</v>
      </c>
      <c r="N744" s="68" t="s">
        <v>5205</v>
      </c>
      <c r="O744" s="71" t="s">
        <v>5206</v>
      </c>
      <c r="P744" s="73">
        <v>73460623</v>
      </c>
      <c r="Q744" s="64" t="s">
        <v>5207</v>
      </c>
    </row>
    <row r="745" spans="1:17" ht="37.5" customHeight="1" x14ac:dyDescent="0.15">
      <c r="A745" s="58">
        <v>0</v>
      </c>
      <c r="B745" s="23">
        <f t="shared" si="11"/>
        <v>0</v>
      </c>
      <c r="C745" s="60" t="s">
        <v>5208</v>
      </c>
      <c r="D745" s="60" t="s">
        <v>5202</v>
      </c>
      <c r="E745" s="58">
        <v>2026</v>
      </c>
      <c r="F745" s="58">
        <v>216</v>
      </c>
      <c r="G745" s="62" t="s">
        <v>27</v>
      </c>
      <c r="H745" s="65">
        <v>1356.3</v>
      </c>
      <c r="I745" s="62" t="s">
        <v>3994</v>
      </c>
      <c r="J745" s="62" t="s">
        <v>5148</v>
      </c>
      <c r="K745" s="62" t="s">
        <v>5209</v>
      </c>
      <c r="L745" s="62" t="s">
        <v>5210</v>
      </c>
      <c r="M745" s="62" t="s">
        <v>31</v>
      </c>
      <c r="N745" s="68" t="s">
        <v>5211</v>
      </c>
      <c r="O745" s="71" t="s">
        <v>5212</v>
      </c>
      <c r="P745" s="73">
        <v>73483618</v>
      </c>
      <c r="Q745" s="64" t="s">
        <v>5213</v>
      </c>
    </row>
    <row r="746" spans="1:17" ht="37.5" customHeight="1" x14ac:dyDescent="0.15">
      <c r="A746" s="58">
        <v>0</v>
      </c>
      <c r="B746" s="23">
        <f t="shared" si="11"/>
        <v>0</v>
      </c>
      <c r="C746" s="60" t="s">
        <v>5214</v>
      </c>
      <c r="D746" s="60" t="s">
        <v>5202</v>
      </c>
      <c r="E746" s="58">
        <v>2026</v>
      </c>
      <c r="F746" s="58">
        <v>144</v>
      </c>
      <c r="G746" s="62" t="s">
        <v>27</v>
      </c>
      <c r="H746" s="65">
        <v>793.1</v>
      </c>
      <c r="I746" s="62" t="s">
        <v>3994</v>
      </c>
      <c r="J746" s="62" t="s">
        <v>5148</v>
      </c>
      <c r="K746" s="62" t="s">
        <v>5215</v>
      </c>
      <c r="L746" s="62" t="s">
        <v>5216</v>
      </c>
      <c r="M746" s="62" t="s">
        <v>31</v>
      </c>
      <c r="N746" s="68" t="s">
        <v>5217</v>
      </c>
      <c r="O746" s="71" t="s">
        <v>5218</v>
      </c>
      <c r="P746" s="73">
        <v>73483620</v>
      </c>
      <c r="Q746" s="64" t="s">
        <v>5219</v>
      </c>
    </row>
    <row r="747" spans="1:17" ht="37.5" customHeight="1" x14ac:dyDescent="0.15">
      <c r="A747" s="58">
        <v>0</v>
      </c>
      <c r="B747" s="23">
        <f t="shared" si="11"/>
        <v>0</v>
      </c>
      <c r="C747" s="60" t="s">
        <v>5220</v>
      </c>
      <c r="D747" s="60" t="s">
        <v>5221</v>
      </c>
      <c r="E747" s="58">
        <v>2026</v>
      </c>
      <c r="F747" s="58">
        <v>300</v>
      </c>
      <c r="G747" s="62" t="s">
        <v>27</v>
      </c>
      <c r="H747" s="65">
        <v>1327.7</v>
      </c>
      <c r="I747" s="62" t="s">
        <v>3994</v>
      </c>
      <c r="J747" s="62" t="s">
        <v>5148</v>
      </c>
      <c r="K747" s="62" t="s">
        <v>5222</v>
      </c>
      <c r="L747" s="62" t="s">
        <v>5223</v>
      </c>
      <c r="M747" s="62" t="s">
        <v>31</v>
      </c>
      <c r="N747" s="68" t="s">
        <v>5224</v>
      </c>
      <c r="O747" s="71" t="s">
        <v>5225</v>
      </c>
      <c r="P747" s="73">
        <v>73483621</v>
      </c>
      <c r="Q747" s="64" t="s">
        <v>5226</v>
      </c>
    </row>
    <row r="748" spans="1:17" ht="37.5" customHeight="1" x14ac:dyDescent="0.15">
      <c r="A748" s="58">
        <v>0</v>
      </c>
      <c r="B748" s="23">
        <f t="shared" si="11"/>
        <v>0</v>
      </c>
      <c r="C748" s="60" t="s">
        <v>5227</v>
      </c>
      <c r="D748" s="60" t="s">
        <v>3540</v>
      </c>
      <c r="E748" s="58">
        <v>2026</v>
      </c>
      <c r="F748" s="58">
        <v>160</v>
      </c>
      <c r="G748" s="62" t="s">
        <v>27</v>
      </c>
      <c r="H748" s="65">
        <v>1058.2</v>
      </c>
      <c r="I748" s="62" t="s">
        <v>46</v>
      </c>
      <c r="J748" s="62" t="s">
        <v>5148</v>
      </c>
      <c r="K748" s="62" t="s">
        <v>5228</v>
      </c>
      <c r="L748" s="62" t="s">
        <v>5229</v>
      </c>
      <c r="M748" s="62" t="s">
        <v>31</v>
      </c>
      <c r="N748" s="68" t="s">
        <v>5230</v>
      </c>
      <c r="O748" s="71" t="s">
        <v>5231</v>
      </c>
      <c r="P748" s="73">
        <v>73517477</v>
      </c>
      <c r="Q748" s="64" t="s">
        <v>5232</v>
      </c>
    </row>
    <row r="749" spans="1:17" ht="37.5" customHeight="1" x14ac:dyDescent="0.15">
      <c r="A749" s="58">
        <v>0</v>
      </c>
      <c r="B749" s="23">
        <f t="shared" si="11"/>
        <v>0</v>
      </c>
      <c r="C749" s="60" t="s">
        <v>5233</v>
      </c>
      <c r="D749" s="60" t="s">
        <v>3540</v>
      </c>
      <c r="E749" s="58">
        <v>2026</v>
      </c>
      <c r="F749" s="58">
        <v>256</v>
      </c>
      <c r="G749" s="62" t="s">
        <v>27</v>
      </c>
      <c r="H749" s="65">
        <v>1586.2</v>
      </c>
      <c r="I749" s="62" t="s">
        <v>46</v>
      </c>
      <c r="J749" s="62" t="s">
        <v>5148</v>
      </c>
      <c r="K749" s="62" t="s">
        <v>5234</v>
      </c>
      <c r="L749" s="62" t="s">
        <v>5235</v>
      </c>
      <c r="M749" s="62" t="s">
        <v>31</v>
      </c>
      <c r="N749" s="68" t="s">
        <v>5236</v>
      </c>
      <c r="O749" s="71" t="s">
        <v>5237</v>
      </c>
      <c r="P749" s="73">
        <v>73499296</v>
      </c>
      <c r="Q749" s="64" t="s">
        <v>5238</v>
      </c>
    </row>
    <row r="750" spans="1:17" ht="37.5" customHeight="1" x14ac:dyDescent="0.15">
      <c r="A750" s="58">
        <v>0</v>
      </c>
      <c r="B750" s="23">
        <f t="shared" si="11"/>
        <v>0</v>
      </c>
      <c r="C750" s="60" t="s">
        <v>5239</v>
      </c>
      <c r="D750" s="60" t="s">
        <v>3540</v>
      </c>
      <c r="E750" s="58">
        <v>2026</v>
      </c>
      <c r="F750" s="58">
        <v>300</v>
      </c>
      <c r="G750" s="62" t="s">
        <v>27</v>
      </c>
      <c r="H750" s="65">
        <v>2041.6</v>
      </c>
      <c r="I750" s="62" t="s">
        <v>46</v>
      </c>
      <c r="J750" s="62" t="s">
        <v>5148</v>
      </c>
      <c r="K750" s="62" t="s">
        <v>5240</v>
      </c>
      <c r="L750" s="62" t="s">
        <v>5241</v>
      </c>
      <c r="M750" s="62" t="s">
        <v>31</v>
      </c>
      <c r="N750" s="68" t="s">
        <v>5242</v>
      </c>
      <c r="O750" s="71" t="s">
        <v>5243</v>
      </c>
      <c r="P750" s="73">
        <v>73489010</v>
      </c>
      <c r="Q750" s="64" t="s">
        <v>5244</v>
      </c>
    </row>
    <row r="751" spans="1:17" ht="37.5" customHeight="1" x14ac:dyDescent="0.15">
      <c r="A751" s="58">
        <v>0</v>
      </c>
      <c r="B751" s="23">
        <f t="shared" si="11"/>
        <v>0</v>
      </c>
      <c r="C751" s="60" t="s">
        <v>5245</v>
      </c>
      <c r="D751" s="60" t="s">
        <v>5246</v>
      </c>
      <c r="E751" s="58">
        <v>2026</v>
      </c>
      <c r="F751" s="58">
        <v>284</v>
      </c>
      <c r="G751" s="62" t="s">
        <v>27</v>
      </c>
      <c r="H751" s="65">
        <v>1256.2</v>
      </c>
      <c r="I751" s="62" t="s">
        <v>46</v>
      </c>
      <c r="J751" s="62" t="s">
        <v>5148</v>
      </c>
      <c r="K751" s="62" t="s">
        <v>5247</v>
      </c>
      <c r="L751" s="62" t="s">
        <v>5248</v>
      </c>
      <c r="M751" s="62" t="s">
        <v>31</v>
      </c>
      <c r="N751" s="68" t="s">
        <v>5249</v>
      </c>
      <c r="O751" s="71" t="s">
        <v>5250</v>
      </c>
      <c r="P751" s="73">
        <v>73520773</v>
      </c>
      <c r="Q751" s="64" t="s">
        <v>5251</v>
      </c>
    </row>
    <row r="752" spans="1:17" ht="37.5" customHeight="1" x14ac:dyDescent="0.15">
      <c r="A752" s="58">
        <v>0</v>
      </c>
      <c r="B752" s="23">
        <f t="shared" si="11"/>
        <v>0</v>
      </c>
      <c r="C752" s="60" t="s">
        <v>5252</v>
      </c>
      <c r="D752" s="60" t="s">
        <v>5253</v>
      </c>
      <c r="E752" s="58">
        <v>2026</v>
      </c>
      <c r="F752" s="58">
        <v>144</v>
      </c>
      <c r="G752" s="62" t="s">
        <v>27</v>
      </c>
      <c r="H752" s="65">
        <v>647.9</v>
      </c>
      <c r="I752" s="62" t="s">
        <v>46</v>
      </c>
      <c r="J752" s="62" t="s">
        <v>5148</v>
      </c>
      <c r="K752" s="62" t="s">
        <v>5254</v>
      </c>
      <c r="L752" s="62" t="s">
        <v>5255</v>
      </c>
      <c r="M752" s="62" t="s">
        <v>31</v>
      </c>
      <c r="N752" s="68" t="s">
        <v>5256</v>
      </c>
      <c r="O752" s="71" t="s">
        <v>5257</v>
      </c>
      <c r="P752" s="73">
        <v>73481737</v>
      </c>
      <c r="Q752" s="64" t="s">
        <v>5258</v>
      </c>
    </row>
    <row r="753" spans="1:17" ht="37.5" customHeight="1" x14ac:dyDescent="0.15">
      <c r="A753" s="58">
        <v>0</v>
      </c>
      <c r="B753" s="23">
        <f t="shared" si="11"/>
        <v>0</v>
      </c>
      <c r="C753" s="60" t="s">
        <v>5259</v>
      </c>
      <c r="D753" s="60" t="s">
        <v>5260</v>
      </c>
      <c r="E753" s="58">
        <v>2025</v>
      </c>
      <c r="F753" s="58">
        <v>280</v>
      </c>
      <c r="G753" s="62" t="s">
        <v>27</v>
      </c>
      <c r="H753" s="65">
        <v>1733.6</v>
      </c>
      <c r="I753" s="62" t="s">
        <v>5261</v>
      </c>
      <c r="J753" s="62" t="s">
        <v>5148</v>
      </c>
      <c r="K753" s="62" t="s">
        <v>5262</v>
      </c>
      <c r="L753" s="62" t="s">
        <v>5263</v>
      </c>
      <c r="M753" s="62" t="s">
        <v>31</v>
      </c>
      <c r="N753" s="68" t="s">
        <v>5264</v>
      </c>
      <c r="O753" s="71" t="s">
        <v>5265</v>
      </c>
      <c r="P753" s="73">
        <v>73458435</v>
      </c>
      <c r="Q753" s="64" t="s">
        <v>5266</v>
      </c>
    </row>
    <row r="754" spans="1:17" ht="37.5" customHeight="1" x14ac:dyDescent="0.15">
      <c r="A754" s="58">
        <v>0</v>
      </c>
      <c r="B754" s="23">
        <f t="shared" si="11"/>
        <v>0</v>
      </c>
      <c r="C754" s="60" t="s">
        <v>5267</v>
      </c>
      <c r="D754" s="60" t="s">
        <v>391</v>
      </c>
      <c r="E754" s="58">
        <v>2026</v>
      </c>
      <c r="F754" s="58">
        <v>304</v>
      </c>
      <c r="G754" s="62" t="s">
        <v>27</v>
      </c>
      <c r="H754" s="65">
        <v>1883.2</v>
      </c>
      <c r="I754" s="62" t="s">
        <v>46</v>
      </c>
      <c r="J754" s="62" t="s">
        <v>5148</v>
      </c>
      <c r="K754" s="62" t="s">
        <v>5268</v>
      </c>
      <c r="L754" s="62" t="s">
        <v>5269</v>
      </c>
      <c r="M754" s="62" t="s">
        <v>31</v>
      </c>
      <c r="N754" s="68" t="s">
        <v>5270</v>
      </c>
      <c r="O754" s="71" t="s">
        <v>5271</v>
      </c>
      <c r="P754" s="73">
        <v>73499293</v>
      </c>
      <c r="Q754" s="64" t="s">
        <v>5272</v>
      </c>
    </row>
    <row r="755" spans="1:17" ht="37.5" customHeight="1" x14ac:dyDescent="0.15">
      <c r="A755" s="58">
        <v>0</v>
      </c>
      <c r="B755" s="23">
        <f t="shared" si="11"/>
        <v>0</v>
      </c>
      <c r="C755" s="60" t="s">
        <v>5273</v>
      </c>
      <c r="D755" s="60" t="s">
        <v>328</v>
      </c>
      <c r="E755" s="58">
        <v>2025</v>
      </c>
      <c r="F755" s="58">
        <v>532</v>
      </c>
      <c r="G755" s="62" t="s">
        <v>27</v>
      </c>
      <c r="H755" s="65">
        <v>2340.8000000000002</v>
      </c>
      <c r="I755" s="62" t="s">
        <v>46</v>
      </c>
      <c r="J755" s="62" t="s">
        <v>5148</v>
      </c>
      <c r="K755" s="62" t="s">
        <v>5274</v>
      </c>
      <c r="L755" s="62" t="s">
        <v>5275</v>
      </c>
      <c r="M755" s="62" t="s">
        <v>31</v>
      </c>
      <c r="N755" s="68" t="s">
        <v>5276</v>
      </c>
      <c r="O755" s="71" t="s">
        <v>5277</v>
      </c>
      <c r="P755" s="73">
        <v>73454321</v>
      </c>
      <c r="Q755" s="64" t="s">
        <v>5278</v>
      </c>
    </row>
    <row r="756" spans="1:17" ht="37.5" customHeight="1" x14ac:dyDescent="0.15">
      <c r="A756" s="58">
        <v>0</v>
      </c>
      <c r="B756" s="23">
        <f t="shared" si="11"/>
        <v>0</v>
      </c>
      <c r="C756" s="60" t="s">
        <v>5279</v>
      </c>
      <c r="D756" s="60" t="s">
        <v>5280</v>
      </c>
      <c r="E756" s="58">
        <v>2026</v>
      </c>
      <c r="F756" s="58">
        <v>308</v>
      </c>
      <c r="G756" s="62" t="s">
        <v>27</v>
      </c>
      <c r="H756" s="65">
        <v>1908.5</v>
      </c>
      <c r="I756" s="62" t="s">
        <v>46</v>
      </c>
      <c r="J756" s="62" t="s">
        <v>5148</v>
      </c>
      <c r="K756" s="62" t="s">
        <v>5281</v>
      </c>
      <c r="L756" s="62" t="s">
        <v>5282</v>
      </c>
      <c r="M756" s="62" t="s">
        <v>31</v>
      </c>
      <c r="N756" s="68" t="s">
        <v>5283</v>
      </c>
      <c r="O756" s="71" t="s">
        <v>5284</v>
      </c>
      <c r="P756" s="73">
        <v>73483634</v>
      </c>
      <c r="Q756" s="64" t="s">
        <v>5285</v>
      </c>
    </row>
    <row r="757" spans="1:17" ht="37.5" customHeight="1" x14ac:dyDescent="0.15">
      <c r="A757" s="58">
        <v>0</v>
      </c>
      <c r="B757" s="23">
        <f t="shared" si="11"/>
        <v>0</v>
      </c>
      <c r="C757" s="60" t="s">
        <v>5286</v>
      </c>
      <c r="D757" s="60" t="s">
        <v>5280</v>
      </c>
      <c r="E757" s="58">
        <v>2026</v>
      </c>
      <c r="F757" s="58">
        <v>444</v>
      </c>
      <c r="G757" s="62" t="s">
        <v>27</v>
      </c>
      <c r="H757" s="65">
        <v>2750</v>
      </c>
      <c r="I757" s="62" t="s">
        <v>5261</v>
      </c>
      <c r="J757" s="62" t="s">
        <v>5148</v>
      </c>
      <c r="K757" s="62" t="s">
        <v>5287</v>
      </c>
      <c r="L757" s="62" t="s">
        <v>5288</v>
      </c>
      <c r="M757" s="62" t="s">
        <v>31</v>
      </c>
      <c r="N757" s="68" t="s">
        <v>5289</v>
      </c>
      <c r="O757" s="71" t="s">
        <v>5290</v>
      </c>
      <c r="P757" s="73">
        <v>73483636</v>
      </c>
      <c r="Q757" s="64" t="s">
        <v>5291</v>
      </c>
    </row>
    <row r="758" spans="1:17" ht="37.5" customHeight="1" x14ac:dyDescent="0.15">
      <c r="A758" s="58">
        <v>0</v>
      </c>
      <c r="B758" s="23">
        <f t="shared" si="11"/>
        <v>0</v>
      </c>
      <c r="C758" s="60" t="s">
        <v>5292</v>
      </c>
      <c r="D758" s="60" t="s">
        <v>391</v>
      </c>
      <c r="E758" s="58">
        <v>2025</v>
      </c>
      <c r="F758" s="58">
        <v>236</v>
      </c>
      <c r="G758" s="62" t="s">
        <v>27</v>
      </c>
      <c r="H758" s="65">
        <v>1762.2</v>
      </c>
      <c r="I758" s="62" t="s">
        <v>5293</v>
      </c>
      <c r="J758" s="62" t="s">
        <v>5148</v>
      </c>
      <c r="K758" s="62" t="s">
        <v>5294</v>
      </c>
      <c r="L758" s="62" t="s">
        <v>5295</v>
      </c>
      <c r="M758" s="62" t="s">
        <v>31</v>
      </c>
      <c r="N758" s="68" t="s">
        <v>5296</v>
      </c>
      <c r="O758" s="71" t="s">
        <v>5297</v>
      </c>
      <c r="P758" s="73">
        <v>73450449</v>
      </c>
      <c r="Q758" s="64" t="s">
        <v>5298</v>
      </c>
    </row>
    <row r="759" spans="1:17" ht="37.5" customHeight="1" x14ac:dyDescent="0.15">
      <c r="A759" s="58">
        <v>0</v>
      </c>
      <c r="B759" s="23">
        <f t="shared" si="11"/>
        <v>0</v>
      </c>
      <c r="C759" s="60" t="s">
        <v>5299</v>
      </c>
      <c r="D759" s="60" t="s">
        <v>391</v>
      </c>
      <c r="E759" s="58">
        <v>2026</v>
      </c>
      <c r="F759" s="58">
        <v>476</v>
      </c>
      <c r="G759" s="62" t="s">
        <v>27</v>
      </c>
      <c r="H759" s="65">
        <v>2948</v>
      </c>
      <c r="I759" s="62" t="s">
        <v>46</v>
      </c>
      <c r="J759" s="62" t="s">
        <v>5148</v>
      </c>
      <c r="K759" s="62" t="s">
        <v>5300</v>
      </c>
      <c r="L759" s="62" t="s">
        <v>5301</v>
      </c>
      <c r="M759" s="62" t="s">
        <v>31</v>
      </c>
      <c r="N759" s="68" t="s">
        <v>5302</v>
      </c>
      <c r="O759" s="71" t="s">
        <v>5303</v>
      </c>
      <c r="P759" s="73">
        <v>73499294</v>
      </c>
      <c r="Q759" s="64" t="s">
        <v>5304</v>
      </c>
    </row>
    <row r="760" spans="1:17" ht="37.5" customHeight="1" x14ac:dyDescent="0.15">
      <c r="A760" s="58">
        <v>0</v>
      </c>
      <c r="B760" s="23">
        <f t="shared" si="11"/>
        <v>0</v>
      </c>
      <c r="C760" s="60" t="s">
        <v>5305</v>
      </c>
      <c r="D760" s="60" t="s">
        <v>5306</v>
      </c>
      <c r="E760" s="58">
        <v>2026</v>
      </c>
      <c r="F760" s="58">
        <v>620</v>
      </c>
      <c r="G760" s="62" t="s">
        <v>27</v>
      </c>
      <c r="H760" s="65">
        <v>2313.3000000000002</v>
      </c>
      <c r="I760" s="62" t="s">
        <v>3970</v>
      </c>
      <c r="J760" s="62" t="s">
        <v>5148</v>
      </c>
      <c r="K760" s="62" t="s">
        <v>5307</v>
      </c>
      <c r="L760" s="62" t="s">
        <v>5308</v>
      </c>
      <c r="M760" s="62" t="s">
        <v>31</v>
      </c>
      <c r="N760" s="68" t="s">
        <v>5309</v>
      </c>
      <c r="O760" s="71" t="s">
        <v>5310</v>
      </c>
      <c r="P760" s="73">
        <v>73489056</v>
      </c>
      <c r="Q760" s="64" t="s">
        <v>5311</v>
      </c>
    </row>
    <row r="761" spans="1:17" ht="37.5" customHeight="1" x14ac:dyDescent="0.15">
      <c r="A761" s="58">
        <v>0</v>
      </c>
      <c r="B761" s="23">
        <f t="shared" si="11"/>
        <v>0</v>
      </c>
      <c r="C761" s="60" t="s">
        <v>5312</v>
      </c>
      <c r="D761" s="60" t="s">
        <v>5313</v>
      </c>
      <c r="E761" s="58">
        <v>2025</v>
      </c>
      <c r="F761" s="58">
        <v>40</v>
      </c>
      <c r="G761" s="62" t="s">
        <v>45</v>
      </c>
      <c r="H761" s="65">
        <v>407</v>
      </c>
      <c r="I761" s="62" t="s">
        <v>3994</v>
      </c>
      <c r="J761" s="62" t="s">
        <v>5148</v>
      </c>
      <c r="K761" s="62" t="s">
        <v>5215</v>
      </c>
      <c r="L761" s="62" t="s">
        <v>5314</v>
      </c>
      <c r="M761" s="62" t="s">
        <v>31</v>
      </c>
      <c r="N761" s="68" t="s">
        <v>5315</v>
      </c>
      <c r="O761" s="71" t="s">
        <v>5316</v>
      </c>
      <c r="P761" s="73">
        <v>73458223</v>
      </c>
      <c r="Q761" s="64" t="s">
        <v>5317</v>
      </c>
    </row>
    <row r="762" spans="1:17" ht="37.5" customHeight="1" x14ac:dyDescent="0.15">
      <c r="A762" s="58">
        <v>0</v>
      </c>
      <c r="B762" s="23">
        <f t="shared" si="11"/>
        <v>0</v>
      </c>
      <c r="C762" s="60" t="s">
        <v>5318</v>
      </c>
      <c r="D762" s="60" t="s">
        <v>5313</v>
      </c>
      <c r="E762" s="58">
        <v>2025</v>
      </c>
      <c r="F762" s="58">
        <v>84</v>
      </c>
      <c r="G762" s="62" t="s">
        <v>45</v>
      </c>
      <c r="H762" s="65">
        <v>838.2</v>
      </c>
      <c r="I762" s="62" t="s">
        <v>3994</v>
      </c>
      <c r="J762" s="62" t="s">
        <v>5148</v>
      </c>
      <c r="K762" s="62" t="s">
        <v>5215</v>
      </c>
      <c r="L762" s="62" t="s">
        <v>5319</v>
      </c>
      <c r="M762" s="62" t="s">
        <v>31</v>
      </c>
      <c r="N762" s="68" t="s">
        <v>5320</v>
      </c>
      <c r="O762" s="71" t="s">
        <v>5321</v>
      </c>
      <c r="P762" s="73">
        <v>73458224</v>
      </c>
      <c r="Q762" s="64" t="s">
        <v>5322</v>
      </c>
    </row>
    <row r="763" spans="1:17" ht="37.5" customHeight="1" x14ac:dyDescent="0.15">
      <c r="A763" s="58">
        <v>0</v>
      </c>
      <c r="B763" s="23">
        <f t="shared" si="11"/>
        <v>0</v>
      </c>
      <c r="C763" s="60" t="s">
        <v>5323</v>
      </c>
      <c r="D763" s="60" t="s">
        <v>5324</v>
      </c>
      <c r="E763" s="58">
        <v>2025</v>
      </c>
      <c r="F763" s="58">
        <v>188</v>
      </c>
      <c r="G763" s="62" t="s">
        <v>27</v>
      </c>
      <c r="H763" s="65">
        <v>1052.7</v>
      </c>
      <c r="I763" s="62" t="s">
        <v>5325</v>
      </c>
      <c r="J763" s="62" t="s">
        <v>5326</v>
      </c>
      <c r="K763" s="62" t="s">
        <v>5327</v>
      </c>
      <c r="L763" s="62" t="s">
        <v>5328</v>
      </c>
      <c r="M763" s="62" t="s">
        <v>31</v>
      </c>
      <c r="N763" s="68" t="s">
        <v>5329</v>
      </c>
      <c r="O763" s="71" t="s">
        <v>5330</v>
      </c>
      <c r="P763" s="73">
        <v>73461126</v>
      </c>
      <c r="Q763" s="64" t="s">
        <v>5331</v>
      </c>
    </row>
    <row r="764" spans="1:17" ht="37.5" customHeight="1" x14ac:dyDescent="0.15">
      <c r="A764" s="58">
        <v>0</v>
      </c>
      <c r="B764" s="23">
        <f t="shared" si="11"/>
        <v>0</v>
      </c>
      <c r="C764" s="60" t="s">
        <v>5332</v>
      </c>
      <c r="D764" s="60" t="s">
        <v>5333</v>
      </c>
      <c r="E764" s="58">
        <v>2026</v>
      </c>
      <c r="F764" s="58">
        <v>448</v>
      </c>
      <c r="G764" s="62" t="s">
        <v>27</v>
      </c>
      <c r="H764" s="65">
        <v>4606.8</v>
      </c>
      <c r="I764" s="62" t="s">
        <v>46</v>
      </c>
      <c r="J764" s="62" t="s">
        <v>5326</v>
      </c>
      <c r="K764" s="62" t="s">
        <v>5334</v>
      </c>
      <c r="L764" s="62" t="s">
        <v>5335</v>
      </c>
      <c r="M764" s="62" t="s">
        <v>31</v>
      </c>
      <c r="N764" s="68" t="s">
        <v>5336</v>
      </c>
      <c r="O764" s="71" t="s">
        <v>5337</v>
      </c>
      <c r="P764" s="73">
        <v>73483671</v>
      </c>
      <c r="Q764" s="64" t="s">
        <v>5338</v>
      </c>
    </row>
    <row r="765" spans="1:17" ht="37.5" customHeight="1" x14ac:dyDescent="0.15">
      <c r="A765" s="58">
        <v>0</v>
      </c>
      <c r="B765" s="23">
        <f t="shared" si="11"/>
        <v>0</v>
      </c>
      <c r="C765" s="60" t="s">
        <v>5339</v>
      </c>
      <c r="D765" s="60" t="s">
        <v>5340</v>
      </c>
      <c r="E765" s="58">
        <v>2026</v>
      </c>
      <c r="F765" s="58">
        <v>184</v>
      </c>
      <c r="G765" s="62" t="s">
        <v>27</v>
      </c>
      <c r="H765" s="65">
        <v>1529</v>
      </c>
      <c r="I765" s="62" t="s">
        <v>5341</v>
      </c>
      <c r="J765" s="62" t="s">
        <v>5326</v>
      </c>
      <c r="K765" s="62" t="s">
        <v>5342</v>
      </c>
      <c r="L765" s="62" t="s">
        <v>5343</v>
      </c>
      <c r="M765" s="62" t="s">
        <v>31</v>
      </c>
      <c r="N765" s="68" t="s">
        <v>5344</v>
      </c>
      <c r="O765" s="71" t="s">
        <v>5345</v>
      </c>
      <c r="P765" s="73">
        <v>73483667</v>
      </c>
      <c r="Q765" s="64" t="s">
        <v>5346</v>
      </c>
    </row>
    <row r="766" spans="1:17" ht="37.5" customHeight="1" x14ac:dyDescent="0.15">
      <c r="A766" s="58">
        <v>0</v>
      </c>
      <c r="B766" s="23">
        <f t="shared" si="11"/>
        <v>0</v>
      </c>
      <c r="C766" s="60" t="s">
        <v>5347</v>
      </c>
      <c r="D766" s="60" t="s">
        <v>5324</v>
      </c>
      <c r="E766" s="58">
        <v>2026</v>
      </c>
      <c r="F766" s="58">
        <v>124</v>
      </c>
      <c r="G766" s="62" t="s">
        <v>45</v>
      </c>
      <c r="H766" s="65">
        <v>465.3</v>
      </c>
      <c r="I766" s="62" t="s">
        <v>5348</v>
      </c>
      <c r="J766" s="62" t="s">
        <v>5326</v>
      </c>
      <c r="K766" s="62" t="s">
        <v>5349</v>
      </c>
      <c r="L766" s="62" t="s">
        <v>5350</v>
      </c>
      <c r="M766" s="62" t="s">
        <v>31</v>
      </c>
      <c r="N766" s="68" t="s">
        <v>5351</v>
      </c>
      <c r="O766" s="71" t="s">
        <v>5352</v>
      </c>
      <c r="P766" s="73">
        <v>73471837</v>
      </c>
      <c r="Q766" s="64" t="s">
        <v>5353</v>
      </c>
    </row>
    <row r="767" spans="1:17" ht="37.5" customHeight="1" x14ac:dyDescent="0.15">
      <c r="A767" s="58">
        <v>0</v>
      </c>
      <c r="B767" s="23">
        <f t="shared" si="11"/>
        <v>0</v>
      </c>
      <c r="C767" s="60" t="s">
        <v>5354</v>
      </c>
      <c r="D767" s="60" t="s">
        <v>5355</v>
      </c>
      <c r="E767" s="58">
        <v>2026</v>
      </c>
      <c r="F767" s="58">
        <v>120</v>
      </c>
      <c r="G767" s="62" t="s">
        <v>45</v>
      </c>
      <c r="H767" s="65">
        <v>701.8</v>
      </c>
      <c r="I767" s="62" t="s">
        <v>5356</v>
      </c>
      <c r="J767" s="62" t="s">
        <v>5357</v>
      </c>
      <c r="K767" s="62" t="s">
        <v>5358</v>
      </c>
      <c r="L767" s="62" t="s">
        <v>5359</v>
      </c>
      <c r="M767" s="62" t="s">
        <v>31</v>
      </c>
      <c r="N767" s="68" t="s">
        <v>5360</v>
      </c>
      <c r="O767" s="71" t="s">
        <v>5361</v>
      </c>
      <c r="P767" s="73">
        <v>73483683</v>
      </c>
      <c r="Q767" s="64" t="s">
        <v>5362</v>
      </c>
    </row>
    <row r="768" spans="1:17" ht="37.5" customHeight="1" x14ac:dyDescent="0.15">
      <c r="A768" s="58">
        <v>0</v>
      </c>
      <c r="B768" s="23">
        <f t="shared" si="11"/>
        <v>0</v>
      </c>
      <c r="C768" s="60" t="s">
        <v>5363</v>
      </c>
      <c r="D768" s="60" t="s">
        <v>5355</v>
      </c>
      <c r="E768" s="58">
        <v>2025</v>
      </c>
      <c r="F768" s="58">
        <v>120</v>
      </c>
      <c r="G768" s="62" t="s">
        <v>45</v>
      </c>
      <c r="H768" s="65">
        <v>574.20000000000005</v>
      </c>
      <c r="I768" s="62" t="s">
        <v>5356</v>
      </c>
      <c r="J768" s="62" t="s">
        <v>5357</v>
      </c>
      <c r="K768" s="62" t="s">
        <v>5364</v>
      </c>
      <c r="L768" s="62" t="s">
        <v>5365</v>
      </c>
      <c r="M768" s="62" t="s">
        <v>31</v>
      </c>
      <c r="N768" s="68" t="s">
        <v>5366</v>
      </c>
      <c r="O768" s="71" t="s">
        <v>5367</v>
      </c>
      <c r="P768" s="73">
        <v>73461346</v>
      </c>
      <c r="Q768" s="64" t="s">
        <v>5368</v>
      </c>
    </row>
    <row r="769" spans="1:17" ht="37.5" customHeight="1" x14ac:dyDescent="0.15">
      <c r="A769" s="58">
        <v>0</v>
      </c>
      <c r="B769" s="23">
        <f t="shared" si="11"/>
        <v>0</v>
      </c>
      <c r="C769" s="60" t="s">
        <v>5369</v>
      </c>
      <c r="D769" s="60" t="s">
        <v>5370</v>
      </c>
      <c r="E769" s="58">
        <v>2026</v>
      </c>
      <c r="F769" s="58">
        <v>132</v>
      </c>
      <c r="G769" s="62" t="s">
        <v>45</v>
      </c>
      <c r="H769" s="65">
        <v>818.4</v>
      </c>
      <c r="I769" s="62" t="s">
        <v>46</v>
      </c>
      <c r="J769" s="62" t="s">
        <v>5357</v>
      </c>
      <c r="K769" s="62" t="s">
        <v>5371</v>
      </c>
      <c r="L769" s="62" t="s">
        <v>5372</v>
      </c>
      <c r="M769" s="62" t="s">
        <v>31</v>
      </c>
      <c r="N769" s="68" t="s">
        <v>5373</v>
      </c>
      <c r="O769" s="71" t="s">
        <v>5374</v>
      </c>
      <c r="P769" s="73">
        <v>73483686</v>
      </c>
      <c r="Q769" s="64" t="s">
        <v>5375</v>
      </c>
    </row>
    <row r="770" spans="1:17" ht="37.5" customHeight="1" x14ac:dyDescent="0.15">
      <c r="A770" s="58">
        <v>0</v>
      </c>
      <c r="B770" s="23">
        <f t="shared" si="11"/>
        <v>0</v>
      </c>
      <c r="C770" s="60" t="s">
        <v>5376</v>
      </c>
      <c r="D770" s="60" t="s">
        <v>5377</v>
      </c>
      <c r="E770" s="58">
        <v>2026</v>
      </c>
      <c r="F770" s="58">
        <v>236</v>
      </c>
      <c r="G770" s="62" t="s">
        <v>27</v>
      </c>
      <c r="H770" s="65">
        <v>1387.1</v>
      </c>
      <c r="I770" s="62" t="s">
        <v>5378</v>
      </c>
      <c r="J770" s="62" t="s">
        <v>5357</v>
      </c>
      <c r="K770" s="62" t="s">
        <v>5379</v>
      </c>
      <c r="L770" s="62" t="s">
        <v>5380</v>
      </c>
      <c r="M770" s="62" t="s">
        <v>31</v>
      </c>
      <c r="N770" s="68" t="s">
        <v>5381</v>
      </c>
      <c r="O770" s="71" t="s">
        <v>5382</v>
      </c>
      <c r="P770" s="73">
        <v>73483688</v>
      </c>
      <c r="Q770" s="64" t="s">
        <v>5383</v>
      </c>
    </row>
    <row r="771" spans="1:17" ht="37.5" customHeight="1" x14ac:dyDescent="0.15">
      <c r="A771" s="58">
        <v>0</v>
      </c>
      <c r="B771" s="23">
        <f t="shared" si="11"/>
        <v>0</v>
      </c>
      <c r="C771" s="60" t="s">
        <v>5384</v>
      </c>
      <c r="D771" s="60" t="s">
        <v>5385</v>
      </c>
      <c r="E771" s="58">
        <v>2025</v>
      </c>
      <c r="F771" s="58">
        <v>160</v>
      </c>
      <c r="G771" s="62" t="s">
        <v>45</v>
      </c>
      <c r="H771" s="65">
        <v>1519.1</v>
      </c>
      <c r="I771" s="62" t="s">
        <v>5386</v>
      </c>
      <c r="J771" s="62" t="s">
        <v>5357</v>
      </c>
      <c r="K771" s="62" t="s">
        <v>5387</v>
      </c>
      <c r="L771" s="62" t="s">
        <v>5388</v>
      </c>
      <c r="M771" s="62" t="s">
        <v>31</v>
      </c>
      <c r="N771" s="68" t="s">
        <v>5389</v>
      </c>
      <c r="O771" s="71" t="s">
        <v>5390</v>
      </c>
      <c r="P771" s="73">
        <v>73460818</v>
      </c>
      <c r="Q771" s="64" t="s">
        <v>5391</v>
      </c>
    </row>
    <row r="772" spans="1:17" ht="37.5" customHeight="1" x14ac:dyDescent="0.15">
      <c r="A772" s="58">
        <v>0</v>
      </c>
      <c r="B772" s="23">
        <f t="shared" si="11"/>
        <v>0</v>
      </c>
      <c r="C772" s="60" t="s">
        <v>5392</v>
      </c>
      <c r="D772" s="60" t="s">
        <v>5385</v>
      </c>
      <c r="E772" s="58">
        <v>2025</v>
      </c>
      <c r="F772" s="58">
        <v>132</v>
      </c>
      <c r="G772" s="62" t="s">
        <v>45</v>
      </c>
      <c r="H772" s="65">
        <v>1354.1</v>
      </c>
      <c r="I772" s="62" t="s">
        <v>5386</v>
      </c>
      <c r="J772" s="62" t="s">
        <v>5357</v>
      </c>
      <c r="K772" s="62" t="s">
        <v>5393</v>
      </c>
      <c r="L772" s="62" t="s">
        <v>5394</v>
      </c>
      <c r="M772" s="62" t="s">
        <v>31</v>
      </c>
      <c r="N772" s="68" t="s">
        <v>5395</v>
      </c>
      <c r="O772" s="71" t="s">
        <v>5396</v>
      </c>
      <c r="P772" s="73">
        <v>73454173</v>
      </c>
      <c r="Q772" s="64" t="s">
        <v>5397</v>
      </c>
    </row>
    <row r="773" spans="1:17" ht="37.5" customHeight="1" x14ac:dyDescent="0.15">
      <c r="A773" s="58">
        <v>0</v>
      </c>
      <c r="B773" s="23">
        <f t="shared" si="11"/>
        <v>0</v>
      </c>
      <c r="C773" s="60" t="s">
        <v>5398</v>
      </c>
      <c r="D773" s="60" t="s">
        <v>5399</v>
      </c>
      <c r="E773" s="58">
        <v>2026</v>
      </c>
      <c r="F773" s="58">
        <v>336</v>
      </c>
      <c r="G773" s="62" t="s">
        <v>27</v>
      </c>
      <c r="H773" s="65">
        <v>1486.1</v>
      </c>
      <c r="I773" s="62" t="s">
        <v>46</v>
      </c>
      <c r="J773" s="62" t="s">
        <v>5357</v>
      </c>
      <c r="K773" s="62" t="s">
        <v>5400</v>
      </c>
      <c r="L773" s="62" t="s">
        <v>5401</v>
      </c>
      <c r="M773" s="62" t="s">
        <v>31</v>
      </c>
      <c r="N773" s="68" t="s">
        <v>5402</v>
      </c>
      <c r="O773" s="71" t="s">
        <v>5403</v>
      </c>
      <c r="P773" s="73">
        <v>73483681</v>
      </c>
      <c r="Q773" s="64" t="s">
        <v>5404</v>
      </c>
    </row>
    <row r="774" spans="1:17" ht="37.5" customHeight="1" x14ac:dyDescent="0.15">
      <c r="A774" s="58">
        <v>0</v>
      </c>
      <c r="B774" s="23">
        <f t="shared" si="11"/>
        <v>0</v>
      </c>
      <c r="C774" s="60" t="s">
        <v>5405</v>
      </c>
      <c r="D774" s="60" t="s">
        <v>5377</v>
      </c>
      <c r="E774" s="58">
        <v>2025</v>
      </c>
      <c r="F774" s="58">
        <v>228</v>
      </c>
      <c r="G774" s="62" t="s">
        <v>27</v>
      </c>
      <c r="H774" s="65">
        <v>1007.6</v>
      </c>
      <c r="I774" s="62" t="s">
        <v>46</v>
      </c>
      <c r="J774" s="62" t="s">
        <v>5357</v>
      </c>
      <c r="K774" s="62" t="s">
        <v>5406</v>
      </c>
      <c r="L774" s="62" t="s">
        <v>5407</v>
      </c>
      <c r="M774" s="62" t="s">
        <v>31</v>
      </c>
      <c r="N774" s="68" t="s">
        <v>5408</v>
      </c>
      <c r="O774" s="71" t="s">
        <v>5409</v>
      </c>
      <c r="P774" s="73">
        <v>73460816</v>
      </c>
      <c r="Q774" s="64" t="s">
        <v>5410</v>
      </c>
    </row>
    <row r="775" spans="1:17" ht="37.5" customHeight="1" x14ac:dyDescent="0.15">
      <c r="A775" s="58">
        <v>0</v>
      </c>
      <c r="B775" s="23">
        <f t="shared" si="11"/>
        <v>0</v>
      </c>
      <c r="C775" s="60" t="s">
        <v>5411</v>
      </c>
      <c r="D775" s="60" t="s">
        <v>5412</v>
      </c>
      <c r="E775" s="58">
        <v>2026</v>
      </c>
      <c r="F775" s="58">
        <v>156</v>
      </c>
      <c r="G775" s="62" t="s">
        <v>27</v>
      </c>
      <c r="H775" s="65">
        <v>689.7</v>
      </c>
      <c r="I775" s="62" t="s">
        <v>46</v>
      </c>
      <c r="J775" s="62" t="s">
        <v>5357</v>
      </c>
      <c r="K775" s="62" t="s">
        <v>5413</v>
      </c>
      <c r="L775" s="62" t="s">
        <v>5414</v>
      </c>
      <c r="M775" s="62" t="s">
        <v>31</v>
      </c>
      <c r="N775" s="68" t="s">
        <v>5415</v>
      </c>
      <c r="O775" s="71" t="s">
        <v>5416</v>
      </c>
      <c r="P775" s="73">
        <v>73480247</v>
      </c>
      <c r="Q775" s="64" t="s">
        <v>5417</v>
      </c>
    </row>
    <row r="776" spans="1:17" ht="37.5" customHeight="1" x14ac:dyDescent="0.15">
      <c r="A776" s="58">
        <v>0</v>
      </c>
      <c r="B776" s="23">
        <f t="shared" si="11"/>
        <v>0</v>
      </c>
      <c r="C776" s="60" t="s">
        <v>5418</v>
      </c>
      <c r="D776" s="60" t="s">
        <v>5355</v>
      </c>
      <c r="E776" s="58">
        <v>2026</v>
      </c>
      <c r="F776" s="58">
        <v>104</v>
      </c>
      <c r="G776" s="62" t="s">
        <v>45</v>
      </c>
      <c r="H776" s="65">
        <v>677.6</v>
      </c>
      <c r="I776" s="62" t="s">
        <v>46</v>
      </c>
      <c r="J776" s="62" t="s">
        <v>5357</v>
      </c>
      <c r="K776" s="62" t="s">
        <v>5419</v>
      </c>
      <c r="L776" s="62" t="s">
        <v>5420</v>
      </c>
      <c r="M776" s="62" t="s">
        <v>31</v>
      </c>
      <c r="N776" s="68" t="s">
        <v>5421</v>
      </c>
      <c r="O776" s="71" t="s">
        <v>5422</v>
      </c>
      <c r="P776" s="73">
        <v>73480200</v>
      </c>
      <c r="Q776" s="64" t="s">
        <v>5423</v>
      </c>
    </row>
    <row r="777" spans="1:17" ht="37.5" customHeight="1" x14ac:dyDescent="0.15">
      <c r="A777" s="58">
        <v>0</v>
      </c>
      <c r="B777" s="23">
        <f t="shared" si="11"/>
        <v>0</v>
      </c>
      <c r="C777" s="60" t="s">
        <v>5424</v>
      </c>
      <c r="D777" s="60" t="s">
        <v>5425</v>
      </c>
      <c r="E777" s="58">
        <v>2026</v>
      </c>
      <c r="F777" s="58">
        <v>148</v>
      </c>
      <c r="G777" s="62" t="s">
        <v>27</v>
      </c>
      <c r="H777" s="65">
        <v>1100</v>
      </c>
      <c r="I777" s="62" t="s">
        <v>46</v>
      </c>
      <c r="J777" s="62" t="s">
        <v>5357</v>
      </c>
      <c r="K777" s="62" t="s">
        <v>5426</v>
      </c>
      <c r="L777" s="62" t="s">
        <v>5427</v>
      </c>
      <c r="M777" s="62" t="s">
        <v>31</v>
      </c>
      <c r="N777" s="68" t="s">
        <v>5428</v>
      </c>
      <c r="O777" s="71" t="s">
        <v>5429</v>
      </c>
      <c r="P777" s="73">
        <v>73483704</v>
      </c>
      <c r="Q777" s="64" t="s">
        <v>5430</v>
      </c>
    </row>
    <row r="778" spans="1:17" ht="37.5" customHeight="1" x14ac:dyDescent="0.15">
      <c r="A778" s="58">
        <v>0</v>
      </c>
      <c r="B778" s="23">
        <f t="shared" ref="B778:B841" si="12">A778*H778</f>
        <v>0</v>
      </c>
      <c r="C778" s="60" t="s">
        <v>5431</v>
      </c>
      <c r="D778" s="60" t="s">
        <v>5355</v>
      </c>
      <c r="E778" s="58">
        <v>2026</v>
      </c>
      <c r="F778" s="58">
        <v>104</v>
      </c>
      <c r="G778" s="62" t="s">
        <v>45</v>
      </c>
      <c r="H778" s="65">
        <v>599.5</v>
      </c>
      <c r="I778" s="62" t="s">
        <v>5378</v>
      </c>
      <c r="J778" s="62" t="s">
        <v>5357</v>
      </c>
      <c r="K778" s="62" t="s">
        <v>5432</v>
      </c>
      <c r="L778" s="62" t="s">
        <v>5433</v>
      </c>
      <c r="M778" s="62" t="s">
        <v>31</v>
      </c>
      <c r="N778" s="68" t="s">
        <v>5434</v>
      </c>
      <c r="O778" s="71" t="s">
        <v>5435</v>
      </c>
      <c r="P778" s="73">
        <v>73471491</v>
      </c>
      <c r="Q778" s="64" t="s">
        <v>5436</v>
      </c>
    </row>
    <row r="779" spans="1:17" ht="37.5" customHeight="1" x14ac:dyDescent="0.15">
      <c r="A779" s="58">
        <v>0</v>
      </c>
      <c r="B779" s="23">
        <f t="shared" si="12"/>
        <v>0</v>
      </c>
      <c r="C779" s="60" t="s">
        <v>5437</v>
      </c>
      <c r="D779" s="60" t="s">
        <v>5438</v>
      </c>
      <c r="E779" s="58">
        <v>2025</v>
      </c>
      <c r="F779" s="58">
        <v>212</v>
      </c>
      <c r="G779" s="62" t="s">
        <v>27</v>
      </c>
      <c r="H779" s="65">
        <v>1557.6</v>
      </c>
      <c r="I779" s="62" t="s">
        <v>46</v>
      </c>
      <c r="J779" s="62" t="s">
        <v>5357</v>
      </c>
      <c r="K779" s="62" t="s">
        <v>5439</v>
      </c>
      <c r="L779" s="62" t="s">
        <v>5440</v>
      </c>
      <c r="M779" s="62" t="s">
        <v>31</v>
      </c>
      <c r="N779" s="68" t="s">
        <v>5441</v>
      </c>
      <c r="O779" s="71" t="s">
        <v>5442</v>
      </c>
      <c r="P779" s="73">
        <v>73458833</v>
      </c>
      <c r="Q779" s="64" t="s">
        <v>5443</v>
      </c>
    </row>
    <row r="780" spans="1:17" ht="37.5" customHeight="1" x14ac:dyDescent="0.15">
      <c r="A780" s="58">
        <v>0</v>
      </c>
      <c r="B780" s="23">
        <f t="shared" si="12"/>
        <v>0</v>
      </c>
      <c r="C780" s="60" t="s">
        <v>5444</v>
      </c>
      <c r="D780" s="60" t="s">
        <v>5445</v>
      </c>
      <c r="E780" s="58">
        <v>2026</v>
      </c>
      <c r="F780" s="58">
        <v>112</v>
      </c>
      <c r="G780" s="62" t="s">
        <v>45</v>
      </c>
      <c r="H780" s="65">
        <v>496.1</v>
      </c>
      <c r="I780" s="62" t="s">
        <v>5348</v>
      </c>
      <c r="J780" s="62" t="s">
        <v>5357</v>
      </c>
      <c r="K780" s="62" t="s">
        <v>5446</v>
      </c>
      <c r="L780" s="62" t="s">
        <v>5447</v>
      </c>
      <c r="M780" s="62" t="s">
        <v>31</v>
      </c>
      <c r="N780" s="68" t="s">
        <v>5448</v>
      </c>
      <c r="O780" s="71" t="s">
        <v>5449</v>
      </c>
      <c r="P780" s="73">
        <v>73483702</v>
      </c>
      <c r="Q780" s="64" t="s">
        <v>5450</v>
      </c>
    </row>
    <row r="781" spans="1:17" ht="37.5" customHeight="1" x14ac:dyDescent="0.15">
      <c r="A781" s="58">
        <v>0</v>
      </c>
      <c r="B781" s="23">
        <f t="shared" si="12"/>
        <v>0</v>
      </c>
      <c r="C781" s="60" t="s">
        <v>5451</v>
      </c>
      <c r="D781" s="60" t="s">
        <v>5452</v>
      </c>
      <c r="E781" s="58">
        <v>2026</v>
      </c>
      <c r="F781" s="58">
        <v>192</v>
      </c>
      <c r="G781" s="62" t="s">
        <v>27</v>
      </c>
      <c r="H781" s="65">
        <v>1106.5999999999999</v>
      </c>
      <c r="I781" s="62" t="s">
        <v>5348</v>
      </c>
      <c r="J781" s="62" t="s">
        <v>5357</v>
      </c>
      <c r="K781" s="62" t="s">
        <v>5453</v>
      </c>
      <c r="L781" s="62" t="s">
        <v>5454</v>
      </c>
      <c r="M781" s="62" t="s">
        <v>31</v>
      </c>
      <c r="N781" s="69" t="s">
        <v>46</v>
      </c>
      <c r="O781" s="71" t="s">
        <v>5455</v>
      </c>
      <c r="P781" s="73">
        <v>73535053</v>
      </c>
      <c r="Q781" s="64" t="s">
        <v>5456</v>
      </c>
    </row>
    <row r="782" spans="1:17" ht="37.5" customHeight="1" x14ac:dyDescent="0.15">
      <c r="A782" s="58">
        <v>0</v>
      </c>
      <c r="B782" s="23">
        <f t="shared" si="12"/>
        <v>0</v>
      </c>
      <c r="C782" s="60" t="s">
        <v>5457</v>
      </c>
      <c r="D782" s="60" t="s">
        <v>5370</v>
      </c>
      <c r="E782" s="58">
        <v>2025</v>
      </c>
      <c r="F782" s="58">
        <v>172</v>
      </c>
      <c r="G782" s="62" t="s">
        <v>27</v>
      </c>
      <c r="H782" s="65">
        <v>1064.8</v>
      </c>
      <c r="I782" s="62" t="s">
        <v>46</v>
      </c>
      <c r="J782" s="62" t="s">
        <v>5357</v>
      </c>
      <c r="K782" s="62" t="s">
        <v>5458</v>
      </c>
      <c r="L782" s="62" t="s">
        <v>5459</v>
      </c>
      <c r="M782" s="62" t="s">
        <v>31</v>
      </c>
      <c r="N782" s="68" t="s">
        <v>5460</v>
      </c>
      <c r="O782" s="71" t="s">
        <v>5461</v>
      </c>
      <c r="P782" s="73">
        <v>73419693</v>
      </c>
      <c r="Q782" s="64" t="s">
        <v>5462</v>
      </c>
    </row>
    <row r="783" spans="1:17" ht="37.5" customHeight="1" x14ac:dyDescent="0.15">
      <c r="A783" s="58">
        <v>0</v>
      </c>
      <c r="B783" s="23">
        <f t="shared" si="12"/>
        <v>0</v>
      </c>
      <c r="C783" s="60" t="s">
        <v>5463</v>
      </c>
      <c r="D783" s="60" t="s">
        <v>5355</v>
      </c>
      <c r="E783" s="58">
        <v>2025</v>
      </c>
      <c r="F783" s="58">
        <v>140</v>
      </c>
      <c r="G783" s="62" t="s">
        <v>27</v>
      </c>
      <c r="H783" s="65">
        <v>1016.4</v>
      </c>
      <c r="I783" s="62" t="s">
        <v>46</v>
      </c>
      <c r="J783" s="62" t="s">
        <v>5357</v>
      </c>
      <c r="K783" s="62" t="s">
        <v>5464</v>
      </c>
      <c r="L783" s="62" t="s">
        <v>5465</v>
      </c>
      <c r="M783" s="62" t="s">
        <v>31</v>
      </c>
      <c r="N783" s="68" t="s">
        <v>5466</v>
      </c>
      <c r="O783" s="71" t="s">
        <v>5467</v>
      </c>
      <c r="P783" s="73">
        <v>73458433</v>
      </c>
      <c r="Q783" s="64" t="s">
        <v>5468</v>
      </c>
    </row>
    <row r="784" spans="1:17" ht="37.5" customHeight="1" x14ac:dyDescent="0.15">
      <c r="A784" s="58">
        <v>0</v>
      </c>
      <c r="B784" s="23">
        <f t="shared" si="12"/>
        <v>0</v>
      </c>
      <c r="C784" s="60" t="s">
        <v>5469</v>
      </c>
      <c r="D784" s="60" t="s">
        <v>5355</v>
      </c>
      <c r="E784" s="58">
        <v>2026</v>
      </c>
      <c r="F784" s="58">
        <v>144</v>
      </c>
      <c r="G784" s="62" t="s">
        <v>27</v>
      </c>
      <c r="H784" s="65">
        <v>1016.4</v>
      </c>
      <c r="I784" s="62" t="s">
        <v>46</v>
      </c>
      <c r="J784" s="62" t="s">
        <v>5357</v>
      </c>
      <c r="K784" s="62" t="s">
        <v>5470</v>
      </c>
      <c r="L784" s="62" t="s">
        <v>5471</v>
      </c>
      <c r="M784" s="62" t="s">
        <v>31</v>
      </c>
      <c r="N784" s="68" t="s">
        <v>5472</v>
      </c>
      <c r="O784" s="71" t="s">
        <v>5473</v>
      </c>
      <c r="P784" s="73">
        <v>73471680</v>
      </c>
      <c r="Q784" s="64" t="s">
        <v>5474</v>
      </c>
    </row>
    <row r="785" spans="1:17" ht="37.5" customHeight="1" x14ac:dyDescent="0.15">
      <c r="A785" s="58">
        <v>0</v>
      </c>
      <c r="B785" s="23">
        <f t="shared" si="12"/>
        <v>0</v>
      </c>
      <c r="C785" s="60" t="s">
        <v>5475</v>
      </c>
      <c r="D785" s="60" t="s">
        <v>5476</v>
      </c>
      <c r="E785" s="58">
        <v>2026</v>
      </c>
      <c r="F785" s="58">
        <v>128</v>
      </c>
      <c r="G785" s="62" t="s">
        <v>45</v>
      </c>
      <c r="H785" s="65">
        <v>566.5</v>
      </c>
      <c r="I785" s="62" t="s">
        <v>5477</v>
      </c>
      <c r="J785" s="62" t="s">
        <v>5357</v>
      </c>
      <c r="K785" s="62" t="s">
        <v>5478</v>
      </c>
      <c r="L785" s="62" t="s">
        <v>5479</v>
      </c>
      <c r="M785" s="62" t="s">
        <v>31</v>
      </c>
      <c r="N785" s="68" t="s">
        <v>5480</v>
      </c>
      <c r="O785" s="71" t="s">
        <v>5481</v>
      </c>
      <c r="P785" s="73">
        <v>73483713</v>
      </c>
      <c r="Q785" s="64" t="s">
        <v>5482</v>
      </c>
    </row>
    <row r="786" spans="1:17" ht="37.5" customHeight="1" x14ac:dyDescent="0.15">
      <c r="A786" s="58">
        <v>0</v>
      </c>
      <c r="B786" s="23">
        <f t="shared" si="12"/>
        <v>0</v>
      </c>
      <c r="C786" s="60" t="s">
        <v>5483</v>
      </c>
      <c r="D786" s="60" t="s">
        <v>5484</v>
      </c>
      <c r="E786" s="58">
        <v>2025</v>
      </c>
      <c r="F786" s="58">
        <v>96</v>
      </c>
      <c r="G786" s="62" t="s">
        <v>45</v>
      </c>
      <c r="H786" s="65">
        <v>479.6</v>
      </c>
      <c r="I786" s="62" t="s">
        <v>46</v>
      </c>
      <c r="J786" s="62" t="s">
        <v>5357</v>
      </c>
      <c r="K786" s="62" t="s">
        <v>5485</v>
      </c>
      <c r="L786" s="62" t="s">
        <v>5440</v>
      </c>
      <c r="M786" s="62" t="s">
        <v>31</v>
      </c>
      <c r="N786" s="68" t="s">
        <v>5486</v>
      </c>
      <c r="O786" s="71" t="s">
        <v>5487</v>
      </c>
      <c r="P786" s="73">
        <v>73429559</v>
      </c>
      <c r="Q786" s="64" t="s">
        <v>5488</v>
      </c>
    </row>
    <row r="787" spans="1:17" ht="37.5" customHeight="1" x14ac:dyDescent="0.15">
      <c r="A787" s="58">
        <v>0</v>
      </c>
      <c r="B787" s="23">
        <f t="shared" si="12"/>
        <v>0</v>
      </c>
      <c r="C787" s="60" t="s">
        <v>5489</v>
      </c>
      <c r="D787" s="60" t="s">
        <v>5490</v>
      </c>
      <c r="E787" s="58">
        <v>2025</v>
      </c>
      <c r="F787" s="58">
        <v>224</v>
      </c>
      <c r="G787" s="62" t="s">
        <v>27</v>
      </c>
      <c r="H787" s="65">
        <v>1695.1</v>
      </c>
      <c r="I787" s="62" t="s">
        <v>5491</v>
      </c>
      <c r="J787" s="62" t="s">
        <v>5357</v>
      </c>
      <c r="K787" s="62" t="s">
        <v>5492</v>
      </c>
      <c r="L787" s="62" t="s">
        <v>5493</v>
      </c>
      <c r="M787" s="62" t="s">
        <v>31</v>
      </c>
      <c r="N787" s="68" t="s">
        <v>5494</v>
      </c>
      <c r="O787" s="71" t="s">
        <v>5495</v>
      </c>
      <c r="P787" s="73">
        <v>73460819</v>
      </c>
      <c r="Q787" s="64" t="s">
        <v>5496</v>
      </c>
    </row>
    <row r="788" spans="1:17" ht="37.5" customHeight="1" x14ac:dyDescent="0.15">
      <c r="A788" s="58">
        <v>0</v>
      </c>
      <c r="B788" s="23">
        <f t="shared" si="12"/>
        <v>0</v>
      </c>
      <c r="C788" s="60" t="s">
        <v>5497</v>
      </c>
      <c r="D788" s="60" t="s">
        <v>5490</v>
      </c>
      <c r="E788" s="58">
        <v>2026</v>
      </c>
      <c r="F788" s="58">
        <v>228</v>
      </c>
      <c r="G788" s="62" t="s">
        <v>27</v>
      </c>
      <c r="H788" s="65">
        <v>1695.1</v>
      </c>
      <c r="I788" s="62" t="s">
        <v>5491</v>
      </c>
      <c r="J788" s="62" t="s">
        <v>5357</v>
      </c>
      <c r="K788" s="62" t="s">
        <v>5492</v>
      </c>
      <c r="L788" s="62" t="s">
        <v>5493</v>
      </c>
      <c r="M788" s="62" t="s">
        <v>31</v>
      </c>
      <c r="N788" s="68" t="s">
        <v>5498</v>
      </c>
      <c r="O788" s="71" t="s">
        <v>5499</v>
      </c>
      <c r="P788" s="73">
        <v>73483715</v>
      </c>
      <c r="Q788" s="64" t="s">
        <v>5500</v>
      </c>
    </row>
    <row r="789" spans="1:17" ht="37.5" customHeight="1" x14ac:dyDescent="0.15">
      <c r="A789" s="58">
        <v>0</v>
      </c>
      <c r="B789" s="23">
        <f t="shared" si="12"/>
        <v>0</v>
      </c>
      <c r="C789" s="60" t="s">
        <v>5501</v>
      </c>
      <c r="D789" s="60" t="s">
        <v>5502</v>
      </c>
      <c r="E789" s="58">
        <v>2026</v>
      </c>
      <c r="F789" s="58">
        <v>252</v>
      </c>
      <c r="G789" s="62" t="s">
        <v>27</v>
      </c>
      <c r="H789" s="65">
        <v>2588.3000000000002</v>
      </c>
      <c r="I789" s="62" t="s">
        <v>46</v>
      </c>
      <c r="J789" s="62" t="s">
        <v>5357</v>
      </c>
      <c r="K789" s="62" t="s">
        <v>5400</v>
      </c>
      <c r="L789" s="62" t="s">
        <v>5503</v>
      </c>
      <c r="M789" s="62" t="s">
        <v>31</v>
      </c>
      <c r="N789" s="68" t="s">
        <v>5504</v>
      </c>
      <c r="O789" s="71" t="s">
        <v>5505</v>
      </c>
      <c r="P789" s="73">
        <v>73483719</v>
      </c>
      <c r="Q789" s="64" t="s">
        <v>5506</v>
      </c>
    </row>
    <row r="790" spans="1:17" ht="37.5" customHeight="1" x14ac:dyDescent="0.15">
      <c r="A790" s="58">
        <v>0</v>
      </c>
      <c r="B790" s="23">
        <f t="shared" si="12"/>
        <v>0</v>
      </c>
      <c r="C790" s="60" t="s">
        <v>5507</v>
      </c>
      <c r="D790" s="60" t="s">
        <v>5508</v>
      </c>
      <c r="E790" s="58">
        <v>2025</v>
      </c>
      <c r="F790" s="58">
        <v>140</v>
      </c>
      <c r="G790" s="62" t="s">
        <v>27</v>
      </c>
      <c r="H790" s="65">
        <v>947.1</v>
      </c>
      <c r="I790" s="62" t="s">
        <v>5509</v>
      </c>
      <c r="J790" s="62" t="s">
        <v>5357</v>
      </c>
      <c r="K790" s="62" t="s">
        <v>5510</v>
      </c>
      <c r="L790" s="62" t="s">
        <v>5511</v>
      </c>
      <c r="M790" s="62" t="s">
        <v>31</v>
      </c>
      <c r="N790" s="68" t="s">
        <v>5512</v>
      </c>
      <c r="O790" s="71" t="s">
        <v>5513</v>
      </c>
      <c r="P790" s="73">
        <v>73458295</v>
      </c>
      <c r="Q790" s="64" t="s">
        <v>5514</v>
      </c>
    </row>
    <row r="791" spans="1:17" ht="37.5" customHeight="1" x14ac:dyDescent="0.15">
      <c r="A791" s="58">
        <v>0</v>
      </c>
      <c r="B791" s="23">
        <f t="shared" si="12"/>
        <v>0</v>
      </c>
      <c r="C791" s="60" t="s">
        <v>5515</v>
      </c>
      <c r="D791" s="60" t="s">
        <v>5516</v>
      </c>
      <c r="E791" s="58">
        <v>2026</v>
      </c>
      <c r="F791" s="58">
        <v>380</v>
      </c>
      <c r="G791" s="62" t="s">
        <v>27</v>
      </c>
      <c r="H791" s="65">
        <v>2574</v>
      </c>
      <c r="I791" s="62" t="s">
        <v>5517</v>
      </c>
      <c r="J791" s="62" t="s">
        <v>5357</v>
      </c>
      <c r="K791" s="62" t="s">
        <v>5518</v>
      </c>
      <c r="L791" s="62" t="s">
        <v>5519</v>
      </c>
      <c r="M791" s="62" t="s">
        <v>31</v>
      </c>
      <c r="N791" s="68" t="s">
        <v>5520</v>
      </c>
      <c r="O791" s="71" t="s">
        <v>5521</v>
      </c>
      <c r="P791" s="73">
        <v>73483720</v>
      </c>
      <c r="Q791" s="64" t="s">
        <v>5522</v>
      </c>
    </row>
    <row r="792" spans="1:17" ht="37.5" customHeight="1" x14ac:dyDescent="0.15">
      <c r="A792" s="58">
        <v>0</v>
      </c>
      <c r="B792" s="23">
        <f t="shared" si="12"/>
        <v>0</v>
      </c>
      <c r="C792" s="60" t="s">
        <v>5515</v>
      </c>
      <c r="D792" s="60" t="s">
        <v>5523</v>
      </c>
      <c r="E792" s="58">
        <v>2026</v>
      </c>
      <c r="F792" s="58">
        <v>196</v>
      </c>
      <c r="G792" s="62" t="s">
        <v>27</v>
      </c>
      <c r="H792" s="65">
        <v>1570.8</v>
      </c>
      <c r="I792" s="62" t="s">
        <v>5509</v>
      </c>
      <c r="J792" s="62" t="s">
        <v>5357</v>
      </c>
      <c r="K792" s="62" t="s">
        <v>5524</v>
      </c>
      <c r="L792" s="62" t="s">
        <v>5525</v>
      </c>
      <c r="M792" s="62" t="s">
        <v>31</v>
      </c>
      <c r="N792" s="68" t="s">
        <v>5526</v>
      </c>
      <c r="O792" s="71" t="s">
        <v>5527</v>
      </c>
      <c r="P792" s="73">
        <v>73483721</v>
      </c>
      <c r="Q792" s="64" t="s">
        <v>5528</v>
      </c>
    </row>
    <row r="793" spans="1:17" ht="37.5" customHeight="1" x14ac:dyDescent="0.15">
      <c r="A793" s="58">
        <v>0</v>
      </c>
      <c r="B793" s="23">
        <f t="shared" si="12"/>
        <v>0</v>
      </c>
      <c r="C793" s="60" t="s">
        <v>5529</v>
      </c>
      <c r="D793" s="60" t="s">
        <v>5530</v>
      </c>
      <c r="E793" s="58">
        <v>2026</v>
      </c>
      <c r="F793" s="58">
        <v>200</v>
      </c>
      <c r="G793" s="62" t="s">
        <v>27</v>
      </c>
      <c r="H793" s="65">
        <v>1239.7</v>
      </c>
      <c r="I793" s="62" t="s">
        <v>46</v>
      </c>
      <c r="J793" s="62" t="s">
        <v>5357</v>
      </c>
      <c r="K793" s="62" t="s">
        <v>5531</v>
      </c>
      <c r="L793" s="62" t="s">
        <v>5532</v>
      </c>
      <c r="M793" s="62" t="s">
        <v>31</v>
      </c>
      <c r="N793" s="68" t="s">
        <v>5533</v>
      </c>
      <c r="O793" s="71" t="s">
        <v>5534</v>
      </c>
      <c r="P793" s="73">
        <v>73471689</v>
      </c>
      <c r="Q793" s="64" t="s">
        <v>5535</v>
      </c>
    </row>
    <row r="794" spans="1:17" ht="37.5" customHeight="1" x14ac:dyDescent="0.15">
      <c r="A794" s="58">
        <v>0</v>
      </c>
      <c r="B794" s="23">
        <f t="shared" si="12"/>
        <v>0</v>
      </c>
      <c r="C794" s="60" t="s">
        <v>5536</v>
      </c>
      <c r="D794" s="60" t="s">
        <v>5537</v>
      </c>
      <c r="E794" s="58">
        <v>2026</v>
      </c>
      <c r="F794" s="58">
        <v>240</v>
      </c>
      <c r="G794" s="62" t="s">
        <v>27</v>
      </c>
      <c r="H794" s="65">
        <v>1061.5</v>
      </c>
      <c r="I794" s="62" t="s">
        <v>5538</v>
      </c>
      <c r="J794" s="62" t="s">
        <v>5357</v>
      </c>
      <c r="K794" s="62" t="s">
        <v>5539</v>
      </c>
      <c r="L794" s="62" t="s">
        <v>5540</v>
      </c>
      <c r="M794" s="62" t="s">
        <v>31</v>
      </c>
      <c r="N794" s="68" t="s">
        <v>5541</v>
      </c>
      <c r="O794" s="71" t="s">
        <v>5542</v>
      </c>
      <c r="P794" s="73">
        <v>73519034</v>
      </c>
      <c r="Q794" s="64" t="s">
        <v>5543</v>
      </c>
    </row>
    <row r="795" spans="1:17" ht="37.5" customHeight="1" x14ac:dyDescent="0.15">
      <c r="A795" s="58">
        <v>0</v>
      </c>
      <c r="B795" s="23">
        <f t="shared" si="12"/>
        <v>0</v>
      </c>
      <c r="C795" s="60" t="s">
        <v>5544</v>
      </c>
      <c r="D795" s="60" t="s">
        <v>5355</v>
      </c>
      <c r="E795" s="58">
        <v>2026</v>
      </c>
      <c r="F795" s="58">
        <v>108</v>
      </c>
      <c r="G795" s="62" t="s">
        <v>45</v>
      </c>
      <c r="H795" s="65">
        <v>486.2</v>
      </c>
      <c r="I795" s="62" t="s">
        <v>46</v>
      </c>
      <c r="J795" s="62" t="s">
        <v>5357</v>
      </c>
      <c r="K795" s="62" t="s">
        <v>5545</v>
      </c>
      <c r="L795" s="62" t="s">
        <v>5546</v>
      </c>
      <c r="M795" s="62" t="s">
        <v>31</v>
      </c>
      <c r="N795" s="68" t="s">
        <v>5547</v>
      </c>
      <c r="O795" s="71" t="s">
        <v>5548</v>
      </c>
      <c r="P795" s="73">
        <v>73471492</v>
      </c>
      <c r="Q795" s="64" t="s">
        <v>5549</v>
      </c>
    </row>
    <row r="796" spans="1:17" ht="37.5" customHeight="1" x14ac:dyDescent="0.15">
      <c r="A796" s="58">
        <v>0</v>
      </c>
      <c r="B796" s="23">
        <f t="shared" si="12"/>
        <v>0</v>
      </c>
      <c r="C796" s="60" t="s">
        <v>5550</v>
      </c>
      <c r="D796" s="60" t="s">
        <v>5530</v>
      </c>
      <c r="E796" s="58">
        <v>2026</v>
      </c>
      <c r="F796" s="58">
        <v>140</v>
      </c>
      <c r="G796" s="62" t="s">
        <v>27</v>
      </c>
      <c r="H796" s="65">
        <v>882.2</v>
      </c>
      <c r="I796" s="62" t="s">
        <v>46</v>
      </c>
      <c r="J796" s="62" t="s">
        <v>5357</v>
      </c>
      <c r="K796" s="62" t="s">
        <v>5378</v>
      </c>
      <c r="L796" s="62" t="s">
        <v>5551</v>
      </c>
      <c r="M796" s="62" t="s">
        <v>31</v>
      </c>
      <c r="N796" s="68" t="s">
        <v>5552</v>
      </c>
      <c r="O796" s="71" t="s">
        <v>5553</v>
      </c>
      <c r="P796" s="73">
        <v>73472278</v>
      </c>
      <c r="Q796" s="64" t="s">
        <v>5554</v>
      </c>
    </row>
    <row r="797" spans="1:17" ht="37.5" customHeight="1" x14ac:dyDescent="0.15">
      <c r="A797" s="58">
        <v>0</v>
      </c>
      <c r="B797" s="23">
        <f t="shared" si="12"/>
        <v>0</v>
      </c>
      <c r="C797" s="60" t="s">
        <v>5555</v>
      </c>
      <c r="D797" s="60" t="s">
        <v>5556</v>
      </c>
      <c r="E797" s="58">
        <v>2025</v>
      </c>
      <c r="F797" s="58">
        <v>168</v>
      </c>
      <c r="G797" s="62" t="s">
        <v>27</v>
      </c>
      <c r="H797" s="65">
        <v>1436.6</v>
      </c>
      <c r="I797" s="62" t="s">
        <v>5348</v>
      </c>
      <c r="J797" s="62" t="s">
        <v>5357</v>
      </c>
      <c r="K797" s="62" t="s">
        <v>5557</v>
      </c>
      <c r="L797" s="62" t="s">
        <v>5558</v>
      </c>
      <c r="M797" s="62" t="s">
        <v>31</v>
      </c>
      <c r="N797" s="68" t="s">
        <v>5559</v>
      </c>
      <c r="O797" s="71" t="s">
        <v>5560</v>
      </c>
      <c r="P797" s="73">
        <v>73441773</v>
      </c>
      <c r="Q797" s="64" t="s">
        <v>5561</v>
      </c>
    </row>
    <row r="798" spans="1:17" ht="37.5" customHeight="1" x14ac:dyDescent="0.15">
      <c r="A798" s="58">
        <v>0</v>
      </c>
      <c r="B798" s="23">
        <f t="shared" si="12"/>
        <v>0</v>
      </c>
      <c r="C798" s="60" t="s">
        <v>5562</v>
      </c>
      <c r="D798" s="60" t="s">
        <v>5563</v>
      </c>
      <c r="E798" s="58">
        <v>2026</v>
      </c>
      <c r="F798" s="58">
        <v>100</v>
      </c>
      <c r="G798" s="62" t="s">
        <v>45</v>
      </c>
      <c r="H798" s="65">
        <v>734.8</v>
      </c>
      <c r="I798" s="62" t="s">
        <v>46</v>
      </c>
      <c r="J798" s="62" t="s">
        <v>5357</v>
      </c>
      <c r="K798" s="62" t="s">
        <v>5458</v>
      </c>
      <c r="L798" s="62" t="s">
        <v>5564</v>
      </c>
      <c r="M798" s="62" t="s">
        <v>31</v>
      </c>
      <c r="N798" s="68" t="s">
        <v>5565</v>
      </c>
      <c r="O798" s="71" t="s">
        <v>5566</v>
      </c>
      <c r="P798" s="73">
        <v>73483728</v>
      </c>
      <c r="Q798" s="64" t="s">
        <v>5567</v>
      </c>
    </row>
    <row r="799" spans="1:17" ht="37.5" customHeight="1" x14ac:dyDescent="0.15">
      <c r="A799" s="58">
        <v>0</v>
      </c>
      <c r="B799" s="23">
        <f t="shared" si="12"/>
        <v>0</v>
      </c>
      <c r="C799" s="60" t="s">
        <v>5568</v>
      </c>
      <c r="D799" s="60" t="s">
        <v>5569</v>
      </c>
      <c r="E799" s="58">
        <v>2026</v>
      </c>
      <c r="F799" s="58">
        <v>112</v>
      </c>
      <c r="G799" s="62" t="s">
        <v>45</v>
      </c>
      <c r="H799" s="65">
        <v>1019.7</v>
      </c>
      <c r="I799" s="62" t="s">
        <v>46</v>
      </c>
      <c r="J799" s="62" t="s">
        <v>5357</v>
      </c>
      <c r="K799" s="62" t="s">
        <v>5491</v>
      </c>
      <c r="L799" s="62" t="s">
        <v>5570</v>
      </c>
      <c r="M799" s="62" t="s">
        <v>31</v>
      </c>
      <c r="N799" s="68" t="s">
        <v>5571</v>
      </c>
      <c r="O799" s="71" t="s">
        <v>5572</v>
      </c>
      <c r="P799" s="73">
        <v>73516727</v>
      </c>
      <c r="Q799" s="64" t="s">
        <v>5573</v>
      </c>
    </row>
    <row r="800" spans="1:17" ht="37.5" customHeight="1" x14ac:dyDescent="0.15">
      <c r="A800" s="58">
        <v>0</v>
      </c>
      <c r="B800" s="23">
        <f t="shared" si="12"/>
        <v>0</v>
      </c>
      <c r="C800" s="60" t="s">
        <v>5574</v>
      </c>
      <c r="D800" s="60" t="s">
        <v>5575</v>
      </c>
      <c r="E800" s="58">
        <v>2026</v>
      </c>
      <c r="F800" s="58">
        <v>116</v>
      </c>
      <c r="G800" s="62" t="s">
        <v>45</v>
      </c>
      <c r="H800" s="65">
        <v>718.3</v>
      </c>
      <c r="I800" s="62" t="s">
        <v>46</v>
      </c>
      <c r="J800" s="62" t="s">
        <v>5357</v>
      </c>
      <c r="K800" s="62" t="s">
        <v>5576</v>
      </c>
      <c r="L800" s="62" t="s">
        <v>5577</v>
      </c>
      <c r="M800" s="62" t="s">
        <v>31</v>
      </c>
      <c r="N800" s="68" t="s">
        <v>5578</v>
      </c>
      <c r="O800" s="71" t="s">
        <v>5579</v>
      </c>
      <c r="P800" s="73">
        <v>73483722</v>
      </c>
      <c r="Q800" s="64" t="s">
        <v>5580</v>
      </c>
    </row>
    <row r="801" spans="1:17" ht="37.5" customHeight="1" x14ac:dyDescent="0.15">
      <c r="A801" s="58">
        <v>0</v>
      </c>
      <c r="B801" s="23">
        <f t="shared" si="12"/>
        <v>0</v>
      </c>
      <c r="C801" s="60" t="s">
        <v>5581</v>
      </c>
      <c r="D801" s="60" t="s">
        <v>5355</v>
      </c>
      <c r="E801" s="58">
        <v>2026</v>
      </c>
      <c r="F801" s="58">
        <v>132</v>
      </c>
      <c r="G801" s="62" t="s">
        <v>45</v>
      </c>
      <c r="H801" s="65">
        <v>732.6</v>
      </c>
      <c r="I801" s="62" t="s">
        <v>5582</v>
      </c>
      <c r="J801" s="62" t="s">
        <v>5357</v>
      </c>
      <c r="K801" s="62" t="s">
        <v>5583</v>
      </c>
      <c r="L801" s="62" t="s">
        <v>5584</v>
      </c>
      <c r="M801" s="62" t="s">
        <v>31</v>
      </c>
      <c r="N801" s="68" t="s">
        <v>5585</v>
      </c>
      <c r="O801" s="71" t="s">
        <v>5586</v>
      </c>
      <c r="P801" s="73">
        <v>73480700</v>
      </c>
      <c r="Q801" s="64" t="s">
        <v>5587</v>
      </c>
    </row>
    <row r="802" spans="1:17" ht="37.5" customHeight="1" x14ac:dyDescent="0.15">
      <c r="A802" s="58">
        <v>0</v>
      </c>
      <c r="B802" s="23">
        <f t="shared" si="12"/>
        <v>0</v>
      </c>
      <c r="C802" s="60" t="s">
        <v>5588</v>
      </c>
      <c r="D802" s="60" t="s">
        <v>5589</v>
      </c>
      <c r="E802" s="58">
        <v>2025</v>
      </c>
      <c r="F802" s="58">
        <v>108</v>
      </c>
      <c r="G802" s="62" t="s">
        <v>45</v>
      </c>
      <c r="H802" s="65">
        <v>486.2</v>
      </c>
      <c r="I802" s="62" t="s">
        <v>46</v>
      </c>
      <c r="J802" s="62" t="s">
        <v>5357</v>
      </c>
      <c r="K802" s="62" t="s">
        <v>5590</v>
      </c>
      <c r="L802" s="62" t="s">
        <v>5591</v>
      </c>
      <c r="M802" s="62" t="s">
        <v>31</v>
      </c>
      <c r="N802" s="68" t="s">
        <v>5592</v>
      </c>
      <c r="O802" s="71" t="s">
        <v>5593</v>
      </c>
      <c r="P802" s="73">
        <v>73429557</v>
      </c>
      <c r="Q802" s="64" t="s">
        <v>5594</v>
      </c>
    </row>
    <row r="803" spans="1:17" ht="37.5" customHeight="1" x14ac:dyDescent="0.15">
      <c r="A803" s="58">
        <v>0</v>
      </c>
      <c r="B803" s="23">
        <f t="shared" si="12"/>
        <v>0</v>
      </c>
      <c r="C803" s="60" t="s">
        <v>5595</v>
      </c>
      <c r="D803" s="60" t="s">
        <v>5370</v>
      </c>
      <c r="E803" s="58">
        <v>2025</v>
      </c>
      <c r="F803" s="58">
        <v>180</v>
      </c>
      <c r="G803" s="62" t="s">
        <v>45</v>
      </c>
      <c r="H803" s="65">
        <v>1273.8</v>
      </c>
      <c r="I803" s="62" t="s">
        <v>46</v>
      </c>
      <c r="J803" s="62" t="s">
        <v>5357</v>
      </c>
      <c r="K803" s="62" t="s">
        <v>5400</v>
      </c>
      <c r="L803" s="62" t="s">
        <v>5401</v>
      </c>
      <c r="M803" s="62" t="s">
        <v>31</v>
      </c>
      <c r="N803" s="68" t="s">
        <v>5596</v>
      </c>
      <c r="O803" s="71" t="s">
        <v>5597</v>
      </c>
      <c r="P803" s="73">
        <v>73460817</v>
      </c>
      <c r="Q803" s="64" t="s">
        <v>5598</v>
      </c>
    </row>
    <row r="804" spans="1:17" ht="37.5" customHeight="1" x14ac:dyDescent="0.15">
      <c r="A804" s="58">
        <v>0</v>
      </c>
      <c r="B804" s="23">
        <f t="shared" si="12"/>
        <v>0</v>
      </c>
      <c r="C804" s="60" t="s">
        <v>5599</v>
      </c>
      <c r="D804" s="60" t="s">
        <v>5370</v>
      </c>
      <c r="E804" s="58">
        <v>2025</v>
      </c>
      <c r="F804" s="58">
        <v>308</v>
      </c>
      <c r="G804" s="62" t="s">
        <v>27</v>
      </c>
      <c r="H804" s="65">
        <v>2016.3</v>
      </c>
      <c r="I804" s="62" t="s">
        <v>46</v>
      </c>
      <c r="J804" s="62" t="s">
        <v>5357</v>
      </c>
      <c r="K804" s="62" t="s">
        <v>5378</v>
      </c>
      <c r="L804" s="62" t="s">
        <v>5551</v>
      </c>
      <c r="M804" s="62" t="s">
        <v>31</v>
      </c>
      <c r="N804" s="68" t="s">
        <v>5600</v>
      </c>
      <c r="O804" s="71" t="s">
        <v>5601</v>
      </c>
      <c r="P804" s="73">
        <v>73471012</v>
      </c>
      <c r="Q804" s="64" t="s">
        <v>5602</v>
      </c>
    </row>
    <row r="805" spans="1:17" ht="37.5" customHeight="1" x14ac:dyDescent="0.15">
      <c r="A805" s="58">
        <v>0</v>
      </c>
      <c r="B805" s="23">
        <f t="shared" si="12"/>
        <v>0</v>
      </c>
      <c r="C805" s="60" t="s">
        <v>5603</v>
      </c>
      <c r="D805" s="60" t="s">
        <v>5604</v>
      </c>
      <c r="E805" s="58">
        <v>2026</v>
      </c>
      <c r="F805" s="58">
        <v>68</v>
      </c>
      <c r="G805" s="62" t="s">
        <v>45</v>
      </c>
      <c r="H805" s="65">
        <v>334.4</v>
      </c>
      <c r="I805" s="62" t="s">
        <v>5378</v>
      </c>
      <c r="J805" s="62" t="s">
        <v>5357</v>
      </c>
      <c r="K805" s="62" t="s">
        <v>5605</v>
      </c>
      <c r="L805" s="62" t="s">
        <v>5606</v>
      </c>
      <c r="M805" s="62" t="s">
        <v>31</v>
      </c>
      <c r="N805" s="68" t="s">
        <v>5607</v>
      </c>
      <c r="O805" s="71" t="s">
        <v>5608</v>
      </c>
      <c r="P805" s="73">
        <v>73481825</v>
      </c>
      <c r="Q805" s="64" t="s">
        <v>5609</v>
      </c>
    </row>
    <row r="806" spans="1:17" ht="37.5" customHeight="1" x14ac:dyDescent="0.15">
      <c r="A806" s="58">
        <v>0</v>
      </c>
      <c r="B806" s="23">
        <f t="shared" si="12"/>
        <v>0</v>
      </c>
      <c r="C806" s="60" t="s">
        <v>5610</v>
      </c>
      <c r="D806" s="60" t="s">
        <v>5611</v>
      </c>
      <c r="E806" s="58">
        <v>2026</v>
      </c>
      <c r="F806" s="58">
        <v>192</v>
      </c>
      <c r="G806" s="62" t="s">
        <v>27</v>
      </c>
      <c r="H806" s="65">
        <v>849.2</v>
      </c>
      <c r="I806" s="62" t="s">
        <v>5612</v>
      </c>
      <c r="J806" s="62" t="s">
        <v>5357</v>
      </c>
      <c r="K806" s="62" t="s">
        <v>5557</v>
      </c>
      <c r="L806" s="62" t="s">
        <v>5613</v>
      </c>
      <c r="M806" s="62" t="s">
        <v>31</v>
      </c>
      <c r="N806" s="68" t="s">
        <v>5614</v>
      </c>
      <c r="O806" s="71" t="s">
        <v>5615</v>
      </c>
      <c r="P806" s="73">
        <v>73483743</v>
      </c>
      <c r="Q806" s="64" t="s">
        <v>5616</v>
      </c>
    </row>
    <row r="807" spans="1:17" ht="37.5" customHeight="1" x14ac:dyDescent="0.15">
      <c r="A807" s="58">
        <v>0</v>
      </c>
      <c r="B807" s="23">
        <f t="shared" si="12"/>
        <v>0</v>
      </c>
      <c r="C807" s="60" t="s">
        <v>5617</v>
      </c>
      <c r="D807" s="60" t="s">
        <v>5618</v>
      </c>
      <c r="E807" s="58">
        <v>2026</v>
      </c>
      <c r="F807" s="58">
        <v>68</v>
      </c>
      <c r="G807" s="62" t="s">
        <v>45</v>
      </c>
      <c r="H807" s="65">
        <v>339.9</v>
      </c>
      <c r="I807" s="62" t="s">
        <v>46</v>
      </c>
      <c r="J807" s="62" t="s">
        <v>5357</v>
      </c>
      <c r="K807" s="62" t="s">
        <v>5619</v>
      </c>
      <c r="L807" s="62" t="s">
        <v>5620</v>
      </c>
      <c r="M807" s="62" t="s">
        <v>31</v>
      </c>
      <c r="N807" s="68" t="s">
        <v>5621</v>
      </c>
      <c r="O807" s="71" t="s">
        <v>5622</v>
      </c>
      <c r="P807" s="73">
        <v>73518806</v>
      </c>
      <c r="Q807" s="64" t="s">
        <v>5623</v>
      </c>
    </row>
    <row r="808" spans="1:17" ht="37.5" customHeight="1" x14ac:dyDescent="0.15">
      <c r="A808" s="58">
        <v>0</v>
      </c>
      <c r="B808" s="23">
        <f t="shared" si="12"/>
        <v>0</v>
      </c>
      <c r="C808" s="60" t="s">
        <v>5624</v>
      </c>
      <c r="D808" s="60" t="s">
        <v>5618</v>
      </c>
      <c r="E808" s="58">
        <v>2026</v>
      </c>
      <c r="F808" s="58">
        <v>104</v>
      </c>
      <c r="G808" s="62" t="s">
        <v>45</v>
      </c>
      <c r="H808" s="65">
        <v>467.5</v>
      </c>
      <c r="I808" s="62" t="s">
        <v>46</v>
      </c>
      <c r="J808" s="62" t="s">
        <v>5357</v>
      </c>
      <c r="K808" s="62" t="s">
        <v>5619</v>
      </c>
      <c r="L808" s="62" t="s">
        <v>5625</v>
      </c>
      <c r="M808" s="62" t="s">
        <v>31</v>
      </c>
      <c r="N808" s="68" t="s">
        <v>5626</v>
      </c>
      <c r="O808" s="71" t="s">
        <v>5627</v>
      </c>
      <c r="P808" s="73">
        <v>73518808</v>
      </c>
      <c r="Q808" s="64" t="s">
        <v>5628</v>
      </c>
    </row>
    <row r="809" spans="1:17" ht="37.5" customHeight="1" x14ac:dyDescent="0.15">
      <c r="A809" s="58">
        <v>0</v>
      </c>
      <c r="B809" s="23">
        <f t="shared" si="12"/>
        <v>0</v>
      </c>
      <c r="C809" s="60" t="s">
        <v>5629</v>
      </c>
      <c r="D809" s="60" t="s">
        <v>5355</v>
      </c>
      <c r="E809" s="58">
        <v>2025</v>
      </c>
      <c r="F809" s="58">
        <v>124</v>
      </c>
      <c r="G809" s="62" t="s">
        <v>45</v>
      </c>
      <c r="H809" s="65">
        <v>790.9</v>
      </c>
      <c r="I809" s="62" t="s">
        <v>5630</v>
      </c>
      <c r="J809" s="62" t="s">
        <v>5357</v>
      </c>
      <c r="K809" s="62" t="s">
        <v>5631</v>
      </c>
      <c r="L809" s="62" t="s">
        <v>5632</v>
      </c>
      <c r="M809" s="62" t="s">
        <v>31</v>
      </c>
      <c r="N809" s="68" t="s">
        <v>5633</v>
      </c>
      <c r="O809" s="71" t="s">
        <v>5634</v>
      </c>
      <c r="P809" s="73">
        <v>73465301</v>
      </c>
      <c r="Q809" s="64" t="s">
        <v>5635</v>
      </c>
    </row>
    <row r="810" spans="1:17" ht="37.5" customHeight="1" x14ac:dyDescent="0.15">
      <c r="A810" s="58">
        <v>0</v>
      </c>
      <c r="B810" s="23">
        <f t="shared" si="12"/>
        <v>0</v>
      </c>
      <c r="C810" s="60" t="s">
        <v>5636</v>
      </c>
      <c r="D810" s="60" t="s">
        <v>5355</v>
      </c>
      <c r="E810" s="58">
        <v>2026</v>
      </c>
      <c r="F810" s="58">
        <v>116</v>
      </c>
      <c r="G810" s="62" t="s">
        <v>45</v>
      </c>
      <c r="H810" s="65">
        <v>790.9</v>
      </c>
      <c r="I810" s="62" t="s">
        <v>46</v>
      </c>
      <c r="J810" s="62" t="s">
        <v>5357</v>
      </c>
      <c r="K810" s="62" t="s">
        <v>5637</v>
      </c>
      <c r="L810" s="62" t="s">
        <v>5638</v>
      </c>
      <c r="M810" s="62" t="s">
        <v>31</v>
      </c>
      <c r="N810" s="68" t="s">
        <v>5639</v>
      </c>
      <c r="O810" s="71" t="s">
        <v>5640</v>
      </c>
      <c r="P810" s="73">
        <v>73483753</v>
      </c>
      <c r="Q810" s="64" t="s">
        <v>5641</v>
      </c>
    </row>
    <row r="811" spans="1:17" ht="37.5" customHeight="1" x14ac:dyDescent="0.15">
      <c r="A811" s="58">
        <v>0</v>
      </c>
      <c r="B811" s="23">
        <f t="shared" si="12"/>
        <v>0</v>
      </c>
      <c r="C811" s="60" t="s">
        <v>5642</v>
      </c>
      <c r="D811" s="60" t="s">
        <v>5643</v>
      </c>
      <c r="E811" s="58">
        <v>2026</v>
      </c>
      <c r="F811" s="58">
        <v>176</v>
      </c>
      <c r="G811" s="62" t="s">
        <v>27</v>
      </c>
      <c r="H811" s="65">
        <v>1164.9000000000001</v>
      </c>
      <c r="I811" s="62" t="s">
        <v>46</v>
      </c>
      <c r="J811" s="62" t="s">
        <v>5357</v>
      </c>
      <c r="K811" s="62" t="s">
        <v>5400</v>
      </c>
      <c r="L811" s="62" t="s">
        <v>5644</v>
      </c>
      <c r="M811" s="62" t="s">
        <v>31</v>
      </c>
      <c r="N811" s="68" t="s">
        <v>5645</v>
      </c>
      <c r="O811" s="71" t="s">
        <v>5646</v>
      </c>
      <c r="P811" s="73">
        <v>73478273</v>
      </c>
      <c r="Q811" s="64" t="s">
        <v>5647</v>
      </c>
    </row>
    <row r="812" spans="1:17" ht="37.5" customHeight="1" x14ac:dyDescent="0.15">
      <c r="A812" s="58">
        <v>0</v>
      </c>
      <c r="B812" s="23">
        <f t="shared" si="12"/>
        <v>0</v>
      </c>
      <c r="C812" s="60" t="s">
        <v>5648</v>
      </c>
      <c r="D812" s="60" t="s">
        <v>5643</v>
      </c>
      <c r="E812" s="58">
        <v>2026</v>
      </c>
      <c r="F812" s="58">
        <v>200</v>
      </c>
      <c r="G812" s="62" t="s">
        <v>27</v>
      </c>
      <c r="H812" s="65">
        <v>1361.8</v>
      </c>
      <c r="I812" s="62" t="s">
        <v>46</v>
      </c>
      <c r="J812" s="62" t="s">
        <v>5357</v>
      </c>
      <c r="K812" s="62" t="s">
        <v>5400</v>
      </c>
      <c r="L812" s="62" t="s">
        <v>5644</v>
      </c>
      <c r="M812" s="62" t="s">
        <v>31</v>
      </c>
      <c r="N812" s="68" t="s">
        <v>5649</v>
      </c>
      <c r="O812" s="71" t="s">
        <v>5650</v>
      </c>
      <c r="P812" s="73">
        <v>73483759</v>
      </c>
      <c r="Q812" s="64" t="s">
        <v>5651</v>
      </c>
    </row>
    <row r="813" spans="1:17" ht="37.5" customHeight="1" x14ac:dyDescent="0.15">
      <c r="A813" s="58">
        <v>0</v>
      </c>
      <c r="B813" s="23">
        <f t="shared" si="12"/>
        <v>0</v>
      </c>
      <c r="C813" s="60" t="s">
        <v>5652</v>
      </c>
      <c r="D813" s="60" t="s">
        <v>5653</v>
      </c>
      <c r="E813" s="58">
        <v>2026</v>
      </c>
      <c r="F813" s="58">
        <v>112</v>
      </c>
      <c r="G813" s="62" t="s">
        <v>45</v>
      </c>
      <c r="H813" s="65">
        <v>718.3</v>
      </c>
      <c r="I813" s="62" t="s">
        <v>46</v>
      </c>
      <c r="J813" s="62" t="s">
        <v>5357</v>
      </c>
      <c r="K813" s="62" t="s">
        <v>5400</v>
      </c>
      <c r="L813" s="62" t="s">
        <v>5644</v>
      </c>
      <c r="M813" s="62" t="s">
        <v>31</v>
      </c>
      <c r="N813" s="68" t="s">
        <v>5654</v>
      </c>
      <c r="O813" s="71" t="s">
        <v>5655</v>
      </c>
      <c r="P813" s="73">
        <v>73483761</v>
      </c>
      <c r="Q813" s="64" t="s">
        <v>5656</v>
      </c>
    </row>
    <row r="814" spans="1:17" ht="37.5" customHeight="1" x14ac:dyDescent="0.15">
      <c r="A814" s="58">
        <v>0</v>
      </c>
      <c r="B814" s="23">
        <f t="shared" si="12"/>
        <v>0</v>
      </c>
      <c r="C814" s="60" t="s">
        <v>5657</v>
      </c>
      <c r="D814" s="60" t="s">
        <v>5643</v>
      </c>
      <c r="E814" s="58">
        <v>2026</v>
      </c>
      <c r="F814" s="58">
        <v>148</v>
      </c>
      <c r="G814" s="62" t="s">
        <v>27</v>
      </c>
      <c r="H814" s="65">
        <v>965.8</v>
      </c>
      <c r="I814" s="62" t="s">
        <v>46</v>
      </c>
      <c r="J814" s="62" t="s">
        <v>5357</v>
      </c>
      <c r="K814" s="62" t="s">
        <v>5400</v>
      </c>
      <c r="L814" s="62" t="s">
        <v>5644</v>
      </c>
      <c r="M814" s="62" t="s">
        <v>31</v>
      </c>
      <c r="N814" s="68" t="s">
        <v>5658</v>
      </c>
      <c r="O814" s="71" t="s">
        <v>5659</v>
      </c>
      <c r="P814" s="73">
        <v>73483763</v>
      </c>
      <c r="Q814" s="64" t="s">
        <v>5660</v>
      </c>
    </row>
    <row r="815" spans="1:17" ht="37.5" customHeight="1" x14ac:dyDescent="0.15">
      <c r="A815" s="58">
        <v>0</v>
      </c>
      <c r="B815" s="23">
        <f t="shared" si="12"/>
        <v>0</v>
      </c>
      <c r="C815" s="60" t="s">
        <v>5661</v>
      </c>
      <c r="D815" s="60" t="s">
        <v>5643</v>
      </c>
      <c r="E815" s="58">
        <v>2026</v>
      </c>
      <c r="F815" s="58">
        <v>236</v>
      </c>
      <c r="G815" s="62" t="s">
        <v>27</v>
      </c>
      <c r="H815" s="65">
        <v>1536.7</v>
      </c>
      <c r="I815" s="62" t="s">
        <v>46</v>
      </c>
      <c r="J815" s="62" t="s">
        <v>5357</v>
      </c>
      <c r="K815" s="62" t="s">
        <v>5400</v>
      </c>
      <c r="L815" s="62" t="s">
        <v>5644</v>
      </c>
      <c r="M815" s="62" t="s">
        <v>31</v>
      </c>
      <c r="N815" s="68" t="s">
        <v>5662</v>
      </c>
      <c r="O815" s="71" t="s">
        <v>5663</v>
      </c>
      <c r="P815" s="73">
        <v>73483765</v>
      </c>
      <c r="Q815" s="64" t="s">
        <v>5664</v>
      </c>
    </row>
    <row r="816" spans="1:17" ht="37.5" customHeight="1" x14ac:dyDescent="0.15">
      <c r="A816" s="58">
        <v>0</v>
      </c>
      <c r="B816" s="23">
        <f t="shared" si="12"/>
        <v>0</v>
      </c>
      <c r="C816" s="60" t="s">
        <v>5665</v>
      </c>
      <c r="D816" s="60" t="s">
        <v>5643</v>
      </c>
      <c r="E816" s="58">
        <v>2026</v>
      </c>
      <c r="F816" s="58">
        <v>92</v>
      </c>
      <c r="G816" s="62" t="s">
        <v>45</v>
      </c>
      <c r="H816" s="65">
        <v>643.5</v>
      </c>
      <c r="I816" s="62" t="s">
        <v>46</v>
      </c>
      <c r="J816" s="62" t="s">
        <v>5357</v>
      </c>
      <c r="K816" s="62" t="s">
        <v>5400</v>
      </c>
      <c r="L816" s="62" t="s">
        <v>5644</v>
      </c>
      <c r="M816" s="62" t="s">
        <v>31</v>
      </c>
      <c r="N816" s="68" t="s">
        <v>5666</v>
      </c>
      <c r="O816" s="71" t="s">
        <v>5667</v>
      </c>
      <c r="P816" s="73">
        <v>73483768</v>
      </c>
      <c r="Q816" s="64" t="s">
        <v>5668</v>
      </c>
    </row>
    <row r="817" spans="1:17" ht="37.5" customHeight="1" x14ac:dyDescent="0.15">
      <c r="A817" s="58">
        <v>0</v>
      </c>
      <c r="B817" s="23">
        <f t="shared" si="12"/>
        <v>0</v>
      </c>
      <c r="C817" s="60" t="s">
        <v>5669</v>
      </c>
      <c r="D817" s="60" t="s">
        <v>5670</v>
      </c>
      <c r="E817" s="58">
        <v>2026</v>
      </c>
      <c r="F817" s="58">
        <v>60</v>
      </c>
      <c r="G817" s="62" t="s">
        <v>45</v>
      </c>
      <c r="H817" s="65">
        <v>415.8</v>
      </c>
      <c r="I817" s="62" t="s">
        <v>5671</v>
      </c>
      <c r="J817" s="62" t="s">
        <v>5357</v>
      </c>
      <c r="K817" s="62" t="s">
        <v>5672</v>
      </c>
      <c r="L817" s="62" t="s">
        <v>5673</v>
      </c>
      <c r="M817" s="62" t="s">
        <v>31</v>
      </c>
      <c r="N817" s="68" t="s">
        <v>5674</v>
      </c>
      <c r="O817" s="71" t="s">
        <v>5675</v>
      </c>
      <c r="P817" s="73">
        <v>73470196</v>
      </c>
      <c r="Q817" s="64" t="s">
        <v>5676</v>
      </c>
    </row>
    <row r="818" spans="1:17" ht="37.5" customHeight="1" x14ac:dyDescent="0.15">
      <c r="A818" s="58">
        <v>0</v>
      </c>
      <c r="B818" s="23">
        <f t="shared" si="12"/>
        <v>0</v>
      </c>
      <c r="C818" s="60" t="s">
        <v>5677</v>
      </c>
      <c r="D818" s="60" t="s">
        <v>5678</v>
      </c>
      <c r="E818" s="58">
        <v>2026</v>
      </c>
      <c r="F818" s="58">
        <v>168</v>
      </c>
      <c r="G818" s="62" t="s">
        <v>27</v>
      </c>
      <c r="H818" s="65">
        <v>1356.3</v>
      </c>
      <c r="I818" s="62" t="s">
        <v>46</v>
      </c>
      <c r="J818" s="62" t="s">
        <v>5357</v>
      </c>
      <c r="K818" s="62" t="s">
        <v>5679</v>
      </c>
      <c r="L818" s="62" t="s">
        <v>5680</v>
      </c>
      <c r="M818" s="62" t="s">
        <v>31</v>
      </c>
      <c r="N818" s="68" t="s">
        <v>5681</v>
      </c>
      <c r="O818" s="71" t="s">
        <v>5682</v>
      </c>
      <c r="P818" s="73">
        <v>73483770</v>
      </c>
      <c r="Q818" s="64" t="s">
        <v>5683</v>
      </c>
    </row>
    <row r="819" spans="1:17" ht="37.5" customHeight="1" x14ac:dyDescent="0.15">
      <c r="A819" s="58">
        <v>0</v>
      </c>
      <c r="B819" s="23">
        <f t="shared" si="12"/>
        <v>0</v>
      </c>
      <c r="C819" s="60" t="s">
        <v>5684</v>
      </c>
      <c r="D819" s="60" t="s">
        <v>5685</v>
      </c>
      <c r="E819" s="58">
        <v>2026</v>
      </c>
      <c r="F819" s="58">
        <v>112</v>
      </c>
      <c r="G819" s="62" t="s">
        <v>45</v>
      </c>
      <c r="H819" s="65">
        <v>822.8</v>
      </c>
      <c r="I819" s="62" t="s">
        <v>46</v>
      </c>
      <c r="J819" s="62" t="s">
        <v>5357</v>
      </c>
      <c r="K819" s="62" t="s">
        <v>5686</v>
      </c>
      <c r="L819" s="62" t="s">
        <v>5687</v>
      </c>
      <c r="M819" s="62" t="s">
        <v>31</v>
      </c>
      <c r="N819" s="68" t="s">
        <v>5688</v>
      </c>
      <c r="O819" s="71" t="s">
        <v>5689</v>
      </c>
      <c r="P819" s="73">
        <v>73482278</v>
      </c>
      <c r="Q819" s="64" t="s">
        <v>5690</v>
      </c>
    </row>
    <row r="820" spans="1:17" ht="37.5" customHeight="1" x14ac:dyDescent="0.15">
      <c r="A820" s="58">
        <v>0</v>
      </c>
      <c r="B820" s="23">
        <f t="shared" si="12"/>
        <v>0</v>
      </c>
      <c r="C820" s="60" t="s">
        <v>5691</v>
      </c>
      <c r="D820" s="60" t="s">
        <v>5692</v>
      </c>
      <c r="E820" s="58">
        <v>2026</v>
      </c>
      <c r="F820" s="58">
        <v>264</v>
      </c>
      <c r="G820" s="62" t="s">
        <v>27</v>
      </c>
      <c r="H820" s="65">
        <v>1282.5999999999999</v>
      </c>
      <c r="I820" s="62" t="s">
        <v>5630</v>
      </c>
      <c r="J820" s="62" t="s">
        <v>5357</v>
      </c>
      <c r="K820" s="62" t="s">
        <v>5693</v>
      </c>
      <c r="L820" s="62" t="s">
        <v>5694</v>
      </c>
      <c r="M820" s="62" t="s">
        <v>31</v>
      </c>
      <c r="N820" s="68" t="s">
        <v>5695</v>
      </c>
      <c r="O820" s="71" t="s">
        <v>5696</v>
      </c>
      <c r="P820" s="73">
        <v>73483771</v>
      </c>
      <c r="Q820" s="64" t="s">
        <v>5697</v>
      </c>
    </row>
    <row r="821" spans="1:17" ht="37.5" customHeight="1" x14ac:dyDescent="0.15">
      <c r="A821" s="58">
        <v>0</v>
      </c>
      <c r="B821" s="23">
        <f t="shared" si="12"/>
        <v>0</v>
      </c>
      <c r="C821" s="60" t="s">
        <v>5698</v>
      </c>
      <c r="D821" s="60" t="s">
        <v>5699</v>
      </c>
      <c r="E821" s="58">
        <v>2025</v>
      </c>
      <c r="F821" s="58">
        <v>72</v>
      </c>
      <c r="G821" s="62" t="s">
        <v>45</v>
      </c>
      <c r="H821" s="65">
        <v>479.6</v>
      </c>
      <c r="I821" s="62" t="s">
        <v>5378</v>
      </c>
      <c r="J821" s="62" t="s">
        <v>5357</v>
      </c>
      <c r="K821" s="62" t="s">
        <v>5700</v>
      </c>
      <c r="L821" s="62" t="s">
        <v>5701</v>
      </c>
      <c r="M821" s="62" t="s">
        <v>31</v>
      </c>
      <c r="N821" s="68" t="s">
        <v>5702</v>
      </c>
      <c r="O821" s="71" t="s">
        <v>5703</v>
      </c>
      <c r="P821" s="73">
        <v>73461580</v>
      </c>
      <c r="Q821" s="64" t="s">
        <v>5704</v>
      </c>
    </row>
    <row r="822" spans="1:17" ht="37.5" customHeight="1" x14ac:dyDescent="0.15">
      <c r="A822" s="58">
        <v>0</v>
      </c>
      <c r="B822" s="23">
        <f t="shared" si="12"/>
        <v>0</v>
      </c>
      <c r="C822" s="60" t="s">
        <v>5705</v>
      </c>
      <c r="D822" s="60" t="s">
        <v>5670</v>
      </c>
      <c r="E822" s="58">
        <v>2025</v>
      </c>
      <c r="F822" s="58">
        <v>60</v>
      </c>
      <c r="G822" s="62" t="s">
        <v>45</v>
      </c>
      <c r="H822" s="65">
        <v>471.9</v>
      </c>
      <c r="I822" s="62" t="s">
        <v>5706</v>
      </c>
      <c r="J822" s="62" t="s">
        <v>5357</v>
      </c>
      <c r="K822" s="62" t="s">
        <v>5707</v>
      </c>
      <c r="L822" s="62" t="s">
        <v>5708</v>
      </c>
      <c r="M822" s="62" t="s">
        <v>31</v>
      </c>
      <c r="N822" s="68" t="s">
        <v>5709</v>
      </c>
      <c r="O822" s="71" t="s">
        <v>5710</v>
      </c>
      <c r="P822" s="73">
        <v>73458293</v>
      </c>
      <c r="Q822" s="64" t="s">
        <v>5711</v>
      </c>
    </row>
    <row r="823" spans="1:17" ht="37.5" customHeight="1" x14ac:dyDescent="0.15">
      <c r="A823" s="58">
        <v>0</v>
      </c>
      <c r="B823" s="23">
        <f t="shared" si="12"/>
        <v>0</v>
      </c>
      <c r="C823" s="60" t="s">
        <v>5712</v>
      </c>
      <c r="D823" s="60" t="s">
        <v>5508</v>
      </c>
      <c r="E823" s="58">
        <v>2026</v>
      </c>
      <c r="F823" s="58">
        <v>44</v>
      </c>
      <c r="G823" s="62" t="s">
        <v>45</v>
      </c>
      <c r="H823" s="65">
        <v>407</v>
      </c>
      <c r="I823" s="62" t="s">
        <v>5713</v>
      </c>
      <c r="J823" s="62" t="s">
        <v>5357</v>
      </c>
      <c r="K823" s="62" t="s">
        <v>5714</v>
      </c>
      <c r="L823" s="62" t="s">
        <v>5715</v>
      </c>
      <c r="M823" s="62" t="s">
        <v>31</v>
      </c>
      <c r="N823" s="68" t="s">
        <v>5716</v>
      </c>
      <c r="O823" s="71" t="s">
        <v>5717</v>
      </c>
      <c r="P823" s="73">
        <v>73527445</v>
      </c>
      <c r="Q823" s="64" t="s">
        <v>5718</v>
      </c>
    </row>
    <row r="824" spans="1:17" ht="37.5" customHeight="1" x14ac:dyDescent="0.15">
      <c r="A824" s="58">
        <v>0</v>
      </c>
      <c r="B824" s="23">
        <f t="shared" si="12"/>
        <v>0</v>
      </c>
      <c r="C824" s="60" t="s">
        <v>5719</v>
      </c>
      <c r="D824" s="60" t="s">
        <v>5720</v>
      </c>
      <c r="E824" s="58">
        <v>2026</v>
      </c>
      <c r="F824" s="58">
        <v>152</v>
      </c>
      <c r="G824" s="62" t="s">
        <v>27</v>
      </c>
      <c r="H824" s="65">
        <v>1356.3</v>
      </c>
      <c r="I824" s="62" t="s">
        <v>5630</v>
      </c>
      <c r="J824" s="62" t="s">
        <v>5357</v>
      </c>
      <c r="K824" s="62" t="s">
        <v>5721</v>
      </c>
      <c r="L824" s="62" t="s">
        <v>5722</v>
      </c>
      <c r="M824" s="62" t="s">
        <v>31</v>
      </c>
      <c r="N824" s="68" t="s">
        <v>5723</v>
      </c>
      <c r="O824" s="71" t="s">
        <v>5724</v>
      </c>
      <c r="P824" s="73">
        <v>73483775</v>
      </c>
      <c r="Q824" s="64" t="s">
        <v>5725</v>
      </c>
    </row>
    <row r="825" spans="1:17" ht="37.5" customHeight="1" x14ac:dyDescent="0.15">
      <c r="A825" s="58">
        <v>0</v>
      </c>
      <c r="B825" s="23">
        <f t="shared" si="12"/>
        <v>0</v>
      </c>
      <c r="C825" s="60" t="s">
        <v>5726</v>
      </c>
      <c r="D825" s="60" t="s">
        <v>5727</v>
      </c>
      <c r="E825" s="58">
        <v>2026</v>
      </c>
      <c r="F825" s="58">
        <v>308</v>
      </c>
      <c r="G825" s="62" t="s">
        <v>27</v>
      </c>
      <c r="H825" s="65">
        <v>1243</v>
      </c>
      <c r="I825" s="62" t="s">
        <v>5728</v>
      </c>
      <c r="J825" s="62" t="s">
        <v>5357</v>
      </c>
      <c r="K825" s="62" t="s">
        <v>5729</v>
      </c>
      <c r="L825" s="62" t="s">
        <v>5730</v>
      </c>
      <c r="M825" s="62" t="s">
        <v>31</v>
      </c>
      <c r="N825" s="68" t="s">
        <v>5731</v>
      </c>
      <c r="O825" s="71" t="s">
        <v>5732</v>
      </c>
      <c r="P825" s="73">
        <v>73483776</v>
      </c>
      <c r="Q825" s="64" t="s">
        <v>5733</v>
      </c>
    </row>
    <row r="826" spans="1:17" ht="37.5" customHeight="1" x14ac:dyDescent="0.15">
      <c r="A826" s="58">
        <v>0</v>
      </c>
      <c r="B826" s="23">
        <f t="shared" si="12"/>
        <v>0</v>
      </c>
      <c r="C826" s="60" t="s">
        <v>5734</v>
      </c>
      <c r="D826" s="60" t="s">
        <v>5530</v>
      </c>
      <c r="E826" s="58">
        <v>2026</v>
      </c>
      <c r="F826" s="58">
        <v>348</v>
      </c>
      <c r="G826" s="62" t="s">
        <v>27</v>
      </c>
      <c r="H826" s="65">
        <v>2154.9</v>
      </c>
      <c r="I826" s="62" t="s">
        <v>5477</v>
      </c>
      <c r="J826" s="62" t="s">
        <v>5357</v>
      </c>
      <c r="K826" s="62" t="s">
        <v>5735</v>
      </c>
      <c r="L826" s="62" t="s">
        <v>5736</v>
      </c>
      <c r="M826" s="62" t="s">
        <v>31</v>
      </c>
      <c r="N826" s="68" t="s">
        <v>5737</v>
      </c>
      <c r="O826" s="71" t="s">
        <v>5738</v>
      </c>
      <c r="P826" s="73">
        <v>73471690</v>
      </c>
      <c r="Q826" s="64" t="s">
        <v>5739</v>
      </c>
    </row>
    <row r="827" spans="1:17" ht="37.5" customHeight="1" x14ac:dyDescent="0.15">
      <c r="A827" s="58">
        <v>0</v>
      </c>
      <c r="B827" s="23">
        <f t="shared" si="12"/>
        <v>0</v>
      </c>
      <c r="C827" s="60" t="s">
        <v>5740</v>
      </c>
      <c r="D827" s="60" t="s">
        <v>5355</v>
      </c>
      <c r="E827" s="58">
        <v>2026</v>
      </c>
      <c r="F827" s="58">
        <v>84</v>
      </c>
      <c r="G827" s="62" t="s">
        <v>45</v>
      </c>
      <c r="H827" s="65">
        <v>412.5</v>
      </c>
      <c r="I827" s="62" t="s">
        <v>46</v>
      </c>
      <c r="J827" s="62" t="s">
        <v>5357</v>
      </c>
      <c r="K827" s="62" t="s">
        <v>5741</v>
      </c>
      <c r="L827" s="62" t="s">
        <v>5742</v>
      </c>
      <c r="M827" s="62" t="s">
        <v>31</v>
      </c>
      <c r="N827" s="68" t="s">
        <v>5743</v>
      </c>
      <c r="O827" s="71" t="s">
        <v>5744</v>
      </c>
      <c r="P827" s="73">
        <v>73516692</v>
      </c>
      <c r="Q827" s="64" t="s">
        <v>5745</v>
      </c>
    </row>
    <row r="828" spans="1:17" ht="37.5" customHeight="1" x14ac:dyDescent="0.15">
      <c r="A828" s="58">
        <v>0</v>
      </c>
      <c r="B828" s="23">
        <f t="shared" si="12"/>
        <v>0</v>
      </c>
      <c r="C828" s="60" t="s">
        <v>5746</v>
      </c>
      <c r="D828" s="60" t="s">
        <v>5355</v>
      </c>
      <c r="E828" s="58">
        <v>2026</v>
      </c>
      <c r="F828" s="58">
        <v>76</v>
      </c>
      <c r="G828" s="62" t="s">
        <v>45</v>
      </c>
      <c r="H828" s="65">
        <v>374</v>
      </c>
      <c r="I828" s="62" t="s">
        <v>46</v>
      </c>
      <c r="J828" s="62" t="s">
        <v>5357</v>
      </c>
      <c r="K828" s="62" t="s">
        <v>5747</v>
      </c>
      <c r="L828" s="62" t="s">
        <v>5742</v>
      </c>
      <c r="M828" s="62" t="s">
        <v>31</v>
      </c>
      <c r="N828" s="68" t="s">
        <v>5748</v>
      </c>
      <c r="O828" s="71" t="s">
        <v>5749</v>
      </c>
      <c r="P828" s="73">
        <v>73516693</v>
      </c>
      <c r="Q828" s="64" t="s">
        <v>5750</v>
      </c>
    </row>
    <row r="829" spans="1:17" ht="37.5" customHeight="1" x14ac:dyDescent="0.15">
      <c r="A829" s="58">
        <v>0</v>
      </c>
      <c r="B829" s="23">
        <f t="shared" si="12"/>
        <v>0</v>
      </c>
      <c r="C829" s="60" t="s">
        <v>5751</v>
      </c>
      <c r="D829" s="60" t="s">
        <v>5752</v>
      </c>
      <c r="E829" s="58">
        <v>2026</v>
      </c>
      <c r="F829" s="58">
        <v>88</v>
      </c>
      <c r="G829" s="62" t="s">
        <v>45</v>
      </c>
      <c r="H829" s="65">
        <v>402.6</v>
      </c>
      <c r="I829" s="62" t="s">
        <v>5753</v>
      </c>
      <c r="J829" s="62" t="s">
        <v>5357</v>
      </c>
      <c r="K829" s="62" t="s">
        <v>5754</v>
      </c>
      <c r="L829" s="62" t="s">
        <v>5755</v>
      </c>
      <c r="M829" s="62" t="s">
        <v>31</v>
      </c>
      <c r="N829" s="68" t="s">
        <v>5756</v>
      </c>
      <c r="O829" s="71" t="s">
        <v>5757</v>
      </c>
      <c r="P829" s="73">
        <v>73527437</v>
      </c>
      <c r="Q829" s="64" t="s">
        <v>5758</v>
      </c>
    </row>
    <row r="830" spans="1:17" ht="37.5" customHeight="1" x14ac:dyDescent="0.15">
      <c r="A830" s="58">
        <v>0</v>
      </c>
      <c r="B830" s="23">
        <f t="shared" si="12"/>
        <v>0</v>
      </c>
      <c r="C830" s="60" t="s">
        <v>5759</v>
      </c>
      <c r="D830" s="60" t="s">
        <v>5760</v>
      </c>
      <c r="E830" s="58">
        <v>2025</v>
      </c>
      <c r="F830" s="58">
        <v>256</v>
      </c>
      <c r="G830" s="62" t="s">
        <v>27</v>
      </c>
      <c r="H830" s="65">
        <v>1612.6</v>
      </c>
      <c r="I830" s="62" t="s">
        <v>46</v>
      </c>
      <c r="J830" s="62" t="s">
        <v>5357</v>
      </c>
      <c r="K830" s="62" t="s">
        <v>5761</v>
      </c>
      <c r="L830" s="62" t="s">
        <v>5762</v>
      </c>
      <c r="M830" s="62" t="s">
        <v>31</v>
      </c>
      <c r="N830" s="68" t="s">
        <v>5763</v>
      </c>
      <c r="O830" s="71" t="s">
        <v>5764</v>
      </c>
      <c r="P830" s="73">
        <v>73429550</v>
      </c>
      <c r="Q830" s="64" t="s">
        <v>5765</v>
      </c>
    </row>
    <row r="831" spans="1:17" ht="37.5" customHeight="1" x14ac:dyDescent="0.15">
      <c r="A831" s="58">
        <v>0</v>
      </c>
      <c r="B831" s="23">
        <f t="shared" si="12"/>
        <v>0</v>
      </c>
      <c r="C831" s="60" t="s">
        <v>5766</v>
      </c>
      <c r="D831" s="60" t="s">
        <v>5767</v>
      </c>
      <c r="E831" s="58">
        <v>2026</v>
      </c>
      <c r="F831" s="58">
        <v>292</v>
      </c>
      <c r="G831" s="62" t="s">
        <v>27</v>
      </c>
      <c r="H831" s="65">
        <v>1373.9</v>
      </c>
      <c r="I831" s="62" t="s">
        <v>5612</v>
      </c>
      <c r="J831" s="62" t="s">
        <v>5357</v>
      </c>
      <c r="K831" s="62" t="s">
        <v>5768</v>
      </c>
      <c r="L831" s="62" t="s">
        <v>5769</v>
      </c>
      <c r="M831" s="62" t="s">
        <v>31</v>
      </c>
      <c r="N831" s="68" t="s">
        <v>5770</v>
      </c>
      <c r="O831" s="71" t="s">
        <v>5771</v>
      </c>
      <c r="P831" s="73">
        <v>73483784</v>
      </c>
      <c r="Q831" s="64" t="s">
        <v>5772</v>
      </c>
    </row>
    <row r="832" spans="1:17" ht="37.5" customHeight="1" x14ac:dyDescent="0.15">
      <c r="A832" s="58">
        <v>0</v>
      </c>
      <c r="B832" s="23">
        <f t="shared" si="12"/>
        <v>0</v>
      </c>
      <c r="C832" s="60" t="s">
        <v>5773</v>
      </c>
      <c r="D832" s="60" t="s">
        <v>5774</v>
      </c>
      <c r="E832" s="58">
        <v>2025</v>
      </c>
      <c r="F832" s="58">
        <v>316</v>
      </c>
      <c r="G832" s="62" t="s">
        <v>27</v>
      </c>
      <c r="H832" s="65">
        <v>1166</v>
      </c>
      <c r="I832" s="62" t="s">
        <v>5612</v>
      </c>
      <c r="J832" s="62" t="s">
        <v>5357</v>
      </c>
      <c r="K832" s="62" t="s">
        <v>5557</v>
      </c>
      <c r="L832" s="62" t="s">
        <v>5775</v>
      </c>
      <c r="M832" s="62" t="s">
        <v>31</v>
      </c>
      <c r="N832" s="68" t="s">
        <v>5776</v>
      </c>
      <c r="O832" s="71" t="s">
        <v>5777</v>
      </c>
      <c r="P832" s="73">
        <v>73460800</v>
      </c>
      <c r="Q832" s="64" t="s">
        <v>5778</v>
      </c>
    </row>
    <row r="833" spans="1:17" ht="37.5" customHeight="1" x14ac:dyDescent="0.15">
      <c r="A833" s="58">
        <v>0</v>
      </c>
      <c r="B833" s="23">
        <f t="shared" si="12"/>
        <v>0</v>
      </c>
      <c r="C833" s="60" t="s">
        <v>5773</v>
      </c>
      <c r="D833" s="60" t="s">
        <v>5670</v>
      </c>
      <c r="E833" s="58">
        <v>2026</v>
      </c>
      <c r="F833" s="58">
        <v>44</v>
      </c>
      <c r="G833" s="62" t="s">
        <v>45</v>
      </c>
      <c r="H833" s="65">
        <v>390.5</v>
      </c>
      <c r="I833" s="62" t="s">
        <v>5612</v>
      </c>
      <c r="J833" s="62" t="s">
        <v>5357</v>
      </c>
      <c r="K833" s="62" t="s">
        <v>5779</v>
      </c>
      <c r="L833" s="62" t="s">
        <v>5780</v>
      </c>
      <c r="M833" s="62" t="s">
        <v>31</v>
      </c>
      <c r="N833" s="68" t="s">
        <v>5781</v>
      </c>
      <c r="O833" s="71" t="s">
        <v>5782</v>
      </c>
      <c r="P833" s="73">
        <v>73471496</v>
      </c>
      <c r="Q833" s="64" t="s">
        <v>5783</v>
      </c>
    </row>
    <row r="834" spans="1:17" ht="37.5" customHeight="1" x14ac:dyDescent="0.15">
      <c r="A834" s="58">
        <v>0</v>
      </c>
      <c r="B834" s="23">
        <f t="shared" si="12"/>
        <v>0</v>
      </c>
      <c r="C834" s="60" t="s">
        <v>5784</v>
      </c>
      <c r="D834" s="60" t="s">
        <v>5785</v>
      </c>
      <c r="E834" s="58">
        <v>2025</v>
      </c>
      <c r="F834" s="58">
        <v>392</v>
      </c>
      <c r="G834" s="62" t="s">
        <v>27</v>
      </c>
      <c r="H834" s="65">
        <v>1920.6</v>
      </c>
      <c r="I834" s="62" t="s">
        <v>46</v>
      </c>
      <c r="J834" s="62" t="s">
        <v>5357</v>
      </c>
      <c r="K834" s="62" t="s">
        <v>5786</v>
      </c>
      <c r="L834" s="62" t="s">
        <v>5787</v>
      </c>
      <c r="M834" s="62" t="s">
        <v>31</v>
      </c>
      <c r="N834" s="68" t="s">
        <v>5788</v>
      </c>
      <c r="O834" s="71" t="s">
        <v>5789</v>
      </c>
      <c r="P834" s="73">
        <v>73461198</v>
      </c>
      <c r="Q834" s="64" t="s">
        <v>5790</v>
      </c>
    </row>
    <row r="835" spans="1:17" ht="37.5" customHeight="1" x14ac:dyDescent="0.15">
      <c r="A835" s="58">
        <v>0</v>
      </c>
      <c r="B835" s="23">
        <f t="shared" si="12"/>
        <v>0</v>
      </c>
      <c r="C835" s="60" t="s">
        <v>5791</v>
      </c>
      <c r="D835" s="60" t="s">
        <v>5792</v>
      </c>
      <c r="E835" s="58">
        <v>2026</v>
      </c>
      <c r="F835" s="58">
        <v>124</v>
      </c>
      <c r="G835" s="62" t="s">
        <v>45</v>
      </c>
      <c r="H835" s="65">
        <v>831.6</v>
      </c>
      <c r="I835" s="62" t="s">
        <v>5612</v>
      </c>
      <c r="J835" s="62" t="s">
        <v>5357</v>
      </c>
      <c r="K835" s="62" t="s">
        <v>5793</v>
      </c>
      <c r="L835" s="62" t="s">
        <v>5794</v>
      </c>
      <c r="M835" s="62" t="s">
        <v>31</v>
      </c>
      <c r="N835" s="68" t="s">
        <v>5795</v>
      </c>
      <c r="O835" s="71" t="s">
        <v>5796</v>
      </c>
      <c r="P835" s="73">
        <v>73519742</v>
      </c>
      <c r="Q835" s="64" t="s">
        <v>5797</v>
      </c>
    </row>
    <row r="836" spans="1:17" ht="37.5" customHeight="1" x14ac:dyDescent="0.15">
      <c r="A836" s="58">
        <v>0</v>
      </c>
      <c r="B836" s="23">
        <f t="shared" si="12"/>
        <v>0</v>
      </c>
      <c r="C836" s="60" t="s">
        <v>5798</v>
      </c>
      <c r="D836" s="60" t="s">
        <v>5799</v>
      </c>
      <c r="E836" s="58">
        <v>2026</v>
      </c>
      <c r="F836" s="58">
        <v>192</v>
      </c>
      <c r="G836" s="62" t="s">
        <v>27</v>
      </c>
      <c r="H836" s="65">
        <v>863.5</v>
      </c>
      <c r="I836" s="62" t="s">
        <v>46</v>
      </c>
      <c r="J836" s="62" t="s">
        <v>5357</v>
      </c>
      <c r="K836" s="62" t="s">
        <v>5378</v>
      </c>
      <c r="L836" s="62" t="s">
        <v>5800</v>
      </c>
      <c r="M836" s="62" t="s">
        <v>31</v>
      </c>
      <c r="N836" s="68" t="s">
        <v>5801</v>
      </c>
      <c r="O836" s="71" t="s">
        <v>5802</v>
      </c>
      <c r="P836" s="73">
        <v>73518960</v>
      </c>
      <c r="Q836" s="64" t="s">
        <v>5803</v>
      </c>
    </row>
    <row r="837" spans="1:17" ht="37.5" customHeight="1" x14ac:dyDescent="0.15">
      <c r="A837" s="58">
        <v>0</v>
      </c>
      <c r="B837" s="23">
        <f t="shared" si="12"/>
        <v>0</v>
      </c>
      <c r="C837" s="60" t="s">
        <v>5804</v>
      </c>
      <c r="D837" s="60" t="s">
        <v>5805</v>
      </c>
      <c r="E837" s="58">
        <v>2026</v>
      </c>
      <c r="F837" s="58">
        <v>164</v>
      </c>
      <c r="G837" s="62" t="s">
        <v>27</v>
      </c>
      <c r="H837" s="65">
        <v>738.1</v>
      </c>
      <c r="I837" s="62" t="s">
        <v>46</v>
      </c>
      <c r="J837" s="62" t="s">
        <v>5357</v>
      </c>
      <c r="K837" s="62" t="s">
        <v>5806</v>
      </c>
      <c r="L837" s="62" t="s">
        <v>5807</v>
      </c>
      <c r="M837" s="62" t="s">
        <v>31</v>
      </c>
      <c r="N837" s="68" t="s">
        <v>5808</v>
      </c>
      <c r="O837" s="71" t="s">
        <v>5809</v>
      </c>
      <c r="P837" s="73">
        <v>73527554</v>
      </c>
      <c r="Q837" s="64" t="s">
        <v>5810</v>
      </c>
    </row>
    <row r="838" spans="1:17" ht="37.5" customHeight="1" x14ac:dyDescent="0.15">
      <c r="A838" s="58">
        <v>0</v>
      </c>
      <c r="B838" s="23">
        <f t="shared" si="12"/>
        <v>0</v>
      </c>
      <c r="C838" s="60" t="s">
        <v>5811</v>
      </c>
      <c r="D838" s="60" t="s">
        <v>5355</v>
      </c>
      <c r="E838" s="58">
        <v>2026</v>
      </c>
      <c r="F838" s="58">
        <v>112</v>
      </c>
      <c r="G838" s="62" t="s">
        <v>45</v>
      </c>
      <c r="H838" s="65">
        <v>496.1</v>
      </c>
      <c r="I838" s="62" t="s">
        <v>46</v>
      </c>
      <c r="J838" s="62" t="s">
        <v>5357</v>
      </c>
      <c r="K838" s="62" t="s">
        <v>5753</v>
      </c>
      <c r="L838" s="62" t="s">
        <v>5532</v>
      </c>
      <c r="M838" s="62" t="s">
        <v>31</v>
      </c>
      <c r="N838" s="68" t="s">
        <v>5812</v>
      </c>
      <c r="O838" s="71" t="s">
        <v>5813</v>
      </c>
      <c r="P838" s="73">
        <v>73471681</v>
      </c>
      <c r="Q838" s="64" t="s">
        <v>5814</v>
      </c>
    </row>
    <row r="839" spans="1:17" ht="37.5" customHeight="1" x14ac:dyDescent="0.15">
      <c r="A839" s="58">
        <v>0</v>
      </c>
      <c r="B839" s="23">
        <f t="shared" si="12"/>
        <v>0</v>
      </c>
      <c r="C839" s="60" t="s">
        <v>5815</v>
      </c>
      <c r="D839" s="60" t="s">
        <v>5816</v>
      </c>
      <c r="E839" s="58">
        <v>2026</v>
      </c>
      <c r="F839" s="58">
        <v>496</v>
      </c>
      <c r="G839" s="62" t="s">
        <v>27</v>
      </c>
      <c r="H839" s="65">
        <v>1901.9</v>
      </c>
      <c r="I839" s="62" t="s">
        <v>5817</v>
      </c>
      <c r="J839" s="62" t="s">
        <v>5357</v>
      </c>
      <c r="K839" s="62" t="s">
        <v>5818</v>
      </c>
      <c r="L839" s="62" t="s">
        <v>5819</v>
      </c>
      <c r="M839" s="62" t="s">
        <v>31</v>
      </c>
      <c r="N839" s="68" t="s">
        <v>5820</v>
      </c>
      <c r="O839" s="71" t="s">
        <v>5821</v>
      </c>
      <c r="P839" s="73">
        <v>73498977</v>
      </c>
      <c r="Q839" s="64" t="s">
        <v>5822</v>
      </c>
    </row>
    <row r="840" spans="1:17" ht="37.5" customHeight="1" x14ac:dyDescent="0.15">
      <c r="A840" s="58">
        <v>0</v>
      </c>
      <c r="B840" s="23">
        <f t="shared" si="12"/>
        <v>0</v>
      </c>
      <c r="C840" s="60" t="s">
        <v>5823</v>
      </c>
      <c r="D840" s="60" t="s">
        <v>5355</v>
      </c>
      <c r="E840" s="58">
        <v>2025</v>
      </c>
      <c r="F840" s="58">
        <v>144</v>
      </c>
      <c r="G840" s="62" t="s">
        <v>27</v>
      </c>
      <c r="H840" s="65">
        <v>1129.7</v>
      </c>
      <c r="I840" s="62" t="s">
        <v>46</v>
      </c>
      <c r="J840" s="62" t="s">
        <v>5357</v>
      </c>
      <c r="K840" s="62" t="s">
        <v>5458</v>
      </c>
      <c r="L840" s="62" t="s">
        <v>5824</v>
      </c>
      <c r="M840" s="62" t="s">
        <v>31</v>
      </c>
      <c r="N840" s="68" t="s">
        <v>5825</v>
      </c>
      <c r="O840" s="71" t="s">
        <v>5826</v>
      </c>
      <c r="P840" s="73">
        <v>73454122</v>
      </c>
      <c r="Q840" s="64" t="s">
        <v>5827</v>
      </c>
    </row>
    <row r="841" spans="1:17" ht="37.5" customHeight="1" x14ac:dyDescent="0.15">
      <c r="A841" s="58">
        <v>0</v>
      </c>
      <c r="B841" s="23">
        <f t="shared" si="12"/>
        <v>0</v>
      </c>
      <c r="C841" s="60" t="s">
        <v>5828</v>
      </c>
      <c r="D841" s="60" t="s">
        <v>5355</v>
      </c>
      <c r="E841" s="58">
        <v>2026</v>
      </c>
      <c r="F841" s="58">
        <v>120</v>
      </c>
      <c r="G841" s="62" t="s">
        <v>45</v>
      </c>
      <c r="H841" s="65">
        <v>677.6</v>
      </c>
      <c r="I841" s="62" t="s">
        <v>46</v>
      </c>
      <c r="J841" s="62" t="s">
        <v>5357</v>
      </c>
      <c r="K841" s="62" t="s">
        <v>5829</v>
      </c>
      <c r="L841" s="62" t="s">
        <v>5830</v>
      </c>
      <c r="M841" s="62" t="s">
        <v>31</v>
      </c>
      <c r="N841" s="68" t="s">
        <v>5831</v>
      </c>
      <c r="O841" s="71" t="s">
        <v>5832</v>
      </c>
      <c r="P841" s="73">
        <v>73479429</v>
      </c>
      <c r="Q841" s="64" t="s">
        <v>5833</v>
      </c>
    </row>
    <row r="842" spans="1:17" ht="37.5" customHeight="1" x14ac:dyDescent="0.15">
      <c r="A842" s="58">
        <v>0</v>
      </c>
      <c r="B842" s="23">
        <f t="shared" ref="B842:B905" si="13">A842*H842</f>
        <v>0</v>
      </c>
      <c r="C842" s="60" t="s">
        <v>5834</v>
      </c>
      <c r="D842" s="60" t="s">
        <v>5835</v>
      </c>
      <c r="E842" s="58">
        <v>2026</v>
      </c>
      <c r="F842" s="58">
        <v>76</v>
      </c>
      <c r="G842" s="62" t="s">
        <v>45</v>
      </c>
      <c r="H842" s="65">
        <v>677.6</v>
      </c>
      <c r="I842" s="62" t="s">
        <v>4704</v>
      </c>
      <c r="J842" s="62" t="s">
        <v>5357</v>
      </c>
      <c r="K842" s="62" t="s">
        <v>5836</v>
      </c>
      <c r="L842" s="62" t="s">
        <v>5837</v>
      </c>
      <c r="M842" s="62" t="s">
        <v>31</v>
      </c>
      <c r="N842" s="68" t="s">
        <v>5838</v>
      </c>
      <c r="O842" s="71" t="s">
        <v>5839</v>
      </c>
      <c r="P842" s="73">
        <v>73483788</v>
      </c>
      <c r="Q842" s="64" t="s">
        <v>5840</v>
      </c>
    </row>
    <row r="843" spans="1:17" ht="37.5" customHeight="1" x14ac:dyDescent="0.15">
      <c r="A843" s="58">
        <v>0</v>
      </c>
      <c r="B843" s="23">
        <f t="shared" si="13"/>
        <v>0</v>
      </c>
      <c r="C843" s="60" t="s">
        <v>5841</v>
      </c>
      <c r="D843" s="60" t="s">
        <v>5842</v>
      </c>
      <c r="E843" s="58">
        <v>2026</v>
      </c>
      <c r="F843" s="58">
        <v>162</v>
      </c>
      <c r="G843" s="62" t="s">
        <v>27</v>
      </c>
      <c r="H843" s="65">
        <v>1356.3</v>
      </c>
      <c r="I843" s="62" t="s">
        <v>5843</v>
      </c>
      <c r="J843" s="62" t="s">
        <v>5357</v>
      </c>
      <c r="K843" s="62" t="s">
        <v>5844</v>
      </c>
      <c r="L843" s="62" t="s">
        <v>5845</v>
      </c>
      <c r="M843" s="62" t="s">
        <v>31</v>
      </c>
      <c r="N843" s="68" t="s">
        <v>5846</v>
      </c>
      <c r="O843" s="71" t="s">
        <v>5847</v>
      </c>
      <c r="P843" s="73">
        <v>73483789</v>
      </c>
      <c r="Q843" s="64" t="s">
        <v>5848</v>
      </c>
    </row>
    <row r="844" spans="1:17" ht="37.5" customHeight="1" x14ac:dyDescent="0.15">
      <c r="A844" s="58">
        <v>0</v>
      </c>
      <c r="B844" s="23">
        <f t="shared" si="13"/>
        <v>0</v>
      </c>
      <c r="C844" s="60" t="s">
        <v>5849</v>
      </c>
      <c r="D844" s="60" t="s">
        <v>5850</v>
      </c>
      <c r="E844" s="58">
        <v>2026</v>
      </c>
      <c r="F844" s="58">
        <v>140</v>
      </c>
      <c r="G844" s="62" t="s">
        <v>27</v>
      </c>
      <c r="H844" s="65">
        <v>882.2</v>
      </c>
      <c r="I844" s="62" t="s">
        <v>46</v>
      </c>
      <c r="J844" s="62" t="s">
        <v>5357</v>
      </c>
      <c r="K844" s="62" t="s">
        <v>5851</v>
      </c>
      <c r="L844" s="62" t="s">
        <v>5852</v>
      </c>
      <c r="M844" s="62" t="s">
        <v>31</v>
      </c>
      <c r="N844" s="68" t="s">
        <v>5853</v>
      </c>
      <c r="O844" s="71" t="s">
        <v>5854</v>
      </c>
      <c r="P844" s="73">
        <v>73516728</v>
      </c>
      <c r="Q844" s="64" t="s">
        <v>5855</v>
      </c>
    </row>
    <row r="845" spans="1:17" ht="37.5" customHeight="1" x14ac:dyDescent="0.15">
      <c r="A845" s="58">
        <v>0</v>
      </c>
      <c r="B845" s="23">
        <f t="shared" si="13"/>
        <v>0</v>
      </c>
      <c r="C845" s="60" t="s">
        <v>5856</v>
      </c>
      <c r="D845" s="60" t="s">
        <v>5385</v>
      </c>
      <c r="E845" s="58">
        <v>2026</v>
      </c>
      <c r="F845" s="58">
        <v>128</v>
      </c>
      <c r="G845" s="62" t="s">
        <v>45</v>
      </c>
      <c r="H845" s="65">
        <v>838.2</v>
      </c>
      <c r="I845" s="62" t="s">
        <v>5857</v>
      </c>
      <c r="J845" s="62" t="s">
        <v>5357</v>
      </c>
      <c r="K845" s="62" t="s">
        <v>5735</v>
      </c>
      <c r="L845" s="62" t="s">
        <v>5858</v>
      </c>
      <c r="M845" s="62" t="s">
        <v>31</v>
      </c>
      <c r="N845" s="68" t="s">
        <v>5859</v>
      </c>
      <c r="O845" s="71" t="s">
        <v>5860</v>
      </c>
      <c r="P845" s="73">
        <v>73483791</v>
      </c>
      <c r="Q845" s="64" t="s">
        <v>5861</v>
      </c>
    </row>
    <row r="846" spans="1:17" ht="37.5" customHeight="1" x14ac:dyDescent="0.15">
      <c r="A846" s="58">
        <v>0</v>
      </c>
      <c r="B846" s="23">
        <f t="shared" si="13"/>
        <v>0</v>
      </c>
      <c r="C846" s="60" t="s">
        <v>5862</v>
      </c>
      <c r="D846" s="60" t="s">
        <v>5863</v>
      </c>
      <c r="E846" s="58">
        <v>2026</v>
      </c>
      <c r="F846" s="58">
        <v>208</v>
      </c>
      <c r="G846" s="62" t="s">
        <v>27</v>
      </c>
      <c r="H846" s="65">
        <v>1626.9</v>
      </c>
      <c r="I846" s="62" t="s">
        <v>46</v>
      </c>
      <c r="J846" s="62" t="s">
        <v>5357</v>
      </c>
      <c r="K846" s="62" t="s">
        <v>5864</v>
      </c>
      <c r="L846" s="62" t="s">
        <v>5865</v>
      </c>
      <c r="M846" s="62" t="s">
        <v>31</v>
      </c>
      <c r="N846" s="68" t="s">
        <v>5866</v>
      </c>
      <c r="O846" s="71" t="s">
        <v>5867</v>
      </c>
      <c r="P846" s="73">
        <v>73483792</v>
      </c>
      <c r="Q846" s="64" t="s">
        <v>5868</v>
      </c>
    </row>
    <row r="847" spans="1:17" ht="37.5" customHeight="1" x14ac:dyDescent="0.15">
      <c r="A847" s="58">
        <v>0</v>
      </c>
      <c r="B847" s="23">
        <f t="shared" si="13"/>
        <v>0</v>
      </c>
      <c r="C847" s="60" t="s">
        <v>5869</v>
      </c>
      <c r="D847" s="60" t="s">
        <v>5355</v>
      </c>
      <c r="E847" s="58">
        <v>2026</v>
      </c>
      <c r="F847" s="58">
        <v>128</v>
      </c>
      <c r="G847" s="62" t="s">
        <v>45</v>
      </c>
      <c r="H847" s="65">
        <v>708.4</v>
      </c>
      <c r="I847" s="62" t="s">
        <v>5509</v>
      </c>
      <c r="J847" s="62" t="s">
        <v>5357</v>
      </c>
      <c r="K847" s="62" t="s">
        <v>5870</v>
      </c>
      <c r="L847" s="62" t="s">
        <v>5871</v>
      </c>
      <c r="M847" s="62" t="s">
        <v>31</v>
      </c>
      <c r="N847" s="68" t="s">
        <v>5872</v>
      </c>
      <c r="O847" s="71" t="s">
        <v>5873</v>
      </c>
      <c r="P847" s="73">
        <v>73481823</v>
      </c>
      <c r="Q847" s="64" t="s">
        <v>5874</v>
      </c>
    </row>
    <row r="848" spans="1:17" ht="37.5" customHeight="1" x14ac:dyDescent="0.15">
      <c r="A848" s="58">
        <v>0</v>
      </c>
      <c r="B848" s="23">
        <f t="shared" si="13"/>
        <v>0</v>
      </c>
      <c r="C848" s="60" t="s">
        <v>5875</v>
      </c>
      <c r="D848" s="60" t="s">
        <v>5876</v>
      </c>
      <c r="E848" s="58">
        <v>2026</v>
      </c>
      <c r="F848" s="58">
        <v>248</v>
      </c>
      <c r="G848" s="62" t="s">
        <v>27</v>
      </c>
      <c r="H848" s="65">
        <v>2259.4</v>
      </c>
      <c r="I848" s="62" t="s">
        <v>5877</v>
      </c>
      <c r="J848" s="62" t="s">
        <v>5357</v>
      </c>
      <c r="K848" s="62" t="s">
        <v>5878</v>
      </c>
      <c r="L848" s="62" t="s">
        <v>5879</v>
      </c>
      <c r="M848" s="62" t="s">
        <v>31</v>
      </c>
      <c r="N848" s="68" t="s">
        <v>5880</v>
      </c>
      <c r="O848" s="71" t="s">
        <v>5881</v>
      </c>
      <c r="P848" s="73">
        <v>73517584</v>
      </c>
      <c r="Q848" s="64" t="s">
        <v>5882</v>
      </c>
    </row>
    <row r="849" spans="1:17" ht="37.5" customHeight="1" x14ac:dyDescent="0.15">
      <c r="A849" s="58">
        <v>0</v>
      </c>
      <c r="B849" s="23">
        <f t="shared" si="13"/>
        <v>0</v>
      </c>
      <c r="C849" s="60" t="s">
        <v>5883</v>
      </c>
      <c r="D849" s="60" t="s">
        <v>5884</v>
      </c>
      <c r="E849" s="58">
        <v>2025</v>
      </c>
      <c r="F849" s="58">
        <v>142</v>
      </c>
      <c r="G849" s="62" t="s">
        <v>27</v>
      </c>
      <c r="H849" s="65">
        <v>848.1</v>
      </c>
      <c r="I849" s="62" t="s">
        <v>284</v>
      </c>
      <c r="J849" s="62" t="s">
        <v>5357</v>
      </c>
      <c r="K849" s="62" t="s">
        <v>5885</v>
      </c>
      <c r="L849" s="62" t="s">
        <v>5886</v>
      </c>
      <c r="M849" s="62" t="s">
        <v>31</v>
      </c>
      <c r="N849" s="68" t="s">
        <v>5887</v>
      </c>
      <c r="O849" s="71" t="s">
        <v>5888</v>
      </c>
      <c r="P849" s="73">
        <v>73453639</v>
      </c>
      <c r="Q849" s="64" t="s">
        <v>5889</v>
      </c>
    </row>
    <row r="850" spans="1:17" ht="37.5" customHeight="1" x14ac:dyDescent="0.15">
      <c r="A850" s="58">
        <v>0</v>
      </c>
      <c r="B850" s="23">
        <f t="shared" si="13"/>
        <v>0</v>
      </c>
      <c r="C850" s="60" t="s">
        <v>5890</v>
      </c>
      <c r="D850" s="60" t="s">
        <v>5891</v>
      </c>
      <c r="E850" s="58">
        <v>2025</v>
      </c>
      <c r="F850" s="58">
        <v>300</v>
      </c>
      <c r="G850" s="62" t="s">
        <v>27</v>
      </c>
      <c r="H850" s="65">
        <v>1106.5999999999999</v>
      </c>
      <c r="I850" s="62" t="s">
        <v>5378</v>
      </c>
      <c r="J850" s="62" t="s">
        <v>5357</v>
      </c>
      <c r="K850" s="62" t="s">
        <v>5892</v>
      </c>
      <c r="L850" s="62" t="s">
        <v>5893</v>
      </c>
      <c r="M850" s="62" t="s">
        <v>31</v>
      </c>
      <c r="N850" s="68" t="s">
        <v>5894</v>
      </c>
      <c r="O850" s="71" t="s">
        <v>5895</v>
      </c>
      <c r="P850" s="73">
        <v>73441824</v>
      </c>
      <c r="Q850" s="64" t="s">
        <v>5896</v>
      </c>
    </row>
    <row r="851" spans="1:17" ht="37.5" customHeight="1" x14ac:dyDescent="0.15">
      <c r="A851" s="58">
        <v>0</v>
      </c>
      <c r="B851" s="23">
        <f t="shared" si="13"/>
        <v>0</v>
      </c>
      <c r="C851" s="60" t="s">
        <v>5897</v>
      </c>
      <c r="D851" s="60" t="s">
        <v>5530</v>
      </c>
      <c r="E851" s="58">
        <v>2025</v>
      </c>
      <c r="F851" s="58">
        <v>124</v>
      </c>
      <c r="G851" s="62" t="s">
        <v>45</v>
      </c>
      <c r="H851" s="65">
        <v>767.8</v>
      </c>
      <c r="I851" s="62" t="s">
        <v>46</v>
      </c>
      <c r="J851" s="62" t="s">
        <v>5357</v>
      </c>
      <c r="K851" s="62" t="s">
        <v>5400</v>
      </c>
      <c r="L851" s="62" t="s">
        <v>5401</v>
      </c>
      <c r="M851" s="62" t="s">
        <v>31</v>
      </c>
      <c r="N851" s="68" t="s">
        <v>5898</v>
      </c>
      <c r="O851" s="71" t="s">
        <v>5899</v>
      </c>
      <c r="P851" s="73">
        <v>73418615</v>
      </c>
      <c r="Q851" s="64" t="s">
        <v>5900</v>
      </c>
    </row>
    <row r="852" spans="1:17" ht="37.5" customHeight="1" x14ac:dyDescent="0.15">
      <c r="A852" s="58">
        <v>0</v>
      </c>
      <c r="B852" s="23">
        <f t="shared" si="13"/>
        <v>0</v>
      </c>
      <c r="C852" s="60" t="s">
        <v>5901</v>
      </c>
      <c r="D852" s="60" t="s">
        <v>5902</v>
      </c>
      <c r="E852" s="58">
        <v>2026</v>
      </c>
      <c r="F852" s="58">
        <v>124</v>
      </c>
      <c r="G852" s="62" t="s">
        <v>45</v>
      </c>
      <c r="H852" s="65">
        <v>767.8</v>
      </c>
      <c r="I852" s="62" t="s">
        <v>46</v>
      </c>
      <c r="J852" s="62" t="s">
        <v>5357</v>
      </c>
      <c r="K852" s="62" t="s">
        <v>5400</v>
      </c>
      <c r="L852" s="62" t="s">
        <v>5903</v>
      </c>
      <c r="M852" s="62" t="s">
        <v>31</v>
      </c>
      <c r="N852" s="68" t="s">
        <v>5904</v>
      </c>
      <c r="O852" s="71" t="s">
        <v>5905</v>
      </c>
      <c r="P852" s="73">
        <v>73483802</v>
      </c>
      <c r="Q852" s="64" t="s">
        <v>5906</v>
      </c>
    </row>
    <row r="853" spans="1:17" ht="37.5" customHeight="1" x14ac:dyDescent="0.15">
      <c r="A853" s="58">
        <v>0</v>
      </c>
      <c r="B853" s="23">
        <f t="shared" si="13"/>
        <v>0</v>
      </c>
      <c r="C853" s="60" t="s">
        <v>5907</v>
      </c>
      <c r="D853" s="60" t="s">
        <v>5370</v>
      </c>
      <c r="E853" s="58">
        <v>2025</v>
      </c>
      <c r="F853" s="58">
        <v>100</v>
      </c>
      <c r="G853" s="62" t="s">
        <v>45</v>
      </c>
      <c r="H853" s="65">
        <v>619.29999999999995</v>
      </c>
      <c r="I853" s="62" t="s">
        <v>46</v>
      </c>
      <c r="J853" s="62" t="s">
        <v>5357</v>
      </c>
      <c r="K853" s="62" t="s">
        <v>5908</v>
      </c>
      <c r="L853" s="62" t="s">
        <v>5909</v>
      </c>
      <c r="M853" s="62" t="s">
        <v>31</v>
      </c>
      <c r="N853" s="68" t="s">
        <v>5910</v>
      </c>
      <c r="O853" s="71" t="s">
        <v>5911</v>
      </c>
      <c r="P853" s="73">
        <v>73418623</v>
      </c>
      <c r="Q853" s="64" t="s">
        <v>5912</v>
      </c>
    </row>
    <row r="854" spans="1:17" ht="37.5" customHeight="1" x14ac:dyDescent="0.15">
      <c r="A854" s="58">
        <v>0</v>
      </c>
      <c r="B854" s="23">
        <f t="shared" si="13"/>
        <v>0</v>
      </c>
      <c r="C854" s="60" t="s">
        <v>5913</v>
      </c>
      <c r="D854" s="60" t="s">
        <v>5370</v>
      </c>
      <c r="E854" s="58">
        <v>2026</v>
      </c>
      <c r="F854" s="58">
        <v>188</v>
      </c>
      <c r="G854" s="62" t="s">
        <v>27</v>
      </c>
      <c r="H854" s="65">
        <v>1184.7</v>
      </c>
      <c r="I854" s="62" t="s">
        <v>46</v>
      </c>
      <c r="J854" s="62" t="s">
        <v>5357</v>
      </c>
      <c r="K854" s="62" t="s">
        <v>5378</v>
      </c>
      <c r="L854" s="62" t="s">
        <v>5551</v>
      </c>
      <c r="M854" s="62" t="s">
        <v>31</v>
      </c>
      <c r="N854" s="68" t="s">
        <v>5914</v>
      </c>
      <c r="O854" s="71" t="s">
        <v>5915</v>
      </c>
      <c r="P854" s="73">
        <v>73472280</v>
      </c>
      <c r="Q854" s="64" t="s">
        <v>5916</v>
      </c>
    </row>
    <row r="855" spans="1:17" ht="37.5" customHeight="1" x14ac:dyDescent="0.15">
      <c r="A855" s="58">
        <v>0</v>
      </c>
      <c r="B855" s="23">
        <f t="shared" si="13"/>
        <v>0</v>
      </c>
      <c r="C855" s="60" t="s">
        <v>5917</v>
      </c>
      <c r="D855" s="60" t="s">
        <v>5530</v>
      </c>
      <c r="E855" s="58">
        <v>2025</v>
      </c>
      <c r="F855" s="58">
        <v>136</v>
      </c>
      <c r="G855" s="62" t="s">
        <v>45</v>
      </c>
      <c r="H855" s="65">
        <v>856.9</v>
      </c>
      <c r="I855" s="62" t="s">
        <v>46</v>
      </c>
      <c r="J855" s="62" t="s">
        <v>5357</v>
      </c>
      <c r="K855" s="62" t="s">
        <v>5378</v>
      </c>
      <c r="L855" s="62" t="s">
        <v>5551</v>
      </c>
      <c r="M855" s="62" t="s">
        <v>31</v>
      </c>
      <c r="N855" s="68" t="s">
        <v>5918</v>
      </c>
      <c r="O855" s="71" t="s">
        <v>5919</v>
      </c>
      <c r="P855" s="73">
        <v>73472274</v>
      </c>
      <c r="Q855" s="64" t="s">
        <v>5920</v>
      </c>
    </row>
    <row r="856" spans="1:17" ht="37.5" customHeight="1" x14ac:dyDescent="0.15">
      <c r="A856" s="58">
        <v>0</v>
      </c>
      <c r="B856" s="23">
        <f t="shared" si="13"/>
        <v>0</v>
      </c>
      <c r="C856" s="60" t="s">
        <v>5921</v>
      </c>
      <c r="D856" s="60" t="s">
        <v>5563</v>
      </c>
      <c r="E856" s="58">
        <v>2025</v>
      </c>
      <c r="F856" s="58">
        <v>116</v>
      </c>
      <c r="G856" s="62" t="s">
        <v>45</v>
      </c>
      <c r="H856" s="65">
        <v>767.8</v>
      </c>
      <c r="I856" s="62" t="s">
        <v>46</v>
      </c>
      <c r="J856" s="62" t="s">
        <v>5357</v>
      </c>
      <c r="K856" s="62" t="s">
        <v>5400</v>
      </c>
      <c r="L856" s="62" t="s">
        <v>5401</v>
      </c>
      <c r="M856" s="62" t="s">
        <v>31</v>
      </c>
      <c r="N856" s="68" t="s">
        <v>5922</v>
      </c>
      <c r="O856" s="71" t="s">
        <v>5923</v>
      </c>
      <c r="P856" s="73">
        <v>73418619</v>
      </c>
      <c r="Q856" s="64" t="s">
        <v>5924</v>
      </c>
    </row>
    <row r="857" spans="1:17" ht="37.5" customHeight="1" x14ac:dyDescent="0.15">
      <c r="A857" s="58">
        <v>0</v>
      </c>
      <c r="B857" s="23">
        <f t="shared" si="13"/>
        <v>0</v>
      </c>
      <c r="C857" s="60" t="s">
        <v>5925</v>
      </c>
      <c r="D857" s="60" t="s">
        <v>5926</v>
      </c>
      <c r="E857" s="58">
        <v>2025</v>
      </c>
      <c r="F857" s="58">
        <v>120</v>
      </c>
      <c r="G857" s="62" t="s">
        <v>45</v>
      </c>
      <c r="H857" s="65">
        <v>755.7</v>
      </c>
      <c r="I857" s="62" t="s">
        <v>46</v>
      </c>
      <c r="J857" s="62" t="s">
        <v>5357</v>
      </c>
      <c r="K857" s="62" t="s">
        <v>5378</v>
      </c>
      <c r="L857" s="62" t="s">
        <v>5551</v>
      </c>
      <c r="M857" s="62" t="s">
        <v>31</v>
      </c>
      <c r="N857" s="68" t="s">
        <v>5927</v>
      </c>
      <c r="O857" s="71" t="s">
        <v>5928</v>
      </c>
      <c r="P857" s="73">
        <v>73472282</v>
      </c>
      <c r="Q857" s="64" t="s">
        <v>5929</v>
      </c>
    </row>
    <row r="858" spans="1:17" ht="37.5" customHeight="1" x14ac:dyDescent="0.15">
      <c r="A858" s="58">
        <v>0</v>
      </c>
      <c r="B858" s="23">
        <f t="shared" si="13"/>
        <v>0</v>
      </c>
      <c r="C858" s="60" t="s">
        <v>5930</v>
      </c>
      <c r="D858" s="60" t="s">
        <v>5370</v>
      </c>
      <c r="E858" s="58">
        <v>2025</v>
      </c>
      <c r="F858" s="58">
        <v>124</v>
      </c>
      <c r="G858" s="62" t="s">
        <v>45</v>
      </c>
      <c r="H858" s="65">
        <v>781</v>
      </c>
      <c r="I858" s="62" t="s">
        <v>46</v>
      </c>
      <c r="J858" s="62" t="s">
        <v>5357</v>
      </c>
      <c r="K858" s="62" t="s">
        <v>5378</v>
      </c>
      <c r="L858" s="62" t="s">
        <v>5551</v>
      </c>
      <c r="M858" s="62" t="s">
        <v>31</v>
      </c>
      <c r="N858" s="68" t="s">
        <v>5931</v>
      </c>
      <c r="O858" s="71" t="s">
        <v>5932</v>
      </c>
      <c r="P858" s="73">
        <v>73461784</v>
      </c>
      <c r="Q858" s="64" t="s">
        <v>5933</v>
      </c>
    </row>
    <row r="859" spans="1:17" ht="37.5" customHeight="1" x14ac:dyDescent="0.15">
      <c r="A859" s="58">
        <v>0</v>
      </c>
      <c r="B859" s="23">
        <f t="shared" si="13"/>
        <v>0</v>
      </c>
      <c r="C859" s="60" t="s">
        <v>5934</v>
      </c>
      <c r="D859" s="60" t="s">
        <v>5530</v>
      </c>
      <c r="E859" s="58">
        <v>2026</v>
      </c>
      <c r="F859" s="58">
        <v>116</v>
      </c>
      <c r="G859" s="62" t="s">
        <v>45</v>
      </c>
      <c r="H859" s="65">
        <v>730.4</v>
      </c>
      <c r="I859" s="62" t="s">
        <v>46</v>
      </c>
      <c r="J859" s="62" t="s">
        <v>5357</v>
      </c>
      <c r="K859" s="62" t="s">
        <v>5378</v>
      </c>
      <c r="L859" s="62" t="s">
        <v>5551</v>
      </c>
      <c r="M859" s="62" t="s">
        <v>31</v>
      </c>
      <c r="N859" s="68" t="s">
        <v>5935</v>
      </c>
      <c r="O859" s="71" t="s">
        <v>5936</v>
      </c>
      <c r="P859" s="73">
        <v>73472276</v>
      </c>
      <c r="Q859" s="64" t="s">
        <v>5937</v>
      </c>
    </row>
    <row r="860" spans="1:17" ht="37.5" customHeight="1" x14ac:dyDescent="0.15">
      <c r="A860" s="58">
        <v>0</v>
      </c>
      <c r="B860" s="23">
        <f t="shared" si="13"/>
        <v>0</v>
      </c>
      <c r="C860" s="60" t="s">
        <v>5938</v>
      </c>
      <c r="D860" s="60" t="s">
        <v>5939</v>
      </c>
      <c r="E860" s="58">
        <v>2025</v>
      </c>
      <c r="F860" s="58">
        <v>288</v>
      </c>
      <c r="G860" s="62" t="s">
        <v>27</v>
      </c>
      <c r="H860" s="65">
        <v>1256.2</v>
      </c>
      <c r="I860" s="62" t="s">
        <v>5612</v>
      </c>
      <c r="J860" s="62" t="s">
        <v>5357</v>
      </c>
      <c r="K860" s="62" t="s">
        <v>5940</v>
      </c>
      <c r="L860" s="62" t="s">
        <v>5941</v>
      </c>
      <c r="M860" s="62" t="s">
        <v>31</v>
      </c>
      <c r="N860" s="68" t="s">
        <v>5942</v>
      </c>
      <c r="O860" s="71" t="s">
        <v>5943</v>
      </c>
      <c r="P860" s="73">
        <v>73454167</v>
      </c>
      <c r="Q860" s="64" t="s">
        <v>5944</v>
      </c>
    </row>
    <row r="861" spans="1:17" ht="37.5" customHeight="1" x14ac:dyDescent="0.15">
      <c r="A861" s="58">
        <v>0</v>
      </c>
      <c r="B861" s="23">
        <f t="shared" si="13"/>
        <v>0</v>
      </c>
      <c r="C861" s="60" t="s">
        <v>5945</v>
      </c>
      <c r="D861" s="60" t="s">
        <v>5939</v>
      </c>
      <c r="E861" s="58">
        <v>2026</v>
      </c>
      <c r="F861" s="58">
        <v>368</v>
      </c>
      <c r="G861" s="62" t="s">
        <v>27</v>
      </c>
      <c r="H861" s="65">
        <v>1486.1</v>
      </c>
      <c r="I861" s="62" t="s">
        <v>5348</v>
      </c>
      <c r="J861" s="62" t="s">
        <v>5357</v>
      </c>
      <c r="K861" s="62" t="s">
        <v>5946</v>
      </c>
      <c r="L861" s="62" t="s">
        <v>5947</v>
      </c>
      <c r="M861" s="62" t="s">
        <v>31</v>
      </c>
      <c r="N861" s="68" t="s">
        <v>5948</v>
      </c>
      <c r="O861" s="71" t="s">
        <v>5949</v>
      </c>
      <c r="P861" s="73">
        <v>73534486</v>
      </c>
      <c r="Q861" s="64" t="s">
        <v>5950</v>
      </c>
    </row>
    <row r="862" spans="1:17" ht="37.5" customHeight="1" x14ac:dyDescent="0.15">
      <c r="A862" s="58">
        <v>0</v>
      </c>
      <c r="B862" s="23">
        <f t="shared" si="13"/>
        <v>0</v>
      </c>
      <c r="C862" s="60" t="s">
        <v>5951</v>
      </c>
      <c r="D862" s="60" t="s">
        <v>5385</v>
      </c>
      <c r="E862" s="58">
        <v>2026</v>
      </c>
      <c r="F862" s="58">
        <v>248</v>
      </c>
      <c r="G862" s="62" t="s">
        <v>27</v>
      </c>
      <c r="H862" s="65">
        <v>1317.8</v>
      </c>
      <c r="I862" s="62" t="s">
        <v>5612</v>
      </c>
      <c r="J862" s="62" t="s">
        <v>5357</v>
      </c>
      <c r="K862" s="62" t="s">
        <v>5952</v>
      </c>
      <c r="L862" s="62" t="s">
        <v>5953</v>
      </c>
      <c r="M862" s="62" t="s">
        <v>31</v>
      </c>
      <c r="N862" s="68" t="s">
        <v>5954</v>
      </c>
      <c r="O862" s="71" t="s">
        <v>5955</v>
      </c>
      <c r="P862" s="73">
        <v>73534491</v>
      </c>
      <c r="Q862" s="64" t="s">
        <v>5956</v>
      </c>
    </row>
    <row r="863" spans="1:17" ht="37.5" customHeight="1" x14ac:dyDescent="0.15">
      <c r="A863" s="58">
        <v>0</v>
      </c>
      <c r="B863" s="23">
        <f t="shared" si="13"/>
        <v>0</v>
      </c>
      <c r="C863" s="60" t="s">
        <v>5957</v>
      </c>
      <c r="D863" s="60" t="s">
        <v>5958</v>
      </c>
      <c r="E863" s="58">
        <v>2026</v>
      </c>
      <c r="F863" s="58">
        <v>148</v>
      </c>
      <c r="G863" s="62" t="s">
        <v>27</v>
      </c>
      <c r="H863" s="65">
        <v>1521.3</v>
      </c>
      <c r="I863" s="62" t="s">
        <v>46</v>
      </c>
      <c r="J863" s="62" t="s">
        <v>5357</v>
      </c>
      <c r="K863" s="62" t="s">
        <v>5393</v>
      </c>
      <c r="L863" s="62" t="s">
        <v>5959</v>
      </c>
      <c r="M863" s="62" t="s">
        <v>31</v>
      </c>
      <c r="N863" s="68" t="s">
        <v>5960</v>
      </c>
      <c r="O863" s="71" t="s">
        <v>5961</v>
      </c>
      <c r="P863" s="73">
        <v>73483812</v>
      </c>
      <c r="Q863" s="64" t="s">
        <v>5962</v>
      </c>
    </row>
    <row r="864" spans="1:17" ht="37.5" customHeight="1" x14ac:dyDescent="0.15">
      <c r="A864" s="58">
        <v>0</v>
      </c>
      <c r="B864" s="23">
        <f t="shared" si="13"/>
        <v>0</v>
      </c>
      <c r="C864" s="60" t="s">
        <v>5963</v>
      </c>
      <c r="D864" s="60" t="s">
        <v>5964</v>
      </c>
      <c r="E864" s="58">
        <v>2025</v>
      </c>
      <c r="F864" s="58">
        <v>312</v>
      </c>
      <c r="G864" s="62" t="s">
        <v>27</v>
      </c>
      <c r="H864" s="65">
        <v>1732.5</v>
      </c>
      <c r="I864" s="62" t="s">
        <v>46</v>
      </c>
      <c r="J864" s="62" t="s">
        <v>5357</v>
      </c>
      <c r="K864" s="62" t="s">
        <v>5965</v>
      </c>
      <c r="L864" s="62" t="s">
        <v>5966</v>
      </c>
      <c r="M864" s="62" t="s">
        <v>31</v>
      </c>
      <c r="N864" s="68" t="s">
        <v>5967</v>
      </c>
      <c r="O864" s="71" t="s">
        <v>5968</v>
      </c>
      <c r="P864" s="73">
        <v>73458438</v>
      </c>
      <c r="Q864" s="64" t="s">
        <v>5969</v>
      </c>
    </row>
    <row r="865" spans="1:17" ht="37.5" customHeight="1" x14ac:dyDescent="0.15">
      <c r="A865" s="58">
        <v>0</v>
      </c>
      <c r="B865" s="23">
        <f t="shared" si="13"/>
        <v>0</v>
      </c>
      <c r="C865" s="60" t="s">
        <v>5970</v>
      </c>
      <c r="D865" s="60" t="s">
        <v>5355</v>
      </c>
      <c r="E865" s="58">
        <v>2025</v>
      </c>
      <c r="F865" s="58">
        <v>116</v>
      </c>
      <c r="G865" s="62" t="s">
        <v>45</v>
      </c>
      <c r="H865" s="65">
        <v>513.70000000000005</v>
      </c>
      <c r="I865" s="62" t="s">
        <v>46</v>
      </c>
      <c r="J865" s="62" t="s">
        <v>5357</v>
      </c>
      <c r="K865" s="62" t="s">
        <v>5971</v>
      </c>
      <c r="L865" s="62" t="s">
        <v>5972</v>
      </c>
      <c r="M865" s="62" t="s">
        <v>31</v>
      </c>
      <c r="N865" s="68" t="s">
        <v>5973</v>
      </c>
      <c r="O865" s="71" t="s">
        <v>5974</v>
      </c>
      <c r="P865" s="73">
        <v>73418617</v>
      </c>
      <c r="Q865" s="64" t="s">
        <v>5975</v>
      </c>
    </row>
    <row r="866" spans="1:17" ht="37.5" customHeight="1" x14ac:dyDescent="0.15">
      <c r="A866" s="58">
        <v>0</v>
      </c>
      <c r="B866" s="23">
        <f t="shared" si="13"/>
        <v>0</v>
      </c>
      <c r="C866" s="60" t="s">
        <v>5976</v>
      </c>
      <c r="D866" s="60" t="s">
        <v>5977</v>
      </c>
      <c r="E866" s="58">
        <v>2025</v>
      </c>
      <c r="F866" s="58">
        <v>288</v>
      </c>
      <c r="G866" s="62" t="s">
        <v>45</v>
      </c>
      <c r="H866" s="65">
        <v>2073.5</v>
      </c>
      <c r="I866" s="62" t="s">
        <v>5348</v>
      </c>
      <c r="J866" s="62" t="s">
        <v>5357</v>
      </c>
      <c r="K866" s="62" t="s">
        <v>5557</v>
      </c>
      <c r="L866" s="62" t="s">
        <v>5978</v>
      </c>
      <c r="M866" s="62" t="s">
        <v>31</v>
      </c>
      <c r="N866" s="68" t="s">
        <v>5979</v>
      </c>
      <c r="O866" s="71" t="s">
        <v>5980</v>
      </c>
      <c r="P866" s="73">
        <v>73452262</v>
      </c>
      <c r="Q866" s="64" t="s">
        <v>5981</v>
      </c>
    </row>
    <row r="867" spans="1:17" ht="37.5" customHeight="1" x14ac:dyDescent="0.15">
      <c r="A867" s="58">
        <v>0</v>
      </c>
      <c r="B867" s="23">
        <f t="shared" si="13"/>
        <v>0</v>
      </c>
      <c r="C867" s="60" t="s">
        <v>5982</v>
      </c>
      <c r="D867" s="60" t="s">
        <v>5983</v>
      </c>
      <c r="E867" s="58">
        <v>2026</v>
      </c>
      <c r="F867" s="58">
        <v>166</v>
      </c>
      <c r="G867" s="62" t="s">
        <v>45</v>
      </c>
      <c r="H867" s="65">
        <v>1808.4</v>
      </c>
      <c r="I867" s="62" t="s">
        <v>46</v>
      </c>
      <c r="J867" s="62" t="s">
        <v>5357</v>
      </c>
      <c r="K867" s="62" t="s">
        <v>5984</v>
      </c>
      <c r="L867" s="62" t="s">
        <v>5985</v>
      </c>
      <c r="M867" s="62" t="s">
        <v>31</v>
      </c>
      <c r="N867" s="68" t="s">
        <v>5986</v>
      </c>
      <c r="O867" s="71" t="s">
        <v>5987</v>
      </c>
      <c r="P867" s="73">
        <v>73483817</v>
      </c>
      <c r="Q867" s="64" t="s">
        <v>5988</v>
      </c>
    </row>
    <row r="868" spans="1:17" ht="37.5" customHeight="1" x14ac:dyDescent="0.15">
      <c r="A868" s="58">
        <v>0</v>
      </c>
      <c r="B868" s="23">
        <f t="shared" si="13"/>
        <v>0</v>
      </c>
      <c r="C868" s="60" t="s">
        <v>5989</v>
      </c>
      <c r="D868" s="60" t="s">
        <v>5720</v>
      </c>
      <c r="E868" s="58">
        <v>2026</v>
      </c>
      <c r="F868" s="58">
        <v>142</v>
      </c>
      <c r="G868" s="62" t="s">
        <v>27</v>
      </c>
      <c r="H868" s="65">
        <v>1356.3</v>
      </c>
      <c r="I868" s="62" t="s">
        <v>5990</v>
      </c>
      <c r="J868" s="62" t="s">
        <v>5357</v>
      </c>
      <c r="K868" s="62" t="s">
        <v>5991</v>
      </c>
      <c r="L868" s="62" t="s">
        <v>5992</v>
      </c>
      <c r="M868" s="62" t="s">
        <v>31</v>
      </c>
      <c r="N868" s="68" t="s">
        <v>5993</v>
      </c>
      <c r="O868" s="71" t="s">
        <v>5994</v>
      </c>
      <c r="P868" s="73">
        <v>73483824</v>
      </c>
      <c r="Q868" s="64" t="s">
        <v>5995</v>
      </c>
    </row>
    <row r="869" spans="1:17" ht="37.5" customHeight="1" x14ac:dyDescent="0.15">
      <c r="A869" s="58">
        <v>0</v>
      </c>
      <c r="B869" s="23">
        <f t="shared" si="13"/>
        <v>0</v>
      </c>
      <c r="C869" s="60" t="s">
        <v>5996</v>
      </c>
      <c r="D869" s="60" t="s">
        <v>5997</v>
      </c>
      <c r="E869" s="58">
        <v>2026</v>
      </c>
      <c r="F869" s="58">
        <v>288</v>
      </c>
      <c r="G869" s="62" t="s">
        <v>27</v>
      </c>
      <c r="H869" s="65">
        <v>1531.2</v>
      </c>
      <c r="I869" s="62" t="s">
        <v>46</v>
      </c>
      <c r="J869" s="62" t="s">
        <v>5357</v>
      </c>
      <c r="K869" s="62" t="s">
        <v>5998</v>
      </c>
      <c r="L869" s="62" t="s">
        <v>5999</v>
      </c>
      <c r="M869" s="62" t="s">
        <v>31</v>
      </c>
      <c r="N869" s="68" t="s">
        <v>6000</v>
      </c>
      <c r="O869" s="71" t="s">
        <v>6001</v>
      </c>
      <c r="P869" s="73">
        <v>73483827</v>
      </c>
      <c r="Q869" s="64" t="s">
        <v>6002</v>
      </c>
    </row>
    <row r="870" spans="1:17" ht="37.5" customHeight="1" x14ac:dyDescent="0.15">
      <c r="A870" s="58">
        <v>0</v>
      </c>
      <c r="B870" s="23">
        <f t="shared" si="13"/>
        <v>0</v>
      </c>
      <c r="C870" s="60" t="s">
        <v>6003</v>
      </c>
      <c r="D870" s="60" t="s">
        <v>6004</v>
      </c>
      <c r="E870" s="58">
        <v>2026</v>
      </c>
      <c r="F870" s="58">
        <v>100</v>
      </c>
      <c r="G870" s="62" t="s">
        <v>45</v>
      </c>
      <c r="H870" s="65">
        <v>442.2</v>
      </c>
      <c r="I870" s="62" t="s">
        <v>5612</v>
      </c>
      <c r="J870" s="62" t="s">
        <v>5357</v>
      </c>
      <c r="K870" s="62" t="s">
        <v>6005</v>
      </c>
      <c r="L870" s="62" t="s">
        <v>6006</v>
      </c>
      <c r="M870" s="62" t="s">
        <v>31</v>
      </c>
      <c r="N870" s="68" t="s">
        <v>6007</v>
      </c>
      <c r="O870" s="71" t="s">
        <v>6008</v>
      </c>
      <c r="P870" s="73">
        <v>73471489</v>
      </c>
      <c r="Q870" s="64" t="s">
        <v>6009</v>
      </c>
    </row>
    <row r="871" spans="1:17" ht="37.5" customHeight="1" x14ac:dyDescent="0.15">
      <c r="A871" s="58">
        <v>0</v>
      </c>
      <c r="B871" s="23">
        <f t="shared" si="13"/>
        <v>0</v>
      </c>
      <c r="C871" s="60" t="s">
        <v>6010</v>
      </c>
      <c r="D871" s="60" t="s">
        <v>5530</v>
      </c>
      <c r="E871" s="58">
        <v>2026</v>
      </c>
      <c r="F871" s="58">
        <v>512</v>
      </c>
      <c r="G871" s="62" t="s">
        <v>45</v>
      </c>
      <c r="H871" s="65">
        <v>3194.4</v>
      </c>
      <c r="I871" s="62" t="s">
        <v>5538</v>
      </c>
      <c r="J871" s="62" t="s">
        <v>5357</v>
      </c>
      <c r="K871" s="62" t="s">
        <v>6011</v>
      </c>
      <c r="L871" s="62" t="s">
        <v>6012</v>
      </c>
      <c r="M871" s="62" t="s">
        <v>31</v>
      </c>
      <c r="N871" s="68" t="s">
        <v>6013</v>
      </c>
      <c r="O871" s="71" t="s">
        <v>6014</v>
      </c>
      <c r="P871" s="73">
        <v>73534490</v>
      </c>
      <c r="Q871" s="64" t="s">
        <v>6015</v>
      </c>
    </row>
    <row r="872" spans="1:17" ht="37.5" customHeight="1" x14ac:dyDescent="0.15">
      <c r="A872" s="58">
        <v>0</v>
      </c>
      <c r="B872" s="23">
        <f t="shared" si="13"/>
        <v>0</v>
      </c>
      <c r="C872" s="60" t="s">
        <v>6016</v>
      </c>
      <c r="D872" s="60" t="s">
        <v>6017</v>
      </c>
      <c r="E872" s="58">
        <v>2026</v>
      </c>
      <c r="F872" s="58">
        <v>192</v>
      </c>
      <c r="G872" s="62" t="s">
        <v>27</v>
      </c>
      <c r="H872" s="65">
        <v>1335.4</v>
      </c>
      <c r="I872" s="62" t="s">
        <v>46</v>
      </c>
      <c r="J872" s="62" t="s">
        <v>5357</v>
      </c>
      <c r="K872" s="62" t="s">
        <v>6018</v>
      </c>
      <c r="L872" s="62" t="s">
        <v>6019</v>
      </c>
      <c r="M872" s="62" t="s">
        <v>31</v>
      </c>
      <c r="N872" s="68" t="s">
        <v>6020</v>
      </c>
      <c r="O872" s="71" t="s">
        <v>6021</v>
      </c>
      <c r="P872" s="73">
        <v>73480638</v>
      </c>
      <c r="Q872" s="64" t="s">
        <v>6022</v>
      </c>
    </row>
    <row r="873" spans="1:17" ht="37.5" customHeight="1" x14ac:dyDescent="0.15">
      <c r="A873" s="58">
        <v>0</v>
      </c>
      <c r="B873" s="23">
        <f t="shared" si="13"/>
        <v>0</v>
      </c>
      <c r="C873" s="60" t="s">
        <v>6023</v>
      </c>
      <c r="D873" s="60" t="s">
        <v>6024</v>
      </c>
      <c r="E873" s="58">
        <v>2025</v>
      </c>
      <c r="F873" s="58">
        <v>604</v>
      </c>
      <c r="G873" s="62" t="s">
        <v>45</v>
      </c>
      <c r="H873" s="65">
        <v>3799.4</v>
      </c>
      <c r="I873" s="62" t="s">
        <v>5378</v>
      </c>
      <c r="J873" s="62" t="s">
        <v>5357</v>
      </c>
      <c r="K873" s="62" t="s">
        <v>6025</v>
      </c>
      <c r="L873" s="62" t="s">
        <v>6026</v>
      </c>
      <c r="M873" s="62" t="s">
        <v>31</v>
      </c>
      <c r="N873" s="68" t="s">
        <v>6027</v>
      </c>
      <c r="O873" s="71" t="s">
        <v>6028</v>
      </c>
      <c r="P873" s="73">
        <v>73454172</v>
      </c>
      <c r="Q873" s="64" t="s">
        <v>6029</v>
      </c>
    </row>
    <row r="874" spans="1:17" ht="37.5" customHeight="1" x14ac:dyDescent="0.15">
      <c r="A874" s="58">
        <v>0</v>
      </c>
      <c r="B874" s="23">
        <f t="shared" si="13"/>
        <v>0</v>
      </c>
      <c r="C874" s="60" t="s">
        <v>6023</v>
      </c>
      <c r="D874" s="60" t="s">
        <v>6030</v>
      </c>
      <c r="E874" s="58">
        <v>2026</v>
      </c>
      <c r="F874" s="58">
        <v>328</v>
      </c>
      <c r="G874" s="62" t="s">
        <v>27</v>
      </c>
      <c r="H874" s="65">
        <v>2081.1999999999998</v>
      </c>
      <c r="I874" s="62" t="s">
        <v>5348</v>
      </c>
      <c r="J874" s="62" t="s">
        <v>5357</v>
      </c>
      <c r="K874" s="62" t="s">
        <v>5557</v>
      </c>
      <c r="L874" s="62" t="s">
        <v>6031</v>
      </c>
      <c r="M874" s="62" t="s">
        <v>31</v>
      </c>
      <c r="N874" s="68" t="s">
        <v>6032</v>
      </c>
      <c r="O874" s="71" t="s">
        <v>6033</v>
      </c>
      <c r="P874" s="73">
        <v>73478274</v>
      </c>
      <c r="Q874" s="64" t="s">
        <v>6034</v>
      </c>
    </row>
    <row r="875" spans="1:17" ht="37.5" customHeight="1" x14ac:dyDescent="0.15">
      <c r="A875" s="58">
        <v>0</v>
      </c>
      <c r="B875" s="23">
        <f t="shared" si="13"/>
        <v>0</v>
      </c>
      <c r="C875" s="60" t="s">
        <v>6035</v>
      </c>
      <c r="D875" s="60" t="s">
        <v>6036</v>
      </c>
      <c r="E875" s="58">
        <v>2025</v>
      </c>
      <c r="F875" s="58">
        <v>316</v>
      </c>
      <c r="G875" s="62" t="s">
        <v>27</v>
      </c>
      <c r="H875" s="65">
        <v>1509.2</v>
      </c>
      <c r="I875" s="62" t="s">
        <v>5348</v>
      </c>
      <c r="J875" s="62" t="s">
        <v>5357</v>
      </c>
      <c r="K875" s="62" t="s">
        <v>6037</v>
      </c>
      <c r="L875" s="62" t="s">
        <v>6038</v>
      </c>
      <c r="M875" s="62" t="s">
        <v>31</v>
      </c>
      <c r="N875" s="68" t="s">
        <v>6039</v>
      </c>
      <c r="O875" s="71" t="s">
        <v>6040</v>
      </c>
      <c r="P875" s="73">
        <v>73461380</v>
      </c>
      <c r="Q875" s="64" t="s">
        <v>6041</v>
      </c>
    </row>
    <row r="876" spans="1:17" ht="37.5" customHeight="1" x14ac:dyDescent="0.15">
      <c r="A876" s="58">
        <v>0</v>
      </c>
      <c r="B876" s="23">
        <f t="shared" si="13"/>
        <v>0</v>
      </c>
      <c r="C876" s="60" t="s">
        <v>6042</v>
      </c>
      <c r="D876" s="60" t="s">
        <v>6043</v>
      </c>
      <c r="E876" s="58">
        <v>2026</v>
      </c>
      <c r="F876" s="58">
        <v>188</v>
      </c>
      <c r="G876" s="62" t="s">
        <v>27</v>
      </c>
      <c r="H876" s="65">
        <v>1436.6</v>
      </c>
      <c r="I876" s="62" t="s">
        <v>5348</v>
      </c>
      <c r="J876" s="62" t="s">
        <v>5357</v>
      </c>
      <c r="K876" s="62" t="s">
        <v>6044</v>
      </c>
      <c r="L876" s="62" t="s">
        <v>6045</v>
      </c>
      <c r="M876" s="62" t="s">
        <v>31</v>
      </c>
      <c r="N876" s="68" t="s">
        <v>6046</v>
      </c>
      <c r="O876" s="71" t="s">
        <v>6047</v>
      </c>
      <c r="P876" s="73">
        <v>73483853</v>
      </c>
      <c r="Q876" s="64" t="s">
        <v>6048</v>
      </c>
    </row>
    <row r="877" spans="1:17" ht="37.5" customHeight="1" x14ac:dyDescent="0.15">
      <c r="A877" s="58">
        <v>0</v>
      </c>
      <c r="B877" s="23">
        <f t="shared" si="13"/>
        <v>0</v>
      </c>
      <c r="C877" s="60" t="s">
        <v>6049</v>
      </c>
      <c r="D877" s="60" t="s">
        <v>6050</v>
      </c>
      <c r="E877" s="58">
        <v>2026</v>
      </c>
      <c r="F877" s="58">
        <v>244</v>
      </c>
      <c r="G877" s="62" t="s">
        <v>27</v>
      </c>
      <c r="H877" s="65">
        <v>2372.6999999999998</v>
      </c>
      <c r="I877" s="62" t="s">
        <v>46</v>
      </c>
      <c r="J877" s="62" t="s">
        <v>5357</v>
      </c>
      <c r="K877" s="62" t="s">
        <v>5984</v>
      </c>
      <c r="L877" s="62" t="s">
        <v>6051</v>
      </c>
      <c r="M877" s="62" t="s">
        <v>31</v>
      </c>
      <c r="N877" s="68" t="s">
        <v>6052</v>
      </c>
      <c r="O877" s="71" t="s">
        <v>6053</v>
      </c>
      <c r="P877" s="73">
        <v>73483856</v>
      </c>
      <c r="Q877" s="64" t="s">
        <v>6054</v>
      </c>
    </row>
    <row r="878" spans="1:17" ht="37.5" customHeight="1" x14ac:dyDescent="0.15">
      <c r="A878" s="58">
        <v>0</v>
      </c>
      <c r="B878" s="23">
        <f t="shared" si="13"/>
        <v>0</v>
      </c>
      <c r="C878" s="60" t="s">
        <v>6055</v>
      </c>
      <c r="D878" s="60" t="s">
        <v>6056</v>
      </c>
      <c r="E878" s="58">
        <v>2026</v>
      </c>
      <c r="F878" s="58">
        <v>240</v>
      </c>
      <c r="G878" s="62" t="s">
        <v>27</v>
      </c>
      <c r="H878" s="65">
        <v>1634.6</v>
      </c>
      <c r="I878" s="62" t="s">
        <v>46</v>
      </c>
      <c r="J878" s="62" t="s">
        <v>5357</v>
      </c>
      <c r="K878" s="62" t="s">
        <v>5378</v>
      </c>
      <c r="L878" s="62" t="s">
        <v>6057</v>
      </c>
      <c r="M878" s="62" t="s">
        <v>31</v>
      </c>
      <c r="N878" s="68" t="s">
        <v>6058</v>
      </c>
      <c r="O878" s="71" t="s">
        <v>6059</v>
      </c>
      <c r="P878" s="73">
        <v>73517582</v>
      </c>
      <c r="Q878" s="64" t="s">
        <v>6060</v>
      </c>
    </row>
    <row r="879" spans="1:17" ht="37.5" customHeight="1" x14ac:dyDescent="0.15">
      <c r="A879" s="58">
        <v>0</v>
      </c>
      <c r="B879" s="23">
        <f t="shared" si="13"/>
        <v>0</v>
      </c>
      <c r="C879" s="60" t="s">
        <v>6061</v>
      </c>
      <c r="D879" s="60" t="s">
        <v>5355</v>
      </c>
      <c r="E879" s="58">
        <v>2026</v>
      </c>
      <c r="F879" s="58">
        <v>104</v>
      </c>
      <c r="G879" s="62" t="s">
        <v>45</v>
      </c>
      <c r="H879" s="65">
        <v>575.29999999999995</v>
      </c>
      <c r="I879" s="62" t="s">
        <v>6062</v>
      </c>
      <c r="J879" s="62" t="s">
        <v>5357</v>
      </c>
      <c r="K879" s="62" t="s">
        <v>6063</v>
      </c>
      <c r="L879" s="62" t="s">
        <v>6064</v>
      </c>
      <c r="M879" s="62" t="s">
        <v>31</v>
      </c>
      <c r="N879" s="68" t="s">
        <v>6065</v>
      </c>
      <c r="O879" s="71" t="s">
        <v>6066</v>
      </c>
      <c r="P879" s="73">
        <v>73483858</v>
      </c>
      <c r="Q879" s="64" t="s">
        <v>6067</v>
      </c>
    </row>
    <row r="880" spans="1:17" ht="37.5" customHeight="1" x14ac:dyDescent="0.15">
      <c r="A880" s="58">
        <v>0</v>
      </c>
      <c r="B880" s="23">
        <f t="shared" si="13"/>
        <v>0</v>
      </c>
      <c r="C880" s="60" t="s">
        <v>6068</v>
      </c>
      <c r="D880" s="60" t="s">
        <v>6069</v>
      </c>
      <c r="E880" s="58">
        <v>2025</v>
      </c>
      <c r="F880" s="58">
        <v>208</v>
      </c>
      <c r="G880" s="62" t="s">
        <v>27</v>
      </c>
      <c r="H880" s="65">
        <v>1153.9000000000001</v>
      </c>
      <c r="I880" s="62" t="s">
        <v>4704</v>
      </c>
      <c r="J880" s="62" t="s">
        <v>5357</v>
      </c>
      <c r="K880" s="62" t="s">
        <v>6070</v>
      </c>
      <c r="L880" s="62" t="s">
        <v>6071</v>
      </c>
      <c r="M880" s="62" t="s">
        <v>31</v>
      </c>
      <c r="N880" s="68" t="s">
        <v>6072</v>
      </c>
      <c r="O880" s="71" t="s">
        <v>6073</v>
      </c>
      <c r="P880" s="73">
        <v>73441878</v>
      </c>
      <c r="Q880" s="64" t="s">
        <v>6074</v>
      </c>
    </row>
    <row r="881" spans="1:17" ht="37.5" customHeight="1" x14ac:dyDescent="0.15">
      <c r="A881" s="58">
        <v>0</v>
      </c>
      <c r="B881" s="23">
        <f t="shared" si="13"/>
        <v>0</v>
      </c>
      <c r="C881" s="60" t="s">
        <v>6075</v>
      </c>
      <c r="D881" s="60" t="s">
        <v>5670</v>
      </c>
      <c r="E881" s="58">
        <v>2026</v>
      </c>
      <c r="F881" s="58">
        <v>88</v>
      </c>
      <c r="G881" s="62" t="s">
        <v>45</v>
      </c>
      <c r="H881" s="65">
        <v>476.3</v>
      </c>
      <c r="I881" s="62" t="s">
        <v>46</v>
      </c>
      <c r="J881" s="62" t="s">
        <v>5357</v>
      </c>
      <c r="K881" s="62" t="s">
        <v>6076</v>
      </c>
      <c r="L881" s="62" t="s">
        <v>6077</v>
      </c>
      <c r="M881" s="62" t="s">
        <v>31</v>
      </c>
      <c r="N881" s="68" t="s">
        <v>6078</v>
      </c>
      <c r="O881" s="71" t="s">
        <v>6079</v>
      </c>
      <c r="P881" s="73">
        <v>73483859</v>
      </c>
      <c r="Q881" s="64" t="s">
        <v>6080</v>
      </c>
    </row>
    <row r="882" spans="1:17" ht="37.5" customHeight="1" x14ac:dyDescent="0.15">
      <c r="A882" s="58">
        <v>0</v>
      </c>
      <c r="B882" s="23">
        <f t="shared" si="13"/>
        <v>0</v>
      </c>
      <c r="C882" s="60" t="s">
        <v>6081</v>
      </c>
      <c r="D882" s="60" t="s">
        <v>6082</v>
      </c>
      <c r="E882" s="58">
        <v>2025</v>
      </c>
      <c r="F882" s="58">
        <v>100</v>
      </c>
      <c r="G882" s="62" t="s">
        <v>45</v>
      </c>
      <c r="H882" s="65">
        <v>449.9</v>
      </c>
      <c r="I882" s="62" t="s">
        <v>46</v>
      </c>
      <c r="J882" s="62" t="s">
        <v>5357</v>
      </c>
      <c r="K882" s="62" t="s">
        <v>6083</v>
      </c>
      <c r="L882" s="62" t="s">
        <v>5532</v>
      </c>
      <c r="M882" s="62" t="s">
        <v>31</v>
      </c>
      <c r="N882" s="68" t="s">
        <v>6084</v>
      </c>
      <c r="O882" s="71" t="s">
        <v>6085</v>
      </c>
      <c r="P882" s="73">
        <v>73453441</v>
      </c>
      <c r="Q882" s="64" t="s">
        <v>6086</v>
      </c>
    </row>
    <row r="883" spans="1:17" ht="37.5" customHeight="1" x14ac:dyDescent="0.15">
      <c r="A883" s="58">
        <v>0</v>
      </c>
      <c r="B883" s="23">
        <f t="shared" si="13"/>
        <v>0</v>
      </c>
      <c r="C883" s="60" t="s">
        <v>6087</v>
      </c>
      <c r="D883" s="60" t="s">
        <v>5563</v>
      </c>
      <c r="E883" s="58">
        <v>2025</v>
      </c>
      <c r="F883" s="58">
        <v>204</v>
      </c>
      <c r="G883" s="62" t="s">
        <v>27</v>
      </c>
      <c r="H883" s="65">
        <v>1360.7</v>
      </c>
      <c r="I883" s="62" t="s">
        <v>46</v>
      </c>
      <c r="J883" s="62" t="s">
        <v>5357</v>
      </c>
      <c r="K883" s="62" t="s">
        <v>6088</v>
      </c>
      <c r="L883" s="62" t="s">
        <v>6089</v>
      </c>
      <c r="M883" s="62" t="s">
        <v>31</v>
      </c>
      <c r="N883" s="68" t="s">
        <v>6090</v>
      </c>
      <c r="O883" s="71" t="s">
        <v>6091</v>
      </c>
      <c r="P883" s="73">
        <v>73461786</v>
      </c>
      <c r="Q883" s="64" t="s">
        <v>6092</v>
      </c>
    </row>
    <row r="884" spans="1:17" ht="37.5" customHeight="1" x14ac:dyDescent="0.15">
      <c r="A884" s="58">
        <v>0</v>
      </c>
      <c r="B884" s="23">
        <f t="shared" si="13"/>
        <v>0</v>
      </c>
      <c r="C884" s="60" t="s">
        <v>6093</v>
      </c>
      <c r="D884" s="60" t="s">
        <v>6036</v>
      </c>
      <c r="E884" s="58">
        <v>2026</v>
      </c>
      <c r="F884" s="58">
        <v>236</v>
      </c>
      <c r="G884" s="62" t="s">
        <v>27</v>
      </c>
      <c r="H884" s="65">
        <v>1148.4000000000001</v>
      </c>
      <c r="I884" s="62" t="s">
        <v>46</v>
      </c>
      <c r="J884" s="62" t="s">
        <v>5357</v>
      </c>
      <c r="K884" s="62" t="s">
        <v>5378</v>
      </c>
      <c r="L884" s="62" t="s">
        <v>6094</v>
      </c>
      <c r="M884" s="62" t="s">
        <v>31</v>
      </c>
      <c r="N884" s="68" t="s">
        <v>6095</v>
      </c>
      <c r="O884" s="71" t="s">
        <v>6096</v>
      </c>
      <c r="P884" s="73">
        <v>73483861</v>
      </c>
      <c r="Q884" s="64" t="s">
        <v>6097</v>
      </c>
    </row>
    <row r="885" spans="1:17" ht="37.5" customHeight="1" x14ac:dyDescent="0.15">
      <c r="A885" s="58">
        <v>0</v>
      </c>
      <c r="B885" s="23">
        <f t="shared" si="13"/>
        <v>0</v>
      </c>
      <c r="C885" s="60" t="s">
        <v>6098</v>
      </c>
      <c r="D885" s="60" t="s">
        <v>6036</v>
      </c>
      <c r="E885" s="58">
        <v>2026</v>
      </c>
      <c r="F885" s="58">
        <v>276</v>
      </c>
      <c r="G885" s="62" t="s">
        <v>27</v>
      </c>
      <c r="H885" s="65">
        <v>1221</v>
      </c>
      <c r="I885" s="62" t="s">
        <v>46</v>
      </c>
      <c r="J885" s="62" t="s">
        <v>5357</v>
      </c>
      <c r="K885" s="62" t="s">
        <v>5378</v>
      </c>
      <c r="L885" s="62" t="s">
        <v>6099</v>
      </c>
      <c r="M885" s="62" t="s">
        <v>31</v>
      </c>
      <c r="N885" s="68" t="s">
        <v>6100</v>
      </c>
      <c r="O885" s="71" t="s">
        <v>6101</v>
      </c>
      <c r="P885" s="73">
        <v>73483863</v>
      </c>
      <c r="Q885" s="64" t="s">
        <v>6102</v>
      </c>
    </row>
    <row r="886" spans="1:17" ht="37.5" customHeight="1" x14ac:dyDescent="0.15">
      <c r="A886" s="58">
        <v>0</v>
      </c>
      <c r="B886" s="23">
        <f t="shared" si="13"/>
        <v>0</v>
      </c>
      <c r="C886" s="60" t="s">
        <v>6103</v>
      </c>
      <c r="D886" s="60" t="s">
        <v>6104</v>
      </c>
      <c r="E886" s="58">
        <v>2026</v>
      </c>
      <c r="F886" s="58">
        <v>380</v>
      </c>
      <c r="G886" s="62" t="s">
        <v>27</v>
      </c>
      <c r="H886" s="65">
        <v>1684.1</v>
      </c>
      <c r="I886" s="62" t="s">
        <v>5348</v>
      </c>
      <c r="J886" s="62" t="s">
        <v>5357</v>
      </c>
      <c r="K886" s="62" t="s">
        <v>6105</v>
      </c>
      <c r="L886" s="62" t="s">
        <v>6106</v>
      </c>
      <c r="M886" s="62" t="s">
        <v>31</v>
      </c>
      <c r="N886" s="69" t="s">
        <v>46</v>
      </c>
      <c r="O886" s="71" t="s">
        <v>6107</v>
      </c>
      <c r="P886" s="73">
        <v>73535064</v>
      </c>
      <c r="Q886" s="64" t="s">
        <v>6108</v>
      </c>
    </row>
    <row r="887" spans="1:17" ht="37.5" customHeight="1" x14ac:dyDescent="0.15">
      <c r="A887" s="58">
        <v>0</v>
      </c>
      <c r="B887" s="23">
        <f t="shared" si="13"/>
        <v>0</v>
      </c>
      <c r="C887" s="60" t="s">
        <v>6109</v>
      </c>
      <c r="D887" s="60" t="s">
        <v>6110</v>
      </c>
      <c r="E887" s="58">
        <v>2025</v>
      </c>
      <c r="F887" s="58">
        <v>268</v>
      </c>
      <c r="G887" s="62" t="s">
        <v>27</v>
      </c>
      <c r="H887" s="65">
        <v>1813.9</v>
      </c>
      <c r="I887" s="62" t="s">
        <v>46</v>
      </c>
      <c r="J887" s="62" t="s">
        <v>5357</v>
      </c>
      <c r="K887" s="62" t="s">
        <v>6111</v>
      </c>
      <c r="L887" s="62" t="s">
        <v>5532</v>
      </c>
      <c r="M887" s="62" t="s">
        <v>31</v>
      </c>
      <c r="N887" s="68" t="s">
        <v>6112</v>
      </c>
      <c r="O887" s="71" t="s">
        <v>6113</v>
      </c>
      <c r="P887" s="73">
        <v>73461766</v>
      </c>
      <c r="Q887" s="64" t="s">
        <v>6114</v>
      </c>
    </row>
    <row r="888" spans="1:17" ht="37.5" customHeight="1" x14ac:dyDescent="0.15">
      <c r="A888" s="58">
        <v>0</v>
      </c>
      <c r="B888" s="23">
        <f t="shared" si="13"/>
        <v>0</v>
      </c>
      <c r="C888" s="60" t="s">
        <v>6115</v>
      </c>
      <c r="D888" s="60" t="s">
        <v>5377</v>
      </c>
      <c r="E888" s="58">
        <v>2026</v>
      </c>
      <c r="F888" s="58">
        <v>196</v>
      </c>
      <c r="G888" s="62" t="s">
        <v>27</v>
      </c>
      <c r="H888" s="65">
        <v>1262.8</v>
      </c>
      <c r="I888" s="62" t="s">
        <v>46</v>
      </c>
      <c r="J888" s="62" t="s">
        <v>5357</v>
      </c>
      <c r="K888" s="62" t="s">
        <v>5378</v>
      </c>
      <c r="L888" s="62" t="s">
        <v>6057</v>
      </c>
      <c r="M888" s="62" t="s">
        <v>31</v>
      </c>
      <c r="N888" s="68" t="s">
        <v>6116</v>
      </c>
      <c r="O888" s="71" t="s">
        <v>6117</v>
      </c>
      <c r="P888" s="73">
        <v>73483869</v>
      </c>
      <c r="Q888" s="64" t="s">
        <v>6118</v>
      </c>
    </row>
    <row r="889" spans="1:17" ht="37.5" customHeight="1" x14ac:dyDescent="0.15">
      <c r="A889" s="58">
        <v>0</v>
      </c>
      <c r="B889" s="23">
        <f t="shared" si="13"/>
        <v>0</v>
      </c>
      <c r="C889" s="60" t="s">
        <v>6119</v>
      </c>
      <c r="D889" s="60" t="s">
        <v>6120</v>
      </c>
      <c r="E889" s="58">
        <v>2025</v>
      </c>
      <c r="F889" s="58">
        <v>292</v>
      </c>
      <c r="G889" s="62" t="s">
        <v>27</v>
      </c>
      <c r="H889" s="65">
        <v>1852.4</v>
      </c>
      <c r="I889" s="62" t="s">
        <v>46</v>
      </c>
      <c r="J889" s="62" t="s">
        <v>5357</v>
      </c>
      <c r="K889" s="62" t="s">
        <v>5400</v>
      </c>
      <c r="L889" s="62" t="s">
        <v>6121</v>
      </c>
      <c r="M889" s="62" t="s">
        <v>31</v>
      </c>
      <c r="N889" s="68" t="s">
        <v>6122</v>
      </c>
      <c r="O889" s="71" t="s">
        <v>6123</v>
      </c>
      <c r="P889" s="73">
        <v>73454446</v>
      </c>
      <c r="Q889" s="64" t="s">
        <v>6124</v>
      </c>
    </row>
    <row r="890" spans="1:17" ht="37.5" customHeight="1" x14ac:dyDescent="0.15">
      <c r="A890" s="58">
        <v>0</v>
      </c>
      <c r="B890" s="23">
        <f t="shared" si="13"/>
        <v>0</v>
      </c>
      <c r="C890" s="60" t="s">
        <v>6125</v>
      </c>
      <c r="D890" s="60" t="s">
        <v>6120</v>
      </c>
      <c r="E890" s="58">
        <v>2025</v>
      </c>
      <c r="F890" s="58">
        <v>192</v>
      </c>
      <c r="G890" s="62" t="s">
        <v>27</v>
      </c>
      <c r="H890" s="65">
        <v>1210</v>
      </c>
      <c r="I890" s="62" t="s">
        <v>46</v>
      </c>
      <c r="J890" s="62" t="s">
        <v>5357</v>
      </c>
      <c r="K890" s="62" t="s">
        <v>5400</v>
      </c>
      <c r="L890" s="62" t="s">
        <v>6126</v>
      </c>
      <c r="M890" s="62" t="s">
        <v>31</v>
      </c>
      <c r="N890" s="68" t="s">
        <v>6127</v>
      </c>
      <c r="O890" s="71" t="s">
        <v>6128</v>
      </c>
      <c r="P890" s="73">
        <v>73453448</v>
      </c>
      <c r="Q890" s="64" t="s">
        <v>6129</v>
      </c>
    </row>
    <row r="891" spans="1:17" ht="37.5" customHeight="1" x14ac:dyDescent="0.15">
      <c r="A891" s="58">
        <v>0</v>
      </c>
      <c r="B891" s="23">
        <f t="shared" si="13"/>
        <v>0</v>
      </c>
      <c r="C891" s="60" t="s">
        <v>6130</v>
      </c>
      <c r="D891" s="60" t="s">
        <v>6036</v>
      </c>
      <c r="E891" s="58">
        <v>2025</v>
      </c>
      <c r="F891" s="58">
        <v>296</v>
      </c>
      <c r="G891" s="62" t="s">
        <v>27</v>
      </c>
      <c r="H891" s="65">
        <v>1282.5999999999999</v>
      </c>
      <c r="I891" s="62" t="s">
        <v>5378</v>
      </c>
      <c r="J891" s="62" t="s">
        <v>5357</v>
      </c>
      <c r="K891" s="62" t="s">
        <v>6131</v>
      </c>
      <c r="L891" s="62" t="s">
        <v>6132</v>
      </c>
      <c r="M891" s="62" t="s">
        <v>31</v>
      </c>
      <c r="N891" s="68" t="s">
        <v>6133</v>
      </c>
      <c r="O891" s="71" t="s">
        <v>6134</v>
      </c>
      <c r="P891" s="73">
        <v>73454170</v>
      </c>
      <c r="Q891" s="64" t="s">
        <v>6135</v>
      </c>
    </row>
    <row r="892" spans="1:17" ht="37.5" customHeight="1" x14ac:dyDescent="0.15">
      <c r="A892" s="58">
        <v>0</v>
      </c>
      <c r="B892" s="23">
        <f t="shared" si="13"/>
        <v>0</v>
      </c>
      <c r="C892" s="60" t="s">
        <v>6136</v>
      </c>
      <c r="D892" s="60" t="s">
        <v>6137</v>
      </c>
      <c r="E892" s="58">
        <v>2025</v>
      </c>
      <c r="F892" s="58">
        <v>188</v>
      </c>
      <c r="G892" s="62" t="s">
        <v>27</v>
      </c>
      <c r="H892" s="65">
        <v>1317.8</v>
      </c>
      <c r="I892" s="62" t="s">
        <v>5378</v>
      </c>
      <c r="J892" s="62" t="s">
        <v>5357</v>
      </c>
      <c r="K892" s="62" t="s">
        <v>6138</v>
      </c>
      <c r="L892" s="62" t="s">
        <v>6139</v>
      </c>
      <c r="M892" s="62" t="s">
        <v>31</v>
      </c>
      <c r="N892" s="68" t="s">
        <v>6140</v>
      </c>
      <c r="O892" s="71" t="s">
        <v>6141</v>
      </c>
      <c r="P892" s="73">
        <v>73461315</v>
      </c>
      <c r="Q892" s="64" t="s">
        <v>6142</v>
      </c>
    </row>
    <row r="893" spans="1:17" ht="37.5" customHeight="1" x14ac:dyDescent="0.15">
      <c r="A893" s="58">
        <v>0</v>
      </c>
      <c r="B893" s="23">
        <f t="shared" si="13"/>
        <v>0</v>
      </c>
      <c r="C893" s="60" t="s">
        <v>6143</v>
      </c>
      <c r="D893" s="60" t="s">
        <v>6144</v>
      </c>
      <c r="E893" s="58">
        <v>2026</v>
      </c>
      <c r="F893" s="58">
        <v>48</v>
      </c>
      <c r="G893" s="62" t="s">
        <v>45</v>
      </c>
      <c r="H893" s="65">
        <v>419.1</v>
      </c>
      <c r="I893" s="62" t="s">
        <v>5378</v>
      </c>
      <c r="J893" s="62" t="s">
        <v>5357</v>
      </c>
      <c r="K893" s="62" t="s">
        <v>6138</v>
      </c>
      <c r="L893" s="62" t="s">
        <v>6145</v>
      </c>
      <c r="M893" s="62" t="s">
        <v>31</v>
      </c>
      <c r="N893" s="68" t="s">
        <v>6146</v>
      </c>
      <c r="O893" s="71" t="s">
        <v>6147</v>
      </c>
      <c r="P893" s="73">
        <v>73483876</v>
      </c>
      <c r="Q893" s="64" t="s">
        <v>6148</v>
      </c>
    </row>
    <row r="894" spans="1:17" ht="37.5" customHeight="1" x14ac:dyDescent="0.15">
      <c r="A894" s="58">
        <v>0</v>
      </c>
      <c r="B894" s="23">
        <f t="shared" si="13"/>
        <v>0</v>
      </c>
      <c r="C894" s="60" t="s">
        <v>6149</v>
      </c>
      <c r="D894" s="60" t="s">
        <v>6150</v>
      </c>
      <c r="E894" s="58">
        <v>2026</v>
      </c>
      <c r="F894" s="58">
        <v>156</v>
      </c>
      <c r="G894" s="62" t="s">
        <v>27</v>
      </c>
      <c r="H894" s="65">
        <v>707.3</v>
      </c>
      <c r="I894" s="62" t="s">
        <v>6151</v>
      </c>
      <c r="J894" s="62" t="s">
        <v>5357</v>
      </c>
      <c r="K894" s="62" t="s">
        <v>5779</v>
      </c>
      <c r="L894" s="62" t="s">
        <v>6152</v>
      </c>
      <c r="M894" s="62" t="s">
        <v>31</v>
      </c>
      <c r="N894" s="68" t="s">
        <v>6153</v>
      </c>
      <c r="O894" s="71" t="s">
        <v>6154</v>
      </c>
      <c r="P894" s="73">
        <v>73470088</v>
      </c>
      <c r="Q894" s="64" t="s">
        <v>6155</v>
      </c>
    </row>
    <row r="895" spans="1:17" ht="37.5" customHeight="1" x14ac:dyDescent="0.15">
      <c r="A895" s="58">
        <v>0</v>
      </c>
      <c r="B895" s="23">
        <f t="shared" si="13"/>
        <v>0</v>
      </c>
      <c r="C895" s="60" t="s">
        <v>6156</v>
      </c>
      <c r="D895" s="60" t="s">
        <v>5355</v>
      </c>
      <c r="E895" s="58">
        <v>2025</v>
      </c>
      <c r="F895" s="58">
        <v>124</v>
      </c>
      <c r="G895" s="62" t="s">
        <v>45</v>
      </c>
      <c r="H895" s="65">
        <v>594</v>
      </c>
      <c r="I895" s="62" t="s">
        <v>5348</v>
      </c>
      <c r="J895" s="62" t="s">
        <v>5357</v>
      </c>
      <c r="K895" s="62" t="s">
        <v>5557</v>
      </c>
      <c r="L895" s="62" t="s">
        <v>6157</v>
      </c>
      <c r="M895" s="62" t="s">
        <v>31</v>
      </c>
      <c r="N895" s="68" t="s">
        <v>6158</v>
      </c>
      <c r="O895" s="71" t="s">
        <v>6159</v>
      </c>
      <c r="P895" s="73">
        <v>73452271</v>
      </c>
      <c r="Q895" s="64" t="s">
        <v>6160</v>
      </c>
    </row>
    <row r="896" spans="1:17" ht="37.5" customHeight="1" x14ac:dyDescent="0.15">
      <c r="A896" s="58">
        <v>0</v>
      </c>
      <c r="B896" s="23">
        <f t="shared" si="13"/>
        <v>0</v>
      </c>
      <c r="C896" s="60" t="s">
        <v>6161</v>
      </c>
      <c r="D896" s="60" t="s">
        <v>6162</v>
      </c>
      <c r="E896" s="58">
        <v>2026</v>
      </c>
      <c r="F896" s="58">
        <v>208</v>
      </c>
      <c r="G896" s="62" t="s">
        <v>27</v>
      </c>
      <c r="H896" s="65">
        <v>1527.9</v>
      </c>
      <c r="I896" s="62" t="s">
        <v>46</v>
      </c>
      <c r="J896" s="62" t="s">
        <v>5357</v>
      </c>
      <c r="K896" s="62" t="s">
        <v>6163</v>
      </c>
      <c r="L896" s="62" t="s">
        <v>6164</v>
      </c>
      <c r="M896" s="62" t="s">
        <v>31</v>
      </c>
      <c r="N896" s="68" t="s">
        <v>6165</v>
      </c>
      <c r="O896" s="71" t="s">
        <v>6166</v>
      </c>
      <c r="P896" s="73">
        <v>73483881</v>
      </c>
      <c r="Q896" s="64" t="s">
        <v>6167</v>
      </c>
    </row>
    <row r="897" spans="1:17" ht="37.5" customHeight="1" x14ac:dyDescent="0.15">
      <c r="A897" s="58">
        <v>0</v>
      </c>
      <c r="B897" s="23">
        <f t="shared" si="13"/>
        <v>0</v>
      </c>
      <c r="C897" s="60" t="s">
        <v>6168</v>
      </c>
      <c r="D897" s="60" t="s">
        <v>5355</v>
      </c>
      <c r="E897" s="58">
        <v>2026</v>
      </c>
      <c r="F897" s="58">
        <v>148</v>
      </c>
      <c r="G897" s="62" t="s">
        <v>27</v>
      </c>
      <c r="H897" s="65">
        <v>928.4</v>
      </c>
      <c r="I897" s="62" t="s">
        <v>5817</v>
      </c>
      <c r="J897" s="62" t="s">
        <v>5357</v>
      </c>
      <c r="K897" s="62" t="s">
        <v>6169</v>
      </c>
      <c r="L897" s="62" t="s">
        <v>6170</v>
      </c>
      <c r="M897" s="62" t="s">
        <v>31</v>
      </c>
      <c r="N897" s="68" t="s">
        <v>6171</v>
      </c>
      <c r="O897" s="71" t="s">
        <v>6172</v>
      </c>
      <c r="P897" s="73">
        <v>73534484</v>
      </c>
      <c r="Q897" s="64" t="s">
        <v>6173</v>
      </c>
    </row>
    <row r="898" spans="1:17" ht="37.5" customHeight="1" x14ac:dyDescent="0.15">
      <c r="A898" s="58">
        <v>0</v>
      </c>
      <c r="B898" s="23">
        <f t="shared" si="13"/>
        <v>0</v>
      </c>
      <c r="C898" s="60" t="s">
        <v>6174</v>
      </c>
      <c r="D898" s="60" t="s">
        <v>6175</v>
      </c>
      <c r="E898" s="58">
        <v>2026</v>
      </c>
      <c r="F898" s="58">
        <v>160</v>
      </c>
      <c r="G898" s="62" t="s">
        <v>27</v>
      </c>
      <c r="H898" s="65">
        <v>2372.6999999999998</v>
      </c>
      <c r="I898" s="62" t="s">
        <v>5378</v>
      </c>
      <c r="J898" s="62" t="s">
        <v>5357</v>
      </c>
      <c r="K898" s="62" t="s">
        <v>6176</v>
      </c>
      <c r="L898" s="62" t="s">
        <v>6177</v>
      </c>
      <c r="M898" s="62" t="s">
        <v>31</v>
      </c>
      <c r="N898" s="68" t="s">
        <v>6178</v>
      </c>
      <c r="O898" s="71" t="s">
        <v>6179</v>
      </c>
      <c r="P898" s="73">
        <v>73483884</v>
      </c>
      <c r="Q898" s="64" t="s">
        <v>6180</v>
      </c>
    </row>
    <row r="899" spans="1:17" ht="37.5" customHeight="1" x14ac:dyDescent="0.15">
      <c r="A899" s="58">
        <v>0</v>
      </c>
      <c r="B899" s="23">
        <f t="shared" si="13"/>
        <v>0</v>
      </c>
      <c r="C899" s="60" t="s">
        <v>6181</v>
      </c>
      <c r="D899" s="60" t="s">
        <v>6182</v>
      </c>
      <c r="E899" s="58">
        <v>2025</v>
      </c>
      <c r="F899" s="58">
        <v>624</v>
      </c>
      <c r="G899" s="62" t="s">
        <v>27</v>
      </c>
      <c r="H899" s="65">
        <v>1937.1</v>
      </c>
      <c r="I899" s="62" t="s">
        <v>6183</v>
      </c>
      <c r="J899" s="62" t="s">
        <v>5357</v>
      </c>
      <c r="K899" s="62" t="s">
        <v>6184</v>
      </c>
      <c r="L899" s="62" t="s">
        <v>6185</v>
      </c>
      <c r="M899" s="62" t="s">
        <v>31</v>
      </c>
      <c r="N899" s="68" t="s">
        <v>6186</v>
      </c>
      <c r="O899" s="71" t="s">
        <v>6187</v>
      </c>
      <c r="P899" s="73">
        <v>73458443</v>
      </c>
      <c r="Q899" s="64" t="s">
        <v>6188</v>
      </c>
    </row>
    <row r="900" spans="1:17" ht="37.5" customHeight="1" x14ac:dyDescent="0.15">
      <c r="A900" s="58">
        <v>0</v>
      </c>
      <c r="B900" s="23">
        <f t="shared" si="13"/>
        <v>0</v>
      </c>
      <c r="C900" s="60" t="s">
        <v>6189</v>
      </c>
      <c r="D900" s="60" t="s">
        <v>5355</v>
      </c>
      <c r="E900" s="58">
        <v>2025</v>
      </c>
      <c r="F900" s="58">
        <v>112</v>
      </c>
      <c r="G900" s="62" t="s">
        <v>45</v>
      </c>
      <c r="H900" s="65">
        <v>496.1</v>
      </c>
      <c r="I900" s="62" t="s">
        <v>46</v>
      </c>
      <c r="J900" s="62" t="s">
        <v>5357</v>
      </c>
      <c r="K900" s="62" t="s">
        <v>6190</v>
      </c>
      <c r="L900" s="62" t="s">
        <v>6191</v>
      </c>
      <c r="M900" s="62" t="s">
        <v>31</v>
      </c>
      <c r="N900" s="68" t="s">
        <v>6192</v>
      </c>
      <c r="O900" s="71" t="s">
        <v>6193</v>
      </c>
      <c r="P900" s="73">
        <v>73450650</v>
      </c>
      <c r="Q900" s="64" t="s">
        <v>6194</v>
      </c>
    </row>
    <row r="901" spans="1:17" ht="37.5" customHeight="1" x14ac:dyDescent="0.15">
      <c r="A901" s="58">
        <v>0</v>
      </c>
      <c r="B901" s="23">
        <f t="shared" si="13"/>
        <v>0</v>
      </c>
      <c r="C901" s="60" t="s">
        <v>6195</v>
      </c>
      <c r="D901" s="60" t="s">
        <v>5355</v>
      </c>
      <c r="E901" s="58">
        <v>2025</v>
      </c>
      <c r="F901" s="58">
        <v>120</v>
      </c>
      <c r="G901" s="62" t="s">
        <v>45</v>
      </c>
      <c r="H901" s="65">
        <v>531.29999999999995</v>
      </c>
      <c r="I901" s="62" t="s">
        <v>6196</v>
      </c>
      <c r="J901" s="62" t="s">
        <v>5357</v>
      </c>
      <c r="K901" s="62" t="s">
        <v>6197</v>
      </c>
      <c r="L901" s="62" t="s">
        <v>6198</v>
      </c>
      <c r="M901" s="62" t="s">
        <v>31</v>
      </c>
      <c r="N901" s="68" t="s">
        <v>6199</v>
      </c>
      <c r="O901" s="71" t="s">
        <v>6200</v>
      </c>
      <c r="P901" s="73">
        <v>73460627</v>
      </c>
      <c r="Q901" s="64" t="s">
        <v>6201</v>
      </c>
    </row>
    <row r="902" spans="1:17" ht="37.5" customHeight="1" x14ac:dyDescent="0.15">
      <c r="A902" s="58">
        <v>0</v>
      </c>
      <c r="B902" s="23">
        <f t="shared" si="13"/>
        <v>0</v>
      </c>
      <c r="C902" s="60" t="s">
        <v>6202</v>
      </c>
      <c r="D902" s="60" t="s">
        <v>5355</v>
      </c>
      <c r="E902" s="58">
        <v>2026</v>
      </c>
      <c r="F902" s="58">
        <v>120</v>
      </c>
      <c r="G902" s="62" t="s">
        <v>45</v>
      </c>
      <c r="H902" s="65">
        <v>531.29999999999995</v>
      </c>
      <c r="I902" s="62" t="s">
        <v>46</v>
      </c>
      <c r="J902" s="62" t="s">
        <v>5357</v>
      </c>
      <c r="K902" s="62" t="s">
        <v>6203</v>
      </c>
      <c r="L902" s="62" t="s">
        <v>6204</v>
      </c>
      <c r="M902" s="62" t="s">
        <v>31</v>
      </c>
      <c r="N902" s="68" t="s">
        <v>6205</v>
      </c>
      <c r="O902" s="71" t="s">
        <v>6206</v>
      </c>
      <c r="P902" s="73">
        <v>73483889</v>
      </c>
      <c r="Q902" s="64" t="s">
        <v>6207</v>
      </c>
    </row>
    <row r="903" spans="1:17" ht="37.5" customHeight="1" x14ac:dyDescent="0.15">
      <c r="A903" s="58">
        <v>0</v>
      </c>
      <c r="B903" s="23">
        <f t="shared" si="13"/>
        <v>0</v>
      </c>
      <c r="C903" s="60" t="s">
        <v>6208</v>
      </c>
      <c r="D903" s="60" t="s">
        <v>5530</v>
      </c>
      <c r="E903" s="58">
        <v>2026</v>
      </c>
      <c r="F903" s="58">
        <v>192</v>
      </c>
      <c r="G903" s="62" t="s">
        <v>27</v>
      </c>
      <c r="H903" s="65">
        <v>1210</v>
      </c>
      <c r="I903" s="62" t="s">
        <v>46</v>
      </c>
      <c r="J903" s="62" t="s">
        <v>5357</v>
      </c>
      <c r="K903" s="62" t="s">
        <v>6209</v>
      </c>
      <c r="L903" s="62" t="s">
        <v>6210</v>
      </c>
      <c r="M903" s="62" t="s">
        <v>31</v>
      </c>
      <c r="N903" s="68" t="s">
        <v>6211</v>
      </c>
      <c r="O903" s="71" t="s">
        <v>6212</v>
      </c>
      <c r="P903" s="73">
        <v>73480228</v>
      </c>
      <c r="Q903" s="64" t="s">
        <v>6213</v>
      </c>
    </row>
    <row r="904" spans="1:17" ht="37.5" customHeight="1" x14ac:dyDescent="0.15">
      <c r="A904" s="58">
        <v>0</v>
      </c>
      <c r="B904" s="23">
        <f t="shared" si="13"/>
        <v>0</v>
      </c>
      <c r="C904" s="60" t="s">
        <v>6214</v>
      </c>
      <c r="D904" s="60" t="s">
        <v>5530</v>
      </c>
      <c r="E904" s="58">
        <v>2026</v>
      </c>
      <c r="F904" s="58">
        <v>180</v>
      </c>
      <c r="G904" s="62" t="s">
        <v>27</v>
      </c>
      <c r="H904" s="65">
        <v>1235.3</v>
      </c>
      <c r="I904" s="62" t="s">
        <v>46</v>
      </c>
      <c r="J904" s="62" t="s">
        <v>5357</v>
      </c>
      <c r="K904" s="62" t="s">
        <v>5378</v>
      </c>
      <c r="L904" s="62" t="s">
        <v>5551</v>
      </c>
      <c r="M904" s="62" t="s">
        <v>31</v>
      </c>
      <c r="N904" s="68" t="s">
        <v>6215</v>
      </c>
      <c r="O904" s="71" t="s">
        <v>6216</v>
      </c>
      <c r="P904" s="73">
        <v>73489053</v>
      </c>
      <c r="Q904" s="64" t="s">
        <v>6217</v>
      </c>
    </row>
    <row r="905" spans="1:17" ht="37.5" customHeight="1" x14ac:dyDescent="0.15">
      <c r="A905" s="58">
        <v>0</v>
      </c>
      <c r="B905" s="23">
        <f t="shared" si="13"/>
        <v>0</v>
      </c>
      <c r="C905" s="60" t="s">
        <v>6218</v>
      </c>
      <c r="D905" s="60" t="s">
        <v>6219</v>
      </c>
      <c r="E905" s="58">
        <v>2026</v>
      </c>
      <c r="F905" s="58">
        <v>124</v>
      </c>
      <c r="G905" s="62" t="s">
        <v>45</v>
      </c>
      <c r="H905" s="65">
        <v>1128.5999999999999</v>
      </c>
      <c r="I905" s="62" t="s">
        <v>46</v>
      </c>
      <c r="J905" s="62" t="s">
        <v>5357</v>
      </c>
      <c r="K905" s="62" t="s">
        <v>6220</v>
      </c>
      <c r="L905" s="62" t="s">
        <v>6221</v>
      </c>
      <c r="M905" s="62" t="s">
        <v>31</v>
      </c>
      <c r="N905" s="68" t="s">
        <v>6222</v>
      </c>
      <c r="O905" s="71" t="s">
        <v>6223</v>
      </c>
      <c r="P905" s="73">
        <v>73534709</v>
      </c>
      <c r="Q905" s="64" t="s">
        <v>6224</v>
      </c>
    </row>
    <row r="906" spans="1:17" ht="37.5" customHeight="1" x14ac:dyDescent="0.15">
      <c r="A906" s="58">
        <v>0</v>
      </c>
      <c r="B906" s="23">
        <f t="shared" ref="B906:B969" si="14">A906*H906</f>
        <v>0</v>
      </c>
      <c r="C906" s="60" t="s">
        <v>6225</v>
      </c>
      <c r="D906" s="60" t="s">
        <v>6226</v>
      </c>
      <c r="E906" s="58">
        <v>2026</v>
      </c>
      <c r="F906" s="58">
        <v>400</v>
      </c>
      <c r="G906" s="62" t="s">
        <v>27</v>
      </c>
      <c r="H906" s="65">
        <v>1529</v>
      </c>
      <c r="I906" s="62" t="s">
        <v>5378</v>
      </c>
      <c r="J906" s="62" t="s">
        <v>5357</v>
      </c>
      <c r="K906" s="62" t="s">
        <v>6227</v>
      </c>
      <c r="L906" s="62" t="s">
        <v>6228</v>
      </c>
      <c r="M906" s="62" t="s">
        <v>31</v>
      </c>
      <c r="N906" s="68" t="s">
        <v>6229</v>
      </c>
      <c r="O906" s="71" t="s">
        <v>6230</v>
      </c>
      <c r="P906" s="73">
        <v>73483896</v>
      </c>
      <c r="Q906" s="64" t="s">
        <v>6231</v>
      </c>
    </row>
    <row r="907" spans="1:17" ht="37.5" customHeight="1" x14ac:dyDescent="0.15">
      <c r="A907" s="58">
        <v>0</v>
      </c>
      <c r="B907" s="23">
        <f t="shared" si="14"/>
        <v>0</v>
      </c>
      <c r="C907" s="60" t="s">
        <v>6232</v>
      </c>
      <c r="D907" s="60" t="s">
        <v>5799</v>
      </c>
      <c r="E907" s="58">
        <v>2026</v>
      </c>
      <c r="F907" s="58">
        <v>216</v>
      </c>
      <c r="G907" s="62" t="s">
        <v>27</v>
      </c>
      <c r="H907" s="65">
        <v>1288.0999999999999</v>
      </c>
      <c r="I907" s="62" t="s">
        <v>6233</v>
      </c>
      <c r="J907" s="62" t="s">
        <v>5357</v>
      </c>
      <c r="K907" s="62" t="s">
        <v>6234</v>
      </c>
      <c r="L907" s="62" t="s">
        <v>6235</v>
      </c>
      <c r="M907" s="62" t="s">
        <v>31</v>
      </c>
      <c r="N907" s="69" t="s">
        <v>46</v>
      </c>
      <c r="O907" s="71" t="s">
        <v>6236</v>
      </c>
      <c r="P907" s="73">
        <v>73535054</v>
      </c>
      <c r="Q907" s="64" t="s">
        <v>6237</v>
      </c>
    </row>
    <row r="908" spans="1:17" ht="37.5" customHeight="1" x14ac:dyDescent="0.15">
      <c r="A908" s="58">
        <v>0</v>
      </c>
      <c r="B908" s="23">
        <f t="shared" si="14"/>
        <v>0</v>
      </c>
      <c r="C908" s="60" t="s">
        <v>6238</v>
      </c>
      <c r="D908" s="60" t="s">
        <v>6239</v>
      </c>
      <c r="E908" s="58">
        <v>2026</v>
      </c>
      <c r="F908" s="58">
        <v>84</v>
      </c>
      <c r="G908" s="62" t="s">
        <v>45</v>
      </c>
      <c r="H908" s="65">
        <v>465.3</v>
      </c>
      <c r="I908" s="62" t="s">
        <v>5348</v>
      </c>
      <c r="J908" s="62" t="s">
        <v>5357</v>
      </c>
      <c r="K908" s="62" t="s">
        <v>5768</v>
      </c>
      <c r="L908" s="62" t="s">
        <v>6240</v>
      </c>
      <c r="M908" s="62" t="s">
        <v>31</v>
      </c>
      <c r="N908" s="68" t="s">
        <v>6241</v>
      </c>
      <c r="O908" s="71" t="s">
        <v>6242</v>
      </c>
      <c r="P908" s="73">
        <v>73483901</v>
      </c>
      <c r="Q908" s="64" t="s">
        <v>6243</v>
      </c>
    </row>
    <row r="909" spans="1:17" ht="37.5" customHeight="1" x14ac:dyDescent="0.15">
      <c r="A909" s="58">
        <v>0</v>
      </c>
      <c r="B909" s="23">
        <f t="shared" si="14"/>
        <v>0</v>
      </c>
      <c r="C909" s="60" t="s">
        <v>6244</v>
      </c>
      <c r="D909" s="60" t="s">
        <v>6239</v>
      </c>
      <c r="E909" s="58">
        <v>2026</v>
      </c>
      <c r="F909" s="58">
        <v>124</v>
      </c>
      <c r="G909" s="62" t="s">
        <v>45</v>
      </c>
      <c r="H909" s="65">
        <v>574.20000000000005</v>
      </c>
      <c r="I909" s="62" t="s">
        <v>5348</v>
      </c>
      <c r="J909" s="62" t="s">
        <v>5357</v>
      </c>
      <c r="K909" s="62" t="s">
        <v>5557</v>
      </c>
      <c r="L909" s="62" t="s">
        <v>6245</v>
      </c>
      <c r="M909" s="62" t="s">
        <v>31</v>
      </c>
      <c r="N909" s="68" t="s">
        <v>6246</v>
      </c>
      <c r="O909" s="71" t="s">
        <v>6247</v>
      </c>
      <c r="P909" s="73">
        <v>73471961</v>
      </c>
      <c r="Q909" s="64" t="s">
        <v>6248</v>
      </c>
    </row>
    <row r="910" spans="1:17" ht="37.5" customHeight="1" x14ac:dyDescent="0.15">
      <c r="A910" s="58">
        <v>0</v>
      </c>
      <c r="B910" s="23">
        <f t="shared" si="14"/>
        <v>0</v>
      </c>
      <c r="C910" s="60" t="s">
        <v>6249</v>
      </c>
      <c r="D910" s="60" t="s">
        <v>6239</v>
      </c>
      <c r="E910" s="58">
        <v>2026</v>
      </c>
      <c r="F910" s="58">
        <v>192</v>
      </c>
      <c r="G910" s="62" t="s">
        <v>27</v>
      </c>
      <c r="H910" s="65">
        <v>1013.1</v>
      </c>
      <c r="I910" s="62" t="s">
        <v>5348</v>
      </c>
      <c r="J910" s="62" t="s">
        <v>5357</v>
      </c>
      <c r="K910" s="62" t="s">
        <v>5557</v>
      </c>
      <c r="L910" s="62" t="s">
        <v>6250</v>
      </c>
      <c r="M910" s="62" t="s">
        <v>31</v>
      </c>
      <c r="N910" s="68" t="s">
        <v>6251</v>
      </c>
      <c r="O910" s="71" t="s">
        <v>6252</v>
      </c>
      <c r="P910" s="73">
        <v>73483903</v>
      </c>
      <c r="Q910" s="64" t="s">
        <v>6253</v>
      </c>
    </row>
    <row r="911" spans="1:17" ht="37.5" customHeight="1" x14ac:dyDescent="0.15">
      <c r="A911" s="58">
        <v>0</v>
      </c>
      <c r="B911" s="23">
        <f t="shared" si="14"/>
        <v>0</v>
      </c>
      <c r="C911" s="60" t="s">
        <v>6254</v>
      </c>
      <c r="D911" s="60" t="s">
        <v>6239</v>
      </c>
      <c r="E911" s="58">
        <v>2026</v>
      </c>
      <c r="F911" s="58">
        <v>116</v>
      </c>
      <c r="G911" s="62" t="s">
        <v>45</v>
      </c>
      <c r="H911" s="65">
        <v>958.1</v>
      </c>
      <c r="I911" s="62" t="s">
        <v>6196</v>
      </c>
      <c r="J911" s="62" t="s">
        <v>5357</v>
      </c>
      <c r="K911" s="62" t="s">
        <v>6176</v>
      </c>
      <c r="L911" s="62" t="s">
        <v>6255</v>
      </c>
      <c r="M911" s="62" t="s">
        <v>31</v>
      </c>
      <c r="N911" s="68" t="s">
        <v>6256</v>
      </c>
      <c r="O911" s="71" t="s">
        <v>6257</v>
      </c>
      <c r="P911" s="73">
        <v>73483905</v>
      </c>
      <c r="Q911" s="64" t="s">
        <v>6258</v>
      </c>
    </row>
    <row r="912" spans="1:17" ht="37.5" customHeight="1" x14ac:dyDescent="0.15">
      <c r="A912" s="58">
        <v>0</v>
      </c>
      <c r="B912" s="23">
        <f t="shared" si="14"/>
        <v>0</v>
      </c>
      <c r="C912" s="60" t="s">
        <v>6259</v>
      </c>
      <c r="D912" s="60" t="s">
        <v>6260</v>
      </c>
      <c r="E912" s="58">
        <v>2026</v>
      </c>
      <c r="F912" s="58">
        <v>172</v>
      </c>
      <c r="G912" s="62" t="s">
        <v>27</v>
      </c>
      <c r="H912" s="65">
        <v>1064.8</v>
      </c>
      <c r="I912" s="62" t="s">
        <v>46</v>
      </c>
      <c r="J912" s="62" t="s">
        <v>5357</v>
      </c>
      <c r="K912" s="62" t="s">
        <v>6261</v>
      </c>
      <c r="L912" s="62" t="s">
        <v>6262</v>
      </c>
      <c r="M912" s="62" t="s">
        <v>31</v>
      </c>
      <c r="N912" s="68" t="s">
        <v>6263</v>
      </c>
      <c r="O912" s="71" t="s">
        <v>6264</v>
      </c>
      <c r="P912" s="73">
        <v>73483907</v>
      </c>
      <c r="Q912" s="64" t="s">
        <v>6265</v>
      </c>
    </row>
    <row r="913" spans="1:17" ht="37.5" customHeight="1" x14ac:dyDescent="0.15">
      <c r="A913" s="58">
        <v>0</v>
      </c>
      <c r="B913" s="23">
        <f t="shared" si="14"/>
        <v>0</v>
      </c>
      <c r="C913" s="60" t="s">
        <v>6266</v>
      </c>
      <c r="D913" s="60" t="s">
        <v>5385</v>
      </c>
      <c r="E913" s="58">
        <v>2026</v>
      </c>
      <c r="F913" s="58">
        <v>240</v>
      </c>
      <c r="G913" s="62" t="s">
        <v>27</v>
      </c>
      <c r="H913" s="65">
        <v>1612.6</v>
      </c>
      <c r="I913" s="62" t="s">
        <v>46</v>
      </c>
      <c r="J913" s="62" t="s">
        <v>5357</v>
      </c>
      <c r="K913" s="62" t="s">
        <v>5378</v>
      </c>
      <c r="L913" s="62" t="s">
        <v>6267</v>
      </c>
      <c r="M913" s="62" t="s">
        <v>31</v>
      </c>
      <c r="N913" s="68" t="s">
        <v>6268</v>
      </c>
      <c r="O913" s="71" t="s">
        <v>6269</v>
      </c>
      <c r="P913" s="73">
        <v>73489022</v>
      </c>
      <c r="Q913" s="64" t="s">
        <v>6270</v>
      </c>
    </row>
    <row r="914" spans="1:17" ht="37.5" customHeight="1" x14ac:dyDescent="0.15">
      <c r="A914" s="58">
        <v>0</v>
      </c>
      <c r="B914" s="23">
        <f t="shared" si="14"/>
        <v>0</v>
      </c>
      <c r="C914" s="60" t="s">
        <v>6271</v>
      </c>
      <c r="D914" s="60" t="s">
        <v>5530</v>
      </c>
      <c r="E914" s="58">
        <v>2026</v>
      </c>
      <c r="F914" s="58">
        <v>136</v>
      </c>
      <c r="G914" s="62" t="s">
        <v>45</v>
      </c>
      <c r="H914" s="65">
        <v>979</v>
      </c>
      <c r="I914" s="62" t="s">
        <v>46</v>
      </c>
      <c r="J914" s="62" t="s">
        <v>5357</v>
      </c>
      <c r="K914" s="62" t="s">
        <v>5378</v>
      </c>
      <c r="L914" s="62" t="s">
        <v>5551</v>
      </c>
      <c r="M914" s="62" t="s">
        <v>31</v>
      </c>
      <c r="N914" s="68" t="s">
        <v>6272</v>
      </c>
      <c r="O914" s="71" t="s">
        <v>6273</v>
      </c>
      <c r="P914" s="73">
        <v>73489435</v>
      </c>
      <c r="Q914" s="64" t="s">
        <v>6274</v>
      </c>
    </row>
    <row r="915" spans="1:17" ht="37.5" customHeight="1" x14ac:dyDescent="0.15">
      <c r="A915" s="58">
        <v>0</v>
      </c>
      <c r="B915" s="23">
        <f t="shared" si="14"/>
        <v>0</v>
      </c>
      <c r="C915" s="60" t="s">
        <v>6275</v>
      </c>
      <c r="D915" s="60" t="s">
        <v>6276</v>
      </c>
      <c r="E915" s="58">
        <v>2026</v>
      </c>
      <c r="F915" s="58">
        <v>460</v>
      </c>
      <c r="G915" s="62" t="s">
        <v>27</v>
      </c>
      <c r="H915" s="65">
        <v>3163.6</v>
      </c>
      <c r="I915" s="62" t="s">
        <v>6277</v>
      </c>
      <c r="J915" s="62" t="s">
        <v>5357</v>
      </c>
      <c r="K915" s="62" t="s">
        <v>6278</v>
      </c>
      <c r="L915" s="62" t="s">
        <v>6279</v>
      </c>
      <c r="M915" s="62" t="s">
        <v>31</v>
      </c>
      <c r="N915" s="68" t="s">
        <v>6280</v>
      </c>
      <c r="O915" s="71" t="s">
        <v>6281</v>
      </c>
      <c r="P915" s="73">
        <v>73483908</v>
      </c>
      <c r="Q915" s="64" t="s">
        <v>6282</v>
      </c>
    </row>
    <row r="916" spans="1:17" ht="37.5" customHeight="1" x14ac:dyDescent="0.15">
      <c r="A916" s="58">
        <v>0</v>
      </c>
      <c r="B916" s="23">
        <f t="shared" si="14"/>
        <v>0</v>
      </c>
      <c r="C916" s="60" t="s">
        <v>6283</v>
      </c>
      <c r="D916" s="60" t="s">
        <v>6284</v>
      </c>
      <c r="E916" s="58">
        <v>2026</v>
      </c>
      <c r="F916" s="58">
        <v>188</v>
      </c>
      <c r="G916" s="62" t="s">
        <v>27</v>
      </c>
      <c r="H916" s="65">
        <v>1252.9000000000001</v>
      </c>
      <c r="I916" s="62" t="s">
        <v>5348</v>
      </c>
      <c r="J916" s="62" t="s">
        <v>5357</v>
      </c>
      <c r="K916" s="62" t="s">
        <v>6285</v>
      </c>
      <c r="L916" s="62" t="s">
        <v>6286</v>
      </c>
      <c r="M916" s="62" t="s">
        <v>31</v>
      </c>
      <c r="N916" s="68" t="s">
        <v>6287</v>
      </c>
      <c r="O916" s="71" t="s">
        <v>6288</v>
      </c>
      <c r="P916" s="73">
        <v>73483914</v>
      </c>
      <c r="Q916" s="64" t="s">
        <v>6289</v>
      </c>
    </row>
    <row r="917" spans="1:17" ht="37.5" customHeight="1" x14ac:dyDescent="0.15">
      <c r="A917" s="58">
        <v>0</v>
      </c>
      <c r="B917" s="23">
        <f t="shared" si="14"/>
        <v>0</v>
      </c>
      <c r="C917" s="60" t="s">
        <v>6290</v>
      </c>
      <c r="D917" s="60" t="s">
        <v>5977</v>
      </c>
      <c r="E917" s="58">
        <v>2026</v>
      </c>
      <c r="F917" s="58">
        <v>72</v>
      </c>
      <c r="G917" s="62" t="s">
        <v>45</v>
      </c>
      <c r="H917" s="65">
        <v>958.1</v>
      </c>
      <c r="I917" s="62" t="s">
        <v>5348</v>
      </c>
      <c r="J917" s="62" t="s">
        <v>5357</v>
      </c>
      <c r="K917" s="62" t="s">
        <v>5557</v>
      </c>
      <c r="L917" s="62" t="s">
        <v>6291</v>
      </c>
      <c r="M917" s="62" t="s">
        <v>31</v>
      </c>
      <c r="N917" s="68" t="s">
        <v>6292</v>
      </c>
      <c r="O917" s="71" t="s">
        <v>6293</v>
      </c>
      <c r="P917" s="73">
        <v>73534481</v>
      </c>
      <c r="Q917" s="64" t="s">
        <v>6294</v>
      </c>
    </row>
    <row r="918" spans="1:17" ht="37.5" customHeight="1" x14ac:dyDescent="0.15">
      <c r="A918" s="58">
        <v>0</v>
      </c>
      <c r="B918" s="23">
        <f t="shared" si="14"/>
        <v>0</v>
      </c>
      <c r="C918" s="60" t="s">
        <v>6295</v>
      </c>
      <c r="D918" s="60" t="s">
        <v>5333</v>
      </c>
      <c r="E918" s="58">
        <v>2026</v>
      </c>
      <c r="F918" s="58">
        <v>84</v>
      </c>
      <c r="G918" s="62" t="s">
        <v>45</v>
      </c>
      <c r="H918" s="65">
        <v>929.5</v>
      </c>
      <c r="I918" s="62" t="s">
        <v>46</v>
      </c>
      <c r="J918" s="62" t="s">
        <v>6296</v>
      </c>
      <c r="K918" s="62" t="s">
        <v>6297</v>
      </c>
      <c r="L918" s="62" t="s">
        <v>6298</v>
      </c>
      <c r="M918" s="62" t="s">
        <v>31</v>
      </c>
      <c r="N918" s="68" t="s">
        <v>6299</v>
      </c>
      <c r="O918" s="71" t="s">
        <v>6300</v>
      </c>
      <c r="P918" s="73">
        <v>73480126</v>
      </c>
      <c r="Q918" s="64" t="s">
        <v>6301</v>
      </c>
    </row>
    <row r="919" spans="1:17" ht="37.5" customHeight="1" x14ac:dyDescent="0.15">
      <c r="A919" s="58">
        <v>0</v>
      </c>
      <c r="B919" s="23">
        <f t="shared" si="14"/>
        <v>0</v>
      </c>
      <c r="C919" s="60" t="s">
        <v>6302</v>
      </c>
      <c r="D919" s="60" t="s">
        <v>6303</v>
      </c>
      <c r="E919" s="58">
        <v>2026</v>
      </c>
      <c r="F919" s="58">
        <v>176</v>
      </c>
      <c r="G919" s="62" t="s">
        <v>27</v>
      </c>
      <c r="H919" s="65">
        <v>1325.5</v>
      </c>
      <c r="I919" s="62" t="s">
        <v>5378</v>
      </c>
      <c r="J919" s="62" t="s">
        <v>6296</v>
      </c>
      <c r="K919" s="62" t="s">
        <v>6304</v>
      </c>
      <c r="L919" s="62" t="s">
        <v>6305</v>
      </c>
      <c r="M919" s="62" t="s">
        <v>31</v>
      </c>
      <c r="N919" s="68" t="s">
        <v>6306</v>
      </c>
      <c r="O919" s="71" t="s">
        <v>6307</v>
      </c>
      <c r="P919" s="73">
        <v>73483919</v>
      </c>
      <c r="Q919" s="64" t="s">
        <v>6308</v>
      </c>
    </row>
    <row r="920" spans="1:17" ht="37.5" customHeight="1" x14ac:dyDescent="0.15">
      <c r="A920" s="58">
        <v>0</v>
      </c>
      <c r="B920" s="23">
        <f t="shared" si="14"/>
        <v>0</v>
      </c>
      <c r="C920" s="60" t="s">
        <v>6309</v>
      </c>
      <c r="D920" s="60" t="s">
        <v>6310</v>
      </c>
      <c r="E920" s="58">
        <v>2026</v>
      </c>
      <c r="F920" s="58">
        <v>200</v>
      </c>
      <c r="G920" s="62" t="s">
        <v>27</v>
      </c>
      <c r="H920" s="65">
        <v>1227.5999999999999</v>
      </c>
      <c r="I920" s="62" t="s">
        <v>6311</v>
      </c>
      <c r="J920" s="62" t="s">
        <v>6296</v>
      </c>
      <c r="K920" s="62" t="s">
        <v>6312</v>
      </c>
      <c r="L920" s="62" t="s">
        <v>6313</v>
      </c>
      <c r="M920" s="62" t="s">
        <v>31</v>
      </c>
      <c r="N920" s="68" t="s">
        <v>6314</v>
      </c>
      <c r="O920" s="71" t="s">
        <v>6315</v>
      </c>
      <c r="P920" s="73">
        <v>73483923</v>
      </c>
      <c r="Q920" s="64" t="s">
        <v>6316</v>
      </c>
    </row>
    <row r="921" spans="1:17" ht="37.5" customHeight="1" x14ac:dyDescent="0.15">
      <c r="A921" s="58">
        <v>0</v>
      </c>
      <c r="B921" s="23">
        <f t="shared" si="14"/>
        <v>0</v>
      </c>
      <c r="C921" s="60" t="s">
        <v>6317</v>
      </c>
      <c r="D921" s="60" t="s">
        <v>6318</v>
      </c>
      <c r="E921" s="58">
        <v>2025</v>
      </c>
      <c r="F921" s="58">
        <v>156</v>
      </c>
      <c r="G921" s="62" t="s">
        <v>27</v>
      </c>
      <c r="H921" s="65">
        <v>896.5</v>
      </c>
      <c r="I921" s="62" t="s">
        <v>3064</v>
      </c>
      <c r="J921" s="62" t="s">
        <v>6296</v>
      </c>
      <c r="K921" s="62" t="s">
        <v>6319</v>
      </c>
      <c r="L921" s="62" t="s">
        <v>6320</v>
      </c>
      <c r="M921" s="62" t="s">
        <v>31</v>
      </c>
      <c r="N921" s="68" t="s">
        <v>6321</v>
      </c>
      <c r="O921" s="71" t="s">
        <v>6322</v>
      </c>
      <c r="P921" s="73">
        <v>73461316</v>
      </c>
      <c r="Q921" s="64" t="s">
        <v>6323</v>
      </c>
    </row>
    <row r="922" spans="1:17" ht="37.5" customHeight="1" x14ac:dyDescent="0.15">
      <c r="A922" s="58">
        <v>0</v>
      </c>
      <c r="B922" s="23">
        <f t="shared" si="14"/>
        <v>0</v>
      </c>
      <c r="C922" s="60" t="s">
        <v>6324</v>
      </c>
      <c r="D922" s="60" t="s">
        <v>6325</v>
      </c>
      <c r="E922" s="58">
        <v>2026</v>
      </c>
      <c r="F922" s="58">
        <v>168</v>
      </c>
      <c r="G922" s="62" t="s">
        <v>27</v>
      </c>
      <c r="H922" s="65">
        <v>1040.5999999999999</v>
      </c>
      <c r="I922" s="62" t="s">
        <v>46</v>
      </c>
      <c r="J922" s="62" t="s">
        <v>6296</v>
      </c>
      <c r="K922" s="62" t="s">
        <v>6326</v>
      </c>
      <c r="L922" s="62" t="s">
        <v>6327</v>
      </c>
      <c r="M922" s="62" t="s">
        <v>31</v>
      </c>
      <c r="N922" s="68" t="s">
        <v>6328</v>
      </c>
      <c r="O922" s="71" t="s">
        <v>6329</v>
      </c>
      <c r="P922" s="73">
        <v>73483926</v>
      </c>
      <c r="Q922" s="64" t="s">
        <v>6330</v>
      </c>
    </row>
    <row r="923" spans="1:17" ht="37.5" customHeight="1" x14ac:dyDescent="0.15">
      <c r="A923" s="58">
        <v>0</v>
      </c>
      <c r="B923" s="23">
        <f t="shared" si="14"/>
        <v>0</v>
      </c>
      <c r="C923" s="60" t="s">
        <v>6331</v>
      </c>
      <c r="D923" s="60" t="s">
        <v>6332</v>
      </c>
      <c r="E923" s="58">
        <v>2026</v>
      </c>
      <c r="F923" s="58">
        <v>196</v>
      </c>
      <c r="G923" s="62" t="s">
        <v>27</v>
      </c>
      <c r="H923" s="65">
        <v>1214.4000000000001</v>
      </c>
      <c r="I923" s="62" t="s">
        <v>46</v>
      </c>
      <c r="J923" s="62" t="s">
        <v>6296</v>
      </c>
      <c r="K923" s="62" t="s">
        <v>6333</v>
      </c>
      <c r="L923" s="62" t="s">
        <v>6334</v>
      </c>
      <c r="M923" s="62" t="s">
        <v>31</v>
      </c>
      <c r="N923" s="68" t="s">
        <v>6335</v>
      </c>
      <c r="O923" s="71" t="s">
        <v>6336</v>
      </c>
      <c r="P923" s="73">
        <v>73483927</v>
      </c>
      <c r="Q923" s="64" t="s">
        <v>6337</v>
      </c>
    </row>
    <row r="924" spans="1:17" ht="37.5" customHeight="1" x14ac:dyDescent="0.15">
      <c r="A924" s="58">
        <v>0</v>
      </c>
      <c r="B924" s="23">
        <f t="shared" si="14"/>
        <v>0</v>
      </c>
      <c r="C924" s="60" t="s">
        <v>6338</v>
      </c>
      <c r="D924" s="60" t="s">
        <v>6339</v>
      </c>
      <c r="E924" s="58">
        <v>2026</v>
      </c>
      <c r="F924" s="58">
        <v>320</v>
      </c>
      <c r="G924" s="62" t="s">
        <v>27</v>
      </c>
      <c r="H924" s="65">
        <v>2599.3000000000002</v>
      </c>
      <c r="I924" s="62" t="s">
        <v>46</v>
      </c>
      <c r="J924" s="62" t="s">
        <v>6296</v>
      </c>
      <c r="K924" s="62" t="s">
        <v>6340</v>
      </c>
      <c r="L924" s="62" t="s">
        <v>6341</v>
      </c>
      <c r="M924" s="62" t="s">
        <v>31</v>
      </c>
      <c r="N924" s="68" t="s">
        <v>6342</v>
      </c>
      <c r="O924" s="71" t="s">
        <v>6343</v>
      </c>
      <c r="P924" s="73">
        <v>73483928</v>
      </c>
      <c r="Q924" s="64" t="s">
        <v>6344</v>
      </c>
    </row>
    <row r="925" spans="1:17" ht="37.5" customHeight="1" x14ac:dyDescent="0.15">
      <c r="A925" s="58">
        <v>0</v>
      </c>
      <c r="B925" s="23">
        <f t="shared" si="14"/>
        <v>0</v>
      </c>
      <c r="C925" s="60" t="s">
        <v>6345</v>
      </c>
      <c r="D925" s="60" t="s">
        <v>6346</v>
      </c>
      <c r="E925" s="58">
        <v>2026</v>
      </c>
      <c r="F925" s="58">
        <v>308</v>
      </c>
      <c r="G925" s="62" t="s">
        <v>27</v>
      </c>
      <c r="H925" s="65">
        <v>1879.9</v>
      </c>
      <c r="I925" s="62" t="s">
        <v>46</v>
      </c>
      <c r="J925" s="62" t="s">
        <v>6296</v>
      </c>
      <c r="K925" s="62" t="s">
        <v>6347</v>
      </c>
      <c r="L925" s="62" t="s">
        <v>6348</v>
      </c>
      <c r="M925" s="62" t="s">
        <v>31</v>
      </c>
      <c r="N925" s="68" t="s">
        <v>6349</v>
      </c>
      <c r="O925" s="71" t="s">
        <v>6350</v>
      </c>
      <c r="P925" s="73">
        <v>73483929</v>
      </c>
      <c r="Q925" s="64" t="s">
        <v>6351</v>
      </c>
    </row>
    <row r="926" spans="1:17" ht="37.5" customHeight="1" x14ac:dyDescent="0.15">
      <c r="A926" s="58">
        <v>0</v>
      </c>
      <c r="B926" s="23">
        <f t="shared" si="14"/>
        <v>0</v>
      </c>
      <c r="C926" s="60" t="s">
        <v>6352</v>
      </c>
      <c r="D926" s="60" t="s">
        <v>6353</v>
      </c>
      <c r="E926" s="58">
        <v>2025</v>
      </c>
      <c r="F926" s="58">
        <v>192</v>
      </c>
      <c r="G926" s="62" t="s">
        <v>27</v>
      </c>
      <c r="H926" s="65">
        <v>849.2</v>
      </c>
      <c r="I926" s="62" t="s">
        <v>46</v>
      </c>
      <c r="J926" s="62" t="s">
        <v>6296</v>
      </c>
      <c r="K926" s="62" t="s">
        <v>6354</v>
      </c>
      <c r="L926" s="62" t="s">
        <v>6355</v>
      </c>
      <c r="M926" s="62" t="s">
        <v>31</v>
      </c>
      <c r="N926" s="68" t="s">
        <v>6356</v>
      </c>
      <c r="O926" s="71" t="s">
        <v>6357</v>
      </c>
      <c r="P926" s="73">
        <v>73419691</v>
      </c>
      <c r="Q926" s="64" t="s">
        <v>6358</v>
      </c>
    </row>
    <row r="927" spans="1:17" ht="37.5" customHeight="1" x14ac:dyDescent="0.15">
      <c r="A927" s="58">
        <v>0</v>
      </c>
      <c r="B927" s="23">
        <f t="shared" si="14"/>
        <v>0</v>
      </c>
      <c r="C927" s="60" t="s">
        <v>6359</v>
      </c>
      <c r="D927" s="60" t="s">
        <v>6360</v>
      </c>
      <c r="E927" s="58">
        <v>2025</v>
      </c>
      <c r="F927" s="58">
        <v>156</v>
      </c>
      <c r="G927" s="62" t="s">
        <v>27</v>
      </c>
      <c r="H927" s="65">
        <v>1245.2</v>
      </c>
      <c r="I927" s="62" t="s">
        <v>46</v>
      </c>
      <c r="J927" s="62" t="s">
        <v>6296</v>
      </c>
      <c r="K927" s="62" t="s">
        <v>1458</v>
      </c>
      <c r="L927" s="62" t="s">
        <v>6361</v>
      </c>
      <c r="M927" s="62" t="s">
        <v>31</v>
      </c>
      <c r="N927" s="68" t="s">
        <v>6362</v>
      </c>
      <c r="O927" s="71" t="s">
        <v>6363</v>
      </c>
      <c r="P927" s="73">
        <v>73441945</v>
      </c>
      <c r="Q927" s="64" t="s">
        <v>6364</v>
      </c>
    </row>
    <row r="928" spans="1:17" ht="37.5" customHeight="1" x14ac:dyDescent="0.15">
      <c r="A928" s="58">
        <v>0</v>
      </c>
      <c r="B928" s="23">
        <f t="shared" si="14"/>
        <v>0</v>
      </c>
      <c r="C928" s="60" t="s">
        <v>6365</v>
      </c>
      <c r="D928" s="60" t="s">
        <v>6366</v>
      </c>
      <c r="E928" s="58">
        <v>2025</v>
      </c>
      <c r="F928" s="58">
        <v>164</v>
      </c>
      <c r="G928" s="62" t="s">
        <v>27</v>
      </c>
      <c r="H928" s="65">
        <v>1032.9000000000001</v>
      </c>
      <c r="I928" s="62" t="s">
        <v>46</v>
      </c>
      <c r="J928" s="62" t="s">
        <v>6296</v>
      </c>
      <c r="K928" s="62" t="s">
        <v>6367</v>
      </c>
      <c r="L928" s="62" t="s">
        <v>6368</v>
      </c>
      <c r="M928" s="62" t="s">
        <v>31</v>
      </c>
      <c r="N928" s="68" t="s">
        <v>6369</v>
      </c>
      <c r="O928" s="71" t="s">
        <v>6370</v>
      </c>
      <c r="P928" s="73">
        <v>73470104</v>
      </c>
      <c r="Q928" s="64" t="s">
        <v>6371</v>
      </c>
    </row>
    <row r="929" spans="1:17" ht="37.5" customHeight="1" x14ac:dyDescent="0.15">
      <c r="A929" s="58">
        <v>0</v>
      </c>
      <c r="B929" s="23">
        <f t="shared" si="14"/>
        <v>0</v>
      </c>
      <c r="C929" s="60" t="s">
        <v>6372</v>
      </c>
      <c r="D929" s="60" t="s">
        <v>6373</v>
      </c>
      <c r="E929" s="58">
        <v>2025</v>
      </c>
      <c r="F929" s="58">
        <v>128</v>
      </c>
      <c r="G929" s="62" t="s">
        <v>45</v>
      </c>
      <c r="H929" s="65">
        <v>793.1</v>
      </c>
      <c r="I929" s="62" t="s">
        <v>46</v>
      </c>
      <c r="J929" s="62" t="s">
        <v>6296</v>
      </c>
      <c r="K929" s="62" t="s">
        <v>1947</v>
      </c>
      <c r="L929" s="62" t="s">
        <v>6374</v>
      </c>
      <c r="M929" s="62" t="s">
        <v>31</v>
      </c>
      <c r="N929" s="68" t="s">
        <v>6375</v>
      </c>
      <c r="O929" s="71" t="s">
        <v>6376</v>
      </c>
      <c r="P929" s="73">
        <v>73413119</v>
      </c>
      <c r="Q929" s="64" t="s">
        <v>6377</v>
      </c>
    </row>
    <row r="930" spans="1:17" ht="37.5" customHeight="1" x14ac:dyDescent="0.15">
      <c r="A930" s="58">
        <v>0</v>
      </c>
      <c r="B930" s="23">
        <f t="shared" si="14"/>
        <v>0</v>
      </c>
      <c r="C930" s="60" t="s">
        <v>6378</v>
      </c>
      <c r="D930" s="60" t="s">
        <v>6379</v>
      </c>
      <c r="E930" s="58">
        <v>2026</v>
      </c>
      <c r="F930" s="58">
        <v>268</v>
      </c>
      <c r="G930" s="62" t="s">
        <v>27</v>
      </c>
      <c r="H930" s="65">
        <v>1659.9</v>
      </c>
      <c r="I930" s="62" t="s">
        <v>46</v>
      </c>
      <c r="J930" s="62" t="s">
        <v>6296</v>
      </c>
      <c r="K930" s="62" t="s">
        <v>6380</v>
      </c>
      <c r="L930" s="62" t="s">
        <v>6381</v>
      </c>
      <c r="M930" s="62" t="s">
        <v>31</v>
      </c>
      <c r="N930" s="68" t="s">
        <v>6382</v>
      </c>
      <c r="O930" s="71" t="s">
        <v>6383</v>
      </c>
      <c r="P930" s="73">
        <v>73480114</v>
      </c>
      <c r="Q930" s="64" t="s">
        <v>6384</v>
      </c>
    </row>
    <row r="931" spans="1:17" ht="37.5" customHeight="1" x14ac:dyDescent="0.15">
      <c r="A931" s="58">
        <v>0</v>
      </c>
      <c r="B931" s="23">
        <f t="shared" si="14"/>
        <v>0</v>
      </c>
      <c r="C931" s="60" t="s">
        <v>6385</v>
      </c>
      <c r="D931" s="60" t="s">
        <v>6332</v>
      </c>
      <c r="E931" s="58">
        <v>2025</v>
      </c>
      <c r="F931" s="58">
        <v>180</v>
      </c>
      <c r="G931" s="62" t="s">
        <v>27</v>
      </c>
      <c r="H931" s="65">
        <v>1134.0999999999999</v>
      </c>
      <c r="I931" s="62" t="s">
        <v>46</v>
      </c>
      <c r="J931" s="62" t="s">
        <v>6296</v>
      </c>
      <c r="K931" s="62" t="s">
        <v>6386</v>
      </c>
      <c r="L931" s="62" t="s">
        <v>6387</v>
      </c>
      <c r="M931" s="62" t="s">
        <v>31</v>
      </c>
      <c r="N931" s="68" t="s">
        <v>6388</v>
      </c>
      <c r="O931" s="71" t="s">
        <v>6389</v>
      </c>
      <c r="P931" s="73">
        <v>73461764</v>
      </c>
      <c r="Q931" s="64" t="s">
        <v>6390</v>
      </c>
    </row>
    <row r="932" spans="1:17" ht="37.5" customHeight="1" x14ac:dyDescent="0.15">
      <c r="A932" s="58">
        <v>0</v>
      </c>
      <c r="B932" s="23">
        <f t="shared" si="14"/>
        <v>0</v>
      </c>
      <c r="C932" s="60" t="s">
        <v>6391</v>
      </c>
      <c r="D932" s="60" t="s">
        <v>6392</v>
      </c>
      <c r="E932" s="58">
        <v>2025</v>
      </c>
      <c r="F932" s="58">
        <v>116</v>
      </c>
      <c r="G932" s="62" t="s">
        <v>45</v>
      </c>
      <c r="H932" s="65">
        <v>513.70000000000005</v>
      </c>
      <c r="I932" s="62" t="s">
        <v>46</v>
      </c>
      <c r="J932" s="62" t="s">
        <v>6296</v>
      </c>
      <c r="K932" s="62" t="s">
        <v>6393</v>
      </c>
      <c r="L932" s="62" t="s">
        <v>6394</v>
      </c>
      <c r="M932" s="62" t="s">
        <v>31</v>
      </c>
      <c r="N932" s="68" t="s">
        <v>6395</v>
      </c>
      <c r="O932" s="71" t="s">
        <v>6396</v>
      </c>
      <c r="P932" s="73">
        <v>73441958</v>
      </c>
      <c r="Q932" s="64" t="s">
        <v>6397</v>
      </c>
    </row>
    <row r="933" spans="1:17" ht="37.5" customHeight="1" x14ac:dyDescent="0.15">
      <c r="A933" s="58">
        <v>0</v>
      </c>
      <c r="B933" s="23">
        <f t="shared" si="14"/>
        <v>0</v>
      </c>
      <c r="C933" s="60" t="s">
        <v>6398</v>
      </c>
      <c r="D933" s="60" t="s">
        <v>6392</v>
      </c>
      <c r="E933" s="58">
        <v>2025</v>
      </c>
      <c r="F933" s="58">
        <v>180</v>
      </c>
      <c r="G933" s="62" t="s">
        <v>27</v>
      </c>
      <c r="H933" s="65">
        <v>795.3</v>
      </c>
      <c r="I933" s="62" t="s">
        <v>46</v>
      </c>
      <c r="J933" s="62" t="s">
        <v>6296</v>
      </c>
      <c r="K933" s="62" t="s">
        <v>6393</v>
      </c>
      <c r="L933" s="62" t="s">
        <v>6394</v>
      </c>
      <c r="M933" s="62" t="s">
        <v>31</v>
      </c>
      <c r="N933" s="68" t="s">
        <v>6399</v>
      </c>
      <c r="O933" s="71" t="s">
        <v>6400</v>
      </c>
      <c r="P933" s="73">
        <v>73441959</v>
      </c>
      <c r="Q933" s="64" t="s">
        <v>6401</v>
      </c>
    </row>
    <row r="934" spans="1:17" ht="37.5" customHeight="1" x14ac:dyDescent="0.15">
      <c r="A934" s="58">
        <v>0</v>
      </c>
      <c r="B934" s="23">
        <f t="shared" si="14"/>
        <v>0</v>
      </c>
      <c r="C934" s="60" t="s">
        <v>6402</v>
      </c>
      <c r="D934" s="60" t="s">
        <v>5333</v>
      </c>
      <c r="E934" s="58">
        <v>2026</v>
      </c>
      <c r="F934" s="58">
        <v>112</v>
      </c>
      <c r="G934" s="62" t="s">
        <v>45</v>
      </c>
      <c r="H934" s="65">
        <v>1019.7</v>
      </c>
      <c r="I934" s="62" t="s">
        <v>46</v>
      </c>
      <c r="J934" s="62" t="s">
        <v>6296</v>
      </c>
      <c r="K934" s="62" t="s">
        <v>6403</v>
      </c>
      <c r="L934" s="62" t="s">
        <v>6404</v>
      </c>
      <c r="M934" s="62" t="s">
        <v>31</v>
      </c>
      <c r="N934" s="68" t="s">
        <v>6405</v>
      </c>
      <c r="O934" s="71" t="s">
        <v>6406</v>
      </c>
      <c r="P934" s="73">
        <v>73477914</v>
      </c>
      <c r="Q934" s="64" t="s">
        <v>6407</v>
      </c>
    </row>
    <row r="935" spans="1:17" ht="37.5" customHeight="1" x14ac:dyDescent="0.15">
      <c r="A935" s="58">
        <v>0</v>
      </c>
      <c r="B935" s="23">
        <f t="shared" si="14"/>
        <v>0</v>
      </c>
      <c r="C935" s="60" t="s">
        <v>6408</v>
      </c>
      <c r="D935" s="60" t="s">
        <v>6409</v>
      </c>
      <c r="E935" s="58">
        <v>2025</v>
      </c>
      <c r="F935" s="58">
        <v>236</v>
      </c>
      <c r="G935" s="62" t="s">
        <v>27</v>
      </c>
      <c r="H935" s="65">
        <v>1536.7</v>
      </c>
      <c r="I935" s="62" t="s">
        <v>46</v>
      </c>
      <c r="J935" s="62" t="s">
        <v>6296</v>
      </c>
      <c r="K935" s="62" t="s">
        <v>6410</v>
      </c>
      <c r="L935" s="62" t="s">
        <v>6411</v>
      </c>
      <c r="M935" s="62" t="s">
        <v>31</v>
      </c>
      <c r="N935" s="68" t="s">
        <v>6412</v>
      </c>
      <c r="O935" s="71" t="s">
        <v>6413</v>
      </c>
      <c r="P935" s="73">
        <v>73461777</v>
      </c>
      <c r="Q935" s="64" t="s">
        <v>6414</v>
      </c>
    </row>
    <row r="936" spans="1:17" ht="37.5" customHeight="1" x14ac:dyDescent="0.15">
      <c r="A936" s="58">
        <v>0</v>
      </c>
      <c r="B936" s="23">
        <f t="shared" si="14"/>
        <v>0</v>
      </c>
      <c r="C936" s="60" t="s">
        <v>6415</v>
      </c>
      <c r="D936" s="60" t="s">
        <v>6409</v>
      </c>
      <c r="E936" s="58">
        <v>2026</v>
      </c>
      <c r="F936" s="58">
        <v>188</v>
      </c>
      <c r="G936" s="62" t="s">
        <v>27</v>
      </c>
      <c r="H936" s="65">
        <v>1164.9000000000001</v>
      </c>
      <c r="I936" s="62" t="s">
        <v>46</v>
      </c>
      <c r="J936" s="62" t="s">
        <v>6296</v>
      </c>
      <c r="K936" s="62" t="s">
        <v>6416</v>
      </c>
      <c r="L936" s="62" t="s">
        <v>6417</v>
      </c>
      <c r="M936" s="62" t="s">
        <v>31</v>
      </c>
      <c r="N936" s="68" t="s">
        <v>6418</v>
      </c>
      <c r="O936" s="71" t="s">
        <v>6419</v>
      </c>
      <c r="P936" s="73">
        <v>73482283</v>
      </c>
      <c r="Q936" s="64" t="s">
        <v>6420</v>
      </c>
    </row>
    <row r="937" spans="1:17" ht="37.5" customHeight="1" x14ac:dyDescent="0.15">
      <c r="A937" s="58">
        <v>0</v>
      </c>
      <c r="B937" s="23">
        <f t="shared" si="14"/>
        <v>0</v>
      </c>
      <c r="C937" s="60" t="s">
        <v>6421</v>
      </c>
      <c r="D937" s="60" t="s">
        <v>6409</v>
      </c>
      <c r="E937" s="58">
        <v>2026</v>
      </c>
      <c r="F937" s="58">
        <v>168</v>
      </c>
      <c r="G937" s="62" t="s">
        <v>27</v>
      </c>
      <c r="H937" s="65">
        <v>1040.5999999999999</v>
      </c>
      <c r="I937" s="62" t="s">
        <v>46</v>
      </c>
      <c r="J937" s="62" t="s">
        <v>6296</v>
      </c>
      <c r="K937" s="62" t="s">
        <v>6416</v>
      </c>
      <c r="L937" s="62" t="s">
        <v>6422</v>
      </c>
      <c r="M937" s="62" t="s">
        <v>31</v>
      </c>
      <c r="N937" s="68" t="s">
        <v>6423</v>
      </c>
      <c r="O937" s="71" t="s">
        <v>6424</v>
      </c>
      <c r="P937" s="73">
        <v>73483921</v>
      </c>
      <c r="Q937" s="64" t="s">
        <v>6425</v>
      </c>
    </row>
    <row r="938" spans="1:17" ht="37.5" customHeight="1" x14ac:dyDescent="0.15">
      <c r="A938" s="58">
        <v>0</v>
      </c>
      <c r="B938" s="23">
        <f t="shared" si="14"/>
        <v>0</v>
      </c>
      <c r="C938" s="60" t="s">
        <v>6426</v>
      </c>
      <c r="D938" s="60" t="s">
        <v>6409</v>
      </c>
      <c r="E938" s="58">
        <v>2025</v>
      </c>
      <c r="F938" s="58">
        <v>172</v>
      </c>
      <c r="G938" s="62" t="s">
        <v>27</v>
      </c>
      <c r="H938" s="65">
        <v>1083.5</v>
      </c>
      <c r="I938" s="62" t="s">
        <v>46</v>
      </c>
      <c r="J938" s="62" t="s">
        <v>6296</v>
      </c>
      <c r="K938" s="62" t="s">
        <v>6354</v>
      </c>
      <c r="L938" s="62" t="s">
        <v>6427</v>
      </c>
      <c r="M938" s="62" t="s">
        <v>31</v>
      </c>
      <c r="N938" s="68" t="s">
        <v>6428</v>
      </c>
      <c r="O938" s="71" t="s">
        <v>6429</v>
      </c>
      <c r="P938" s="73">
        <v>73429565</v>
      </c>
      <c r="Q938" s="64" t="s">
        <v>6430</v>
      </c>
    </row>
    <row r="939" spans="1:17" ht="37.5" customHeight="1" x14ac:dyDescent="0.15">
      <c r="A939" s="58">
        <v>0</v>
      </c>
      <c r="B939" s="23">
        <f t="shared" si="14"/>
        <v>0</v>
      </c>
      <c r="C939" s="60" t="s">
        <v>6431</v>
      </c>
      <c r="D939" s="60" t="s">
        <v>6409</v>
      </c>
      <c r="E939" s="58">
        <v>2025</v>
      </c>
      <c r="F939" s="58">
        <v>132</v>
      </c>
      <c r="G939" s="62" t="s">
        <v>45</v>
      </c>
      <c r="H939" s="65">
        <v>831.6</v>
      </c>
      <c r="I939" s="62" t="s">
        <v>46</v>
      </c>
      <c r="J939" s="62" t="s">
        <v>6296</v>
      </c>
      <c r="K939" s="62" t="s">
        <v>6354</v>
      </c>
      <c r="L939" s="62" t="s">
        <v>6427</v>
      </c>
      <c r="M939" s="62" t="s">
        <v>31</v>
      </c>
      <c r="N939" s="68" t="s">
        <v>6432</v>
      </c>
      <c r="O939" s="71" t="s">
        <v>6433</v>
      </c>
      <c r="P939" s="73">
        <v>73453443</v>
      </c>
      <c r="Q939" s="64" t="s">
        <v>6434</v>
      </c>
    </row>
    <row r="940" spans="1:17" ht="37.5" customHeight="1" x14ac:dyDescent="0.15">
      <c r="A940" s="58">
        <v>0</v>
      </c>
      <c r="B940" s="23">
        <f t="shared" si="14"/>
        <v>0</v>
      </c>
      <c r="C940" s="60" t="s">
        <v>6435</v>
      </c>
      <c r="D940" s="60" t="s">
        <v>6436</v>
      </c>
      <c r="E940" s="58">
        <v>2026</v>
      </c>
      <c r="F940" s="58">
        <v>408</v>
      </c>
      <c r="G940" s="62" t="s">
        <v>27</v>
      </c>
      <c r="H940" s="65">
        <v>2010.8</v>
      </c>
      <c r="I940" s="62" t="s">
        <v>6311</v>
      </c>
      <c r="J940" s="62" t="s">
        <v>6296</v>
      </c>
      <c r="K940" s="62" t="s">
        <v>6437</v>
      </c>
      <c r="L940" s="62" t="s">
        <v>6438</v>
      </c>
      <c r="M940" s="62" t="s">
        <v>31</v>
      </c>
      <c r="N940" s="68" t="s">
        <v>6439</v>
      </c>
      <c r="O940" s="71" t="s">
        <v>6440</v>
      </c>
      <c r="P940" s="73">
        <v>73483922</v>
      </c>
      <c r="Q940" s="64" t="s">
        <v>6441</v>
      </c>
    </row>
    <row r="941" spans="1:17" ht="37.5" customHeight="1" x14ac:dyDescent="0.15">
      <c r="A941" s="58">
        <v>0</v>
      </c>
      <c r="B941" s="23">
        <f t="shared" si="14"/>
        <v>0</v>
      </c>
      <c r="C941" s="60" t="s">
        <v>6442</v>
      </c>
      <c r="D941" s="60" t="s">
        <v>6443</v>
      </c>
      <c r="E941" s="58">
        <v>2025</v>
      </c>
      <c r="F941" s="58">
        <v>140</v>
      </c>
      <c r="G941" s="62" t="s">
        <v>27</v>
      </c>
      <c r="H941" s="65">
        <v>1229.8</v>
      </c>
      <c r="I941" s="62" t="s">
        <v>6444</v>
      </c>
      <c r="J941" s="62" t="s">
        <v>6296</v>
      </c>
      <c r="K941" s="62" t="s">
        <v>6445</v>
      </c>
      <c r="L941" s="62" t="s">
        <v>6446</v>
      </c>
      <c r="M941" s="62" t="s">
        <v>31</v>
      </c>
      <c r="N941" s="68" t="s">
        <v>6447</v>
      </c>
      <c r="O941" s="71" t="s">
        <v>6448</v>
      </c>
      <c r="P941" s="73">
        <v>73454069</v>
      </c>
      <c r="Q941" s="64" t="s">
        <v>6449</v>
      </c>
    </row>
    <row r="942" spans="1:17" ht="37.5" customHeight="1" x14ac:dyDescent="0.15">
      <c r="A942" s="58">
        <v>0</v>
      </c>
      <c r="B942" s="23">
        <f t="shared" si="14"/>
        <v>0</v>
      </c>
      <c r="C942" s="60" t="s">
        <v>6450</v>
      </c>
      <c r="D942" s="60" t="s">
        <v>6451</v>
      </c>
      <c r="E942" s="58">
        <v>2026</v>
      </c>
      <c r="F942" s="58">
        <v>232</v>
      </c>
      <c r="G942" s="62" t="s">
        <v>27</v>
      </c>
      <c r="H942" s="65">
        <v>1026.3</v>
      </c>
      <c r="I942" s="62" t="s">
        <v>6452</v>
      </c>
      <c r="J942" s="62" t="s">
        <v>6296</v>
      </c>
      <c r="K942" s="62" t="s">
        <v>6453</v>
      </c>
      <c r="L942" s="62" t="s">
        <v>6454</v>
      </c>
      <c r="M942" s="62" t="s">
        <v>31</v>
      </c>
      <c r="N942" s="68" t="s">
        <v>6455</v>
      </c>
      <c r="O942" s="71" t="s">
        <v>6456</v>
      </c>
      <c r="P942" s="73">
        <v>73483951</v>
      </c>
      <c r="Q942" s="64" t="s">
        <v>6457</v>
      </c>
    </row>
    <row r="943" spans="1:17" ht="37.5" customHeight="1" x14ac:dyDescent="0.15">
      <c r="A943" s="58">
        <v>0</v>
      </c>
      <c r="B943" s="23">
        <f t="shared" si="14"/>
        <v>0</v>
      </c>
      <c r="C943" s="60" t="s">
        <v>6458</v>
      </c>
      <c r="D943" s="60" t="s">
        <v>6459</v>
      </c>
      <c r="E943" s="58">
        <v>2025</v>
      </c>
      <c r="F943" s="58">
        <v>320</v>
      </c>
      <c r="G943" s="62" t="s">
        <v>27</v>
      </c>
      <c r="H943" s="65">
        <v>1252.9000000000001</v>
      </c>
      <c r="I943" s="62" t="s">
        <v>6311</v>
      </c>
      <c r="J943" s="62" t="s">
        <v>6296</v>
      </c>
      <c r="K943" s="62" t="s">
        <v>6460</v>
      </c>
      <c r="L943" s="62" t="s">
        <v>6461</v>
      </c>
      <c r="M943" s="62" t="s">
        <v>31</v>
      </c>
      <c r="N943" s="68" t="s">
        <v>6462</v>
      </c>
      <c r="O943" s="71" t="s">
        <v>6463</v>
      </c>
      <c r="P943" s="73">
        <v>73419777</v>
      </c>
      <c r="Q943" s="64" t="s">
        <v>6464</v>
      </c>
    </row>
    <row r="944" spans="1:17" ht="37.5" customHeight="1" x14ac:dyDescent="0.15">
      <c r="A944" s="58">
        <v>0</v>
      </c>
      <c r="B944" s="23">
        <f t="shared" si="14"/>
        <v>0</v>
      </c>
      <c r="C944" s="60" t="s">
        <v>6465</v>
      </c>
      <c r="D944" s="60" t="s">
        <v>6318</v>
      </c>
      <c r="E944" s="58">
        <v>2026</v>
      </c>
      <c r="F944" s="58">
        <v>264</v>
      </c>
      <c r="G944" s="62" t="s">
        <v>27</v>
      </c>
      <c r="H944" s="65">
        <v>905.3</v>
      </c>
      <c r="I944" s="62" t="s">
        <v>46</v>
      </c>
      <c r="J944" s="62" t="s">
        <v>6296</v>
      </c>
      <c r="K944" s="62" t="s">
        <v>6466</v>
      </c>
      <c r="L944" s="62" t="s">
        <v>6467</v>
      </c>
      <c r="M944" s="62" t="s">
        <v>31</v>
      </c>
      <c r="N944" s="68" t="s">
        <v>6468</v>
      </c>
      <c r="O944" s="71" t="s">
        <v>6469</v>
      </c>
      <c r="P944" s="73">
        <v>73534482</v>
      </c>
      <c r="Q944" s="64" t="s">
        <v>6470</v>
      </c>
    </row>
    <row r="945" spans="1:17" ht="37.5" customHeight="1" x14ac:dyDescent="0.15">
      <c r="A945" s="58">
        <v>0</v>
      </c>
      <c r="B945" s="23">
        <f t="shared" si="14"/>
        <v>0</v>
      </c>
      <c r="C945" s="60" t="s">
        <v>6471</v>
      </c>
      <c r="D945" s="60" t="s">
        <v>5333</v>
      </c>
      <c r="E945" s="58">
        <v>2025</v>
      </c>
      <c r="F945" s="58">
        <v>72</v>
      </c>
      <c r="G945" s="62" t="s">
        <v>45</v>
      </c>
      <c r="H945" s="65">
        <v>705.1</v>
      </c>
      <c r="I945" s="62" t="s">
        <v>46</v>
      </c>
      <c r="J945" s="62" t="s">
        <v>6296</v>
      </c>
      <c r="K945" s="62" t="s">
        <v>6472</v>
      </c>
      <c r="L945" s="62" t="s">
        <v>6473</v>
      </c>
      <c r="M945" s="62" t="s">
        <v>31</v>
      </c>
      <c r="N945" s="68" t="s">
        <v>6474</v>
      </c>
      <c r="O945" s="71" t="s">
        <v>6475</v>
      </c>
      <c r="P945" s="73">
        <v>73453450</v>
      </c>
      <c r="Q945" s="64" t="s">
        <v>6476</v>
      </c>
    </row>
    <row r="946" spans="1:17" ht="37.5" customHeight="1" x14ac:dyDescent="0.15">
      <c r="A946" s="58">
        <v>0</v>
      </c>
      <c r="B946" s="23">
        <f t="shared" si="14"/>
        <v>0</v>
      </c>
      <c r="C946" s="60" t="s">
        <v>6477</v>
      </c>
      <c r="D946" s="60" t="s">
        <v>6478</v>
      </c>
      <c r="E946" s="58">
        <v>2025</v>
      </c>
      <c r="F946" s="58">
        <v>192</v>
      </c>
      <c r="G946" s="62" t="s">
        <v>27</v>
      </c>
      <c r="H946" s="65">
        <v>772.2</v>
      </c>
      <c r="I946" s="62" t="s">
        <v>6311</v>
      </c>
      <c r="J946" s="62" t="s">
        <v>6296</v>
      </c>
      <c r="K946" s="62" t="s">
        <v>6479</v>
      </c>
      <c r="L946" s="62" t="s">
        <v>6480</v>
      </c>
      <c r="M946" s="62" t="s">
        <v>31</v>
      </c>
      <c r="N946" s="68" t="s">
        <v>6481</v>
      </c>
      <c r="O946" s="71" t="s">
        <v>6482</v>
      </c>
      <c r="P946" s="73">
        <v>73454527</v>
      </c>
      <c r="Q946" s="64" t="s">
        <v>6483</v>
      </c>
    </row>
    <row r="947" spans="1:17" ht="37.5" customHeight="1" x14ac:dyDescent="0.15">
      <c r="A947" s="58">
        <v>0</v>
      </c>
      <c r="B947" s="23">
        <f t="shared" si="14"/>
        <v>0</v>
      </c>
      <c r="C947" s="60" t="s">
        <v>6484</v>
      </c>
      <c r="D947" s="60" t="s">
        <v>6485</v>
      </c>
      <c r="E947" s="58">
        <v>2026</v>
      </c>
      <c r="F947" s="58">
        <v>144</v>
      </c>
      <c r="G947" s="62" t="s">
        <v>27</v>
      </c>
      <c r="H947" s="65">
        <v>1040.5999999999999</v>
      </c>
      <c r="I947" s="62" t="s">
        <v>6486</v>
      </c>
      <c r="J947" s="62" t="s">
        <v>6296</v>
      </c>
      <c r="K947" s="62" t="s">
        <v>6487</v>
      </c>
      <c r="L947" s="62" t="s">
        <v>6488</v>
      </c>
      <c r="M947" s="62" t="s">
        <v>31</v>
      </c>
      <c r="N947" s="68" t="s">
        <v>6489</v>
      </c>
      <c r="O947" s="71" t="s">
        <v>6490</v>
      </c>
      <c r="P947" s="73">
        <v>73483961</v>
      </c>
      <c r="Q947" s="64" t="s">
        <v>6491</v>
      </c>
    </row>
    <row r="948" spans="1:17" ht="37.5" customHeight="1" x14ac:dyDescent="0.15">
      <c r="A948" s="58">
        <v>0</v>
      </c>
      <c r="B948" s="23">
        <f t="shared" si="14"/>
        <v>0</v>
      </c>
      <c r="C948" s="60" t="s">
        <v>6492</v>
      </c>
      <c r="D948" s="60" t="s">
        <v>6493</v>
      </c>
      <c r="E948" s="58">
        <v>2026</v>
      </c>
      <c r="F948" s="58">
        <v>188</v>
      </c>
      <c r="G948" s="62" t="s">
        <v>27</v>
      </c>
      <c r="H948" s="65">
        <v>831.6</v>
      </c>
      <c r="I948" s="62" t="s">
        <v>6311</v>
      </c>
      <c r="J948" s="62" t="s">
        <v>6296</v>
      </c>
      <c r="K948" s="62" t="s">
        <v>6494</v>
      </c>
      <c r="L948" s="62" t="s">
        <v>6495</v>
      </c>
      <c r="M948" s="62" t="s">
        <v>31</v>
      </c>
      <c r="N948" s="68" t="s">
        <v>6496</v>
      </c>
      <c r="O948" s="71" t="s">
        <v>6497</v>
      </c>
      <c r="P948" s="73">
        <v>73483962</v>
      </c>
      <c r="Q948" s="64" t="s">
        <v>6498</v>
      </c>
    </row>
    <row r="949" spans="1:17" ht="37.5" customHeight="1" x14ac:dyDescent="0.15">
      <c r="A949" s="58">
        <v>0</v>
      </c>
      <c r="B949" s="23">
        <f t="shared" si="14"/>
        <v>0</v>
      </c>
      <c r="C949" s="60" t="s">
        <v>6499</v>
      </c>
      <c r="D949" s="60" t="s">
        <v>6500</v>
      </c>
      <c r="E949" s="58">
        <v>2026</v>
      </c>
      <c r="F949" s="58">
        <v>516</v>
      </c>
      <c r="G949" s="62" t="s">
        <v>27</v>
      </c>
      <c r="H949" s="65">
        <v>1992.1</v>
      </c>
      <c r="I949" s="62" t="s">
        <v>6311</v>
      </c>
      <c r="J949" s="62" t="s">
        <v>6296</v>
      </c>
      <c r="K949" s="62" t="s">
        <v>6494</v>
      </c>
      <c r="L949" s="62" t="s">
        <v>6501</v>
      </c>
      <c r="M949" s="62" t="s">
        <v>31</v>
      </c>
      <c r="N949" s="68" t="s">
        <v>6502</v>
      </c>
      <c r="O949" s="71" t="s">
        <v>6503</v>
      </c>
      <c r="P949" s="73">
        <v>73483964</v>
      </c>
      <c r="Q949" s="64" t="s">
        <v>6504</v>
      </c>
    </row>
    <row r="950" spans="1:17" ht="37.5" customHeight="1" x14ac:dyDescent="0.15">
      <c r="A950" s="58">
        <v>0</v>
      </c>
      <c r="B950" s="23">
        <f t="shared" si="14"/>
        <v>0</v>
      </c>
      <c r="C950" s="60" t="s">
        <v>6505</v>
      </c>
      <c r="D950" s="60" t="s">
        <v>6506</v>
      </c>
      <c r="E950" s="58">
        <v>2026</v>
      </c>
      <c r="F950" s="58">
        <v>288</v>
      </c>
      <c r="G950" s="62" t="s">
        <v>27</v>
      </c>
      <c r="H950" s="65">
        <v>1478.4</v>
      </c>
      <c r="I950" s="62" t="s">
        <v>6507</v>
      </c>
      <c r="J950" s="62" t="s">
        <v>6296</v>
      </c>
      <c r="K950" s="62" t="s">
        <v>6508</v>
      </c>
      <c r="L950" s="62" t="s">
        <v>6509</v>
      </c>
      <c r="M950" s="62" t="s">
        <v>31</v>
      </c>
      <c r="N950" s="68" t="s">
        <v>6510</v>
      </c>
      <c r="O950" s="71" t="s">
        <v>6511</v>
      </c>
      <c r="P950" s="73">
        <v>73534483</v>
      </c>
      <c r="Q950" s="64" t="s">
        <v>6512</v>
      </c>
    </row>
    <row r="951" spans="1:17" ht="37.5" customHeight="1" x14ac:dyDescent="0.15">
      <c r="A951" s="58">
        <v>0</v>
      </c>
      <c r="B951" s="23">
        <f t="shared" si="14"/>
        <v>0</v>
      </c>
      <c r="C951" s="60" t="s">
        <v>6513</v>
      </c>
      <c r="D951" s="60" t="s">
        <v>6514</v>
      </c>
      <c r="E951" s="58">
        <v>2026</v>
      </c>
      <c r="F951" s="58">
        <v>232</v>
      </c>
      <c r="G951" s="62" t="s">
        <v>27</v>
      </c>
      <c r="H951" s="65">
        <v>1413.5</v>
      </c>
      <c r="I951" s="62" t="s">
        <v>1458</v>
      </c>
      <c r="J951" s="62" t="s">
        <v>6296</v>
      </c>
      <c r="K951" s="62" t="s">
        <v>6515</v>
      </c>
      <c r="L951" s="62" t="s">
        <v>6516</v>
      </c>
      <c r="M951" s="62" t="s">
        <v>31</v>
      </c>
      <c r="N951" s="68" t="s">
        <v>6517</v>
      </c>
      <c r="O951" s="71" t="s">
        <v>6518</v>
      </c>
      <c r="P951" s="73">
        <v>73483954</v>
      </c>
      <c r="Q951" s="64" t="s">
        <v>6519</v>
      </c>
    </row>
    <row r="952" spans="1:17" ht="37.5" customHeight="1" x14ac:dyDescent="0.15">
      <c r="A952" s="58">
        <v>0</v>
      </c>
      <c r="B952" s="23">
        <f t="shared" si="14"/>
        <v>0</v>
      </c>
      <c r="C952" s="60" t="s">
        <v>6520</v>
      </c>
      <c r="D952" s="60" t="s">
        <v>6339</v>
      </c>
      <c r="E952" s="58">
        <v>2026</v>
      </c>
      <c r="F952" s="58">
        <v>104</v>
      </c>
      <c r="G952" s="62" t="s">
        <v>45</v>
      </c>
      <c r="H952" s="65">
        <v>947.1</v>
      </c>
      <c r="I952" s="62" t="s">
        <v>46</v>
      </c>
      <c r="J952" s="62" t="s">
        <v>6296</v>
      </c>
      <c r="K952" s="62" t="s">
        <v>6521</v>
      </c>
      <c r="L952" s="62" t="s">
        <v>6522</v>
      </c>
      <c r="M952" s="62" t="s">
        <v>31</v>
      </c>
      <c r="N952" s="68" t="s">
        <v>6523</v>
      </c>
      <c r="O952" s="71" t="s">
        <v>6524</v>
      </c>
      <c r="P952" s="73">
        <v>73483971</v>
      </c>
      <c r="Q952" s="64" t="s">
        <v>6525</v>
      </c>
    </row>
    <row r="953" spans="1:17" ht="37.5" customHeight="1" x14ac:dyDescent="0.15">
      <c r="A953" s="58">
        <v>0</v>
      </c>
      <c r="B953" s="23">
        <f t="shared" si="14"/>
        <v>0</v>
      </c>
      <c r="C953" s="60" t="s">
        <v>6526</v>
      </c>
      <c r="D953" s="60" t="s">
        <v>6527</v>
      </c>
      <c r="E953" s="58">
        <v>2026</v>
      </c>
      <c r="F953" s="58">
        <v>272</v>
      </c>
      <c r="G953" s="62" t="s">
        <v>27</v>
      </c>
      <c r="H953" s="65">
        <v>1048.3</v>
      </c>
      <c r="I953" s="62" t="s">
        <v>46</v>
      </c>
      <c r="J953" s="62" t="s">
        <v>6296</v>
      </c>
      <c r="K953" s="62" t="s">
        <v>6528</v>
      </c>
      <c r="L953" s="62" t="s">
        <v>6529</v>
      </c>
      <c r="M953" s="62" t="s">
        <v>31</v>
      </c>
      <c r="N953" s="68" t="s">
        <v>6530</v>
      </c>
      <c r="O953" s="71" t="s">
        <v>6531</v>
      </c>
      <c r="P953" s="73">
        <v>73483973</v>
      </c>
      <c r="Q953" s="64" t="s">
        <v>6532</v>
      </c>
    </row>
    <row r="954" spans="1:17" ht="37.5" customHeight="1" x14ac:dyDescent="0.15">
      <c r="A954" s="58">
        <v>0</v>
      </c>
      <c r="B954" s="23">
        <f t="shared" si="14"/>
        <v>0</v>
      </c>
      <c r="C954" s="60" t="s">
        <v>6533</v>
      </c>
      <c r="D954" s="60" t="s">
        <v>6332</v>
      </c>
      <c r="E954" s="58">
        <v>2026</v>
      </c>
      <c r="F954" s="58">
        <v>116</v>
      </c>
      <c r="G954" s="62" t="s">
        <v>45</v>
      </c>
      <c r="H954" s="65">
        <v>502.7</v>
      </c>
      <c r="I954" s="62" t="s">
        <v>46</v>
      </c>
      <c r="J954" s="62" t="s">
        <v>6296</v>
      </c>
      <c r="K954" s="62" t="s">
        <v>6534</v>
      </c>
      <c r="L954" s="62" t="s">
        <v>6535</v>
      </c>
      <c r="M954" s="62" t="s">
        <v>31</v>
      </c>
      <c r="N954" s="68" t="s">
        <v>6536</v>
      </c>
      <c r="O954" s="71" t="s">
        <v>6537</v>
      </c>
      <c r="P954" s="73">
        <v>73483975</v>
      </c>
      <c r="Q954" s="64" t="s">
        <v>6538</v>
      </c>
    </row>
    <row r="955" spans="1:17" ht="37.5" customHeight="1" x14ac:dyDescent="0.15">
      <c r="A955" s="58">
        <v>0</v>
      </c>
      <c r="B955" s="23">
        <f t="shared" si="14"/>
        <v>0</v>
      </c>
      <c r="C955" s="60" t="s">
        <v>6539</v>
      </c>
      <c r="D955" s="60" t="s">
        <v>6339</v>
      </c>
      <c r="E955" s="58">
        <v>2025</v>
      </c>
      <c r="F955" s="58">
        <v>176</v>
      </c>
      <c r="G955" s="62" t="s">
        <v>27</v>
      </c>
      <c r="H955" s="65">
        <v>1411.3</v>
      </c>
      <c r="I955" s="62" t="s">
        <v>6540</v>
      </c>
      <c r="J955" s="62" t="s">
        <v>6296</v>
      </c>
      <c r="K955" s="62" t="s">
        <v>6541</v>
      </c>
      <c r="L955" s="62" t="s">
        <v>6542</v>
      </c>
      <c r="M955" s="62" t="s">
        <v>31</v>
      </c>
      <c r="N955" s="68" t="s">
        <v>6543</v>
      </c>
      <c r="O955" s="71" t="s">
        <v>6544</v>
      </c>
      <c r="P955" s="73">
        <v>73446723</v>
      </c>
      <c r="Q955" s="64" t="s">
        <v>6545</v>
      </c>
    </row>
    <row r="956" spans="1:17" ht="37.5" customHeight="1" x14ac:dyDescent="0.15">
      <c r="A956" s="58">
        <v>0</v>
      </c>
      <c r="B956" s="23">
        <f t="shared" si="14"/>
        <v>0</v>
      </c>
      <c r="C956" s="60" t="s">
        <v>6546</v>
      </c>
      <c r="D956" s="60" t="s">
        <v>6547</v>
      </c>
      <c r="E956" s="58">
        <v>2026</v>
      </c>
      <c r="F956" s="58">
        <v>192</v>
      </c>
      <c r="G956" s="62" t="s">
        <v>27</v>
      </c>
      <c r="H956" s="65">
        <v>1312.3</v>
      </c>
      <c r="I956" s="62" t="s">
        <v>46</v>
      </c>
      <c r="J956" s="62" t="s">
        <v>6296</v>
      </c>
      <c r="K956" s="62" t="s">
        <v>6548</v>
      </c>
      <c r="L956" s="62" t="s">
        <v>6549</v>
      </c>
      <c r="M956" s="62" t="s">
        <v>31</v>
      </c>
      <c r="N956" s="68" t="s">
        <v>6550</v>
      </c>
      <c r="O956" s="71" t="s">
        <v>6551</v>
      </c>
      <c r="P956" s="73">
        <v>73483977</v>
      </c>
      <c r="Q956" s="64" t="s">
        <v>6552</v>
      </c>
    </row>
    <row r="957" spans="1:17" ht="37.5" customHeight="1" x14ac:dyDescent="0.15">
      <c r="A957" s="58">
        <v>0</v>
      </c>
      <c r="B957" s="23">
        <f t="shared" si="14"/>
        <v>0</v>
      </c>
      <c r="C957" s="60" t="s">
        <v>6553</v>
      </c>
      <c r="D957" s="60" t="s">
        <v>6332</v>
      </c>
      <c r="E957" s="58">
        <v>2025</v>
      </c>
      <c r="F957" s="58">
        <v>260</v>
      </c>
      <c r="G957" s="62" t="s">
        <v>27</v>
      </c>
      <c r="H957" s="65">
        <v>1637.9</v>
      </c>
      <c r="I957" s="62" t="s">
        <v>46</v>
      </c>
      <c r="J957" s="62" t="s">
        <v>6296</v>
      </c>
      <c r="K957" s="62" t="s">
        <v>6554</v>
      </c>
      <c r="L957" s="62" t="s">
        <v>6555</v>
      </c>
      <c r="M957" s="62" t="s">
        <v>31</v>
      </c>
      <c r="N957" s="68" t="s">
        <v>6556</v>
      </c>
      <c r="O957" s="71" t="s">
        <v>6557</v>
      </c>
      <c r="P957" s="73">
        <v>73453436</v>
      </c>
      <c r="Q957" s="64" t="s">
        <v>6558</v>
      </c>
    </row>
    <row r="958" spans="1:17" ht="37.5" customHeight="1" x14ac:dyDescent="0.15">
      <c r="A958" s="58">
        <v>0</v>
      </c>
      <c r="B958" s="23">
        <f t="shared" si="14"/>
        <v>0</v>
      </c>
      <c r="C958" s="60" t="s">
        <v>6559</v>
      </c>
      <c r="D958" s="60" t="s">
        <v>6560</v>
      </c>
      <c r="E958" s="58">
        <v>2025</v>
      </c>
      <c r="F958" s="58">
        <v>268</v>
      </c>
      <c r="G958" s="62" t="s">
        <v>27</v>
      </c>
      <c r="H958" s="65">
        <v>1145.0999999999999</v>
      </c>
      <c r="I958" s="62" t="s">
        <v>6561</v>
      </c>
      <c r="J958" s="62" t="s">
        <v>6296</v>
      </c>
      <c r="K958" s="62" t="s">
        <v>6562</v>
      </c>
      <c r="L958" s="62" t="s">
        <v>6563</v>
      </c>
      <c r="M958" s="62" t="s">
        <v>31</v>
      </c>
      <c r="N958" s="68" t="s">
        <v>6564</v>
      </c>
      <c r="O958" s="71" t="s">
        <v>6565</v>
      </c>
      <c r="P958" s="73">
        <v>73454076</v>
      </c>
      <c r="Q958" s="64" t="s">
        <v>6566</v>
      </c>
    </row>
    <row r="959" spans="1:17" ht="37.5" customHeight="1" x14ac:dyDescent="0.15">
      <c r="A959" s="58">
        <v>0</v>
      </c>
      <c r="B959" s="23">
        <f t="shared" si="14"/>
        <v>0</v>
      </c>
      <c r="C959" s="60" t="s">
        <v>6567</v>
      </c>
      <c r="D959" s="60" t="s">
        <v>6568</v>
      </c>
      <c r="E959" s="58">
        <v>2026</v>
      </c>
      <c r="F959" s="58">
        <v>160</v>
      </c>
      <c r="G959" s="62" t="s">
        <v>27</v>
      </c>
      <c r="H959" s="65">
        <v>720.5</v>
      </c>
      <c r="I959" s="62" t="s">
        <v>46</v>
      </c>
      <c r="J959" s="62" t="s">
        <v>6296</v>
      </c>
      <c r="K959" s="62" t="s">
        <v>6569</v>
      </c>
      <c r="L959" s="62" t="s">
        <v>6570</v>
      </c>
      <c r="M959" s="62" t="s">
        <v>31</v>
      </c>
      <c r="N959" s="68" t="s">
        <v>6571</v>
      </c>
      <c r="O959" s="71" t="s">
        <v>6572</v>
      </c>
      <c r="P959" s="73">
        <v>73473625</v>
      </c>
      <c r="Q959" s="64" t="s">
        <v>6573</v>
      </c>
    </row>
    <row r="960" spans="1:17" ht="37.5" customHeight="1" x14ac:dyDescent="0.15">
      <c r="A960" s="58">
        <v>0</v>
      </c>
      <c r="B960" s="23">
        <f t="shared" si="14"/>
        <v>0</v>
      </c>
      <c r="C960" s="60" t="s">
        <v>6574</v>
      </c>
      <c r="D960" s="60" t="s">
        <v>6575</v>
      </c>
      <c r="E960" s="58">
        <v>2026</v>
      </c>
      <c r="F960" s="58">
        <v>196</v>
      </c>
      <c r="G960" s="62" t="s">
        <v>27</v>
      </c>
      <c r="H960" s="65">
        <v>1050.5</v>
      </c>
      <c r="I960" s="62" t="s">
        <v>46</v>
      </c>
      <c r="J960" s="62" t="s">
        <v>6296</v>
      </c>
      <c r="K960" s="62" t="s">
        <v>1947</v>
      </c>
      <c r="L960" s="62" t="s">
        <v>6576</v>
      </c>
      <c r="M960" s="62" t="s">
        <v>31</v>
      </c>
      <c r="N960" s="68" t="s">
        <v>6577</v>
      </c>
      <c r="O960" s="71" t="s">
        <v>6578</v>
      </c>
      <c r="P960" s="73">
        <v>73483982</v>
      </c>
      <c r="Q960" s="64" t="s">
        <v>6579</v>
      </c>
    </row>
    <row r="961" spans="1:17" ht="37.5" customHeight="1" x14ac:dyDescent="0.15">
      <c r="A961" s="58">
        <v>0</v>
      </c>
      <c r="B961" s="23">
        <f t="shared" si="14"/>
        <v>0</v>
      </c>
      <c r="C961" s="60" t="s">
        <v>6580</v>
      </c>
      <c r="D961" s="60" t="s">
        <v>2794</v>
      </c>
      <c r="E961" s="58">
        <v>2026</v>
      </c>
      <c r="F961" s="58">
        <v>224</v>
      </c>
      <c r="G961" s="62" t="s">
        <v>27</v>
      </c>
      <c r="H961" s="65">
        <v>1432.2</v>
      </c>
      <c r="I961" s="62" t="s">
        <v>46</v>
      </c>
      <c r="J961" s="62" t="s">
        <v>6296</v>
      </c>
      <c r="K961" s="62" t="s">
        <v>6581</v>
      </c>
      <c r="L961" s="62" t="s">
        <v>6582</v>
      </c>
      <c r="M961" s="62" t="s">
        <v>31</v>
      </c>
      <c r="N961" s="68" t="s">
        <v>6583</v>
      </c>
      <c r="O961" s="71" t="s">
        <v>6584</v>
      </c>
      <c r="P961" s="73">
        <v>73483986</v>
      </c>
      <c r="Q961" s="64" t="s">
        <v>6585</v>
      </c>
    </row>
    <row r="962" spans="1:17" ht="37.5" customHeight="1" x14ac:dyDescent="0.15">
      <c r="A962" s="58">
        <v>0</v>
      </c>
      <c r="B962" s="23">
        <f t="shared" si="14"/>
        <v>0</v>
      </c>
      <c r="C962" s="60" t="s">
        <v>6586</v>
      </c>
      <c r="D962" s="60" t="s">
        <v>6587</v>
      </c>
      <c r="E962" s="58">
        <v>2025</v>
      </c>
      <c r="F962" s="58">
        <v>80</v>
      </c>
      <c r="G962" s="62" t="s">
        <v>45</v>
      </c>
      <c r="H962" s="65">
        <v>392.7</v>
      </c>
      <c r="I962" s="62" t="s">
        <v>46</v>
      </c>
      <c r="J962" s="62" t="s">
        <v>6588</v>
      </c>
      <c r="K962" s="62" t="s">
        <v>6589</v>
      </c>
      <c r="L962" s="62" t="s">
        <v>6590</v>
      </c>
      <c r="M962" s="62" t="s">
        <v>31</v>
      </c>
      <c r="N962" s="68" t="s">
        <v>6591</v>
      </c>
      <c r="O962" s="71" t="s">
        <v>6592</v>
      </c>
      <c r="P962" s="73">
        <v>73442002</v>
      </c>
      <c r="Q962" s="64" t="s">
        <v>6593</v>
      </c>
    </row>
    <row r="963" spans="1:17" ht="37.5" customHeight="1" x14ac:dyDescent="0.15">
      <c r="A963" s="58">
        <v>0</v>
      </c>
      <c r="B963" s="23">
        <f t="shared" si="14"/>
        <v>0</v>
      </c>
      <c r="C963" s="60" t="s">
        <v>6594</v>
      </c>
      <c r="D963" s="60" t="s">
        <v>6595</v>
      </c>
      <c r="E963" s="58">
        <v>2026</v>
      </c>
      <c r="F963" s="58">
        <v>160</v>
      </c>
      <c r="G963" s="62" t="s">
        <v>27</v>
      </c>
      <c r="H963" s="65">
        <v>939.4</v>
      </c>
      <c r="I963" s="62" t="s">
        <v>46</v>
      </c>
      <c r="J963" s="62" t="s">
        <v>6588</v>
      </c>
      <c r="K963" s="62" t="s">
        <v>6596</v>
      </c>
      <c r="L963" s="62" t="s">
        <v>6597</v>
      </c>
      <c r="M963" s="62" t="s">
        <v>31</v>
      </c>
      <c r="N963" s="68" t="s">
        <v>6598</v>
      </c>
      <c r="O963" s="71" t="s">
        <v>6599</v>
      </c>
      <c r="P963" s="73">
        <v>73483998</v>
      </c>
      <c r="Q963" s="64" t="s">
        <v>6600</v>
      </c>
    </row>
    <row r="964" spans="1:17" ht="37.5" customHeight="1" x14ac:dyDescent="0.15">
      <c r="A964" s="58">
        <v>0</v>
      </c>
      <c r="B964" s="23">
        <f t="shared" si="14"/>
        <v>0</v>
      </c>
      <c r="C964" s="60" t="s">
        <v>6601</v>
      </c>
      <c r="D964" s="60" t="s">
        <v>6602</v>
      </c>
      <c r="E964" s="58">
        <v>2026</v>
      </c>
      <c r="F964" s="58">
        <v>320</v>
      </c>
      <c r="G964" s="62" t="s">
        <v>27</v>
      </c>
      <c r="H964" s="65">
        <v>1512.5</v>
      </c>
      <c r="I964" s="62" t="s">
        <v>6603</v>
      </c>
      <c r="J964" s="62" t="s">
        <v>6588</v>
      </c>
      <c r="K964" s="62" t="s">
        <v>6604</v>
      </c>
      <c r="L964" s="62" t="s">
        <v>6605</v>
      </c>
      <c r="M964" s="62" t="s">
        <v>31</v>
      </c>
      <c r="N964" s="68" t="s">
        <v>6606</v>
      </c>
      <c r="O964" s="71" t="s">
        <v>6607</v>
      </c>
      <c r="P964" s="73">
        <v>73484001</v>
      </c>
      <c r="Q964" s="64" t="s">
        <v>6608</v>
      </c>
    </row>
    <row r="965" spans="1:17" ht="37.5" customHeight="1" x14ac:dyDescent="0.15">
      <c r="A965" s="58">
        <v>0</v>
      </c>
      <c r="B965" s="23">
        <f t="shared" si="14"/>
        <v>0</v>
      </c>
      <c r="C965" s="60" t="s">
        <v>6609</v>
      </c>
      <c r="D965" s="60" t="s">
        <v>6610</v>
      </c>
      <c r="E965" s="58">
        <v>2026</v>
      </c>
      <c r="F965" s="58">
        <v>508</v>
      </c>
      <c r="G965" s="62" t="s">
        <v>27</v>
      </c>
      <c r="H965" s="65">
        <v>1997.6</v>
      </c>
      <c r="I965" s="62" t="s">
        <v>46</v>
      </c>
      <c r="J965" s="62" t="s">
        <v>6588</v>
      </c>
      <c r="K965" s="62" t="s">
        <v>6611</v>
      </c>
      <c r="L965" s="62" t="s">
        <v>6612</v>
      </c>
      <c r="M965" s="62" t="s">
        <v>31</v>
      </c>
      <c r="N965" s="68" t="s">
        <v>6613</v>
      </c>
      <c r="O965" s="71" t="s">
        <v>6614</v>
      </c>
      <c r="P965" s="73">
        <v>73484003</v>
      </c>
      <c r="Q965" s="64" t="s">
        <v>6615</v>
      </c>
    </row>
    <row r="966" spans="1:17" ht="37.5" customHeight="1" x14ac:dyDescent="0.15">
      <c r="A966" s="58">
        <v>0</v>
      </c>
      <c r="B966" s="23">
        <f t="shared" si="14"/>
        <v>0</v>
      </c>
      <c r="C966" s="60" t="s">
        <v>6616</v>
      </c>
      <c r="D966" s="60" t="s">
        <v>6617</v>
      </c>
      <c r="E966" s="58">
        <v>2026</v>
      </c>
      <c r="F966" s="58">
        <v>192</v>
      </c>
      <c r="G966" s="62" t="s">
        <v>27</v>
      </c>
      <c r="H966" s="65">
        <v>1140.7</v>
      </c>
      <c r="I966" s="62" t="s">
        <v>46</v>
      </c>
      <c r="J966" s="62" t="s">
        <v>6588</v>
      </c>
      <c r="K966" s="62" t="s">
        <v>6618</v>
      </c>
      <c r="L966" s="62" t="s">
        <v>6619</v>
      </c>
      <c r="M966" s="62" t="s">
        <v>31</v>
      </c>
      <c r="N966" s="68" t="s">
        <v>6620</v>
      </c>
      <c r="O966" s="71" t="s">
        <v>6621</v>
      </c>
      <c r="P966" s="73">
        <v>73516738</v>
      </c>
      <c r="Q966" s="64" t="s">
        <v>6622</v>
      </c>
    </row>
    <row r="967" spans="1:17" ht="37.5" customHeight="1" x14ac:dyDescent="0.15">
      <c r="A967" s="58">
        <v>0</v>
      </c>
      <c r="B967" s="23">
        <f t="shared" si="14"/>
        <v>0</v>
      </c>
      <c r="C967" s="60" t="s">
        <v>6623</v>
      </c>
      <c r="D967" s="60" t="s">
        <v>6624</v>
      </c>
      <c r="E967" s="58">
        <v>2026</v>
      </c>
      <c r="F967" s="58">
        <v>352</v>
      </c>
      <c r="G967" s="62" t="s">
        <v>27</v>
      </c>
      <c r="H967" s="65">
        <v>1212.2</v>
      </c>
      <c r="I967" s="62" t="s">
        <v>1458</v>
      </c>
      <c r="J967" s="62" t="s">
        <v>6588</v>
      </c>
      <c r="K967" s="62" t="s">
        <v>6625</v>
      </c>
      <c r="L967" s="62" t="s">
        <v>6626</v>
      </c>
      <c r="M967" s="62" t="s">
        <v>31</v>
      </c>
      <c r="N967" s="68" t="s">
        <v>6627</v>
      </c>
      <c r="O967" s="71" t="s">
        <v>6628</v>
      </c>
      <c r="P967" s="73">
        <v>73484005</v>
      </c>
      <c r="Q967" s="64" t="s">
        <v>6629</v>
      </c>
    </row>
    <row r="968" spans="1:17" ht="37.5" customHeight="1" x14ac:dyDescent="0.15">
      <c r="A968" s="58">
        <v>0</v>
      </c>
      <c r="B968" s="23">
        <f t="shared" si="14"/>
        <v>0</v>
      </c>
      <c r="C968" s="60" t="s">
        <v>6630</v>
      </c>
      <c r="D968" s="60" t="s">
        <v>6631</v>
      </c>
      <c r="E968" s="58">
        <v>2025</v>
      </c>
      <c r="F968" s="58">
        <v>472</v>
      </c>
      <c r="G968" s="62" t="s">
        <v>27</v>
      </c>
      <c r="H968" s="65">
        <v>3125.1</v>
      </c>
      <c r="I968" s="62" t="s">
        <v>46</v>
      </c>
      <c r="J968" s="62" t="s">
        <v>6588</v>
      </c>
      <c r="K968" s="62" t="s">
        <v>6632</v>
      </c>
      <c r="L968" s="62" t="s">
        <v>6633</v>
      </c>
      <c r="M968" s="62" t="s">
        <v>31</v>
      </c>
      <c r="N968" s="68" t="s">
        <v>6634</v>
      </c>
      <c r="O968" s="71" t="s">
        <v>6635</v>
      </c>
      <c r="P968" s="73">
        <v>73470101</v>
      </c>
      <c r="Q968" s="64" t="s">
        <v>6636</v>
      </c>
    </row>
    <row r="969" spans="1:17" ht="37.5" customHeight="1" x14ac:dyDescent="0.15">
      <c r="A969" s="58">
        <v>0</v>
      </c>
      <c r="B969" s="23">
        <f t="shared" si="14"/>
        <v>0</v>
      </c>
      <c r="C969" s="60" t="s">
        <v>6637</v>
      </c>
      <c r="D969" s="60" t="s">
        <v>6638</v>
      </c>
      <c r="E969" s="58">
        <v>2026</v>
      </c>
      <c r="F969" s="58">
        <v>328</v>
      </c>
      <c r="G969" s="62" t="s">
        <v>27</v>
      </c>
      <c r="H969" s="65">
        <v>1103.3</v>
      </c>
      <c r="I969" s="62" t="s">
        <v>6639</v>
      </c>
      <c r="J969" s="62" t="s">
        <v>6588</v>
      </c>
      <c r="K969" s="62" t="s">
        <v>6640</v>
      </c>
      <c r="L969" s="62" t="s">
        <v>6641</v>
      </c>
      <c r="M969" s="62" t="s">
        <v>31</v>
      </c>
      <c r="N969" s="68" t="s">
        <v>6642</v>
      </c>
      <c r="O969" s="71" t="s">
        <v>6643</v>
      </c>
      <c r="P969" s="73">
        <v>73484008</v>
      </c>
      <c r="Q969" s="64" t="s">
        <v>6644</v>
      </c>
    </row>
    <row r="970" spans="1:17" ht="37.5" customHeight="1" x14ac:dyDescent="0.15">
      <c r="A970" s="58">
        <v>0</v>
      </c>
      <c r="B970" s="23">
        <f t="shared" ref="B970:B1033" si="15">A970*H970</f>
        <v>0</v>
      </c>
      <c r="C970" s="60" t="s">
        <v>6645</v>
      </c>
      <c r="D970" s="60" t="s">
        <v>6610</v>
      </c>
      <c r="E970" s="58">
        <v>2026</v>
      </c>
      <c r="F970" s="58">
        <v>424</v>
      </c>
      <c r="G970" s="62" t="s">
        <v>27</v>
      </c>
      <c r="H970" s="65">
        <v>1399.2</v>
      </c>
      <c r="I970" s="62" t="s">
        <v>6646</v>
      </c>
      <c r="J970" s="62" t="s">
        <v>6588</v>
      </c>
      <c r="K970" s="62" t="s">
        <v>6647</v>
      </c>
      <c r="L970" s="62" t="s">
        <v>6648</v>
      </c>
      <c r="M970" s="62" t="s">
        <v>31</v>
      </c>
      <c r="N970" s="68" t="s">
        <v>6649</v>
      </c>
      <c r="O970" s="71" t="s">
        <v>6650</v>
      </c>
      <c r="P970" s="73">
        <v>73498979</v>
      </c>
      <c r="Q970" s="64" t="s">
        <v>6651</v>
      </c>
    </row>
    <row r="971" spans="1:17" ht="37.5" customHeight="1" x14ac:dyDescent="0.15">
      <c r="A971" s="58">
        <v>0</v>
      </c>
      <c r="B971" s="23">
        <f t="shared" si="15"/>
        <v>0</v>
      </c>
      <c r="C971" s="60" t="s">
        <v>6652</v>
      </c>
      <c r="D971" s="60" t="s">
        <v>6653</v>
      </c>
      <c r="E971" s="58">
        <v>2025</v>
      </c>
      <c r="F971" s="58">
        <v>160</v>
      </c>
      <c r="G971" s="62" t="s">
        <v>27</v>
      </c>
      <c r="H971" s="65">
        <v>1109.9000000000001</v>
      </c>
      <c r="I971" s="62" t="s">
        <v>46</v>
      </c>
      <c r="J971" s="62" t="s">
        <v>6588</v>
      </c>
      <c r="K971" s="62" t="s">
        <v>6654</v>
      </c>
      <c r="L971" s="62" t="s">
        <v>6655</v>
      </c>
      <c r="M971" s="62" t="s">
        <v>31</v>
      </c>
      <c r="N971" s="68" t="s">
        <v>6656</v>
      </c>
      <c r="O971" s="71" t="s">
        <v>6657</v>
      </c>
      <c r="P971" s="73">
        <v>73454758</v>
      </c>
      <c r="Q971" s="64" t="s">
        <v>6658</v>
      </c>
    </row>
    <row r="972" spans="1:17" ht="37.5" customHeight="1" x14ac:dyDescent="0.15">
      <c r="A972" s="58">
        <v>0</v>
      </c>
      <c r="B972" s="23">
        <f t="shared" si="15"/>
        <v>0</v>
      </c>
      <c r="C972" s="60" t="s">
        <v>6659</v>
      </c>
      <c r="D972" s="60" t="s">
        <v>6660</v>
      </c>
      <c r="E972" s="58">
        <v>2026</v>
      </c>
      <c r="F972" s="58">
        <v>124</v>
      </c>
      <c r="G972" s="62" t="s">
        <v>45</v>
      </c>
      <c r="H972" s="65">
        <v>767.8</v>
      </c>
      <c r="I972" s="62" t="s">
        <v>46</v>
      </c>
      <c r="J972" s="62" t="s">
        <v>6588</v>
      </c>
      <c r="K972" s="62" t="s">
        <v>6661</v>
      </c>
      <c r="L972" s="62" t="s">
        <v>1758</v>
      </c>
      <c r="M972" s="62" t="s">
        <v>31</v>
      </c>
      <c r="N972" s="68" t="s">
        <v>6662</v>
      </c>
      <c r="O972" s="71" t="s">
        <v>6663</v>
      </c>
      <c r="P972" s="73">
        <v>73484019</v>
      </c>
      <c r="Q972" s="64" t="s">
        <v>6664</v>
      </c>
    </row>
    <row r="973" spans="1:17" ht="37.5" customHeight="1" x14ac:dyDescent="0.15">
      <c r="A973" s="58">
        <v>0</v>
      </c>
      <c r="B973" s="23">
        <f t="shared" si="15"/>
        <v>0</v>
      </c>
      <c r="C973" s="60" t="s">
        <v>6665</v>
      </c>
      <c r="D973" s="60" t="s">
        <v>6666</v>
      </c>
      <c r="E973" s="58">
        <v>2026</v>
      </c>
      <c r="F973" s="58">
        <v>384</v>
      </c>
      <c r="G973" s="62" t="s">
        <v>27</v>
      </c>
      <c r="H973" s="65">
        <v>1699.5</v>
      </c>
      <c r="I973" s="62" t="s">
        <v>46</v>
      </c>
      <c r="J973" s="62" t="s">
        <v>6588</v>
      </c>
      <c r="K973" s="62" t="s">
        <v>6667</v>
      </c>
      <c r="L973" s="62" t="s">
        <v>6668</v>
      </c>
      <c r="M973" s="62" t="s">
        <v>31</v>
      </c>
      <c r="N973" s="68" t="s">
        <v>6669</v>
      </c>
      <c r="O973" s="71" t="s">
        <v>6670</v>
      </c>
      <c r="P973" s="73">
        <v>73484021</v>
      </c>
      <c r="Q973" s="64" t="s">
        <v>6671</v>
      </c>
    </row>
    <row r="974" spans="1:17" ht="37.5" customHeight="1" x14ac:dyDescent="0.15">
      <c r="A974" s="58">
        <v>0</v>
      </c>
      <c r="B974" s="23">
        <f t="shared" si="15"/>
        <v>0</v>
      </c>
      <c r="C974" s="60" t="s">
        <v>6672</v>
      </c>
      <c r="D974" s="60" t="s">
        <v>6673</v>
      </c>
      <c r="E974" s="58">
        <v>2026</v>
      </c>
      <c r="F974" s="58">
        <v>308</v>
      </c>
      <c r="G974" s="62" t="s">
        <v>27</v>
      </c>
      <c r="H974" s="65">
        <v>1278.2</v>
      </c>
      <c r="I974" s="62" t="s">
        <v>46</v>
      </c>
      <c r="J974" s="62" t="s">
        <v>6588</v>
      </c>
      <c r="K974" s="62" t="s">
        <v>6674</v>
      </c>
      <c r="L974" s="62" t="s">
        <v>6675</v>
      </c>
      <c r="M974" s="62" t="s">
        <v>31</v>
      </c>
      <c r="N974" s="68" t="s">
        <v>6676</v>
      </c>
      <c r="O974" s="71" t="s">
        <v>6677</v>
      </c>
      <c r="P974" s="73">
        <v>73484025</v>
      </c>
      <c r="Q974" s="64" t="s">
        <v>6678</v>
      </c>
    </row>
    <row r="975" spans="1:17" ht="37.5" customHeight="1" x14ac:dyDescent="0.15">
      <c r="A975" s="58">
        <v>0</v>
      </c>
      <c r="B975" s="23">
        <f t="shared" si="15"/>
        <v>0</v>
      </c>
      <c r="C975" s="60" t="s">
        <v>6679</v>
      </c>
      <c r="D975" s="60" t="s">
        <v>6680</v>
      </c>
      <c r="E975" s="58">
        <v>2025</v>
      </c>
      <c r="F975" s="58">
        <v>152</v>
      </c>
      <c r="G975" s="62" t="s">
        <v>27</v>
      </c>
      <c r="H975" s="65">
        <v>958.1</v>
      </c>
      <c r="I975" s="62" t="s">
        <v>6681</v>
      </c>
      <c r="J975" s="62" t="s">
        <v>6588</v>
      </c>
      <c r="K975" s="62" t="s">
        <v>6682</v>
      </c>
      <c r="L975" s="62" t="s">
        <v>6683</v>
      </c>
      <c r="M975" s="62" t="s">
        <v>31</v>
      </c>
      <c r="N975" s="68" t="s">
        <v>6684</v>
      </c>
      <c r="O975" s="71" t="s">
        <v>6685</v>
      </c>
      <c r="P975" s="73">
        <v>73470109</v>
      </c>
      <c r="Q975" s="64" t="s">
        <v>6686</v>
      </c>
    </row>
    <row r="976" spans="1:17" ht="37.5" customHeight="1" x14ac:dyDescent="0.15">
      <c r="A976" s="58">
        <v>0</v>
      </c>
      <c r="B976" s="23">
        <f t="shared" si="15"/>
        <v>0</v>
      </c>
      <c r="C976" s="60" t="s">
        <v>6687</v>
      </c>
      <c r="D976" s="60" t="s">
        <v>6688</v>
      </c>
      <c r="E976" s="58">
        <v>2025</v>
      </c>
      <c r="F976" s="58">
        <v>372</v>
      </c>
      <c r="G976" s="62" t="s">
        <v>27</v>
      </c>
      <c r="H976" s="65">
        <v>2344.1</v>
      </c>
      <c r="I976" s="62" t="s">
        <v>46</v>
      </c>
      <c r="J976" s="62" t="s">
        <v>6588</v>
      </c>
      <c r="K976" s="62" t="s">
        <v>6689</v>
      </c>
      <c r="L976" s="62" t="s">
        <v>6690</v>
      </c>
      <c r="M976" s="62" t="s">
        <v>31</v>
      </c>
      <c r="N976" s="68" t="s">
        <v>6691</v>
      </c>
      <c r="O976" s="71" t="s">
        <v>6692</v>
      </c>
      <c r="P976" s="73">
        <v>73454428</v>
      </c>
      <c r="Q976" s="64" t="s">
        <v>6693</v>
      </c>
    </row>
    <row r="977" spans="1:17" ht="37.5" customHeight="1" x14ac:dyDescent="0.15">
      <c r="A977" s="58">
        <v>0</v>
      </c>
      <c r="B977" s="23">
        <f t="shared" si="15"/>
        <v>0</v>
      </c>
      <c r="C977" s="60" t="s">
        <v>6694</v>
      </c>
      <c r="D977" s="60" t="s">
        <v>6688</v>
      </c>
      <c r="E977" s="58">
        <v>2026</v>
      </c>
      <c r="F977" s="58">
        <v>300</v>
      </c>
      <c r="G977" s="62" t="s">
        <v>27</v>
      </c>
      <c r="H977" s="65">
        <v>2498.1</v>
      </c>
      <c r="I977" s="62" t="s">
        <v>6681</v>
      </c>
      <c r="J977" s="62" t="s">
        <v>6588</v>
      </c>
      <c r="K977" s="62" t="s">
        <v>6695</v>
      </c>
      <c r="L977" s="62" t="s">
        <v>6696</v>
      </c>
      <c r="M977" s="62" t="s">
        <v>31</v>
      </c>
      <c r="N977" s="68" t="s">
        <v>6697</v>
      </c>
      <c r="O977" s="71" t="s">
        <v>6698</v>
      </c>
      <c r="P977" s="73">
        <v>73477252</v>
      </c>
      <c r="Q977" s="64" t="s">
        <v>6699</v>
      </c>
    </row>
    <row r="978" spans="1:17" ht="37.5" customHeight="1" x14ac:dyDescent="0.15">
      <c r="A978" s="58">
        <v>0</v>
      </c>
      <c r="B978" s="23">
        <f t="shared" si="15"/>
        <v>0</v>
      </c>
      <c r="C978" s="60" t="s">
        <v>6700</v>
      </c>
      <c r="D978" s="60" t="s">
        <v>6701</v>
      </c>
      <c r="E978" s="58">
        <v>2026</v>
      </c>
      <c r="F978" s="58">
        <v>108</v>
      </c>
      <c r="G978" s="62" t="s">
        <v>45</v>
      </c>
      <c r="H978" s="65">
        <v>790.9</v>
      </c>
      <c r="I978" s="62" t="s">
        <v>6702</v>
      </c>
      <c r="J978" s="62" t="s">
        <v>6588</v>
      </c>
      <c r="K978" s="62" t="s">
        <v>6703</v>
      </c>
      <c r="L978" s="62" t="s">
        <v>6704</v>
      </c>
      <c r="M978" s="62" t="s">
        <v>31</v>
      </c>
      <c r="N978" s="68" t="s">
        <v>6705</v>
      </c>
      <c r="O978" s="71" t="s">
        <v>6706</v>
      </c>
      <c r="P978" s="73">
        <v>73477237</v>
      </c>
      <c r="Q978" s="64" t="s">
        <v>6707</v>
      </c>
    </row>
    <row r="979" spans="1:17" ht="37.5" customHeight="1" x14ac:dyDescent="0.15">
      <c r="A979" s="58">
        <v>0</v>
      </c>
      <c r="B979" s="23">
        <f t="shared" si="15"/>
        <v>0</v>
      </c>
      <c r="C979" s="60" t="s">
        <v>6708</v>
      </c>
      <c r="D979" s="60" t="s">
        <v>6610</v>
      </c>
      <c r="E979" s="58">
        <v>2025</v>
      </c>
      <c r="F979" s="58">
        <v>300</v>
      </c>
      <c r="G979" s="62" t="s">
        <v>27</v>
      </c>
      <c r="H979" s="65">
        <v>1806.2</v>
      </c>
      <c r="I979" s="62" t="s">
        <v>46</v>
      </c>
      <c r="J979" s="62" t="s">
        <v>6588</v>
      </c>
      <c r="K979" s="62" t="s">
        <v>6709</v>
      </c>
      <c r="L979" s="62" t="s">
        <v>6710</v>
      </c>
      <c r="M979" s="62" t="s">
        <v>31</v>
      </c>
      <c r="N979" s="68" t="s">
        <v>6711</v>
      </c>
      <c r="O979" s="71" t="s">
        <v>6712</v>
      </c>
      <c r="P979" s="73">
        <v>73465735</v>
      </c>
      <c r="Q979" s="64" t="s">
        <v>6713</v>
      </c>
    </row>
    <row r="980" spans="1:17" ht="37.5" customHeight="1" x14ac:dyDescent="0.15">
      <c r="A980" s="58">
        <v>0</v>
      </c>
      <c r="B980" s="23">
        <f t="shared" si="15"/>
        <v>0</v>
      </c>
      <c r="C980" s="60" t="s">
        <v>6714</v>
      </c>
      <c r="D980" s="60" t="s">
        <v>6715</v>
      </c>
      <c r="E980" s="58">
        <v>2026</v>
      </c>
      <c r="F980" s="58">
        <v>280</v>
      </c>
      <c r="G980" s="62" t="s">
        <v>27</v>
      </c>
      <c r="H980" s="65">
        <v>1239.7</v>
      </c>
      <c r="I980" s="62" t="s">
        <v>6716</v>
      </c>
      <c r="J980" s="62" t="s">
        <v>6588</v>
      </c>
      <c r="K980" s="62" t="s">
        <v>6717</v>
      </c>
      <c r="L980" s="62" t="s">
        <v>6718</v>
      </c>
      <c r="M980" s="62" t="s">
        <v>31</v>
      </c>
      <c r="N980" s="68" t="s">
        <v>6719</v>
      </c>
      <c r="O980" s="71" t="s">
        <v>6720</v>
      </c>
      <c r="P980" s="73">
        <v>73484032</v>
      </c>
      <c r="Q980" s="64" t="s">
        <v>6721</v>
      </c>
    </row>
    <row r="981" spans="1:17" ht="37.5" customHeight="1" x14ac:dyDescent="0.15">
      <c r="A981" s="58">
        <v>0</v>
      </c>
      <c r="B981" s="23">
        <f t="shared" si="15"/>
        <v>0</v>
      </c>
      <c r="C981" s="60" t="s">
        <v>6722</v>
      </c>
      <c r="D981" s="60" t="s">
        <v>6723</v>
      </c>
      <c r="E981" s="58">
        <v>2026</v>
      </c>
      <c r="F981" s="58">
        <v>152</v>
      </c>
      <c r="G981" s="62" t="s">
        <v>27</v>
      </c>
      <c r="H981" s="65">
        <v>968</v>
      </c>
      <c r="I981" s="62" t="s">
        <v>6724</v>
      </c>
      <c r="J981" s="62" t="s">
        <v>6588</v>
      </c>
      <c r="K981" s="62" t="s">
        <v>6725</v>
      </c>
      <c r="L981" s="62" t="s">
        <v>6726</v>
      </c>
      <c r="M981" s="62" t="s">
        <v>31</v>
      </c>
      <c r="N981" s="68" t="s">
        <v>6727</v>
      </c>
      <c r="O981" s="71" t="s">
        <v>6728</v>
      </c>
      <c r="P981" s="73">
        <v>73480696</v>
      </c>
      <c r="Q981" s="64" t="s">
        <v>6729</v>
      </c>
    </row>
    <row r="982" spans="1:17" ht="37.5" customHeight="1" x14ac:dyDescent="0.15">
      <c r="A982" s="58">
        <v>0</v>
      </c>
      <c r="B982" s="23">
        <f t="shared" si="15"/>
        <v>0</v>
      </c>
      <c r="C982" s="60" t="s">
        <v>6730</v>
      </c>
      <c r="D982" s="60" t="s">
        <v>6587</v>
      </c>
      <c r="E982" s="58">
        <v>2026</v>
      </c>
      <c r="F982" s="58">
        <v>104</v>
      </c>
      <c r="G982" s="62" t="s">
        <v>45</v>
      </c>
      <c r="H982" s="65">
        <v>459.8</v>
      </c>
      <c r="I982" s="62" t="s">
        <v>46</v>
      </c>
      <c r="J982" s="62" t="s">
        <v>6588</v>
      </c>
      <c r="K982" s="62" t="s">
        <v>6731</v>
      </c>
      <c r="L982" s="62" t="s">
        <v>6732</v>
      </c>
      <c r="M982" s="62" t="s">
        <v>31</v>
      </c>
      <c r="N982" s="68" t="s">
        <v>6733</v>
      </c>
      <c r="O982" s="71" t="s">
        <v>6734</v>
      </c>
      <c r="P982" s="73">
        <v>73484034</v>
      </c>
      <c r="Q982" s="64" t="s">
        <v>6735</v>
      </c>
    </row>
    <row r="983" spans="1:17" ht="37.5" customHeight="1" x14ac:dyDescent="0.15">
      <c r="A983" s="58">
        <v>0</v>
      </c>
      <c r="B983" s="23">
        <f t="shared" si="15"/>
        <v>0</v>
      </c>
      <c r="C983" s="60" t="s">
        <v>6736</v>
      </c>
      <c r="D983" s="60" t="s">
        <v>6587</v>
      </c>
      <c r="E983" s="58">
        <v>2025</v>
      </c>
      <c r="F983" s="58">
        <v>132</v>
      </c>
      <c r="G983" s="62" t="s">
        <v>45</v>
      </c>
      <c r="H983" s="65">
        <v>584.1</v>
      </c>
      <c r="I983" s="62" t="s">
        <v>46</v>
      </c>
      <c r="J983" s="62" t="s">
        <v>6588</v>
      </c>
      <c r="K983" s="62" t="s">
        <v>6611</v>
      </c>
      <c r="L983" s="62" t="s">
        <v>6737</v>
      </c>
      <c r="M983" s="62" t="s">
        <v>31</v>
      </c>
      <c r="N983" s="68" t="s">
        <v>6738</v>
      </c>
      <c r="O983" s="71" t="s">
        <v>6739</v>
      </c>
      <c r="P983" s="73">
        <v>73440599</v>
      </c>
      <c r="Q983" s="64" t="s">
        <v>6740</v>
      </c>
    </row>
    <row r="984" spans="1:17" ht="37.5" customHeight="1" x14ac:dyDescent="0.15">
      <c r="A984" s="58">
        <v>0</v>
      </c>
      <c r="B984" s="23">
        <f t="shared" si="15"/>
        <v>0</v>
      </c>
      <c r="C984" s="60" t="s">
        <v>6741</v>
      </c>
      <c r="D984" s="60" t="s">
        <v>6587</v>
      </c>
      <c r="E984" s="58">
        <v>2026</v>
      </c>
      <c r="F984" s="58">
        <v>88</v>
      </c>
      <c r="G984" s="62" t="s">
        <v>45</v>
      </c>
      <c r="H984" s="65">
        <v>432.3</v>
      </c>
      <c r="I984" s="62" t="s">
        <v>5990</v>
      </c>
      <c r="J984" s="62" t="s">
        <v>6588</v>
      </c>
      <c r="K984" s="62" t="s">
        <v>6742</v>
      </c>
      <c r="L984" s="62" t="s">
        <v>6743</v>
      </c>
      <c r="M984" s="62" t="s">
        <v>31</v>
      </c>
      <c r="N984" s="68" t="s">
        <v>6744</v>
      </c>
      <c r="O984" s="71" t="s">
        <v>6745</v>
      </c>
      <c r="P984" s="73">
        <v>73484043</v>
      </c>
      <c r="Q984" s="64" t="s">
        <v>6746</v>
      </c>
    </row>
    <row r="985" spans="1:17" ht="37.5" customHeight="1" x14ac:dyDescent="0.15">
      <c r="A985" s="58">
        <v>0</v>
      </c>
      <c r="B985" s="23">
        <f t="shared" si="15"/>
        <v>0</v>
      </c>
      <c r="C985" s="60" t="s">
        <v>6747</v>
      </c>
      <c r="D985" s="60" t="s">
        <v>6748</v>
      </c>
      <c r="E985" s="58">
        <v>2026</v>
      </c>
      <c r="F985" s="58">
        <v>144</v>
      </c>
      <c r="G985" s="62" t="s">
        <v>27</v>
      </c>
      <c r="H985" s="65">
        <v>1695.1</v>
      </c>
      <c r="I985" s="62" t="s">
        <v>5630</v>
      </c>
      <c r="J985" s="62" t="s">
        <v>6588</v>
      </c>
      <c r="K985" s="62" t="s">
        <v>6749</v>
      </c>
      <c r="L985" s="62" t="s">
        <v>6750</v>
      </c>
      <c r="M985" s="62" t="s">
        <v>31</v>
      </c>
      <c r="N985" s="68" t="s">
        <v>6751</v>
      </c>
      <c r="O985" s="71" t="s">
        <v>6752</v>
      </c>
      <c r="P985" s="73">
        <v>73484046</v>
      </c>
      <c r="Q985" s="64" t="s">
        <v>6753</v>
      </c>
    </row>
    <row r="986" spans="1:17" ht="37.5" customHeight="1" x14ac:dyDescent="0.15">
      <c r="A986" s="58">
        <v>0</v>
      </c>
      <c r="B986" s="23">
        <f t="shared" si="15"/>
        <v>0</v>
      </c>
      <c r="C986" s="60" t="s">
        <v>6754</v>
      </c>
      <c r="D986" s="60" t="s">
        <v>6755</v>
      </c>
      <c r="E986" s="58">
        <v>2025</v>
      </c>
      <c r="F986" s="58">
        <v>280</v>
      </c>
      <c r="G986" s="62" t="s">
        <v>27</v>
      </c>
      <c r="H986" s="65">
        <v>875.6</v>
      </c>
      <c r="I986" s="62" t="s">
        <v>5990</v>
      </c>
      <c r="J986" s="62" t="s">
        <v>6588</v>
      </c>
      <c r="K986" s="62" t="s">
        <v>6756</v>
      </c>
      <c r="L986" s="62" t="s">
        <v>6757</v>
      </c>
      <c r="M986" s="62" t="s">
        <v>31</v>
      </c>
      <c r="N986" s="68" t="s">
        <v>6758</v>
      </c>
      <c r="O986" s="71" t="s">
        <v>6759</v>
      </c>
      <c r="P986" s="73">
        <v>73454304</v>
      </c>
      <c r="Q986" s="64" t="s">
        <v>6760</v>
      </c>
    </row>
    <row r="987" spans="1:17" ht="37.5" customHeight="1" x14ac:dyDescent="0.15">
      <c r="A987" s="58">
        <v>0</v>
      </c>
      <c r="B987" s="23">
        <f t="shared" si="15"/>
        <v>0</v>
      </c>
      <c r="C987" s="60" t="s">
        <v>6761</v>
      </c>
      <c r="D987" s="60" t="s">
        <v>6762</v>
      </c>
      <c r="E987" s="58">
        <v>2026</v>
      </c>
      <c r="F987" s="58">
        <v>192</v>
      </c>
      <c r="G987" s="62" t="s">
        <v>27</v>
      </c>
      <c r="H987" s="65">
        <v>1113.2</v>
      </c>
      <c r="I987" s="62" t="s">
        <v>46</v>
      </c>
      <c r="J987" s="62" t="s">
        <v>6588</v>
      </c>
      <c r="K987" s="62" t="s">
        <v>6763</v>
      </c>
      <c r="L987" s="62" t="s">
        <v>6764</v>
      </c>
      <c r="M987" s="62" t="s">
        <v>31</v>
      </c>
      <c r="N987" s="68" t="s">
        <v>6765</v>
      </c>
      <c r="O987" s="71" t="s">
        <v>6766</v>
      </c>
      <c r="P987" s="73">
        <v>73484048</v>
      </c>
      <c r="Q987" s="64" t="s">
        <v>6767</v>
      </c>
    </row>
    <row r="988" spans="1:17" ht="37.5" customHeight="1" x14ac:dyDescent="0.15">
      <c r="A988" s="58">
        <v>0</v>
      </c>
      <c r="B988" s="23">
        <f t="shared" si="15"/>
        <v>0</v>
      </c>
      <c r="C988" s="60" t="s">
        <v>6768</v>
      </c>
      <c r="D988" s="60" t="s">
        <v>6587</v>
      </c>
      <c r="E988" s="58">
        <v>2026</v>
      </c>
      <c r="F988" s="58">
        <v>104</v>
      </c>
      <c r="G988" s="62" t="s">
        <v>45</v>
      </c>
      <c r="H988" s="65">
        <v>459.8</v>
      </c>
      <c r="I988" s="62" t="s">
        <v>46</v>
      </c>
      <c r="J988" s="62" t="s">
        <v>6588</v>
      </c>
      <c r="K988" s="62" t="s">
        <v>6769</v>
      </c>
      <c r="L988" s="62" t="s">
        <v>6770</v>
      </c>
      <c r="M988" s="62" t="s">
        <v>31</v>
      </c>
      <c r="N988" s="68" t="s">
        <v>6771</v>
      </c>
      <c r="O988" s="71" t="s">
        <v>6772</v>
      </c>
      <c r="P988" s="73">
        <v>73484050</v>
      </c>
      <c r="Q988" s="64" t="s">
        <v>6773</v>
      </c>
    </row>
    <row r="989" spans="1:17" ht="37.5" customHeight="1" x14ac:dyDescent="0.15">
      <c r="A989" s="58">
        <v>0</v>
      </c>
      <c r="B989" s="23">
        <f t="shared" si="15"/>
        <v>0</v>
      </c>
      <c r="C989" s="60" t="s">
        <v>6774</v>
      </c>
      <c r="D989" s="60" t="s">
        <v>6775</v>
      </c>
      <c r="E989" s="58">
        <v>2026</v>
      </c>
      <c r="F989" s="58">
        <v>52</v>
      </c>
      <c r="G989" s="62" t="s">
        <v>45</v>
      </c>
      <c r="H989" s="65">
        <v>400.4</v>
      </c>
      <c r="I989" s="62" t="s">
        <v>46</v>
      </c>
      <c r="J989" s="62" t="s">
        <v>6588</v>
      </c>
      <c r="K989" s="62" t="s">
        <v>6776</v>
      </c>
      <c r="L989" s="62" t="s">
        <v>6777</v>
      </c>
      <c r="M989" s="62" t="s">
        <v>31</v>
      </c>
      <c r="N989" s="68" t="s">
        <v>6778</v>
      </c>
      <c r="O989" s="71" t="s">
        <v>6779</v>
      </c>
      <c r="P989" s="73">
        <v>73484053</v>
      </c>
      <c r="Q989" s="64" t="s">
        <v>6780</v>
      </c>
    </row>
    <row r="990" spans="1:17" ht="37.5" customHeight="1" x14ac:dyDescent="0.15">
      <c r="A990" s="58">
        <v>0</v>
      </c>
      <c r="B990" s="23">
        <f t="shared" si="15"/>
        <v>0</v>
      </c>
      <c r="C990" s="60" t="s">
        <v>6781</v>
      </c>
      <c r="D990" s="60" t="s">
        <v>6782</v>
      </c>
      <c r="E990" s="58">
        <v>2025</v>
      </c>
      <c r="F990" s="58">
        <v>564</v>
      </c>
      <c r="G990" s="62" t="s">
        <v>27</v>
      </c>
      <c r="H990" s="65">
        <v>2256.1</v>
      </c>
      <c r="I990" s="62" t="s">
        <v>6783</v>
      </c>
      <c r="J990" s="62" t="s">
        <v>6588</v>
      </c>
      <c r="K990" s="62" t="s">
        <v>6784</v>
      </c>
      <c r="L990" s="62" t="s">
        <v>6785</v>
      </c>
      <c r="M990" s="62" t="s">
        <v>31</v>
      </c>
      <c r="N990" s="68" t="s">
        <v>6786</v>
      </c>
      <c r="O990" s="71" t="s">
        <v>6787</v>
      </c>
      <c r="P990" s="73">
        <v>73461373</v>
      </c>
      <c r="Q990" s="64" t="s">
        <v>6788</v>
      </c>
    </row>
    <row r="991" spans="1:17" ht="37.5" customHeight="1" x14ac:dyDescent="0.15">
      <c r="A991" s="58">
        <v>0</v>
      </c>
      <c r="B991" s="23">
        <f t="shared" si="15"/>
        <v>0</v>
      </c>
      <c r="C991" s="60" t="s">
        <v>6789</v>
      </c>
      <c r="D991" s="60" t="s">
        <v>6790</v>
      </c>
      <c r="E991" s="58">
        <v>2025</v>
      </c>
      <c r="F991" s="58">
        <v>316</v>
      </c>
      <c r="G991" s="62" t="s">
        <v>27</v>
      </c>
      <c r="H991" s="65">
        <v>1958</v>
      </c>
      <c r="I991" s="62" t="s">
        <v>46</v>
      </c>
      <c r="J991" s="62" t="s">
        <v>6588</v>
      </c>
      <c r="K991" s="62" t="s">
        <v>6661</v>
      </c>
      <c r="L991" s="62" t="s">
        <v>6668</v>
      </c>
      <c r="M991" s="62" t="s">
        <v>31</v>
      </c>
      <c r="N991" s="68" t="s">
        <v>6791</v>
      </c>
      <c r="O991" s="71" t="s">
        <v>6792</v>
      </c>
      <c r="P991" s="73">
        <v>73418977</v>
      </c>
      <c r="Q991" s="64" t="s">
        <v>6793</v>
      </c>
    </row>
    <row r="992" spans="1:17" ht="37.5" customHeight="1" x14ac:dyDescent="0.15">
      <c r="A992" s="58">
        <v>0</v>
      </c>
      <c r="B992" s="23">
        <f t="shared" si="15"/>
        <v>0</v>
      </c>
      <c r="C992" s="60" t="s">
        <v>6794</v>
      </c>
      <c r="D992" s="60" t="s">
        <v>6795</v>
      </c>
      <c r="E992" s="58">
        <v>2025</v>
      </c>
      <c r="F992" s="58">
        <v>280</v>
      </c>
      <c r="G992" s="62" t="s">
        <v>27</v>
      </c>
      <c r="H992" s="65">
        <v>1499.3</v>
      </c>
      <c r="I992" s="62" t="s">
        <v>6796</v>
      </c>
      <c r="J992" s="62" t="s">
        <v>6588</v>
      </c>
      <c r="K992" s="62" t="s">
        <v>6797</v>
      </c>
      <c r="L992" s="62" t="s">
        <v>6798</v>
      </c>
      <c r="M992" s="62" t="s">
        <v>31</v>
      </c>
      <c r="N992" s="68" t="s">
        <v>6799</v>
      </c>
      <c r="O992" s="71" t="s">
        <v>6800</v>
      </c>
      <c r="P992" s="73">
        <v>73458836</v>
      </c>
      <c r="Q992" s="64" t="s">
        <v>6801</v>
      </c>
    </row>
    <row r="993" spans="1:17" ht="37.5" customHeight="1" x14ac:dyDescent="0.15">
      <c r="A993" s="58">
        <v>0</v>
      </c>
      <c r="B993" s="23">
        <f t="shared" si="15"/>
        <v>0</v>
      </c>
      <c r="C993" s="60" t="s">
        <v>6802</v>
      </c>
      <c r="D993" s="60" t="s">
        <v>6803</v>
      </c>
      <c r="E993" s="58">
        <v>2026</v>
      </c>
      <c r="F993" s="58">
        <v>324</v>
      </c>
      <c r="G993" s="62" t="s">
        <v>27</v>
      </c>
      <c r="H993" s="65">
        <v>3390.2</v>
      </c>
      <c r="I993" s="62" t="s">
        <v>46</v>
      </c>
      <c r="J993" s="62" t="s">
        <v>6588</v>
      </c>
      <c r="K993" s="62" t="s">
        <v>6804</v>
      </c>
      <c r="L993" s="62" t="s">
        <v>6805</v>
      </c>
      <c r="M993" s="62" t="s">
        <v>31</v>
      </c>
      <c r="N993" s="68" t="s">
        <v>6806</v>
      </c>
      <c r="O993" s="71" t="s">
        <v>6807</v>
      </c>
      <c r="P993" s="73">
        <v>73484058</v>
      </c>
      <c r="Q993" s="64" t="s">
        <v>6808</v>
      </c>
    </row>
    <row r="994" spans="1:17" ht="37.5" customHeight="1" x14ac:dyDescent="0.15">
      <c r="A994" s="58">
        <v>0</v>
      </c>
      <c r="B994" s="23">
        <f t="shared" si="15"/>
        <v>0</v>
      </c>
      <c r="C994" s="60" t="s">
        <v>6809</v>
      </c>
      <c r="D994" s="60" t="s">
        <v>6810</v>
      </c>
      <c r="E994" s="58">
        <v>2026</v>
      </c>
      <c r="F994" s="58">
        <v>228</v>
      </c>
      <c r="G994" s="62" t="s">
        <v>27</v>
      </c>
      <c r="H994" s="65">
        <v>1695.1</v>
      </c>
      <c r="I994" s="62" t="s">
        <v>46</v>
      </c>
      <c r="J994" s="62" t="s">
        <v>6588</v>
      </c>
      <c r="K994" s="62" t="s">
        <v>6811</v>
      </c>
      <c r="L994" s="62" t="s">
        <v>6812</v>
      </c>
      <c r="M994" s="62" t="s">
        <v>31</v>
      </c>
      <c r="N994" s="68" t="s">
        <v>6813</v>
      </c>
      <c r="O994" s="71" t="s">
        <v>6814</v>
      </c>
      <c r="P994" s="73">
        <v>73484060</v>
      </c>
      <c r="Q994" s="64" t="s">
        <v>6815</v>
      </c>
    </row>
    <row r="995" spans="1:17" ht="37.5" customHeight="1" x14ac:dyDescent="0.15">
      <c r="A995" s="58">
        <v>0</v>
      </c>
      <c r="B995" s="23">
        <f t="shared" si="15"/>
        <v>0</v>
      </c>
      <c r="C995" s="60" t="s">
        <v>6816</v>
      </c>
      <c r="D995" s="60" t="s">
        <v>6817</v>
      </c>
      <c r="E995" s="58">
        <v>2025</v>
      </c>
      <c r="F995" s="58">
        <v>220</v>
      </c>
      <c r="G995" s="62" t="s">
        <v>27</v>
      </c>
      <c r="H995" s="65">
        <v>1666.5</v>
      </c>
      <c r="I995" s="62" t="s">
        <v>5990</v>
      </c>
      <c r="J995" s="62" t="s">
        <v>6588</v>
      </c>
      <c r="K995" s="62" t="s">
        <v>6818</v>
      </c>
      <c r="L995" s="62" t="s">
        <v>6819</v>
      </c>
      <c r="M995" s="62" t="s">
        <v>31</v>
      </c>
      <c r="N995" s="68" t="s">
        <v>6820</v>
      </c>
      <c r="O995" s="71" t="s">
        <v>6821</v>
      </c>
      <c r="P995" s="73">
        <v>73454311</v>
      </c>
      <c r="Q995" s="64" t="s">
        <v>6822</v>
      </c>
    </row>
    <row r="996" spans="1:17" ht="37.5" customHeight="1" x14ac:dyDescent="0.15">
      <c r="A996" s="58">
        <v>0</v>
      </c>
      <c r="B996" s="23">
        <f t="shared" si="15"/>
        <v>0</v>
      </c>
      <c r="C996" s="60" t="s">
        <v>6823</v>
      </c>
      <c r="D996" s="60" t="s">
        <v>6824</v>
      </c>
      <c r="E996" s="58">
        <v>2025</v>
      </c>
      <c r="F996" s="58">
        <v>180</v>
      </c>
      <c r="G996" s="62" t="s">
        <v>27</v>
      </c>
      <c r="H996" s="65">
        <v>1210</v>
      </c>
      <c r="I996" s="62" t="s">
        <v>46</v>
      </c>
      <c r="J996" s="62" t="s">
        <v>6588</v>
      </c>
      <c r="K996" s="62" t="s">
        <v>6661</v>
      </c>
      <c r="L996" s="62" t="s">
        <v>6825</v>
      </c>
      <c r="M996" s="62" t="s">
        <v>31</v>
      </c>
      <c r="N996" s="68" t="s">
        <v>6826</v>
      </c>
      <c r="O996" s="71" t="s">
        <v>6827</v>
      </c>
      <c r="P996" s="73">
        <v>73461081</v>
      </c>
      <c r="Q996" s="64" t="s">
        <v>6828</v>
      </c>
    </row>
    <row r="997" spans="1:17" ht="37.5" customHeight="1" x14ac:dyDescent="0.15">
      <c r="A997" s="58">
        <v>0</v>
      </c>
      <c r="B997" s="23">
        <f t="shared" si="15"/>
        <v>0</v>
      </c>
      <c r="C997" s="60" t="s">
        <v>6829</v>
      </c>
      <c r="D997" s="60" t="s">
        <v>6830</v>
      </c>
      <c r="E997" s="58">
        <v>2026</v>
      </c>
      <c r="F997" s="58">
        <v>308</v>
      </c>
      <c r="G997" s="62" t="s">
        <v>27</v>
      </c>
      <c r="H997" s="65">
        <v>3166.9</v>
      </c>
      <c r="I997" s="62" t="s">
        <v>46</v>
      </c>
      <c r="J997" s="62" t="s">
        <v>6588</v>
      </c>
      <c r="K997" s="62" t="s">
        <v>6831</v>
      </c>
      <c r="L997" s="62" t="s">
        <v>6832</v>
      </c>
      <c r="M997" s="62" t="s">
        <v>31</v>
      </c>
      <c r="N997" s="68" t="s">
        <v>6833</v>
      </c>
      <c r="O997" s="71" t="s">
        <v>6834</v>
      </c>
      <c r="P997" s="73">
        <v>73521056</v>
      </c>
      <c r="Q997" s="64" t="s">
        <v>6835</v>
      </c>
    </row>
    <row r="998" spans="1:17" ht="37.5" customHeight="1" x14ac:dyDescent="0.15">
      <c r="A998" s="58">
        <v>0</v>
      </c>
      <c r="B998" s="23">
        <f t="shared" si="15"/>
        <v>0</v>
      </c>
      <c r="C998" s="60" t="s">
        <v>6836</v>
      </c>
      <c r="D998" s="60" t="s">
        <v>6837</v>
      </c>
      <c r="E998" s="58">
        <v>2025</v>
      </c>
      <c r="F998" s="58">
        <v>240</v>
      </c>
      <c r="G998" s="62" t="s">
        <v>27</v>
      </c>
      <c r="H998" s="65">
        <v>1586.2</v>
      </c>
      <c r="I998" s="62" t="s">
        <v>46</v>
      </c>
      <c r="J998" s="62" t="s">
        <v>6588</v>
      </c>
      <c r="K998" s="62" t="s">
        <v>6838</v>
      </c>
      <c r="L998" s="62" t="s">
        <v>6839</v>
      </c>
      <c r="M998" s="62" t="s">
        <v>31</v>
      </c>
      <c r="N998" s="68" t="s">
        <v>6840</v>
      </c>
      <c r="O998" s="71" t="s">
        <v>6841</v>
      </c>
      <c r="P998" s="73">
        <v>73413124</v>
      </c>
      <c r="Q998" s="64" t="s">
        <v>6842</v>
      </c>
    </row>
    <row r="999" spans="1:17" ht="37.5" customHeight="1" x14ac:dyDescent="0.15">
      <c r="A999" s="58">
        <v>0</v>
      </c>
      <c r="B999" s="23">
        <f t="shared" si="15"/>
        <v>0</v>
      </c>
      <c r="C999" s="60" t="s">
        <v>6843</v>
      </c>
      <c r="D999" s="60" t="s">
        <v>6844</v>
      </c>
      <c r="E999" s="58">
        <v>2025</v>
      </c>
      <c r="F999" s="58">
        <v>224</v>
      </c>
      <c r="G999" s="62" t="s">
        <v>27</v>
      </c>
      <c r="H999" s="65">
        <v>1248.5</v>
      </c>
      <c r="I999" s="62" t="s">
        <v>5990</v>
      </c>
      <c r="J999" s="62" t="s">
        <v>6588</v>
      </c>
      <c r="K999" s="62" t="s">
        <v>6845</v>
      </c>
      <c r="L999" s="62" t="s">
        <v>6846</v>
      </c>
      <c r="M999" s="62" t="s">
        <v>31</v>
      </c>
      <c r="N999" s="68" t="s">
        <v>6847</v>
      </c>
      <c r="O999" s="71" t="s">
        <v>6848</v>
      </c>
      <c r="P999" s="73">
        <v>73454299</v>
      </c>
      <c r="Q999" s="64" t="s">
        <v>6849</v>
      </c>
    </row>
    <row r="1000" spans="1:17" ht="37.5" customHeight="1" x14ac:dyDescent="0.15">
      <c r="A1000" s="58">
        <v>0</v>
      </c>
      <c r="B1000" s="23">
        <f t="shared" si="15"/>
        <v>0</v>
      </c>
      <c r="C1000" s="60" t="s">
        <v>6850</v>
      </c>
      <c r="D1000" s="60" t="s">
        <v>6851</v>
      </c>
      <c r="E1000" s="58">
        <v>2026</v>
      </c>
      <c r="F1000" s="58">
        <v>120</v>
      </c>
      <c r="G1000" s="62" t="s">
        <v>45</v>
      </c>
      <c r="H1000" s="65">
        <v>743.6</v>
      </c>
      <c r="I1000" s="62" t="s">
        <v>46</v>
      </c>
      <c r="J1000" s="62" t="s">
        <v>6588</v>
      </c>
      <c r="K1000" s="62" t="s">
        <v>6852</v>
      </c>
      <c r="L1000" s="62" t="s">
        <v>6853</v>
      </c>
      <c r="M1000" s="62" t="s">
        <v>31</v>
      </c>
      <c r="N1000" s="68" t="s">
        <v>6854</v>
      </c>
      <c r="O1000" s="71" t="s">
        <v>6855</v>
      </c>
      <c r="P1000" s="73">
        <v>73484064</v>
      </c>
      <c r="Q1000" s="64" t="s">
        <v>6856</v>
      </c>
    </row>
    <row r="1001" spans="1:17" ht="37.5" customHeight="1" x14ac:dyDescent="0.15">
      <c r="A1001" s="58">
        <v>0</v>
      </c>
      <c r="B1001" s="23">
        <f t="shared" si="15"/>
        <v>0</v>
      </c>
      <c r="C1001" s="60" t="s">
        <v>6857</v>
      </c>
      <c r="D1001" s="60" t="s">
        <v>6587</v>
      </c>
      <c r="E1001" s="58">
        <v>2026</v>
      </c>
      <c r="F1001" s="58">
        <v>88</v>
      </c>
      <c r="G1001" s="62" t="s">
        <v>45</v>
      </c>
      <c r="H1001" s="65">
        <v>432.3</v>
      </c>
      <c r="I1001" s="62" t="s">
        <v>46</v>
      </c>
      <c r="J1001" s="62" t="s">
        <v>6588</v>
      </c>
      <c r="K1001" s="62" t="s">
        <v>6858</v>
      </c>
      <c r="L1001" s="62" t="s">
        <v>6859</v>
      </c>
      <c r="M1001" s="62" t="s">
        <v>31</v>
      </c>
      <c r="N1001" s="68" t="s">
        <v>6860</v>
      </c>
      <c r="O1001" s="71" t="s">
        <v>6861</v>
      </c>
      <c r="P1001" s="73">
        <v>73484059</v>
      </c>
      <c r="Q1001" s="64" t="s">
        <v>6862</v>
      </c>
    </row>
    <row r="1002" spans="1:17" ht="37.5" customHeight="1" x14ac:dyDescent="0.15">
      <c r="A1002" s="58">
        <v>0</v>
      </c>
      <c r="B1002" s="23">
        <f t="shared" si="15"/>
        <v>0</v>
      </c>
      <c r="C1002" s="60" t="s">
        <v>6863</v>
      </c>
      <c r="D1002" s="60" t="s">
        <v>6864</v>
      </c>
      <c r="E1002" s="58">
        <v>2025</v>
      </c>
      <c r="F1002" s="58">
        <v>224</v>
      </c>
      <c r="G1002" s="62" t="s">
        <v>27</v>
      </c>
      <c r="H1002" s="65">
        <v>1138.5</v>
      </c>
      <c r="I1002" s="62" t="s">
        <v>46</v>
      </c>
      <c r="J1002" s="62" t="s">
        <v>6588</v>
      </c>
      <c r="K1002" s="62" t="s">
        <v>6865</v>
      </c>
      <c r="L1002" s="62" t="s">
        <v>6866</v>
      </c>
      <c r="M1002" s="62" t="s">
        <v>31</v>
      </c>
      <c r="N1002" s="68" t="s">
        <v>6867</v>
      </c>
      <c r="O1002" s="71" t="s">
        <v>6868</v>
      </c>
      <c r="P1002" s="73">
        <v>73442077</v>
      </c>
      <c r="Q1002" s="64" t="s">
        <v>6869</v>
      </c>
    </row>
    <row r="1003" spans="1:17" ht="37.5" customHeight="1" x14ac:dyDescent="0.15">
      <c r="A1003" s="58">
        <v>0</v>
      </c>
      <c r="B1003" s="23">
        <f t="shared" si="15"/>
        <v>0</v>
      </c>
      <c r="C1003" s="60" t="s">
        <v>6870</v>
      </c>
      <c r="D1003" s="60" t="s">
        <v>6871</v>
      </c>
      <c r="E1003" s="58">
        <v>2025</v>
      </c>
      <c r="F1003" s="58">
        <v>76</v>
      </c>
      <c r="G1003" s="62" t="s">
        <v>45</v>
      </c>
      <c r="H1003" s="65">
        <v>379.5</v>
      </c>
      <c r="I1003" s="62" t="s">
        <v>46</v>
      </c>
      <c r="J1003" s="62" t="s">
        <v>6588</v>
      </c>
      <c r="K1003" s="62" t="s">
        <v>6872</v>
      </c>
      <c r="L1003" s="62" t="s">
        <v>6873</v>
      </c>
      <c r="M1003" s="62" t="s">
        <v>31</v>
      </c>
      <c r="N1003" s="68" t="s">
        <v>6874</v>
      </c>
      <c r="O1003" s="71" t="s">
        <v>6875</v>
      </c>
      <c r="P1003" s="73">
        <v>73446392</v>
      </c>
      <c r="Q1003" s="64" t="s">
        <v>6876</v>
      </c>
    </row>
    <row r="1004" spans="1:17" ht="37.5" customHeight="1" x14ac:dyDescent="0.15">
      <c r="A1004" s="58">
        <v>0</v>
      </c>
      <c r="B1004" s="23">
        <f t="shared" si="15"/>
        <v>0</v>
      </c>
      <c r="C1004" s="60" t="s">
        <v>6877</v>
      </c>
      <c r="D1004" s="60" t="s">
        <v>6878</v>
      </c>
      <c r="E1004" s="58">
        <v>2026</v>
      </c>
      <c r="F1004" s="58">
        <v>188</v>
      </c>
      <c r="G1004" s="62" t="s">
        <v>27</v>
      </c>
      <c r="H1004" s="65">
        <v>1095.5999999999999</v>
      </c>
      <c r="I1004" s="62" t="s">
        <v>46</v>
      </c>
      <c r="J1004" s="62" t="s">
        <v>6588</v>
      </c>
      <c r="K1004" s="62" t="s">
        <v>6879</v>
      </c>
      <c r="L1004" s="62" t="s">
        <v>6880</v>
      </c>
      <c r="M1004" s="62" t="s">
        <v>31</v>
      </c>
      <c r="N1004" s="68" t="s">
        <v>6881</v>
      </c>
      <c r="O1004" s="71" t="s">
        <v>6882</v>
      </c>
      <c r="P1004" s="73">
        <v>73484087</v>
      </c>
      <c r="Q1004" s="64" t="s">
        <v>6883</v>
      </c>
    </row>
    <row r="1005" spans="1:17" ht="37.5" customHeight="1" x14ac:dyDescent="0.15">
      <c r="A1005" s="58">
        <v>0</v>
      </c>
      <c r="B1005" s="23">
        <f t="shared" si="15"/>
        <v>0</v>
      </c>
      <c r="C1005" s="60" t="s">
        <v>6884</v>
      </c>
      <c r="D1005" s="60" t="s">
        <v>6885</v>
      </c>
      <c r="E1005" s="58">
        <v>2026</v>
      </c>
      <c r="F1005" s="58">
        <v>208</v>
      </c>
      <c r="G1005" s="62" t="s">
        <v>27</v>
      </c>
      <c r="H1005" s="65">
        <v>1288.0999999999999</v>
      </c>
      <c r="I1005" s="62" t="s">
        <v>46</v>
      </c>
      <c r="J1005" s="62" t="s">
        <v>6588</v>
      </c>
      <c r="K1005" s="62" t="s">
        <v>6886</v>
      </c>
      <c r="L1005" s="62" t="s">
        <v>6887</v>
      </c>
      <c r="M1005" s="62" t="s">
        <v>31</v>
      </c>
      <c r="N1005" s="68" t="s">
        <v>6888</v>
      </c>
      <c r="O1005" s="71" t="s">
        <v>6889</v>
      </c>
      <c r="P1005" s="73">
        <v>73484088</v>
      </c>
      <c r="Q1005" s="64" t="s">
        <v>6890</v>
      </c>
    </row>
    <row r="1006" spans="1:17" ht="37.5" customHeight="1" x14ac:dyDescent="0.15">
      <c r="A1006" s="58">
        <v>0</v>
      </c>
      <c r="B1006" s="23">
        <f t="shared" si="15"/>
        <v>0</v>
      </c>
      <c r="C1006" s="60" t="s">
        <v>6891</v>
      </c>
      <c r="D1006" s="60" t="s">
        <v>6892</v>
      </c>
      <c r="E1006" s="58">
        <v>2026</v>
      </c>
      <c r="F1006" s="58">
        <v>320</v>
      </c>
      <c r="G1006" s="62" t="s">
        <v>27</v>
      </c>
      <c r="H1006" s="65">
        <v>1108.8</v>
      </c>
      <c r="I1006" s="62" t="s">
        <v>46</v>
      </c>
      <c r="J1006" s="62" t="s">
        <v>6588</v>
      </c>
      <c r="K1006" s="62" t="s">
        <v>6893</v>
      </c>
      <c r="L1006" s="62" t="s">
        <v>6894</v>
      </c>
      <c r="M1006" s="62" t="s">
        <v>31</v>
      </c>
      <c r="N1006" s="68" t="s">
        <v>6895</v>
      </c>
      <c r="O1006" s="71" t="s">
        <v>6896</v>
      </c>
      <c r="P1006" s="73">
        <v>73534422</v>
      </c>
      <c r="Q1006" s="64" t="s">
        <v>6897</v>
      </c>
    </row>
    <row r="1007" spans="1:17" ht="37.5" customHeight="1" x14ac:dyDescent="0.15">
      <c r="A1007" s="58">
        <v>0</v>
      </c>
      <c r="B1007" s="23">
        <f t="shared" si="15"/>
        <v>0</v>
      </c>
      <c r="C1007" s="60" t="s">
        <v>6898</v>
      </c>
      <c r="D1007" s="60" t="s">
        <v>6899</v>
      </c>
      <c r="E1007" s="58">
        <v>2026</v>
      </c>
      <c r="F1007" s="58">
        <v>316</v>
      </c>
      <c r="G1007" s="62" t="s">
        <v>27</v>
      </c>
      <c r="H1007" s="65">
        <v>1348.6</v>
      </c>
      <c r="I1007" s="62" t="s">
        <v>46</v>
      </c>
      <c r="J1007" s="62" t="s">
        <v>6588</v>
      </c>
      <c r="K1007" s="62" t="s">
        <v>6900</v>
      </c>
      <c r="L1007" s="62" t="s">
        <v>6901</v>
      </c>
      <c r="M1007" s="62" t="s">
        <v>31</v>
      </c>
      <c r="N1007" s="68" t="s">
        <v>6902</v>
      </c>
      <c r="O1007" s="71" t="s">
        <v>6903</v>
      </c>
      <c r="P1007" s="73">
        <v>73484093</v>
      </c>
      <c r="Q1007" s="64" t="s">
        <v>6904</v>
      </c>
    </row>
    <row r="1008" spans="1:17" ht="37.5" customHeight="1" x14ac:dyDescent="0.15">
      <c r="A1008" s="58">
        <v>0</v>
      </c>
      <c r="B1008" s="23">
        <f t="shared" si="15"/>
        <v>0</v>
      </c>
      <c r="C1008" s="60" t="s">
        <v>6905</v>
      </c>
      <c r="D1008" s="60" t="s">
        <v>6906</v>
      </c>
      <c r="E1008" s="58">
        <v>2026</v>
      </c>
      <c r="F1008" s="58">
        <v>336</v>
      </c>
      <c r="G1008" s="62" t="s">
        <v>27</v>
      </c>
      <c r="H1008" s="65">
        <v>1146.2</v>
      </c>
      <c r="I1008" s="62" t="s">
        <v>46</v>
      </c>
      <c r="J1008" s="62" t="s">
        <v>6588</v>
      </c>
      <c r="K1008" s="62" t="s">
        <v>6907</v>
      </c>
      <c r="L1008" s="62" t="s">
        <v>6908</v>
      </c>
      <c r="M1008" s="62" t="s">
        <v>31</v>
      </c>
      <c r="N1008" s="68" t="s">
        <v>6909</v>
      </c>
      <c r="O1008" s="71" t="s">
        <v>6910</v>
      </c>
      <c r="P1008" s="73">
        <v>73484095</v>
      </c>
      <c r="Q1008" s="64" t="s">
        <v>6911</v>
      </c>
    </row>
    <row r="1009" spans="1:17" ht="37.5" customHeight="1" x14ac:dyDescent="0.15">
      <c r="A1009" s="58">
        <v>0</v>
      </c>
      <c r="B1009" s="23">
        <f t="shared" si="15"/>
        <v>0</v>
      </c>
      <c r="C1009" s="60" t="s">
        <v>6912</v>
      </c>
      <c r="D1009" s="60" t="s">
        <v>6913</v>
      </c>
      <c r="E1009" s="58">
        <v>2025</v>
      </c>
      <c r="F1009" s="58">
        <v>268</v>
      </c>
      <c r="G1009" s="62" t="s">
        <v>27</v>
      </c>
      <c r="H1009" s="65">
        <v>1659.9</v>
      </c>
      <c r="I1009" s="62" t="s">
        <v>46</v>
      </c>
      <c r="J1009" s="62" t="s">
        <v>6588</v>
      </c>
      <c r="K1009" s="62" t="s">
        <v>6611</v>
      </c>
      <c r="L1009" s="62" t="s">
        <v>6914</v>
      </c>
      <c r="M1009" s="62" t="s">
        <v>31</v>
      </c>
      <c r="N1009" s="68" t="s">
        <v>6915</v>
      </c>
      <c r="O1009" s="71" t="s">
        <v>6916</v>
      </c>
      <c r="P1009" s="73">
        <v>73465307</v>
      </c>
      <c r="Q1009" s="64" t="s">
        <v>6917</v>
      </c>
    </row>
    <row r="1010" spans="1:17" ht="37.5" customHeight="1" x14ac:dyDescent="0.15">
      <c r="A1010" s="58">
        <v>0</v>
      </c>
      <c r="B1010" s="23">
        <f t="shared" si="15"/>
        <v>0</v>
      </c>
      <c r="C1010" s="60" t="s">
        <v>6918</v>
      </c>
      <c r="D1010" s="60" t="s">
        <v>6919</v>
      </c>
      <c r="E1010" s="58">
        <v>2026</v>
      </c>
      <c r="F1010" s="58">
        <v>112</v>
      </c>
      <c r="G1010" s="62" t="s">
        <v>45</v>
      </c>
      <c r="H1010" s="65">
        <v>595.1</v>
      </c>
      <c r="I1010" s="62" t="s">
        <v>46</v>
      </c>
      <c r="J1010" s="62" t="s">
        <v>6588</v>
      </c>
      <c r="K1010" s="62" t="s">
        <v>6907</v>
      </c>
      <c r="L1010" s="62" t="s">
        <v>6908</v>
      </c>
      <c r="M1010" s="62" t="s">
        <v>31</v>
      </c>
      <c r="N1010" s="68" t="s">
        <v>6920</v>
      </c>
      <c r="O1010" s="71" t="s">
        <v>6921</v>
      </c>
      <c r="P1010" s="73">
        <v>73484098</v>
      </c>
      <c r="Q1010" s="64" t="s">
        <v>6922</v>
      </c>
    </row>
    <row r="1011" spans="1:17" ht="37.5" customHeight="1" x14ac:dyDescent="0.15">
      <c r="A1011" s="58">
        <v>0</v>
      </c>
      <c r="B1011" s="23">
        <f t="shared" si="15"/>
        <v>0</v>
      </c>
      <c r="C1011" s="60" t="s">
        <v>6923</v>
      </c>
      <c r="D1011" s="60" t="s">
        <v>6924</v>
      </c>
      <c r="E1011" s="58">
        <v>2026</v>
      </c>
      <c r="F1011" s="58">
        <v>304</v>
      </c>
      <c r="G1011" s="62" t="s">
        <v>27</v>
      </c>
      <c r="H1011" s="65">
        <v>1965.7</v>
      </c>
      <c r="I1011" s="62" t="s">
        <v>46</v>
      </c>
      <c r="J1011" s="62" t="s">
        <v>6588</v>
      </c>
      <c r="K1011" s="62" t="s">
        <v>6925</v>
      </c>
      <c r="L1011" s="62" t="s">
        <v>6926</v>
      </c>
      <c r="M1011" s="62" t="s">
        <v>31</v>
      </c>
      <c r="N1011" s="68" t="s">
        <v>6927</v>
      </c>
      <c r="O1011" s="71" t="s">
        <v>6928</v>
      </c>
      <c r="P1011" s="73">
        <v>73534714</v>
      </c>
      <c r="Q1011" s="64" t="s">
        <v>6929</v>
      </c>
    </row>
    <row r="1012" spans="1:17" ht="37.5" customHeight="1" x14ac:dyDescent="0.15">
      <c r="A1012" s="58">
        <v>0</v>
      </c>
      <c r="B1012" s="23">
        <f t="shared" si="15"/>
        <v>0</v>
      </c>
      <c r="C1012" s="60" t="s">
        <v>6930</v>
      </c>
      <c r="D1012" s="60" t="s">
        <v>6587</v>
      </c>
      <c r="E1012" s="58">
        <v>2025</v>
      </c>
      <c r="F1012" s="58">
        <v>172</v>
      </c>
      <c r="G1012" s="62" t="s">
        <v>27</v>
      </c>
      <c r="H1012" s="65">
        <v>761.2</v>
      </c>
      <c r="I1012" s="62" t="s">
        <v>46</v>
      </c>
      <c r="J1012" s="62" t="s">
        <v>6588</v>
      </c>
      <c r="K1012" s="62" t="s">
        <v>6931</v>
      </c>
      <c r="L1012" s="62" t="s">
        <v>6932</v>
      </c>
      <c r="M1012" s="62" t="s">
        <v>31</v>
      </c>
      <c r="N1012" s="68" t="s">
        <v>6933</v>
      </c>
      <c r="O1012" s="71" t="s">
        <v>6934</v>
      </c>
      <c r="P1012" s="73">
        <v>73442097</v>
      </c>
      <c r="Q1012" s="64" t="s">
        <v>6935</v>
      </c>
    </row>
    <row r="1013" spans="1:17" ht="37.5" customHeight="1" x14ac:dyDescent="0.15">
      <c r="A1013" s="58">
        <v>0</v>
      </c>
      <c r="B1013" s="23">
        <f t="shared" si="15"/>
        <v>0</v>
      </c>
      <c r="C1013" s="60" t="s">
        <v>6936</v>
      </c>
      <c r="D1013" s="60" t="s">
        <v>6610</v>
      </c>
      <c r="E1013" s="58">
        <v>2026</v>
      </c>
      <c r="F1013" s="58">
        <v>268</v>
      </c>
      <c r="G1013" s="62" t="s">
        <v>27</v>
      </c>
      <c r="H1013" s="65">
        <v>1976.7</v>
      </c>
      <c r="I1013" s="62" t="s">
        <v>46</v>
      </c>
      <c r="J1013" s="62" t="s">
        <v>6588</v>
      </c>
      <c r="K1013" s="62" t="s">
        <v>6937</v>
      </c>
      <c r="L1013" s="62" t="s">
        <v>6938</v>
      </c>
      <c r="M1013" s="62" t="s">
        <v>31</v>
      </c>
      <c r="N1013" s="68" t="s">
        <v>6939</v>
      </c>
      <c r="O1013" s="71" t="s">
        <v>6940</v>
      </c>
      <c r="P1013" s="73">
        <v>73484102</v>
      </c>
      <c r="Q1013" s="64" t="s">
        <v>6941</v>
      </c>
    </row>
    <row r="1014" spans="1:17" ht="37.5" customHeight="1" x14ac:dyDescent="0.15">
      <c r="A1014" s="58">
        <v>0</v>
      </c>
      <c r="B1014" s="23">
        <f t="shared" si="15"/>
        <v>0</v>
      </c>
      <c r="C1014" s="60" t="s">
        <v>6942</v>
      </c>
      <c r="D1014" s="60" t="s">
        <v>6943</v>
      </c>
      <c r="E1014" s="58">
        <v>2026</v>
      </c>
      <c r="F1014" s="58">
        <v>192</v>
      </c>
      <c r="G1014" s="62" t="s">
        <v>27</v>
      </c>
      <c r="H1014" s="65">
        <v>935</v>
      </c>
      <c r="I1014" s="62" t="s">
        <v>6716</v>
      </c>
      <c r="J1014" s="62" t="s">
        <v>6588</v>
      </c>
      <c r="K1014" s="62" t="s">
        <v>6944</v>
      </c>
      <c r="L1014" s="62" t="s">
        <v>6945</v>
      </c>
      <c r="M1014" s="62" t="s">
        <v>31</v>
      </c>
      <c r="N1014" s="68" t="s">
        <v>6946</v>
      </c>
      <c r="O1014" s="71" t="s">
        <v>6947</v>
      </c>
      <c r="P1014" s="73">
        <v>73484106</v>
      </c>
      <c r="Q1014" s="64" t="s">
        <v>6948</v>
      </c>
    </row>
    <row r="1015" spans="1:17" ht="37.5" customHeight="1" x14ac:dyDescent="0.15">
      <c r="A1015" s="58">
        <v>0</v>
      </c>
      <c r="B1015" s="23">
        <f t="shared" si="15"/>
        <v>0</v>
      </c>
      <c r="C1015" s="60" t="s">
        <v>6949</v>
      </c>
      <c r="D1015" s="60" t="s">
        <v>6950</v>
      </c>
      <c r="E1015" s="58">
        <v>2026</v>
      </c>
      <c r="F1015" s="58">
        <v>240</v>
      </c>
      <c r="G1015" s="62" t="s">
        <v>27</v>
      </c>
      <c r="H1015" s="65">
        <v>1168.2</v>
      </c>
      <c r="I1015" s="62" t="s">
        <v>6716</v>
      </c>
      <c r="J1015" s="62" t="s">
        <v>6588</v>
      </c>
      <c r="K1015" s="62" t="s">
        <v>6951</v>
      </c>
      <c r="L1015" s="62" t="s">
        <v>6952</v>
      </c>
      <c r="M1015" s="62" t="s">
        <v>31</v>
      </c>
      <c r="N1015" s="68" t="s">
        <v>6953</v>
      </c>
      <c r="O1015" s="71" t="s">
        <v>6954</v>
      </c>
      <c r="P1015" s="73">
        <v>73484110</v>
      </c>
      <c r="Q1015" s="64" t="s">
        <v>6955</v>
      </c>
    </row>
    <row r="1016" spans="1:17" ht="37.5" customHeight="1" x14ac:dyDescent="0.15">
      <c r="A1016" s="58">
        <v>0</v>
      </c>
      <c r="B1016" s="23">
        <f t="shared" si="15"/>
        <v>0</v>
      </c>
      <c r="C1016" s="60" t="s">
        <v>6956</v>
      </c>
      <c r="D1016" s="60" t="s">
        <v>6957</v>
      </c>
      <c r="E1016" s="58">
        <v>2025</v>
      </c>
      <c r="F1016" s="58">
        <v>176</v>
      </c>
      <c r="G1016" s="62" t="s">
        <v>27</v>
      </c>
      <c r="H1016" s="65">
        <v>1108.8</v>
      </c>
      <c r="I1016" s="62" t="s">
        <v>46</v>
      </c>
      <c r="J1016" s="62" t="s">
        <v>6588</v>
      </c>
      <c r="K1016" s="62" t="s">
        <v>6611</v>
      </c>
      <c r="L1016" s="62" t="s">
        <v>6958</v>
      </c>
      <c r="M1016" s="62" t="s">
        <v>31</v>
      </c>
      <c r="N1016" s="68" t="s">
        <v>6959</v>
      </c>
      <c r="O1016" s="71" t="s">
        <v>6960</v>
      </c>
      <c r="P1016" s="73">
        <v>73458349</v>
      </c>
      <c r="Q1016" s="64" t="s">
        <v>6961</v>
      </c>
    </row>
    <row r="1017" spans="1:17" ht="37.5" customHeight="1" x14ac:dyDescent="0.15">
      <c r="A1017" s="58">
        <v>0</v>
      </c>
      <c r="B1017" s="23">
        <f t="shared" si="15"/>
        <v>0</v>
      </c>
      <c r="C1017" s="60" t="s">
        <v>6962</v>
      </c>
      <c r="D1017" s="60" t="s">
        <v>6963</v>
      </c>
      <c r="E1017" s="58">
        <v>2026</v>
      </c>
      <c r="F1017" s="58">
        <v>120</v>
      </c>
      <c r="G1017" s="62" t="s">
        <v>45</v>
      </c>
      <c r="H1017" s="65">
        <v>743.6</v>
      </c>
      <c r="I1017" s="62" t="s">
        <v>46</v>
      </c>
      <c r="J1017" s="62" t="s">
        <v>6588</v>
      </c>
      <c r="K1017" s="62" t="s">
        <v>6964</v>
      </c>
      <c r="L1017" s="62" t="s">
        <v>6965</v>
      </c>
      <c r="M1017" s="62" t="s">
        <v>31</v>
      </c>
      <c r="N1017" s="68" t="s">
        <v>6966</v>
      </c>
      <c r="O1017" s="71" t="s">
        <v>6967</v>
      </c>
      <c r="P1017" s="73">
        <v>73534397</v>
      </c>
      <c r="Q1017" s="64" t="s">
        <v>6968</v>
      </c>
    </row>
    <row r="1018" spans="1:17" ht="37.5" customHeight="1" x14ac:dyDescent="0.15">
      <c r="A1018" s="58">
        <v>0</v>
      </c>
      <c r="B1018" s="23">
        <f t="shared" si="15"/>
        <v>0</v>
      </c>
      <c r="C1018" s="60" t="s">
        <v>6969</v>
      </c>
      <c r="D1018" s="60" t="s">
        <v>6970</v>
      </c>
      <c r="E1018" s="58">
        <v>2025</v>
      </c>
      <c r="F1018" s="58">
        <v>200</v>
      </c>
      <c r="G1018" s="62" t="s">
        <v>27</v>
      </c>
      <c r="H1018" s="65">
        <v>1239.7</v>
      </c>
      <c r="I1018" s="62" t="s">
        <v>6716</v>
      </c>
      <c r="J1018" s="62" t="s">
        <v>6588</v>
      </c>
      <c r="K1018" s="62" t="s">
        <v>6971</v>
      </c>
      <c r="L1018" s="62" t="s">
        <v>6972</v>
      </c>
      <c r="M1018" s="62" t="s">
        <v>31</v>
      </c>
      <c r="N1018" s="68" t="s">
        <v>6973</v>
      </c>
      <c r="O1018" s="71" t="s">
        <v>6974</v>
      </c>
      <c r="P1018" s="73">
        <v>73442116</v>
      </c>
      <c r="Q1018" s="64" t="s">
        <v>6975</v>
      </c>
    </row>
    <row r="1019" spans="1:17" ht="37.5" customHeight="1" x14ac:dyDescent="0.15">
      <c r="A1019" s="58">
        <v>0</v>
      </c>
      <c r="B1019" s="23">
        <f t="shared" si="15"/>
        <v>0</v>
      </c>
      <c r="C1019" s="60" t="s">
        <v>6976</v>
      </c>
      <c r="D1019" s="60" t="s">
        <v>6977</v>
      </c>
      <c r="E1019" s="58">
        <v>2025</v>
      </c>
      <c r="F1019" s="58">
        <v>412</v>
      </c>
      <c r="G1019" s="62" t="s">
        <v>27</v>
      </c>
      <c r="H1019" s="65">
        <v>1782</v>
      </c>
      <c r="I1019" s="62" t="s">
        <v>46</v>
      </c>
      <c r="J1019" s="62" t="s">
        <v>6588</v>
      </c>
      <c r="K1019" s="62" t="s">
        <v>6978</v>
      </c>
      <c r="L1019" s="62" t="s">
        <v>6979</v>
      </c>
      <c r="M1019" s="62" t="s">
        <v>31</v>
      </c>
      <c r="N1019" s="68" t="s">
        <v>6980</v>
      </c>
      <c r="O1019" s="71" t="s">
        <v>6981</v>
      </c>
      <c r="P1019" s="73">
        <v>73452261</v>
      </c>
      <c r="Q1019" s="64" t="s">
        <v>6982</v>
      </c>
    </row>
    <row r="1020" spans="1:17" ht="37.5" customHeight="1" x14ac:dyDescent="0.15">
      <c r="A1020" s="58">
        <v>0</v>
      </c>
      <c r="B1020" s="23">
        <f t="shared" si="15"/>
        <v>0</v>
      </c>
      <c r="C1020" s="60" t="s">
        <v>6983</v>
      </c>
      <c r="D1020" s="60" t="s">
        <v>6984</v>
      </c>
      <c r="E1020" s="58">
        <v>2026</v>
      </c>
      <c r="F1020" s="58">
        <v>180</v>
      </c>
      <c r="G1020" s="62" t="s">
        <v>27</v>
      </c>
      <c r="H1020" s="65">
        <v>1046.0999999999999</v>
      </c>
      <c r="I1020" s="62" t="s">
        <v>5630</v>
      </c>
      <c r="J1020" s="62" t="s">
        <v>6588</v>
      </c>
      <c r="K1020" s="62" t="s">
        <v>6985</v>
      </c>
      <c r="L1020" s="62" t="s">
        <v>6986</v>
      </c>
      <c r="M1020" s="62" t="s">
        <v>31</v>
      </c>
      <c r="N1020" s="68" t="s">
        <v>6987</v>
      </c>
      <c r="O1020" s="71" t="s">
        <v>6988</v>
      </c>
      <c r="P1020" s="73">
        <v>73484121</v>
      </c>
      <c r="Q1020" s="64" t="s">
        <v>6989</v>
      </c>
    </row>
    <row r="1021" spans="1:17" ht="37.5" customHeight="1" x14ac:dyDescent="0.15">
      <c r="A1021" s="58">
        <v>0</v>
      </c>
      <c r="B1021" s="23">
        <f t="shared" si="15"/>
        <v>0</v>
      </c>
      <c r="C1021" s="60" t="s">
        <v>6990</v>
      </c>
      <c r="D1021" s="60" t="s">
        <v>6991</v>
      </c>
      <c r="E1021" s="58">
        <v>2026</v>
      </c>
      <c r="F1021" s="58">
        <v>268</v>
      </c>
      <c r="G1021" s="62" t="s">
        <v>27</v>
      </c>
      <c r="H1021" s="65">
        <v>1797.4</v>
      </c>
      <c r="I1021" s="62" t="s">
        <v>3477</v>
      </c>
      <c r="J1021" s="62" t="s">
        <v>6588</v>
      </c>
      <c r="K1021" s="62" t="s">
        <v>6992</v>
      </c>
      <c r="L1021" s="62" t="s">
        <v>6993</v>
      </c>
      <c r="M1021" s="62" t="s">
        <v>31</v>
      </c>
      <c r="N1021" s="68" t="s">
        <v>6994</v>
      </c>
      <c r="O1021" s="71" t="s">
        <v>6995</v>
      </c>
      <c r="P1021" s="73">
        <v>73484116</v>
      </c>
      <c r="Q1021" s="64" t="s">
        <v>6996</v>
      </c>
    </row>
    <row r="1022" spans="1:17" ht="37.5" customHeight="1" x14ac:dyDescent="0.15">
      <c r="A1022" s="58">
        <v>0</v>
      </c>
      <c r="B1022" s="23">
        <f t="shared" si="15"/>
        <v>0</v>
      </c>
      <c r="C1022" s="60" t="s">
        <v>6997</v>
      </c>
      <c r="D1022" s="60" t="s">
        <v>6998</v>
      </c>
      <c r="E1022" s="58">
        <v>2026</v>
      </c>
      <c r="F1022" s="58">
        <v>132</v>
      </c>
      <c r="G1022" s="62" t="s">
        <v>45</v>
      </c>
      <c r="H1022" s="65">
        <v>572</v>
      </c>
      <c r="I1022" s="62" t="s">
        <v>46</v>
      </c>
      <c r="J1022" s="62" t="s">
        <v>6588</v>
      </c>
      <c r="K1022" s="62" t="s">
        <v>6999</v>
      </c>
      <c r="L1022" s="62" t="s">
        <v>7000</v>
      </c>
      <c r="M1022" s="62" t="s">
        <v>31</v>
      </c>
      <c r="N1022" s="68" t="s">
        <v>7001</v>
      </c>
      <c r="O1022" s="71" t="s">
        <v>7002</v>
      </c>
      <c r="P1022" s="73">
        <v>73527425</v>
      </c>
      <c r="Q1022" s="64" t="s">
        <v>7003</v>
      </c>
    </row>
    <row r="1023" spans="1:17" ht="37.5" customHeight="1" x14ac:dyDescent="0.15">
      <c r="A1023" s="58">
        <v>0</v>
      </c>
      <c r="B1023" s="23">
        <f t="shared" si="15"/>
        <v>0</v>
      </c>
      <c r="C1023" s="60" t="s">
        <v>7004</v>
      </c>
      <c r="D1023" s="60" t="s">
        <v>7005</v>
      </c>
      <c r="E1023" s="58">
        <v>2026</v>
      </c>
      <c r="F1023" s="58">
        <v>156</v>
      </c>
      <c r="G1023" s="62" t="s">
        <v>27</v>
      </c>
      <c r="H1023" s="65">
        <v>689.7</v>
      </c>
      <c r="I1023" s="62" t="s">
        <v>46</v>
      </c>
      <c r="J1023" s="62" t="s">
        <v>6588</v>
      </c>
      <c r="K1023" s="62" t="s">
        <v>7006</v>
      </c>
      <c r="L1023" s="62" t="s">
        <v>7007</v>
      </c>
      <c r="M1023" s="62" t="s">
        <v>31</v>
      </c>
      <c r="N1023" s="68" t="s">
        <v>7008</v>
      </c>
      <c r="O1023" s="71" t="s">
        <v>7009</v>
      </c>
      <c r="P1023" s="73">
        <v>73484124</v>
      </c>
      <c r="Q1023" s="64" t="s">
        <v>7010</v>
      </c>
    </row>
    <row r="1024" spans="1:17" ht="37.5" customHeight="1" x14ac:dyDescent="0.15">
      <c r="A1024" s="58">
        <v>0</v>
      </c>
      <c r="B1024" s="23">
        <f t="shared" si="15"/>
        <v>0</v>
      </c>
      <c r="C1024" s="60" t="s">
        <v>7011</v>
      </c>
      <c r="D1024" s="60" t="s">
        <v>6906</v>
      </c>
      <c r="E1024" s="58">
        <v>2026</v>
      </c>
      <c r="F1024" s="58">
        <v>340</v>
      </c>
      <c r="G1024" s="62" t="s">
        <v>27</v>
      </c>
      <c r="H1024" s="65">
        <v>1872.2</v>
      </c>
      <c r="I1024" s="62" t="s">
        <v>7012</v>
      </c>
      <c r="J1024" s="62" t="s">
        <v>6588</v>
      </c>
      <c r="K1024" s="62" t="s">
        <v>7013</v>
      </c>
      <c r="L1024" s="62" t="s">
        <v>7014</v>
      </c>
      <c r="M1024" s="62" t="s">
        <v>31</v>
      </c>
      <c r="N1024" s="68" t="s">
        <v>7015</v>
      </c>
      <c r="O1024" s="71" t="s">
        <v>7016</v>
      </c>
      <c r="P1024" s="73">
        <v>73484127</v>
      </c>
      <c r="Q1024" s="64" t="s">
        <v>7017</v>
      </c>
    </row>
    <row r="1025" spans="1:17" ht="37.5" customHeight="1" x14ac:dyDescent="0.15">
      <c r="A1025" s="58">
        <v>0</v>
      </c>
      <c r="B1025" s="23">
        <f t="shared" si="15"/>
        <v>0</v>
      </c>
      <c r="C1025" s="60" t="s">
        <v>7018</v>
      </c>
      <c r="D1025" s="60" t="s">
        <v>6755</v>
      </c>
      <c r="E1025" s="58">
        <v>2026</v>
      </c>
      <c r="F1025" s="58">
        <v>220</v>
      </c>
      <c r="G1025" s="62" t="s">
        <v>27</v>
      </c>
      <c r="H1025" s="65">
        <v>973.5</v>
      </c>
      <c r="I1025" s="62" t="s">
        <v>5630</v>
      </c>
      <c r="J1025" s="62" t="s">
        <v>6588</v>
      </c>
      <c r="K1025" s="62" t="s">
        <v>7019</v>
      </c>
      <c r="L1025" s="62" t="s">
        <v>7020</v>
      </c>
      <c r="M1025" s="62" t="s">
        <v>31</v>
      </c>
      <c r="N1025" s="68" t="s">
        <v>7021</v>
      </c>
      <c r="O1025" s="71" t="s">
        <v>7022</v>
      </c>
      <c r="P1025" s="73">
        <v>73484130</v>
      </c>
      <c r="Q1025" s="64" t="s">
        <v>7023</v>
      </c>
    </row>
    <row r="1026" spans="1:17" ht="37.5" customHeight="1" x14ac:dyDescent="0.15">
      <c r="A1026" s="58">
        <v>0</v>
      </c>
      <c r="B1026" s="23">
        <f t="shared" si="15"/>
        <v>0</v>
      </c>
      <c r="C1026" s="60" t="s">
        <v>7024</v>
      </c>
      <c r="D1026" s="60" t="s">
        <v>7025</v>
      </c>
      <c r="E1026" s="58">
        <v>2026</v>
      </c>
      <c r="F1026" s="58">
        <v>240</v>
      </c>
      <c r="G1026" s="62" t="s">
        <v>27</v>
      </c>
      <c r="H1026" s="65">
        <v>1436.6</v>
      </c>
      <c r="I1026" s="62" t="s">
        <v>5630</v>
      </c>
      <c r="J1026" s="62" t="s">
        <v>6588</v>
      </c>
      <c r="K1026" s="62" t="s">
        <v>7026</v>
      </c>
      <c r="L1026" s="62" t="s">
        <v>7027</v>
      </c>
      <c r="M1026" s="62" t="s">
        <v>31</v>
      </c>
      <c r="N1026" s="68" t="s">
        <v>7028</v>
      </c>
      <c r="O1026" s="71" t="s">
        <v>7029</v>
      </c>
      <c r="P1026" s="73">
        <v>73484133</v>
      </c>
      <c r="Q1026" s="64" t="s">
        <v>7030</v>
      </c>
    </row>
    <row r="1027" spans="1:17" ht="37.5" customHeight="1" x14ac:dyDescent="0.15">
      <c r="A1027" s="58">
        <v>0</v>
      </c>
      <c r="B1027" s="23">
        <f t="shared" si="15"/>
        <v>0</v>
      </c>
      <c r="C1027" s="60" t="s">
        <v>7031</v>
      </c>
      <c r="D1027" s="60" t="s">
        <v>7032</v>
      </c>
      <c r="E1027" s="58">
        <v>2026</v>
      </c>
      <c r="F1027" s="58">
        <v>184</v>
      </c>
      <c r="G1027" s="62" t="s">
        <v>27</v>
      </c>
      <c r="H1027" s="65">
        <v>969.1</v>
      </c>
      <c r="I1027" s="62" t="s">
        <v>46</v>
      </c>
      <c r="J1027" s="62" t="s">
        <v>6588</v>
      </c>
      <c r="K1027" s="62" t="s">
        <v>7033</v>
      </c>
      <c r="L1027" s="62" t="s">
        <v>7034</v>
      </c>
      <c r="M1027" s="62" t="s">
        <v>31</v>
      </c>
      <c r="N1027" s="68" t="s">
        <v>7035</v>
      </c>
      <c r="O1027" s="71" t="s">
        <v>7036</v>
      </c>
      <c r="P1027" s="73">
        <v>73484135</v>
      </c>
      <c r="Q1027" s="64" t="s">
        <v>7037</v>
      </c>
    </row>
    <row r="1028" spans="1:17" ht="37.5" customHeight="1" x14ac:dyDescent="0.15">
      <c r="A1028" s="58">
        <v>0</v>
      </c>
      <c r="B1028" s="23">
        <f t="shared" si="15"/>
        <v>0</v>
      </c>
      <c r="C1028" s="60" t="s">
        <v>7038</v>
      </c>
      <c r="D1028" s="60" t="s">
        <v>7039</v>
      </c>
      <c r="E1028" s="58">
        <v>2026</v>
      </c>
      <c r="F1028" s="58">
        <v>336</v>
      </c>
      <c r="G1028" s="62" t="s">
        <v>27</v>
      </c>
      <c r="H1028" s="65">
        <v>932.8</v>
      </c>
      <c r="I1028" s="62" t="s">
        <v>7040</v>
      </c>
      <c r="J1028" s="62" t="s">
        <v>6588</v>
      </c>
      <c r="K1028" s="62" t="s">
        <v>7041</v>
      </c>
      <c r="L1028" s="62" t="s">
        <v>7042</v>
      </c>
      <c r="M1028" s="62" t="s">
        <v>31</v>
      </c>
      <c r="N1028" s="68" t="s">
        <v>7043</v>
      </c>
      <c r="O1028" s="71" t="s">
        <v>7044</v>
      </c>
      <c r="P1028" s="73">
        <v>73484137</v>
      </c>
      <c r="Q1028" s="64" t="s">
        <v>7045</v>
      </c>
    </row>
    <row r="1029" spans="1:17" ht="37.5" customHeight="1" x14ac:dyDescent="0.15">
      <c r="A1029" s="58">
        <v>0</v>
      </c>
      <c r="B1029" s="23">
        <f t="shared" si="15"/>
        <v>0</v>
      </c>
      <c r="C1029" s="60" t="s">
        <v>7046</v>
      </c>
      <c r="D1029" s="60" t="s">
        <v>6844</v>
      </c>
      <c r="E1029" s="58">
        <v>2026</v>
      </c>
      <c r="F1029" s="58">
        <v>320</v>
      </c>
      <c r="G1029" s="62" t="s">
        <v>27</v>
      </c>
      <c r="H1029" s="65">
        <v>1322.2</v>
      </c>
      <c r="I1029" s="62" t="s">
        <v>46</v>
      </c>
      <c r="J1029" s="62" t="s">
        <v>6588</v>
      </c>
      <c r="K1029" s="62" t="s">
        <v>7047</v>
      </c>
      <c r="L1029" s="62" t="s">
        <v>7048</v>
      </c>
      <c r="M1029" s="62" t="s">
        <v>31</v>
      </c>
      <c r="N1029" s="68" t="s">
        <v>7049</v>
      </c>
      <c r="O1029" s="71" t="s">
        <v>7050</v>
      </c>
      <c r="P1029" s="73">
        <v>73478828</v>
      </c>
      <c r="Q1029" s="64" t="s">
        <v>7051</v>
      </c>
    </row>
    <row r="1030" spans="1:17" ht="37.5" customHeight="1" x14ac:dyDescent="0.15">
      <c r="A1030" s="58">
        <v>0</v>
      </c>
      <c r="B1030" s="23">
        <f t="shared" si="15"/>
        <v>0</v>
      </c>
      <c r="C1030" s="60" t="s">
        <v>7052</v>
      </c>
      <c r="D1030" s="60" t="s">
        <v>7053</v>
      </c>
      <c r="E1030" s="58">
        <v>2026</v>
      </c>
      <c r="F1030" s="58">
        <v>112</v>
      </c>
      <c r="G1030" s="62" t="s">
        <v>45</v>
      </c>
      <c r="H1030" s="65">
        <v>563.20000000000005</v>
      </c>
      <c r="I1030" s="62" t="s">
        <v>46</v>
      </c>
      <c r="J1030" s="62" t="s">
        <v>6588</v>
      </c>
      <c r="K1030" s="62" t="s">
        <v>7054</v>
      </c>
      <c r="L1030" s="62" t="s">
        <v>7055</v>
      </c>
      <c r="M1030" s="62" t="s">
        <v>31</v>
      </c>
      <c r="N1030" s="68" t="s">
        <v>7056</v>
      </c>
      <c r="O1030" s="71" t="s">
        <v>7057</v>
      </c>
      <c r="P1030" s="73">
        <v>73484139</v>
      </c>
      <c r="Q1030" s="64" t="s">
        <v>7058</v>
      </c>
    </row>
    <row r="1031" spans="1:17" ht="37.5" customHeight="1" x14ac:dyDescent="0.15">
      <c r="A1031" s="58">
        <v>0</v>
      </c>
      <c r="B1031" s="23">
        <f t="shared" si="15"/>
        <v>0</v>
      </c>
      <c r="C1031" s="60" t="s">
        <v>7059</v>
      </c>
      <c r="D1031" s="60" t="s">
        <v>6610</v>
      </c>
      <c r="E1031" s="58">
        <v>2025</v>
      </c>
      <c r="F1031" s="58">
        <v>324</v>
      </c>
      <c r="G1031" s="62" t="s">
        <v>27</v>
      </c>
      <c r="H1031" s="65">
        <v>1798.5</v>
      </c>
      <c r="I1031" s="62" t="s">
        <v>5630</v>
      </c>
      <c r="J1031" s="62" t="s">
        <v>6588</v>
      </c>
      <c r="K1031" s="62" t="s">
        <v>7060</v>
      </c>
      <c r="L1031" s="62" t="s">
        <v>7061</v>
      </c>
      <c r="M1031" s="62" t="s">
        <v>31</v>
      </c>
      <c r="N1031" s="68" t="s">
        <v>7062</v>
      </c>
      <c r="O1031" s="71" t="s">
        <v>7063</v>
      </c>
      <c r="P1031" s="73">
        <v>73442135</v>
      </c>
      <c r="Q1031" s="64" t="s">
        <v>7064</v>
      </c>
    </row>
    <row r="1032" spans="1:17" ht="37.5" customHeight="1" x14ac:dyDescent="0.15">
      <c r="A1032" s="58">
        <v>0</v>
      </c>
      <c r="B1032" s="23">
        <f t="shared" si="15"/>
        <v>0</v>
      </c>
      <c r="C1032" s="60" t="s">
        <v>7065</v>
      </c>
      <c r="D1032" s="60" t="s">
        <v>6587</v>
      </c>
      <c r="E1032" s="58">
        <v>2026</v>
      </c>
      <c r="F1032" s="58">
        <v>104</v>
      </c>
      <c r="G1032" s="62" t="s">
        <v>45</v>
      </c>
      <c r="H1032" s="65">
        <v>459.8</v>
      </c>
      <c r="I1032" s="62" t="s">
        <v>46</v>
      </c>
      <c r="J1032" s="62" t="s">
        <v>6588</v>
      </c>
      <c r="K1032" s="62" t="s">
        <v>6596</v>
      </c>
      <c r="L1032" s="62" t="s">
        <v>7066</v>
      </c>
      <c r="M1032" s="62" t="s">
        <v>31</v>
      </c>
      <c r="N1032" s="68" t="s">
        <v>7067</v>
      </c>
      <c r="O1032" s="71" t="s">
        <v>7068</v>
      </c>
      <c r="P1032" s="73">
        <v>73484145</v>
      </c>
      <c r="Q1032" s="64" t="s">
        <v>7069</v>
      </c>
    </row>
    <row r="1033" spans="1:17" ht="37.5" customHeight="1" x14ac:dyDescent="0.15">
      <c r="A1033" s="58">
        <v>0</v>
      </c>
      <c r="B1033" s="23">
        <f t="shared" si="15"/>
        <v>0</v>
      </c>
      <c r="C1033" s="60" t="s">
        <v>7070</v>
      </c>
      <c r="D1033" s="60" t="s">
        <v>6913</v>
      </c>
      <c r="E1033" s="58">
        <v>2026</v>
      </c>
      <c r="F1033" s="58">
        <v>188</v>
      </c>
      <c r="G1033" s="62" t="s">
        <v>27</v>
      </c>
      <c r="H1033" s="65">
        <v>831.6</v>
      </c>
      <c r="I1033" s="62" t="s">
        <v>46</v>
      </c>
      <c r="J1033" s="62" t="s">
        <v>6588</v>
      </c>
      <c r="K1033" s="62" t="s">
        <v>6611</v>
      </c>
      <c r="L1033" s="62" t="s">
        <v>7071</v>
      </c>
      <c r="M1033" s="62" t="s">
        <v>31</v>
      </c>
      <c r="N1033" s="68" t="s">
        <v>7072</v>
      </c>
      <c r="O1033" s="71" t="s">
        <v>7073</v>
      </c>
      <c r="P1033" s="73">
        <v>73484146</v>
      </c>
      <c r="Q1033" s="64" t="s">
        <v>7074</v>
      </c>
    </row>
    <row r="1034" spans="1:17" ht="37.5" customHeight="1" x14ac:dyDescent="0.15">
      <c r="A1034" s="58">
        <v>0</v>
      </c>
      <c r="B1034" s="23">
        <f t="shared" ref="B1034:B1097" si="16">A1034*H1034</f>
        <v>0</v>
      </c>
      <c r="C1034" s="60" t="s">
        <v>7075</v>
      </c>
      <c r="D1034" s="60" t="s">
        <v>6844</v>
      </c>
      <c r="E1034" s="58">
        <v>2025</v>
      </c>
      <c r="F1034" s="58">
        <v>212</v>
      </c>
      <c r="G1034" s="62" t="s">
        <v>27</v>
      </c>
      <c r="H1034" s="65">
        <v>1078</v>
      </c>
      <c r="I1034" s="62" t="s">
        <v>5990</v>
      </c>
      <c r="J1034" s="62" t="s">
        <v>6588</v>
      </c>
      <c r="K1034" s="62" t="s">
        <v>7076</v>
      </c>
      <c r="L1034" s="62" t="s">
        <v>7077</v>
      </c>
      <c r="M1034" s="62" t="s">
        <v>31</v>
      </c>
      <c r="N1034" s="68" t="s">
        <v>7078</v>
      </c>
      <c r="O1034" s="71" t="s">
        <v>7079</v>
      </c>
      <c r="P1034" s="73">
        <v>73454513</v>
      </c>
      <c r="Q1034" s="64" t="s">
        <v>7080</v>
      </c>
    </row>
    <row r="1035" spans="1:17" ht="37.5" customHeight="1" x14ac:dyDescent="0.15">
      <c r="A1035" s="58">
        <v>0</v>
      </c>
      <c r="B1035" s="23">
        <f t="shared" si="16"/>
        <v>0</v>
      </c>
      <c r="C1035" s="60" t="s">
        <v>7081</v>
      </c>
      <c r="D1035" s="60" t="s">
        <v>7082</v>
      </c>
      <c r="E1035" s="58">
        <v>2026</v>
      </c>
      <c r="F1035" s="58">
        <v>352</v>
      </c>
      <c r="G1035" s="62" t="s">
        <v>27</v>
      </c>
      <c r="H1035" s="65">
        <v>2051.5</v>
      </c>
      <c r="I1035" s="62" t="s">
        <v>46</v>
      </c>
      <c r="J1035" s="62" t="s">
        <v>6588</v>
      </c>
      <c r="K1035" s="62" t="s">
        <v>7083</v>
      </c>
      <c r="L1035" s="62" t="s">
        <v>7084</v>
      </c>
      <c r="M1035" s="62" t="s">
        <v>31</v>
      </c>
      <c r="N1035" s="68" t="s">
        <v>7085</v>
      </c>
      <c r="O1035" s="71" t="s">
        <v>7086</v>
      </c>
      <c r="P1035" s="73">
        <v>73484150</v>
      </c>
      <c r="Q1035" s="64" t="s">
        <v>7087</v>
      </c>
    </row>
    <row r="1036" spans="1:17" ht="37.5" customHeight="1" x14ac:dyDescent="0.15">
      <c r="A1036" s="58">
        <v>0</v>
      </c>
      <c r="B1036" s="23">
        <f t="shared" si="16"/>
        <v>0</v>
      </c>
      <c r="C1036" s="60" t="s">
        <v>7088</v>
      </c>
      <c r="D1036" s="60" t="s">
        <v>7089</v>
      </c>
      <c r="E1036" s="58">
        <v>2026</v>
      </c>
      <c r="F1036" s="58">
        <v>116</v>
      </c>
      <c r="G1036" s="62" t="s">
        <v>45</v>
      </c>
      <c r="H1036" s="65">
        <v>838.2</v>
      </c>
      <c r="I1036" s="62" t="s">
        <v>46</v>
      </c>
      <c r="J1036" s="62" t="s">
        <v>7090</v>
      </c>
      <c r="K1036" s="62" t="s">
        <v>6603</v>
      </c>
      <c r="L1036" s="62" t="s">
        <v>7091</v>
      </c>
      <c r="M1036" s="62" t="s">
        <v>31</v>
      </c>
      <c r="N1036" s="68" t="s">
        <v>7092</v>
      </c>
      <c r="O1036" s="71" t="s">
        <v>7093</v>
      </c>
      <c r="P1036" s="73">
        <v>73484157</v>
      </c>
      <c r="Q1036" s="64" t="s">
        <v>7094</v>
      </c>
    </row>
    <row r="1037" spans="1:17" ht="37.5" customHeight="1" x14ac:dyDescent="0.15">
      <c r="A1037" s="58">
        <v>0</v>
      </c>
      <c r="B1037" s="23">
        <f t="shared" si="16"/>
        <v>0</v>
      </c>
      <c r="C1037" s="60" t="s">
        <v>7095</v>
      </c>
      <c r="D1037" s="60" t="s">
        <v>7096</v>
      </c>
      <c r="E1037" s="58">
        <v>2026</v>
      </c>
      <c r="F1037" s="58">
        <v>448</v>
      </c>
      <c r="G1037" s="62" t="s">
        <v>27</v>
      </c>
      <c r="H1037" s="65">
        <v>2532.1999999999998</v>
      </c>
      <c r="I1037" s="62" t="s">
        <v>6702</v>
      </c>
      <c r="J1037" s="62" t="s">
        <v>7090</v>
      </c>
      <c r="K1037" s="62" t="s">
        <v>7097</v>
      </c>
      <c r="L1037" s="62" t="s">
        <v>7098</v>
      </c>
      <c r="M1037" s="62" t="s">
        <v>31</v>
      </c>
      <c r="N1037" s="68" t="s">
        <v>7099</v>
      </c>
      <c r="O1037" s="71" t="s">
        <v>7100</v>
      </c>
      <c r="P1037" s="73">
        <v>73527419</v>
      </c>
      <c r="Q1037" s="64" t="s">
        <v>7101</v>
      </c>
    </row>
    <row r="1038" spans="1:17" ht="37.5" customHeight="1" x14ac:dyDescent="0.15">
      <c r="A1038" s="58">
        <v>0</v>
      </c>
      <c r="B1038" s="23">
        <f t="shared" si="16"/>
        <v>0</v>
      </c>
      <c r="C1038" s="60" t="s">
        <v>7102</v>
      </c>
      <c r="D1038" s="60" t="s">
        <v>7103</v>
      </c>
      <c r="E1038" s="58">
        <v>2026</v>
      </c>
      <c r="F1038" s="58">
        <v>368</v>
      </c>
      <c r="G1038" s="62" t="s">
        <v>27</v>
      </c>
      <c r="H1038" s="65">
        <v>2139.5</v>
      </c>
      <c r="I1038" s="62" t="s">
        <v>7104</v>
      </c>
      <c r="J1038" s="62" t="s">
        <v>7090</v>
      </c>
      <c r="K1038" s="62" t="s">
        <v>7105</v>
      </c>
      <c r="L1038" s="62" t="s">
        <v>7106</v>
      </c>
      <c r="M1038" s="62" t="s">
        <v>31</v>
      </c>
      <c r="N1038" s="68" t="s">
        <v>7107</v>
      </c>
      <c r="O1038" s="71" t="s">
        <v>7108</v>
      </c>
      <c r="P1038" s="73">
        <v>73480542</v>
      </c>
      <c r="Q1038" s="64" t="s">
        <v>7109</v>
      </c>
    </row>
    <row r="1039" spans="1:17" ht="37.5" customHeight="1" x14ac:dyDescent="0.15">
      <c r="A1039" s="58">
        <v>0</v>
      </c>
      <c r="B1039" s="23">
        <f t="shared" si="16"/>
        <v>0</v>
      </c>
      <c r="C1039" s="60" t="s">
        <v>7110</v>
      </c>
      <c r="D1039" s="60" t="s">
        <v>7111</v>
      </c>
      <c r="E1039" s="58">
        <v>2025</v>
      </c>
      <c r="F1039" s="58">
        <v>352</v>
      </c>
      <c r="G1039" s="62" t="s">
        <v>27</v>
      </c>
      <c r="H1039" s="65">
        <v>1424.5</v>
      </c>
      <c r="I1039" s="62" t="s">
        <v>6603</v>
      </c>
      <c r="J1039" s="62" t="s">
        <v>7090</v>
      </c>
      <c r="K1039" s="62" t="s">
        <v>7112</v>
      </c>
      <c r="L1039" s="62" t="s">
        <v>7113</v>
      </c>
      <c r="M1039" s="62" t="s">
        <v>31</v>
      </c>
      <c r="N1039" s="68" t="s">
        <v>7114</v>
      </c>
      <c r="O1039" s="71" t="s">
        <v>7115</v>
      </c>
      <c r="P1039" s="73">
        <v>73458446</v>
      </c>
      <c r="Q1039" s="64" t="s">
        <v>7116</v>
      </c>
    </row>
    <row r="1040" spans="1:17" ht="37.5" customHeight="1" x14ac:dyDescent="0.15">
      <c r="A1040" s="58">
        <v>0</v>
      </c>
      <c r="B1040" s="23">
        <f t="shared" si="16"/>
        <v>0</v>
      </c>
      <c r="C1040" s="60" t="s">
        <v>7117</v>
      </c>
      <c r="D1040" s="60" t="s">
        <v>7118</v>
      </c>
      <c r="E1040" s="58">
        <v>2026</v>
      </c>
      <c r="F1040" s="58">
        <v>152</v>
      </c>
      <c r="G1040" s="62" t="s">
        <v>27</v>
      </c>
      <c r="H1040" s="65">
        <v>2395.8000000000002</v>
      </c>
      <c r="I1040" s="62" t="s">
        <v>46</v>
      </c>
      <c r="J1040" s="62" t="s">
        <v>7090</v>
      </c>
      <c r="K1040" s="62" t="s">
        <v>7119</v>
      </c>
      <c r="L1040" s="62" t="s">
        <v>7120</v>
      </c>
      <c r="M1040" s="62" t="s">
        <v>31</v>
      </c>
      <c r="N1040" s="68" t="s">
        <v>7121</v>
      </c>
      <c r="O1040" s="71" t="s">
        <v>7122</v>
      </c>
      <c r="P1040" s="73">
        <v>73484184</v>
      </c>
      <c r="Q1040" s="64" t="s">
        <v>7123</v>
      </c>
    </row>
    <row r="1041" spans="1:17" ht="37.5" customHeight="1" x14ac:dyDescent="0.15">
      <c r="A1041" s="58">
        <v>0</v>
      </c>
      <c r="B1041" s="23">
        <f t="shared" si="16"/>
        <v>0</v>
      </c>
      <c r="C1041" s="60" t="s">
        <v>7124</v>
      </c>
      <c r="D1041" s="60" t="s">
        <v>7125</v>
      </c>
      <c r="E1041" s="58">
        <v>2025</v>
      </c>
      <c r="F1041" s="58">
        <v>156</v>
      </c>
      <c r="G1041" s="62" t="s">
        <v>27</v>
      </c>
      <c r="H1041" s="65">
        <v>689.7</v>
      </c>
      <c r="I1041" s="62" t="s">
        <v>46</v>
      </c>
      <c r="J1041" s="62" t="s">
        <v>7090</v>
      </c>
      <c r="K1041" s="62" t="s">
        <v>7126</v>
      </c>
      <c r="L1041" s="62" t="s">
        <v>7127</v>
      </c>
      <c r="M1041" s="62" t="s">
        <v>31</v>
      </c>
      <c r="N1041" s="68" t="s">
        <v>7128</v>
      </c>
      <c r="O1041" s="71" t="s">
        <v>7129</v>
      </c>
      <c r="P1041" s="73">
        <v>73446717</v>
      </c>
      <c r="Q1041" s="64" t="s">
        <v>7130</v>
      </c>
    </row>
    <row r="1042" spans="1:17" ht="37.5" customHeight="1" x14ac:dyDescent="0.15">
      <c r="A1042" s="58">
        <v>0</v>
      </c>
      <c r="B1042" s="23">
        <f t="shared" si="16"/>
        <v>0</v>
      </c>
      <c r="C1042" s="60" t="s">
        <v>7131</v>
      </c>
      <c r="D1042" s="60" t="s">
        <v>7132</v>
      </c>
      <c r="E1042" s="58">
        <v>2026</v>
      </c>
      <c r="F1042" s="58">
        <v>304</v>
      </c>
      <c r="G1042" s="62" t="s">
        <v>27</v>
      </c>
      <c r="H1042" s="65">
        <v>1048.3</v>
      </c>
      <c r="I1042" s="62" t="s">
        <v>6603</v>
      </c>
      <c r="J1042" s="62" t="s">
        <v>7090</v>
      </c>
      <c r="K1042" s="62" t="s">
        <v>6603</v>
      </c>
      <c r="L1042" s="62" t="s">
        <v>7133</v>
      </c>
      <c r="M1042" s="62" t="s">
        <v>31</v>
      </c>
      <c r="N1042" s="68" t="s">
        <v>7134</v>
      </c>
      <c r="O1042" s="71" t="s">
        <v>7135</v>
      </c>
      <c r="P1042" s="73">
        <v>73484188</v>
      </c>
      <c r="Q1042" s="64" t="s">
        <v>7136</v>
      </c>
    </row>
    <row r="1043" spans="1:17" ht="37.5" customHeight="1" x14ac:dyDescent="0.15">
      <c r="A1043" s="58">
        <v>0</v>
      </c>
      <c r="B1043" s="23">
        <f t="shared" si="16"/>
        <v>0</v>
      </c>
      <c r="C1043" s="60" t="s">
        <v>7137</v>
      </c>
      <c r="D1043" s="60" t="s">
        <v>7138</v>
      </c>
      <c r="E1043" s="58">
        <v>2026</v>
      </c>
      <c r="F1043" s="58">
        <v>240</v>
      </c>
      <c r="G1043" s="62" t="s">
        <v>27</v>
      </c>
      <c r="H1043" s="65">
        <v>814</v>
      </c>
      <c r="I1043" s="62" t="s">
        <v>6603</v>
      </c>
      <c r="J1043" s="62" t="s">
        <v>7090</v>
      </c>
      <c r="K1043" s="62" t="s">
        <v>6603</v>
      </c>
      <c r="L1043" s="62" t="s">
        <v>7139</v>
      </c>
      <c r="M1043" s="62" t="s">
        <v>31</v>
      </c>
      <c r="N1043" s="68" t="s">
        <v>7140</v>
      </c>
      <c r="O1043" s="71" t="s">
        <v>7141</v>
      </c>
      <c r="P1043" s="73">
        <v>73484193</v>
      </c>
      <c r="Q1043" s="64" t="s">
        <v>7142</v>
      </c>
    </row>
    <row r="1044" spans="1:17" ht="37.5" customHeight="1" x14ac:dyDescent="0.15">
      <c r="A1044" s="58">
        <v>0</v>
      </c>
      <c r="B1044" s="23">
        <f t="shared" si="16"/>
        <v>0</v>
      </c>
      <c r="C1044" s="60" t="s">
        <v>7143</v>
      </c>
      <c r="D1044" s="60" t="s">
        <v>7144</v>
      </c>
      <c r="E1044" s="58">
        <v>2026</v>
      </c>
      <c r="F1044" s="58">
        <v>156</v>
      </c>
      <c r="G1044" s="62" t="s">
        <v>27</v>
      </c>
      <c r="H1044" s="65">
        <v>707.3</v>
      </c>
      <c r="I1044" s="62" t="s">
        <v>46</v>
      </c>
      <c r="J1044" s="62" t="s">
        <v>7090</v>
      </c>
      <c r="K1044" s="62" t="s">
        <v>6603</v>
      </c>
      <c r="L1044" s="62" t="s">
        <v>7145</v>
      </c>
      <c r="M1044" s="62" t="s">
        <v>31</v>
      </c>
      <c r="N1044" s="68" t="s">
        <v>7146</v>
      </c>
      <c r="O1044" s="71" t="s">
        <v>7147</v>
      </c>
      <c r="P1044" s="73">
        <v>73484195</v>
      </c>
      <c r="Q1044" s="64" t="s">
        <v>7148</v>
      </c>
    </row>
    <row r="1045" spans="1:17" ht="37.5" customHeight="1" x14ac:dyDescent="0.15">
      <c r="A1045" s="58">
        <v>0</v>
      </c>
      <c r="B1045" s="23">
        <f t="shared" si="16"/>
        <v>0</v>
      </c>
      <c r="C1045" s="60" t="s">
        <v>7149</v>
      </c>
      <c r="D1045" s="60" t="s">
        <v>7150</v>
      </c>
      <c r="E1045" s="58">
        <v>2025</v>
      </c>
      <c r="F1045" s="58">
        <v>172</v>
      </c>
      <c r="G1045" s="62" t="s">
        <v>27</v>
      </c>
      <c r="H1045" s="65">
        <v>1058.2</v>
      </c>
      <c r="I1045" s="62" t="s">
        <v>7151</v>
      </c>
      <c r="J1045" s="62" t="s">
        <v>7090</v>
      </c>
      <c r="K1045" s="62" t="s">
        <v>7152</v>
      </c>
      <c r="L1045" s="62" t="s">
        <v>7153</v>
      </c>
      <c r="M1045" s="62" t="s">
        <v>31</v>
      </c>
      <c r="N1045" s="68" t="s">
        <v>7154</v>
      </c>
      <c r="O1045" s="71" t="s">
        <v>7155</v>
      </c>
      <c r="P1045" s="73">
        <v>73458562</v>
      </c>
      <c r="Q1045" s="64" t="s">
        <v>7156</v>
      </c>
    </row>
    <row r="1046" spans="1:17" ht="37.5" customHeight="1" x14ac:dyDescent="0.15">
      <c r="A1046" s="58">
        <v>0</v>
      </c>
      <c r="B1046" s="23">
        <f t="shared" si="16"/>
        <v>0</v>
      </c>
      <c r="C1046" s="60" t="s">
        <v>7157</v>
      </c>
      <c r="D1046" s="60" t="s">
        <v>7158</v>
      </c>
      <c r="E1046" s="58">
        <v>2026</v>
      </c>
      <c r="F1046" s="58">
        <v>224</v>
      </c>
      <c r="G1046" s="62" t="s">
        <v>27</v>
      </c>
      <c r="H1046" s="65">
        <v>1245.2</v>
      </c>
      <c r="I1046" s="62" t="s">
        <v>6603</v>
      </c>
      <c r="J1046" s="62" t="s">
        <v>7090</v>
      </c>
      <c r="K1046" s="62" t="s">
        <v>6603</v>
      </c>
      <c r="L1046" s="62" t="s">
        <v>7159</v>
      </c>
      <c r="M1046" s="62" t="s">
        <v>31</v>
      </c>
      <c r="N1046" s="68" t="s">
        <v>7160</v>
      </c>
      <c r="O1046" s="71" t="s">
        <v>7161</v>
      </c>
      <c r="P1046" s="73">
        <v>73480130</v>
      </c>
      <c r="Q1046" s="64" t="s">
        <v>7162</v>
      </c>
    </row>
    <row r="1047" spans="1:17" ht="37.5" customHeight="1" x14ac:dyDescent="0.15">
      <c r="A1047" s="58">
        <v>0</v>
      </c>
      <c r="B1047" s="23">
        <f t="shared" si="16"/>
        <v>0</v>
      </c>
      <c r="C1047" s="60" t="s">
        <v>7163</v>
      </c>
      <c r="D1047" s="60" t="s">
        <v>7164</v>
      </c>
      <c r="E1047" s="58">
        <v>2026</v>
      </c>
      <c r="F1047" s="58">
        <v>372</v>
      </c>
      <c r="G1047" s="62" t="s">
        <v>27</v>
      </c>
      <c r="H1047" s="65">
        <v>1910.7</v>
      </c>
      <c r="I1047" s="62" t="s">
        <v>46</v>
      </c>
      <c r="J1047" s="62" t="s">
        <v>7090</v>
      </c>
      <c r="K1047" s="62" t="s">
        <v>7165</v>
      </c>
      <c r="L1047" s="62" t="s">
        <v>7166</v>
      </c>
      <c r="M1047" s="62" t="s">
        <v>31</v>
      </c>
      <c r="N1047" s="68" t="s">
        <v>7167</v>
      </c>
      <c r="O1047" s="71" t="s">
        <v>7168</v>
      </c>
      <c r="P1047" s="73">
        <v>73484174</v>
      </c>
      <c r="Q1047" s="64" t="s">
        <v>7169</v>
      </c>
    </row>
    <row r="1048" spans="1:17" ht="37.5" customHeight="1" x14ac:dyDescent="0.15">
      <c r="A1048" s="58">
        <v>0</v>
      </c>
      <c r="B1048" s="23">
        <f t="shared" si="16"/>
        <v>0</v>
      </c>
      <c r="C1048" s="60" t="s">
        <v>7170</v>
      </c>
      <c r="D1048" s="60" t="s">
        <v>7171</v>
      </c>
      <c r="E1048" s="58">
        <v>2025</v>
      </c>
      <c r="F1048" s="58">
        <v>188</v>
      </c>
      <c r="G1048" s="62" t="s">
        <v>27</v>
      </c>
      <c r="H1048" s="65">
        <v>1070.3</v>
      </c>
      <c r="I1048" s="62" t="s">
        <v>1217</v>
      </c>
      <c r="J1048" s="62" t="s">
        <v>7090</v>
      </c>
      <c r="K1048" s="62" t="s">
        <v>7172</v>
      </c>
      <c r="L1048" s="62" t="s">
        <v>7173</v>
      </c>
      <c r="M1048" s="62" t="s">
        <v>31</v>
      </c>
      <c r="N1048" s="68" t="s">
        <v>7174</v>
      </c>
      <c r="O1048" s="71" t="s">
        <v>7175</v>
      </c>
      <c r="P1048" s="73">
        <v>73461177</v>
      </c>
      <c r="Q1048" s="64" t="s">
        <v>7176</v>
      </c>
    </row>
    <row r="1049" spans="1:17" ht="37.5" customHeight="1" x14ac:dyDescent="0.15">
      <c r="A1049" s="58">
        <v>0</v>
      </c>
      <c r="B1049" s="23">
        <f t="shared" si="16"/>
        <v>0</v>
      </c>
      <c r="C1049" s="60" t="s">
        <v>7177</v>
      </c>
      <c r="D1049" s="60" t="s">
        <v>7178</v>
      </c>
      <c r="E1049" s="58">
        <v>2026</v>
      </c>
      <c r="F1049" s="58">
        <v>96</v>
      </c>
      <c r="G1049" s="62" t="s">
        <v>45</v>
      </c>
      <c r="H1049" s="65">
        <v>479.6</v>
      </c>
      <c r="I1049" s="62" t="s">
        <v>46</v>
      </c>
      <c r="J1049" s="62" t="s">
        <v>7090</v>
      </c>
      <c r="K1049" s="62" t="s">
        <v>6603</v>
      </c>
      <c r="L1049" s="62" t="s">
        <v>7179</v>
      </c>
      <c r="M1049" s="62" t="s">
        <v>31</v>
      </c>
      <c r="N1049" s="68" t="s">
        <v>7180</v>
      </c>
      <c r="O1049" s="71" t="s">
        <v>7181</v>
      </c>
      <c r="P1049" s="73">
        <v>73484202</v>
      </c>
      <c r="Q1049" s="64" t="s">
        <v>7182</v>
      </c>
    </row>
    <row r="1050" spans="1:17" ht="37.5" customHeight="1" x14ac:dyDescent="0.15">
      <c r="A1050" s="58">
        <v>0</v>
      </c>
      <c r="B1050" s="23">
        <f t="shared" si="16"/>
        <v>0</v>
      </c>
      <c r="C1050" s="60" t="s">
        <v>7183</v>
      </c>
      <c r="D1050" s="60" t="s">
        <v>7171</v>
      </c>
      <c r="E1050" s="58">
        <v>2026</v>
      </c>
      <c r="F1050" s="58">
        <v>112</v>
      </c>
      <c r="G1050" s="62" t="s">
        <v>45</v>
      </c>
      <c r="H1050" s="65">
        <v>533.5</v>
      </c>
      <c r="I1050" s="62" t="s">
        <v>46</v>
      </c>
      <c r="J1050" s="62" t="s">
        <v>7090</v>
      </c>
      <c r="K1050" s="62" t="s">
        <v>6603</v>
      </c>
      <c r="L1050" s="62" t="s">
        <v>7179</v>
      </c>
      <c r="M1050" s="62" t="s">
        <v>31</v>
      </c>
      <c r="N1050" s="68" t="s">
        <v>7184</v>
      </c>
      <c r="O1050" s="71" t="s">
        <v>7185</v>
      </c>
      <c r="P1050" s="73">
        <v>73484205</v>
      </c>
      <c r="Q1050" s="64" t="s">
        <v>7186</v>
      </c>
    </row>
    <row r="1051" spans="1:17" ht="37.5" customHeight="1" x14ac:dyDescent="0.15">
      <c r="A1051" s="58">
        <v>0</v>
      </c>
      <c r="B1051" s="23">
        <f t="shared" si="16"/>
        <v>0</v>
      </c>
      <c r="C1051" s="60" t="s">
        <v>7187</v>
      </c>
      <c r="D1051" s="60" t="s">
        <v>7188</v>
      </c>
      <c r="E1051" s="58">
        <v>2026</v>
      </c>
      <c r="F1051" s="58">
        <v>200</v>
      </c>
      <c r="G1051" s="62" t="s">
        <v>27</v>
      </c>
      <c r="H1051" s="65">
        <v>814</v>
      </c>
      <c r="I1051" s="62" t="s">
        <v>46</v>
      </c>
      <c r="J1051" s="62" t="s">
        <v>7090</v>
      </c>
      <c r="K1051" s="62" t="s">
        <v>6603</v>
      </c>
      <c r="L1051" s="62" t="s">
        <v>7179</v>
      </c>
      <c r="M1051" s="62" t="s">
        <v>31</v>
      </c>
      <c r="N1051" s="68" t="s">
        <v>7189</v>
      </c>
      <c r="O1051" s="71" t="s">
        <v>7190</v>
      </c>
      <c r="P1051" s="73">
        <v>73484206</v>
      </c>
      <c r="Q1051" s="64" t="s">
        <v>7191</v>
      </c>
    </row>
    <row r="1052" spans="1:17" ht="37.5" customHeight="1" x14ac:dyDescent="0.15">
      <c r="A1052" s="58">
        <v>0</v>
      </c>
      <c r="B1052" s="23">
        <f t="shared" si="16"/>
        <v>0</v>
      </c>
      <c r="C1052" s="60" t="s">
        <v>7192</v>
      </c>
      <c r="D1052" s="60" t="s">
        <v>7193</v>
      </c>
      <c r="E1052" s="58">
        <v>2026</v>
      </c>
      <c r="F1052" s="58">
        <v>200</v>
      </c>
      <c r="G1052" s="62" t="s">
        <v>27</v>
      </c>
      <c r="H1052" s="65">
        <v>885.5</v>
      </c>
      <c r="I1052" s="62" t="s">
        <v>46</v>
      </c>
      <c r="J1052" s="62" t="s">
        <v>7090</v>
      </c>
      <c r="K1052" s="62" t="s">
        <v>6603</v>
      </c>
      <c r="L1052" s="62" t="s">
        <v>7145</v>
      </c>
      <c r="M1052" s="62" t="s">
        <v>31</v>
      </c>
      <c r="N1052" s="68" t="s">
        <v>7194</v>
      </c>
      <c r="O1052" s="71" t="s">
        <v>7195</v>
      </c>
      <c r="P1052" s="73">
        <v>73484208</v>
      </c>
      <c r="Q1052" s="64" t="s">
        <v>7196</v>
      </c>
    </row>
    <row r="1053" spans="1:17" ht="37.5" customHeight="1" x14ac:dyDescent="0.15">
      <c r="A1053" s="58">
        <v>0</v>
      </c>
      <c r="B1053" s="23">
        <f t="shared" si="16"/>
        <v>0</v>
      </c>
      <c r="C1053" s="60" t="s">
        <v>7197</v>
      </c>
      <c r="D1053" s="60" t="s">
        <v>7198</v>
      </c>
      <c r="E1053" s="58">
        <v>2026</v>
      </c>
      <c r="F1053" s="58">
        <v>84</v>
      </c>
      <c r="G1053" s="62" t="s">
        <v>45</v>
      </c>
      <c r="H1053" s="65">
        <v>345.4</v>
      </c>
      <c r="I1053" s="62" t="s">
        <v>7199</v>
      </c>
      <c r="J1053" s="62" t="s">
        <v>7090</v>
      </c>
      <c r="K1053" s="62" t="s">
        <v>7200</v>
      </c>
      <c r="L1053" s="62" t="s">
        <v>7201</v>
      </c>
      <c r="M1053" s="62" t="s">
        <v>31</v>
      </c>
      <c r="N1053" s="68" t="s">
        <v>7202</v>
      </c>
      <c r="O1053" s="71" t="s">
        <v>7203</v>
      </c>
      <c r="P1053" s="73">
        <v>73477241</v>
      </c>
      <c r="Q1053" s="64" t="s">
        <v>7204</v>
      </c>
    </row>
    <row r="1054" spans="1:17" ht="37.5" customHeight="1" x14ac:dyDescent="0.15">
      <c r="A1054" s="58">
        <v>0</v>
      </c>
      <c r="B1054" s="23">
        <f t="shared" si="16"/>
        <v>0</v>
      </c>
      <c r="C1054" s="60" t="s">
        <v>7205</v>
      </c>
      <c r="D1054" s="60" t="s">
        <v>7206</v>
      </c>
      <c r="E1054" s="58">
        <v>2025</v>
      </c>
      <c r="F1054" s="58">
        <v>304</v>
      </c>
      <c r="G1054" s="62" t="s">
        <v>27</v>
      </c>
      <c r="H1054" s="65">
        <v>982.3</v>
      </c>
      <c r="I1054" s="62" t="s">
        <v>7207</v>
      </c>
      <c r="J1054" s="62" t="s">
        <v>7090</v>
      </c>
      <c r="K1054" s="62" t="s">
        <v>7208</v>
      </c>
      <c r="L1054" s="62" t="s">
        <v>7209</v>
      </c>
      <c r="M1054" s="62" t="s">
        <v>31</v>
      </c>
      <c r="N1054" s="68" t="s">
        <v>7210</v>
      </c>
      <c r="O1054" s="71" t="s">
        <v>7211</v>
      </c>
      <c r="P1054" s="73">
        <v>73418680</v>
      </c>
      <c r="Q1054" s="64" t="s">
        <v>7212</v>
      </c>
    </row>
    <row r="1055" spans="1:17" ht="37.5" customHeight="1" x14ac:dyDescent="0.15">
      <c r="A1055" s="58">
        <v>0</v>
      </c>
      <c r="B1055" s="23">
        <f t="shared" si="16"/>
        <v>0</v>
      </c>
      <c r="C1055" s="60" t="s">
        <v>7213</v>
      </c>
      <c r="D1055" s="60" t="s">
        <v>7214</v>
      </c>
      <c r="E1055" s="58">
        <v>2025</v>
      </c>
      <c r="F1055" s="58">
        <v>496</v>
      </c>
      <c r="G1055" s="62" t="s">
        <v>27</v>
      </c>
      <c r="H1055" s="65">
        <v>2343</v>
      </c>
      <c r="I1055" s="62" t="s">
        <v>6603</v>
      </c>
      <c r="J1055" s="62" t="s">
        <v>7090</v>
      </c>
      <c r="K1055" s="62" t="s">
        <v>6603</v>
      </c>
      <c r="L1055" s="62" t="s">
        <v>7145</v>
      </c>
      <c r="M1055" s="62" t="s">
        <v>31</v>
      </c>
      <c r="N1055" s="68" t="s">
        <v>7215</v>
      </c>
      <c r="O1055" s="71" t="s">
        <v>7216</v>
      </c>
      <c r="P1055" s="73">
        <v>73458449</v>
      </c>
      <c r="Q1055" s="64" t="s">
        <v>7217</v>
      </c>
    </row>
    <row r="1056" spans="1:17" ht="37.5" customHeight="1" x14ac:dyDescent="0.15">
      <c r="A1056" s="58">
        <v>0</v>
      </c>
      <c r="B1056" s="23">
        <f t="shared" si="16"/>
        <v>0</v>
      </c>
      <c r="C1056" s="60" t="s">
        <v>7218</v>
      </c>
      <c r="D1056" s="60" t="s">
        <v>7219</v>
      </c>
      <c r="E1056" s="58">
        <v>2025</v>
      </c>
      <c r="F1056" s="58">
        <v>384</v>
      </c>
      <c r="G1056" s="62" t="s">
        <v>27</v>
      </c>
      <c r="H1056" s="65">
        <v>1832.6</v>
      </c>
      <c r="I1056" s="62" t="s">
        <v>46</v>
      </c>
      <c r="J1056" s="62" t="s">
        <v>7090</v>
      </c>
      <c r="K1056" s="62" t="s">
        <v>6603</v>
      </c>
      <c r="L1056" s="62" t="s">
        <v>7220</v>
      </c>
      <c r="M1056" s="62" t="s">
        <v>31</v>
      </c>
      <c r="N1056" s="68" t="s">
        <v>7221</v>
      </c>
      <c r="O1056" s="71" t="s">
        <v>7222</v>
      </c>
      <c r="P1056" s="73">
        <v>73458441</v>
      </c>
      <c r="Q1056" s="64" t="s">
        <v>7223</v>
      </c>
    </row>
    <row r="1057" spans="1:17" ht="37.5" customHeight="1" x14ac:dyDescent="0.15">
      <c r="A1057" s="58">
        <v>0</v>
      </c>
      <c r="B1057" s="23">
        <f t="shared" si="16"/>
        <v>0</v>
      </c>
      <c r="C1057" s="60" t="s">
        <v>7224</v>
      </c>
      <c r="D1057" s="60" t="s">
        <v>7225</v>
      </c>
      <c r="E1057" s="58">
        <v>2025</v>
      </c>
      <c r="F1057" s="58">
        <v>440</v>
      </c>
      <c r="G1057" s="62" t="s">
        <v>27</v>
      </c>
      <c r="H1057" s="65">
        <v>2724.7</v>
      </c>
      <c r="I1057" s="62" t="s">
        <v>46</v>
      </c>
      <c r="J1057" s="62" t="s">
        <v>7090</v>
      </c>
      <c r="K1057" s="62" t="s">
        <v>7226</v>
      </c>
      <c r="L1057" s="62" t="s">
        <v>7227</v>
      </c>
      <c r="M1057" s="62" t="s">
        <v>31</v>
      </c>
      <c r="N1057" s="68" t="s">
        <v>7228</v>
      </c>
      <c r="O1057" s="71" t="s">
        <v>7229</v>
      </c>
      <c r="P1057" s="73">
        <v>73465306</v>
      </c>
      <c r="Q1057" s="64" t="s">
        <v>7230</v>
      </c>
    </row>
    <row r="1058" spans="1:17" ht="37.5" customHeight="1" x14ac:dyDescent="0.15">
      <c r="A1058" s="58">
        <v>0</v>
      </c>
      <c r="B1058" s="23">
        <f t="shared" si="16"/>
        <v>0</v>
      </c>
      <c r="C1058" s="60" t="s">
        <v>7231</v>
      </c>
      <c r="D1058" s="60" t="s">
        <v>7232</v>
      </c>
      <c r="E1058" s="58">
        <v>2026</v>
      </c>
      <c r="F1058" s="58">
        <v>164</v>
      </c>
      <c r="G1058" s="62" t="s">
        <v>27</v>
      </c>
      <c r="H1058" s="65">
        <v>1204.5</v>
      </c>
      <c r="I1058" s="62" t="s">
        <v>46</v>
      </c>
      <c r="J1058" s="62" t="s">
        <v>7090</v>
      </c>
      <c r="K1058" s="62" t="s">
        <v>6838</v>
      </c>
      <c r="L1058" s="62" t="s">
        <v>7233</v>
      </c>
      <c r="M1058" s="62" t="s">
        <v>31</v>
      </c>
      <c r="N1058" s="68" t="s">
        <v>7234</v>
      </c>
      <c r="O1058" s="71" t="s">
        <v>7235</v>
      </c>
      <c r="P1058" s="73">
        <v>73484226</v>
      </c>
      <c r="Q1058" s="64" t="s">
        <v>7236</v>
      </c>
    </row>
    <row r="1059" spans="1:17" ht="37.5" customHeight="1" x14ac:dyDescent="0.15">
      <c r="A1059" s="58">
        <v>0</v>
      </c>
      <c r="B1059" s="23">
        <f t="shared" si="16"/>
        <v>0</v>
      </c>
      <c r="C1059" s="60" t="s">
        <v>7237</v>
      </c>
      <c r="D1059" s="60" t="s">
        <v>6610</v>
      </c>
      <c r="E1059" s="58">
        <v>2025</v>
      </c>
      <c r="F1059" s="58">
        <v>380</v>
      </c>
      <c r="G1059" s="62" t="s">
        <v>27</v>
      </c>
      <c r="H1059" s="65">
        <v>1799.6</v>
      </c>
      <c r="I1059" s="62" t="s">
        <v>5990</v>
      </c>
      <c r="J1059" s="62" t="s">
        <v>7090</v>
      </c>
      <c r="K1059" s="62" t="s">
        <v>7238</v>
      </c>
      <c r="L1059" s="62" t="s">
        <v>7239</v>
      </c>
      <c r="M1059" s="62" t="s">
        <v>31</v>
      </c>
      <c r="N1059" s="68" t="s">
        <v>7240</v>
      </c>
      <c r="O1059" s="71" t="s">
        <v>7241</v>
      </c>
      <c r="P1059" s="73">
        <v>73458292</v>
      </c>
      <c r="Q1059" s="64" t="s">
        <v>7242</v>
      </c>
    </row>
    <row r="1060" spans="1:17" ht="37.5" customHeight="1" x14ac:dyDescent="0.15">
      <c r="A1060" s="58">
        <v>0</v>
      </c>
      <c r="B1060" s="23">
        <f t="shared" si="16"/>
        <v>0</v>
      </c>
      <c r="C1060" s="60" t="s">
        <v>7243</v>
      </c>
      <c r="D1060" s="60" t="s">
        <v>7244</v>
      </c>
      <c r="E1060" s="58">
        <v>2026</v>
      </c>
      <c r="F1060" s="58">
        <v>216</v>
      </c>
      <c r="G1060" s="62" t="s">
        <v>27</v>
      </c>
      <c r="H1060" s="65">
        <v>972.4</v>
      </c>
      <c r="I1060" s="62" t="s">
        <v>46</v>
      </c>
      <c r="J1060" s="62" t="s">
        <v>7090</v>
      </c>
      <c r="K1060" s="62" t="s">
        <v>6611</v>
      </c>
      <c r="L1060" s="62" t="s">
        <v>7245</v>
      </c>
      <c r="M1060" s="62" t="s">
        <v>31</v>
      </c>
      <c r="N1060" s="68" t="s">
        <v>7246</v>
      </c>
      <c r="O1060" s="71" t="s">
        <v>7247</v>
      </c>
      <c r="P1060" s="73">
        <v>73472259</v>
      </c>
      <c r="Q1060" s="64" t="s">
        <v>7248</v>
      </c>
    </row>
    <row r="1061" spans="1:17" ht="37.5" customHeight="1" x14ac:dyDescent="0.15">
      <c r="A1061" s="58">
        <v>0</v>
      </c>
      <c r="B1061" s="23">
        <f t="shared" si="16"/>
        <v>0</v>
      </c>
      <c r="C1061" s="60" t="s">
        <v>7249</v>
      </c>
      <c r="D1061" s="60" t="s">
        <v>7250</v>
      </c>
      <c r="E1061" s="58">
        <v>2025</v>
      </c>
      <c r="F1061" s="58">
        <v>192</v>
      </c>
      <c r="G1061" s="62" t="s">
        <v>27</v>
      </c>
      <c r="H1061" s="65">
        <v>849.2</v>
      </c>
      <c r="I1061" s="62" t="s">
        <v>6603</v>
      </c>
      <c r="J1061" s="62" t="s">
        <v>7090</v>
      </c>
      <c r="K1061" s="62" t="s">
        <v>6603</v>
      </c>
      <c r="L1061" s="62" t="s">
        <v>7251</v>
      </c>
      <c r="M1061" s="62" t="s">
        <v>31</v>
      </c>
      <c r="N1061" s="68" t="s">
        <v>7252</v>
      </c>
      <c r="O1061" s="71" t="s">
        <v>7253</v>
      </c>
      <c r="P1061" s="73">
        <v>73428363</v>
      </c>
      <c r="Q1061" s="64" t="s">
        <v>7254</v>
      </c>
    </row>
    <row r="1062" spans="1:17" ht="37.5" customHeight="1" x14ac:dyDescent="0.15">
      <c r="A1062" s="58">
        <v>0</v>
      </c>
      <c r="B1062" s="23">
        <f t="shared" si="16"/>
        <v>0</v>
      </c>
      <c r="C1062" s="60" t="s">
        <v>7255</v>
      </c>
      <c r="D1062" s="60" t="s">
        <v>7256</v>
      </c>
      <c r="E1062" s="58">
        <v>2026</v>
      </c>
      <c r="F1062" s="58">
        <v>88</v>
      </c>
      <c r="G1062" s="62" t="s">
        <v>45</v>
      </c>
      <c r="H1062" s="65">
        <v>696.3</v>
      </c>
      <c r="I1062" s="62" t="s">
        <v>46</v>
      </c>
      <c r="J1062" s="62" t="s">
        <v>7090</v>
      </c>
      <c r="K1062" s="62" t="s">
        <v>6603</v>
      </c>
      <c r="L1062" s="62" t="s">
        <v>7091</v>
      </c>
      <c r="M1062" s="62" t="s">
        <v>31</v>
      </c>
      <c r="N1062" s="68" t="s">
        <v>7257</v>
      </c>
      <c r="O1062" s="71" t="s">
        <v>7258</v>
      </c>
      <c r="P1062" s="73">
        <v>73484229</v>
      </c>
      <c r="Q1062" s="64" t="s">
        <v>7259</v>
      </c>
    </row>
    <row r="1063" spans="1:17" ht="37.5" customHeight="1" x14ac:dyDescent="0.15">
      <c r="A1063" s="58">
        <v>0</v>
      </c>
      <c r="B1063" s="23">
        <f t="shared" si="16"/>
        <v>0</v>
      </c>
      <c r="C1063" s="60" t="s">
        <v>7260</v>
      </c>
      <c r="D1063" s="60" t="s">
        <v>7261</v>
      </c>
      <c r="E1063" s="58">
        <v>2026</v>
      </c>
      <c r="F1063" s="58">
        <v>208</v>
      </c>
      <c r="G1063" s="62" t="s">
        <v>27</v>
      </c>
      <c r="H1063" s="65">
        <v>1310.0999999999999</v>
      </c>
      <c r="I1063" s="62" t="s">
        <v>46</v>
      </c>
      <c r="J1063" s="62" t="s">
        <v>7090</v>
      </c>
      <c r="K1063" s="62" t="s">
        <v>7262</v>
      </c>
      <c r="L1063" s="62" t="s">
        <v>7263</v>
      </c>
      <c r="M1063" s="62" t="s">
        <v>31</v>
      </c>
      <c r="N1063" s="68" t="s">
        <v>7264</v>
      </c>
      <c r="O1063" s="71" t="s">
        <v>7265</v>
      </c>
      <c r="P1063" s="73">
        <v>73527615</v>
      </c>
      <c r="Q1063" s="64" t="s">
        <v>7266</v>
      </c>
    </row>
    <row r="1064" spans="1:17" ht="37.5" customHeight="1" x14ac:dyDescent="0.15">
      <c r="A1064" s="58">
        <v>0</v>
      </c>
      <c r="B1064" s="23">
        <f t="shared" si="16"/>
        <v>0</v>
      </c>
      <c r="C1064" s="60" t="s">
        <v>7267</v>
      </c>
      <c r="D1064" s="60" t="s">
        <v>7268</v>
      </c>
      <c r="E1064" s="58">
        <v>2025</v>
      </c>
      <c r="F1064" s="58">
        <v>112</v>
      </c>
      <c r="G1064" s="62" t="s">
        <v>45</v>
      </c>
      <c r="H1064" s="65">
        <v>531.29999999999995</v>
      </c>
      <c r="I1064" s="62" t="s">
        <v>46</v>
      </c>
      <c r="J1064" s="62" t="s">
        <v>7090</v>
      </c>
      <c r="K1064" s="62" t="s">
        <v>6603</v>
      </c>
      <c r="L1064" s="62" t="s">
        <v>7091</v>
      </c>
      <c r="M1064" s="62" t="s">
        <v>31</v>
      </c>
      <c r="N1064" s="68" t="s">
        <v>7269</v>
      </c>
      <c r="O1064" s="71" t="s">
        <v>7270</v>
      </c>
      <c r="P1064" s="73">
        <v>73460801</v>
      </c>
      <c r="Q1064" s="64" t="s">
        <v>7271</v>
      </c>
    </row>
    <row r="1065" spans="1:17" ht="37.5" customHeight="1" x14ac:dyDescent="0.15">
      <c r="A1065" s="58">
        <v>0</v>
      </c>
      <c r="B1065" s="23">
        <f t="shared" si="16"/>
        <v>0</v>
      </c>
      <c r="C1065" s="60" t="s">
        <v>7272</v>
      </c>
      <c r="D1065" s="60" t="s">
        <v>7273</v>
      </c>
      <c r="E1065" s="58">
        <v>2026</v>
      </c>
      <c r="F1065" s="58">
        <v>88</v>
      </c>
      <c r="G1065" s="62" t="s">
        <v>45</v>
      </c>
      <c r="H1065" s="65">
        <v>375.1</v>
      </c>
      <c r="I1065" s="62" t="s">
        <v>46</v>
      </c>
      <c r="J1065" s="62" t="s">
        <v>7090</v>
      </c>
      <c r="K1065" s="62" t="s">
        <v>6603</v>
      </c>
      <c r="L1065" s="62" t="s">
        <v>7274</v>
      </c>
      <c r="M1065" s="62" t="s">
        <v>31</v>
      </c>
      <c r="N1065" s="68" t="s">
        <v>7275</v>
      </c>
      <c r="O1065" s="71" t="s">
        <v>7276</v>
      </c>
      <c r="P1065" s="73">
        <v>73484233</v>
      </c>
      <c r="Q1065" s="64" t="s">
        <v>7277</v>
      </c>
    </row>
    <row r="1066" spans="1:17" ht="37.5" customHeight="1" x14ac:dyDescent="0.15">
      <c r="A1066" s="58">
        <v>0</v>
      </c>
      <c r="B1066" s="23">
        <f t="shared" si="16"/>
        <v>0</v>
      </c>
      <c r="C1066" s="60" t="s">
        <v>7278</v>
      </c>
      <c r="D1066" s="60" t="s">
        <v>7279</v>
      </c>
      <c r="E1066" s="58">
        <v>2026</v>
      </c>
      <c r="F1066" s="58">
        <v>60</v>
      </c>
      <c r="G1066" s="62" t="s">
        <v>45</v>
      </c>
      <c r="H1066" s="65">
        <v>375.1</v>
      </c>
      <c r="I1066" s="62" t="s">
        <v>46</v>
      </c>
      <c r="J1066" s="62" t="s">
        <v>7090</v>
      </c>
      <c r="K1066" s="62" t="s">
        <v>7280</v>
      </c>
      <c r="L1066" s="62" t="s">
        <v>7281</v>
      </c>
      <c r="M1066" s="62" t="s">
        <v>31</v>
      </c>
      <c r="N1066" s="68" t="s">
        <v>7282</v>
      </c>
      <c r="O1066" s="71" t="s">
        <v>7283</v>
      </c>
      <c r="P1066" s="73">
        <v>73480248</v>
      </c>
      <c r="Q1066" s="64" t="s">
        <v>7284</v>
      </c>
    </row>
    <row r="1067" spans="1:17" ht="37.5" customHeight="1" x14ac:dyDescent="0.15">
      <c r="A1067" s="58">
        <v>0</v>
      </c>
      <c r="B1067" s="23">
        <f t="shared" si="16"/>
        <v>0</v>
      </c>
      <c r="C1067" s="60" t="s">
        <v>7285</v>
      </c>
      <c r="D1067" s="60" t="s">
        <v>7286</v>
      </c>
      <c r="E1067" s="58">
        <v>2025</v>
      </c>
      <c r="F1067" s="58">
        <v>280</v>
      </c>
      <c r="G1067" s="62" t="s">
        <v>45</v>
      </c>
      <c r="H1067" s="65">
        <v>1349.7</v>
      </c>
      <c r="I1067" s="62" t="s">
        <v>46</v>
      </c>
      <c r="J1067" s="62" t="s">
        <v>7090</v>
      </c>
      <c r="K1067" s="62" t="s">
        <v>6603</v>
      </c>
      <c r="L1067" s="62" t="s">
        <v>7145</v>
      </c>
      <c r="M1067" s="62" t="s">
        <v>31</v>
      </c>
      <c r="N1067" s="68" t="s">
        <v>7287</v>
      </c>
      <c r="O1067" s="71" t="s">
        <v>7288</v>
      </c>
      <c r="P1067" s="73">
        <v>73472254</v>
      </c>
      <c r="Q1067" s="64" t="s">
        <v>7289</v>
      </c>
    </row>
    <row r="1068" spans="1:17" ht="37.5" customHeight="1" x14ac:dyDescent="0.15">
      <c r="A1068" s="58">
        <v>0</v>
      </c>
      <c r="B1068" s="23">
        <f t="shared" si="16"/>
        <v>0</v>
      </c>
      <c r="C1068" s="60" t="s">
        <v>7290</v>
      </c>
      <c r="D1068" s="60" t="s">
        <v>7291</v>
      </c>
      <c r="E1068" s="58">
        <v>2025</v>
      </c>
      <c r="F1068" s="58">
        <v>80</v>
      </c>
      <c r="G1068" s="62" t="s">
        <v>45</v>
      </c>
      <c r="H1068" s="65">
        <v>392.7</v>
      </c>
      <c r="I1068" s="62" t="s">
        <v>46</v>
      </c>
      <c r="J1068" s="62" t="s">
        <v>7090</v>
      </c>
      <c r="K1068" s="62" t="s">
        <v>7292</v>
      </c>
      <c r="L1068" s="62" t="s">
        <v>7293</v>
      </c>
      <c r="M1068" s="62" t="s">
        <v>31</v>
      </c>
      <c r="N1068" s="68" t="s">
        <v>7294</v>
      </c>
      <c r="O1068" s="71" t="s">
        <v>7295</v>
      </c>
      <c r="P1068" s="73">
        <v>73442252</v>
      </c>
      <c r="Q1068" s="64" t="s">
        <v>7296</v>
      </c>
    </row>
    <row r="1069" spans="1:17" ht="37.5" customHeight="1" x14ac:dyDescent="0.15">
      <c r="A1069" s="58">
        <v>0</v>
      </c>
      <c r="B1069" s="23">
        <f t="shared" si="16"/>
        <v>0</v>
      </c>
      <c r="C1069" s="60" t="s">
        <v>7297</v>
      </c>
      <c r="D1069" s="60" t="s">
        <v>7298</v>
      </c>
      <c r="E1069" s="58">
        <v>2026</v>
      </c>
      <c r="F1069" s="58">
        <v>160</v>
      </c>
      <c r="G1069" s="62" t="s">
        <v>27</v>
      </c>
      <c r="H1069" s="65">
        <v>1051.5999999999999</v>
      </c>
      <c r="I1069" s="62" t="s">
        <v>6603</v>
      </c>
      <c r="J1069" s="62" t="s">
        <v>7090</v>
      </c>
      <c r="K1069" s="62" t="s">
        <v>6603</v>
      </c>
      <c r="L1069" s="62" t="s">
        <v>7299</v>
      </c>
      <c r="M1069" s="62" t="s">
        <v>31</v>
      </c>
      <c r="N1069" s="68" t="s">
        <v>7300</v>
      </c>
      <c r="O1069" s="71" t="s">
        <v>7301</v>
      </c>
      <c r="P1069" s="73">
        <v>73484240</v>
      </c>
      <c r="Q1069" s="64" t="s">
        <v>7302</v>
      </c>
    </row>
    <row r="1070" spans="1:17" ht="37.5" customHeight="1" x14ac:dyDescent="0.15">
      <c r="A1070" s="58">
        <v>0</v>
      </c>
      <c r="B1070" s="23">
        <f t="shared" si="16"/>
        <v>0</v>
      </c>
      <c r="C1070" s="60" t="s">
        <v>7303</v>
      </c>
      <c r="D1070" s="60" t="s">
        <v>7304</v>
      </c>
      <c r="E1070" s="58">
        <v>2025</v>
      </c>
      <c r="F1070" s="58">
        <v>220</v>
      </c>
      <c r="G1070" s="62" t="s">
        <v>27</v>
      </c>
      <c r="H1070" s="65">
        <v>1387.1</v>
      </c>
      <c r="I1070" s="62" t="s">
        <v>7151</v>
      </c>
      <c r="J1070" s="62" t="s">
        <v>7090</v>
      </c>
      <c r="K1070" s="62" t="s">
        <v>7151</v>
      </c>
      <c r="L1070" s="62" t="s">
        <v>7305</v>
      </c>
      <c r="M1070" s="62" t="s">
        <v>31</v>
      </c>
      <c r="N1070" s="68" t="s">
        <v>7306</v>
      </c>
      <c r="O1070" s="71" t="s">
        <v>7307</v>
      </c>
      <c r="P1070" s="73">
        <v>73458448</v>
      </c>
      <c r="Q1070" s="64" t="s">
        <v>7308</v>
      </c>
    </row>
    <row r="1071" spans="1:17" ht="37.5" customHeight="1" x14ac:dyDescent="0.15">
      <c r="A1071" s="58">
        <v>0</v>
      </c>
      <c r="B1071" s="23">
        <f t="shared" si="16"/>
        <v>0</v>
      </c>
      <c r="C1071" s="60" t="s">
        <v>7309</v>
      </c>
      <c r="D1071" s="60" t="s">
        <v>7310</v>
      </c>
      <c r="E1071" s="58">
        <v>2025</v>
      </c>
      <c r="F1071" s="58">
        <v>124</v>
      </c>
      <c r="G1071" s="62" t="s">
        <v>45</v>
      </c>
      <c r="H1071" s="65">
        <v>602.79999999999995</v>
      </c>
      <c r="I1071" s="62" t="s">
        <v>46</v>
      </c>
      <c r="J1071" s="62" t="s">
        <v>7090</v>
      </c>
      <c r="K1071" s="62" t="s">
        <v>6603</v>
      </c>
      <c r="L1071" s="62" t="s">
        <v>7311</v>
      </c>
      <c r="M1071" s="62" t="s">
        <v>31</v>
      </c>
      <c r="N1071" s="69" t="s">
        <v>46</v>
      </c>
      <c r="O1071" s="71" t="s">
        <v>7312</v>
      </c>
      <c r="P1071" s="73">
        <v>73458550</v>
      </c>
      <c r="Q1071" s="64" t="s">
        <v>7313</v>
      </c>
    </row>
    <row r="1072" spans="1:17" ht="37.5" customHeight="1" x14ac:dyDescent="0.15">
      <c r="A1072" s="58">
        <v>0</v>
      </c>
      <c r="B1072" s="23">
        <f t="shared" si="16"/>
        <v>0</v>
      </c>
      <c r="C1072" s="60" t="s">
        <v>7314</v>
      </c>
      <c r="D1072" s="60" t="s">
        <v>7315</v>
      </c>
      <c r="E1072" s="58">
        <v>2026</v>
      </c>
      <c r="F1072" s="58">
        <v>176</v>
      </c>
      <c r="G1072" s="62" t="s">
        <v>27</v>
      </c>
      <c r="H1072" s="65">
        <v>792</v>
      </c>
      <c r="I1072" s="62" t="s">
        <v>46</v>
      </c>
      <c r="J1072" s="62" t="s">
        <v>7090</v>
      </c>
      <c r="K1072" s="62" t="s">
        <v>6611</v>
      </c>
      <c r="L1072" s="62" t="s">
        <v>7316</v>
      </c>
      <c r="M1072" s="62" t="s">
        <v>31</v>
      </c>
      <c r="N1072" s="68" t="s">
        <v>7317</v>
      </c>
      <c r="O1072" s="71" t="s">
        <v>7318</v>
      </c>
      <c r="P1072" s="73">
        <v>73520655</v>
      </c>
      <c r="Q1072" s="64" t="s">
        <v>7319</v>
      </c>
    </row>
    <row r="1073" spans="1:17" ht="37.5" customHeight="1" x14ac:dyDescent="0.15">
      <c r="A1073" s="58">
        <v>0</v>
      </c>
      <c r="B1073" s="23">
        <f t="shared" si="16"/>
        <v>0</v>
      </c>
      <c r="C1073" s="60" t="s">
        <v>7320</v>
      </c>
      <c r="D1073" s="60" t="s">
        <v>7321</v>
      </c>
      <c r="E1073" s="58">
        <v>2026</v>
      </c>
      <c r="F1073" s="58">
        <v>580</v>
      </c>
      <c r="G1073" s="62" t="s">
        <v>27</v>
      </c>
      <c r="H1073" s="65">
        <v>2986.5</v>
      </c>
      <c r="I1073" s="62" t="s">
        <v>46</v>
      </c>
      <c r="J1073" s="62" t="s">
        <v>7090</v>
      </c>
      <c r="K1073" s="62" t="s">
        <v>7322</v>
      </c>
      <c r="L1073" s="62" t="s">
        <v>7323</v>
      </c>
      <c r="M1073" s="62" t="s">
        <v>31</v>
      </c>
      <c r="N1073" s="68" t="s">
        <v>7324</v>
      </c>
      <c r="O1073" s="71" t="s">
        <v>7325</v>
      </c>
      <c r="P1073" s="73">
        <v>73498985</v>
      </c>
      <c r="Q1073" s="64" t="s">
        <v>7326</v>
      </c>
    </row>
    <row r="1074" spans="1:17" ht="37.5" customHeight="1" x14ac:dyDescent="0.15">
      <c r="A1074" s="58">
        <v>0</v>
      </c>
      <c r="B1074" s="23">
        <f t="shared" si="16"/>
        <v>0</v>
      </c>
      <c r="C1074" s="60" t="s">
        <v>7327</v>
      </c>
      <c r="D1074" s="60" t="s">
        <v>7328</v>
      </c>
      <c r="E1074" s="58">
        <v>2026</v>
      </c>
      <c r="F1074" s="58">
        <v>52</v>
      </c>
      <c r="G1074" s="62" t="s">
        <v>45</v>
      </c>
      <c r="H1074" s="65">
        <v>411.4</v>
      </c>
      <c r="I1074" s="62" t="s">
        <v>46</v>
      </c>
      <c r="J1074" s="62" t="s">
        <v>7090</v>
      </c>
      <c r="K1074" s="62" t="s">
        <v>6603</v>
      </c>
      <c r="L1074" s="62" t="s">
        <v>7091</v>
      </c>
      <c r="M1074" s="62" t="s">
        <v>31</v>
      </c>
      <c r="N1074" s="68" t="s">
        <v>7329</v>
      </c>
      <c r="O1074" s="71" t="s">
        <v>7330</v>
      </c>
      <c r="P1074" s="73">
        <v>73484246</v>
      </c>
      <c r="Q1074" s="64" t="s">
        <v>7331</v>
      </c>
    </row>
    <row r="1075" spans="1:17" ht="37.5" customHeight="1" x14ac:dyDescent="0.15">
      <c r="A1075" s="58">
        <v>0</v>
      </c>
      <c r="B1075" s="23">
        <f t="shared" si="16"/>
        <v>0</v>
      </c>
      <c r="C1075" s="60" t="s">
        <v>7332</v>
      </c>
      <c r="D1075" s="60" t="s">
        <v>7328</v>
      </c>
      <c r="E1075" s="58">
        <v>2025</v>
      </c>
      <c r="F1075" s="58">
        <v>80</v>
      </c>
      <c r="G1075" s="62" t="s">
        <v>45</v>
      </c>
      <c r="H1075" s="65">
        <v>420.2</v>
      </c>
      <c r="I1075" s="62" t="s">
        <v>46</v>
      </c>
      <c r="J1075" s="62" t="s">
        <v>7090</v>
      </c>
      <c r="K1075" s="62" t="s">
        <v>6603</v>
      </c>
      <c r="L1075" s="62" t="s">
        <v>7333</v>
      </c>
      <c r="M1075" s="62" t="s">
        <v>31</v>
      </c>
      <c r="N1075" s="68" t="s">
        <v>7334</v>
      </c>
      <c r="O1075" s="71" t="s">
        <v>7335</v>
      </c>
      <c r="P1075" s="73">
        <v>73480222</v>
      </c>
      <c r="Q1075" s="64" t="s">
        <v>7336</v>
      </c>
    </row>
    <row r="1076" spans="1:17" ht="37.5" customHeight="1" x14ac:dyDescent="0.15">
      <c r="A1076" s="58">
        <v>0</v>
      </c>
      <c r="B1076" s="23">
        <f t="shared" si="16"/>
        <v>0</v>
      </c>
      <c r="C1076" s="60" t="s">
        <v>7337</v>
      </c>
      <c r="D1076" s="60" t="s">
        <v>7338</v>
      </c>
      <c r="E1076" s="58">
        <v>2026</v>
      </c>
      <c r="F1076" s="58">
        <v>284</v>
      </c>
      <c r="G1076" s="62" t="s">
        <v>27</v>
      </c>
      <c r="H1076" s="65">
        <v>2583.9</v>
      </c>
      <c r="I1076" s="62" t="s">
        <v>46</v>
      </c>
      <c r="J1076" s="62" t="s">
        <v>7090</v>
      </c>
      <c r="K1076" s="62" t="s">
        <v>7151</v>
      </c>
      <c r="L1076" s="62" t="s">
        <v>7339</v>
      </c>
      <c r="M1076" s="62" t="s">
        <v>31</v>
      </c>
      <c r="N1076" s="68" t="s">
        <v>7340</v>
      </c>
      <c r="O1076" s="71" t="s">
        <v>7341</v>
      </c>
      <c r="P1076" s="73">
        <v>73534712</v>
      </c>
      <c r="Q1076" s="64" t="s">
        <v>7342</v>
      </c>
    </row>
    <row r="1077" spans="1:17" ht="37.5" customHeight="1" x14ac:dyDescent="0.15">
      <c r="A1077" s="58">
        <v>0</v>
      </c>
      <c r="B1077" s="23">
        <f t="shared" si="16"/>
        <v>0</v>
      </c>
      <c r="C1077" s="60" t="s">
        <v>7343</v>
      </c>
      <c r="D1077" s="60" t="s">
        <v>7344</v>
      </c>
      <c r="E1077" s="58">
        <v>2024</v>
      </c>
      <c r="F1077" s="58">
        <v>224</v>
      </c>
      <c r="G1077" s="62" t="s">
        <v>27</v>
      </c>
      <c r="H1077" s="65">
        <v>1536.7</v>
      </c>
      <c r="I1077" s="62" t="s">
        <v>46</v>
      </c>
      <c r="J1077" s="62" t="s">
        <v>7090</v>
      </c>
      <c r="K1077" s="62" t="s">
        <v>6603</v>
      </c>
      <c r="L1077" s="62" t="s">
        <v>7091</v>
      </c>
      <c r="M1077" s="62" t="s">
        <v>31</v>
      </c>
      <c r="N1077" s="68" t="s">
        <v>7345</v>
      </c>
      <c r="O1077" s="71" t="s">
        <v>7346</v>
      </c>
      <c r="P1077" s="73">
        <v>73353612</v>
      </c>
      <c r="Q1077" s="64" t="s">
        <v>7347</v>
      </c>
    </row>
    <row r="1078" spans="1:17" ht="37.5" customHeight="1" x14ac:dyDescent="0.15">
      <c r="A1078" s="58">
        <v>0</v>
      </c>
      <c r="B1078" s="23">
        <f t="shared" si="16"/>
        <v>0</v>
      </c>
      <c r="C1078" s="60" t="s">
        <v>7348</v>
      </c>
      <c r="D1078" s="60" t="s">
        <v>7349</v>
      </c>
      <c r="E1078" s="58">
        <v>2026</v>
      </c>
      <c r="F1078" s="58">
        <v>76</v>
      </c>
      <c r="G1078" s="62" t="s">
        <v>45</v>
      </c>
      <c r="H1078" s="65">
        <v>661.1</v>
      </c>
      <c r="I1078" s="62" t="s">
        <v>46</v>
      </c>
      <c r="J1078" s="62" t="s">
        <v>7090</v>
      </c>
      <c r="K1078" s="62" t="s">
        <v>6603</v>
      </c>
      <c r="L1078" s="62" t="s">
        <v>7091</v>
      </c>
      <c r="M1078" s="62" t="s">
        <v>31</v>
      </c>
      <c r="N1078" s="69" t="s">
        <v>46</v>
      </c>
      <c r="O1078" s="71" t="s">
        <v>7350</v>
      </c>
      <c r="P1078" s="73">
        <v>73484251</v>
      </c>
      <c r="Q1078" s="64" t="s">
        <v>7351</v>
      </c>
    </row>
    <row r="1079" spans="1:17" ht="37.5" customHeight="1" x14ac:dyDescent="0.15">
      <c r="A1079" s="58">
        <v>0</v>
      </c>
      <c r="B1079" s="23">
        <f t="shared" si="16"/>
        <v>0</v>
      </c>
      <c r="C1079" s="60" t="s">
        <v>7352</v>
      </c>
      <c r="D1079" s="60" t="s">
        <v>7353</v>
      </c>
      <c r="E1079" s="58">
        <v>2026</v>
      </c>
      <c r="F1079" s="58">
        <v>152</v>
      </c>
      <c r="G1079" s="62" t="s">
        <v>27</v>
      </c>
      <c r="H1079" s="65">
        <v>1100</v>
      </c>
      <c r="I1079" s="62" t="s">
        <v>46</v>
      </c>
      <c r="J1079" s="62" t="s">
        <v>7090</v>
      </c>
      <c r="K1079" s="62" t="s">
        <v>6603</v>
      </c>
      <c r="L1079" s="62" t="s">
        <v>7354</v>
      </c>
      <c r="M1079" s="62" t="s">
        <v>31</v>
      </c>
      <c r="N1079" s="68" t="s">
        <v>7355</v>
      </c>
      <c r="O1079" s="71" t="s">
        <v>7356</v>
      </c>
      <c r="P1079" s="73">
        <v>73484253</v>
      </c>
      <c r="Q1079" s="64" t="s">
        <v>7357</v>
      </c>
    </row>
    <row r="1080" spans="1:17" ht="37.5" customHeight="1" x14ac:dyDescent="0.15">
      <c r="A1080" s="58">
        <v>0</v>
      </c>
      <c r="B1080" s="23">
        <f t="shared" si="16"/>
        <v>0</v>
      </c>
      <c r="C1080" s="60" t="s">
        <v>7358</v>
      </c>
      <c r="D1080" s="60" t="s">
        <v>7359</v>
      </c>
      <c r="E1080" s="58">
        <v>2026</v>
      </c>
      <c r="F1080" s="58">
        <v>712</v>
      </c>
      <c r="G1080" s="62" t="s">
        <v>27</v>
      </c>
      <c r="H1080" s="65">
        <v>3113</v>
      </c>
      <c r="I1080" s="62" t="s">
        <v>6603</v>
      </c>
      <c r="J1080" s="62" t="s">
        <v>7090</v>
      </c>
      <c r="K1080" s="62" t="s">
        <v>7151</v>
      </c>
      <c r="L1080" s="62" t="s">
        <v>7360</v>
      </c>
      <c r="M1080" s="62" t="s">
        <v>31</v>
      </c>
      <c r="N1080" s="69" t="s">
        <v>46</v>
      </c>
      <c r="O1080" s="71" t="s">
        <v>7361</v>
      </c>
      <c r="P1080" s="73">
        <v>73535043</v>
      </c>
      <c r="Q1080" s="64" t="s">
        <v>7362</v>
      </c>
    </row>
    <row r="1081" spans="1:17" ht="37.5" customHeight="1" x14ac:dyDescent="0.15">
      <c r="A1081" s="58">
        <v>0</v>
      </c>
      <c r="B1081" s="23">
        <f t="shared" si="16"/>
        <v>0</v>
      </c>
      <c r="C1081" s="60" t="s">
        <v>7363</v>
      </c>
      <c r="D1081" s="60" t="s">
        <v>7364</v>
      </c>
      <c r="E1081" s="58">
        <v>2025</v>
      </c>
      <c r="F1081" s="58">
        <v>152</v>
      </c>
      <c r="G1081" s="62" t="s">
        <v>27</v>
      </c>
      <c r="H1081" s="65">
        <v>728.2</v>
      </c>
      <c r="I1081" s="62" t="s">
        <v>46</v>
      </c>
      <c r="J1081" s="62" t="s">
        <v>7090</v>
      </c>
      <c r="K1081" s="62" t="s">
        <v>6603</v>
      </c>
      <c r="L1081" s="62" t="s">
        <v>7365</v>
      </c>
      <c r="M1081" s="62" t="s">
        <v>31</v>
      </c>
      <c r="N1081" s="68" t="s">
        <v>7366</v>
      </c>
      <c r="O1081" s="71" t="s">
        <v>7367</v>
      </c>
      <c r="P1081" s="73">
        <v>73442284</v>
      </c>
      <c r="Q1081" s="64" t="s">
        <v>7368</v>
      </c>
    </row>
    <row r="1082" spans="1:17" ht="37.5" customHeight="1" x14ac:dyDescent="0.15">
      <c r="A1082" s="58">
        <v>0</v>
      </c>
      <c r="B1082" s="23">
        <f t="shared" si="16"/>
        <v>0</v>
      </c>
      <c r="C1082" s="60" t="s">
        <v>7369</v>
      </c>
      <c r="D1082" s="60" t="s">
        <v>7089</v>
      </c>
      <c r="E1082" s="58">
        <v>2026</v>
      </c>
      <c r="F1082" s="58">
        <v>76</v>
      </c>
      <c r="G1082" s="62" t="s">
        <v>45</v>
      </c>
      <c r="H1082" s="65">
        <v>532.4</v>
      </c>
      <c r="I1082" s="62" t="s">
        <v>46</v>
      </c>
      <c r="J1082" s="62" t="s">
        <v>7090</v>
      </c>
      <c r="K1082" s="62" t="s">
        <v>6603</v>
      </c>
      <c r="L1082" s="62" t="s">
        <v>7091</v>
      </c>
      <c r="M1082" s="62" t="s">
        <v>31</v>
      </c>
      <c r="N1082" s="68" t="s">
        <v>7370</v>
      </c>
      <c r="O1082" s="71" t="s">
        <v>7371</v>
      </c>
      <c r="P1082" s="73">
        <v>73518817</v>
      </c>
      <c r="Q1082" s="64" t="s">
        <v>7372</v>
      </c>
    </row>
    <row r="1083" spans="1:17" ht="37.5" customHeight="1" x14ac:dyDescent="0.15">
      <c r="A1083" s="58">
        <v>0</v>
      </c>
      <c r="B1083" s="23">
        <f t="shared" si="16"/>
        <v>0</v>
      </c>
      <c r="C1083" s="60" t="s">
        <v>7373</v>
      </c>
      <c r="D1083" s="60" t="s">
        <v>7374</v>
      </c>
      <c r="E1083" s="58">
        <v>2025</v>
      </c>
      <c r="F1083" s="58">
        <v>192</v>
      </c>
      <c r="G1083" s="62" t="s">
        <v>27</v>
      </c>
      <c r="H1083" s="65">
        <v>1197.9000000000001</v>
      </c>
      <c r="I1083" s="62" t="s">
        <v>46</v>
      </c>
      <c r="J1083" s="62" t="s">
        <v>7090</v>
      </c>
      <c r="K1083" s="62" t="s">
        <v>7375</v>
      </c>
      <c r="L1083" s="62" t="s">
        <v>7376</v>
      </c>
      <c r="M1083" s="62" t="s">
        <v>31</v>
      </c>
      <c r="N1083" s="68" t="s">
        <v>7377</v>
      </c>
      <c r="O1083" s="71" t="s">
        <v>7378</v>
      </c>
      <c r="P1083" s="73">
        <v>73458447</v>
      </c>
      <c r="Q1083" s="64" t="s">
        <v>7379</v>
      </c>
    </row>
    <row r="1084" spans="1:17" ht="37.5" customHeight="1" x14ac:dyDescent="0.15">
      <c r="A1084" s="58">
        <v>0</v>
      </c>
      <c r="B1084" s="23">
        <f t="shared" si="16"/>
        <v>0</v>
      </c>
      <c r="C1084" s="60" t="s">
        <v>7380</v>
      </c>
      <c r="D1084" s="60" t="s">
        <v>7381</v>
      </c>
      <c r="E1084" s="58">
        <v>2025</v>
      </c>
      <c r="F1084" s="58">
        <v>136</v>
      </c>
      <c r="G1084" s="62" t="s">
        <v>45</v>
      </c>
      <c r="H1084" s="65">
        <v>842.6</v>
      </c>
      <c r="I1084" s="62" t="s">
        <v>46</v>
      </c>
      <c r="J1084" s="62" t="s">
        <v>7090</v>
      </c>
      <c r="K1084" s="62" t="s">
        <v>6603</v>
      </c>
      <c r="L1084" s="62" t="s">
        <v>7382</v>
      </c>
      <c r="M1084" s="62" t="s">
        <v>31</v>
      </c>
      <c r="N1084" s="69" t="s">
        <v>46</v>
      </c>
      <c r="O1084" s="71" t="s">
        <v>7383</v>
      </c>
      <c r="P1084" s="73">
        <v>73460824</v>
      </c>
      <c r="Q1084" s="64" t="s">
        <v>7384</v>
      </c>
    </row>
    <row r="1085" spans="1:17" ht="37.5" customHeight="1" x14ac:dyDescent="0.15">
      <c r="A1085" s="58">
        <v>0</v>
      </c>
      <c r="B1085" s="23">
        <f t="shared" si="16"/>
        <v>0</v>
      </c>
      <c r="C1085" s="60" t="s">
        <v>7385</v>
      </c>
      <c r="D1085" s="60" t="s">
        <v>7298</v>
      </c>
      <c r="E1085" s="58">
        <v>2026</v>
      </c>
      <c r="F1085" s="58">
        <v>196</v>
      </c>
      <c r="G1085" s="62" t="s">
        <v>27</v>
      </c>
      <c r="H1085" s="65">
        <v>940.5</v>
      </c>
      <c r="I1085" s="62" t="s">
        <v>46</v>
      </c>
      <c r="J1085" s="62" t="s">
        <v>7090</v>
      </c>
      <c r="K1085" s="62" t="s">
        <v>6603</v>
      </c>
      <c r="L1085" s="62" t="s">
        <v>7386</v>
      </c>
      <c r="M1085" s="62" t="s">
        <v>31</v>
      </c>
      <c r="N1085" s="68" t="s">
        <v>7387</v>
      </c>
      <c r="O1085" s="71" t="s">
        <v>7388</v>
      </c>
      <c r="P1085" s="73">
        <v>73484275</v>
      </c>
      <c r="Q1085" s="64" t="s">
        <v>7389</v>
      </c>
    </row>
    <row r="1086" spans="1:17" ht="37.5" customHeight="1" x14ac:dyDescent="0.15">
      <c r="A1086" s="58">
        <v>0</v>
      </c>
      <c r="B1086" s="23">
        <f t="shared" si="16"/>
        <v>0</v>
      </c>
      <c r="C1086" s="60" t="s">
        <v>7390</v>
      </c>
      <c r="D1086" s="60" t="s">
        <v>7391</v>
      </c>
      <c r="E1086" s="58">
        <v>2025</v>
      </c>
      <c r="F1086" s="58">
        <v>240</v>
      </c>
      <c r="G1086" s="62" t="s">
        <v>27</v>
      </c>
      <c r="H1086" s="65">
        <v>1261.7</v>
      </c>
      <c r="I1086" s="62" t="s">
        <v>7392</v>
      </c>
      <c r="J1086" s="62" t="s">
        <v>7090</v>
      </c>
      <c r="K1086" s="62" t="s">
        <v>7393</v>
      </c>
      <c r="L1086" s="62" t="s">
        <v>7394</v>
      </c>
      <c r="M1086" s="62" t="s">
        <v>31</v>
      </c>
      <c r="N1086" s="68" t="s">
        <v>7395</v>
      </c>
      <c r="O1086" s="71" t="s">
        <v>7396</v>
      </c>
      <c r="P1086" s="73">
        <v>73442296</v>
      </c>
      <c r="Q1086" s="64" t="s">
        <v>7397</v>
      </c>
    </row>
    <row r="1087" spans="1:17" ht="37.5" customHeight="1" x14ac:dyDescent="0.15">
      <c r="A1087" s="58">
        <v>0</v>
      </c>
      <c r="B1087" s="23">
        <f t="shared" si="16"/>
        <v>0</v>
      </c>
      <c r="C1087" s="60" t="s">
        <v>7398</v>
      </c>
      <c r="D1087" s="60" t="s">
        <v>7298</v>
      </c>
      <c r="E1087" s="58">
        <v>2026</v>
      </c>
      <c r="F1087" s="58">
        <v>276</v>
      </c>
      <c r="G1087" s="62" t="s">
        <v>27</v>
      </c>
      <c r="H1087" s="65">
        <v>1309</v>
      </c>
      <c r="I1087" s="62" t="s">
        <v>46</v>
      </c>
      <c r="J1087" s="62" t="s">
        <v>7090</v>
      </c>
      <c r="K1087" s="62" t="s">
        <v>6603</v>
      </c>
      <c r="L1087" s="62" t="s">
        <v>7091</v>
      </c>
      <c r="M1087" s="62" t="s">
        <v>31</v>
      </c>
      <c r="N1087" s="68" t="s">
        <v>7399</v>
      </c>
      <c r="O1087" s="71" t="s">
        <v>7400</v>
      </c>
      <c r="P1087" s="73">
        <v>73484278</v>
      </c>
      <c r="Q1087" s="64" t="s">
        <v>7401</v>
      </c>
    </row>
    <row r="1088" spans="1:17" ht="37.5" customHeight="1" x14ac:dyDescent="0.15">
      <c r="A1088" s="58">
        <v>0</v>
      </c>
      <c r="B1088" s="23">
        <f t="shared" si="16"/>
        <v>0</v>
      </c>
      <c r="C1088" s="60" t="s">
        <v>7402</v>
      </c>
      <c r="D1088" s="60" t="s">
        <v>7403</v>
      </c>
      <c r="E1088" s="58">
        <v>2025</v>
      </c>
      <c r="F1088" s="58">
        <v>172</v>
      </c>
      <c r="G1088" s="62" t="s">
        <v>27</v>
      </c>
      <c r="H1088" s="65">
        <v>831.6</v>
      </c>
      <c r="I1088" s="62" t="s">
        <v>5630</v>
      </c>
      <c r="J1088" s="62" t="s">
        <v>7090</v>
      </c>
      <c r="K1088" s="62" t="s">
        <v>7404</v>
      </c>
      <c r="L1088" s="62" t="s">
        <v>7405</v>
      </c>
      <c r="M1088" s="62" t="s">
        <v>31</v>
      </c>
      <c r="N1088" s="68" t="s">
        <v>7406</v>
      </c>
      <c r="O1088" s="71" t="s">
        <v>7407</v>
      </c>
      <c r="P1088" s="73">
        <v>73450397</v>
      </c>
      <c r="Q1088" s="64" t="s">
        <v>7408</v>
      </c>
    </row>
    <row r="1089" spans="1:17" ht="37.5" customHeight="1" x14ac:dyDescent="0.15">
      <c r="A1089" s="58">
        <v>0</v>
      </c>
      <c r="B1089" s="23">
        <f t="shared" si="16"/>
        <v>0</v>
      </c>
      <c r="C1089" s="60" t="s">
        <v>7409</v>
      </c>
      <c r="D1089" s="60" t="s">
        <v>7410</v>
      </c>
      <c r="E1089" s="58">
        <v>2025</v>
      </c>
      <c r="F1089" s="58">
        <v>220</v>
      </c>
      <c r="G1089" s="62" t="s">
        <v>27</v>
      </c>
      <c r="H1089" s="65">
        <v>1106.5999999999999</v>
      </c>
      <c r="I1089" s="62" t="s">
        <v>6603</v>
      </c>
      <c r="J1089" s="62" t="s">
        <v>7090</v>
      </c>
      <c r="K1089" s="62" t="s">
        <v>7411</v>
      </c>
      <c r="L1089" s="62" t="s">
        <v>7412</v>
      </c>
      <c r="M1089" s="62" t="s">
        <v>31</v>
      </c>
      <c r="N1089" s="68" t="s">
        <v>7413</v>
      </c>
      <c r="O1089" s="71" t="s">
        <v>7414</v>
      </c>
      <c r="P1089" s="73">
        <v>73442306</v>
      </c>
      <c r="Q1089" s="64" t="s">
        <v>7415</v>
      </c>
    </row>
    <row r="1090" spans="1:17" ht="37.5" customHeight="1" x14ac:dyDescent="0.15">
      <c r="A1090" s="58">
        <v>0</v>
      </c>
      <c r="B1090" s="23">
        <f t="shared" si="16"/>
        <v>0</v>
      </c>
      <c r="C1090" s="60" t="s">
        <v>7416</v>
      </c>
      <c r="D1090" s="60" t="s">
        <v>7417</v>
      </c>
      <c r="E1090" s="58">
        <v>2026</v>
      </c>
      <c r="F1090" s="58">
        <v>84</v>
      </c>
      <c r="G1090" s="62" t="s">
        <v>45</v>
      </c>
      <c r="H1090" s="65">
        <v>412.5</v>
      </c>
      <c r="I1090" s="62" t="s">
        <v>6603</v>
      </c>
      <c r="J1090" s="62" t="s">
        <v>7090</v>
      </c>
      <c r="K1090" s="62" t="s">
        <v>6603</v>
      </c>
      <c r="L1090" s="62" t="s">
        <v>7274</v>
      </c>
      <c r="M1090" s="62" t="s">
        <v>31</v>
      </c>
      <c r="N1090" s="68" t="s">
        <v>7418</v>
      </c>
      <c r="O1090" s="71" t="s">
        <v>7419</v>
      </c>
      <c r="P1090" s="73">
        <v>73520479</v>
      </c>
      <c r="Q1090" s="64" t="s">
        <v>7420</v>
      </c>
    </row>
    <row r="1091" spans="1:17" ht="37.5" customHeight="1" x14ac:dyDescent="0.15">
      <c r="A1091" s="58">
        <v>0</v>
      </c>
      <c r="B1091" s="23">
        <f t="shared" si="16"/>
        <v>0</v>
      </c>
      <c r="C1091" s="60" t="s">
        <v>7421</v>
      </c>
      <c r="D1091" s="60" t="s">
        <v>7422</v>
      </c>
      <c r="E1091" s="58">
        <v>2026</v>
      </c>
      <c r="F1091" s="58">
        <v>336</v>
      </c>
      <c r="G1091" s="62" t="s">
        <v>27</v>
      </c>
      <c r="H1091" s="65">
        <v>2467.3000000000002</v>
      </c>
      <c r="I1091" s="62" t="s">
        <v>46</v>
      </c>
      <c r="J1091" s="62" t="s">
        <v>7090</v>
      </c>
      <c r="K1091" s="62" t="s">
        <v>7423</v>
      </c>
      <c r="L1091" s="62" t="s">
        <v>7424</v>
      </c>
      <c r="M1091" s="62" t="s">
        <v>31</v>
      </c>
      <c r="N1091" s="68" t="s">
        <v>7425</v>
      </c>
      <c r="O1091" s="71" t="s">
        <v>7426</v>
      </c>
      <c r="P1091" s="73">
        <v>73484290</v>
      </c>
      <c r="Q1091" s="64" t="s">
        <v>7427</v>
      </c>
    </row>
    <row r="1092" spans="1:17" ht="37.5" customHeight="1" x14ac:dyDescent="0.15">
      <c r="A1092" s="58">
        <v>0</v>
      </c>
      <c r="B1092" s="23">
        <f t="shared" si="16"/>
        <v>0</v>
      </c>
      <c r="C1092" s="60" t="s">
        <v>7428</v>
      </c>
      <c r="D1092" s="60" t="s">
        <v>7429</v>
      </c>
      <c r="E1092" s="58">
        <v>2026</v>
      </c>
      <c r="F1092" s="58">
        <v>464</v>
      </c>
      <c r="G1092" s="62" t="s">
        <v>27</v>
      </c>
      <c r="H1092" s="65">
        <v>1661</v>
      </c>
      <c r="I1092" s="62" t="s">
        <v>46</v>
      </c>
      <c r="J1092" s="62" t="s">
        <v>7090</v>
      </c>
      <c r="K1092" s="62" t="s">
        <v>6611</v>
      </c>
      <c r="L1092" s="62" t="s">
        <v>7430</v>
      </c>
      <c r="M1092" s="62" t="s">
        <v>31</v>
      </c>
      <c r="N1092" s="68" t="s">
        <v>7431</v>
      </c>
      <c r="O1092" s="71" t="s">
        <v>7432</v>
      </c>
      <c r="P1092" s="73">
        <v>73484287</v>
      </c>
      <c r="Q1092" s="64" t="s">
        <v>7433</v>
      </c>
    </row>
    <row r="1093" spans="1:17" ht="37.5" customHeight="1" x14ac:dyDescent="0.15">
      <c r="A1093" s="58">
        <v>0</v>
      </c>
      <c r="B1093" s="23">
        <f t="shared" si="16"/>
        <v>0</v>
      </c>
      <c r="C1093" s="60" t="s">
        <v>7434</v>
      </c>
      <c r="D1093" s="60" t="s">
        <v>7435</v>
      </c>
      <c r="E1093" s="58">
        <v>2023</v>
      </c>
      <c r="F1093" s="58">
        <v>336</v>
      </c>
      <c r="G1093" s="62" t="s">
        <v>27</v>
      </c>
      <c r="H1093" s="65">
        <v>1503.7</v>
      </c>
      <c r="I1093" s="62" t="s">
        <v>46</v>
      </c>
      <c r="J1093" s="62" t="s">
        <v>7090</v>
      </c>
      <c r="K1093" s="62" t="s">
        <v>7436</v>
      </c>
      <c r="L1093" s="62" t="s">
        <v>7437</v>
      </c>
      <c r="M1093" s="62" t="s">
        <v>31</v>
      </c>
      <c r="N1093" s="68" t="s">
        <v>7438</v>
      </c>
      <c r="O1093" s="71" t="s">
        <v>7439</v>
      </c>
      <c r="P1093" s="73">
        <v>73339679</v>
      </c>
      <c r="Q1093" s="64" t="s">
        <v>7440</v>
      </c>
    </row>
    <row r="1094" spans="1:17" ht="37.5" customHeight="1" x14ac:dyDescent="0.15">
      <c r="A1094" s="58">
        <v>0</v>
      </c>
      <c r="B1094" s="23">
        <f t="shared" si="16"/>
        <v>0</v>
      </c>
      <c r="C1094" s="60" t="s">
        <v>7441</v>
      </c>
      <c r="D1094" s="60" t="s">
        <v>7442</v>
      </c>
      <c r="E1094" s="58">
        <v>2026</v>
      </c>
      <c r="F1094" s="58">
        <v>76</v>
      </c>
      <c r="G1094" s="62" t="s">
        <v>45</v>
      </c>
      <c r="H1094" s="65">
        <v>1129.7</v>
      </c>
      <c r="I1094" s="62" t="s">
        <v>46</v>
      </c>
      <c r="J1094" s="62" t="s">
        <v>7090</v>
      </c>
      <c r="K1094" s="62" t="s">
        <v>6603</v>
      </c>
      <c r="L1094" s="62" t="s">
        <v>7443</v>
      </c>
      <c r="M1094" s="62" t="s">
        <v>31</v>
      </c>
      <c r="N1094" s="68" t="s">
        <v>7444</v>
      </c>
      <c r="O1094" s="71" t="s">
        <v>7445</v>
      </c>
      <c r="P1094" s="73">
        <v>73521058</v>
      </c>
      <c r="Q1094" s="64" t="s">
        <v>7446</v>
      </c>
    </row>
    <row r="1095" spans="1:17" ht="37.5" customHeight="1" x14ac:dyDescent="0.15">
      <c r="A1095" s="58">
        <v>0</v>
      </c>
      <c r="B1095" s="23">
        <f t="shared" si="16"/>
        <v>0</v>
      </c>
      <c r="C1095" s="60" t="s">
        <v>7447</v>
      </c>
      <c r="D1095" s="60" t="s">
        <v>7448</v>
      </c>
      <c r="E1095" s="58">
        <v>2026</v>
      </c>
      <c r="F1095" s="58">
        <v>400</v>
      </c>
      <c r="G1095" s="62" t="s">
        <v>27</v>
      </c>
      <c r="H1095" s="65">
        <v>2709.3</v>
      </c>
      <c r="I1095" s="62" t="s">
        <v>46</v>
      </c>
      <c r="J1095" s="62" t="s">
        <v>7090</v>
      </c>
      <c r="K1095" s="62" t="s">
        <v>7449</v>
      </c>
      <c r="L1095" s="62" t="s">
        <v>7450</v>
      </c>
      <c r="M1095" s="62" t="s">
        <v>31</v>
      </c>
      <c r="N1095" s="68" t="s">
        <v>7451</v>
      </c>
      <c r="O1095" s="71" t="s">
        <v>7452</v>
      </c>
      <c r="P1095" s="73">
        <v>73477967</v>
      </c>
      <c r="Q1095" s="64" t="s">
        <v>7453</v>
      </c>
    </row>
    <row r="1096" spans="1:17" ht="37.5" customHeight="1" x14ac:dyDescent="0.15">
      <c r="A1096" s="58">
        <v>0</v>
      </c>
      <c r="B1096" s="23">
        <f t="shared" si="16"/>
        <v>0</v>
      </c>
      <c r="C1096" s="60" t="s">
        <v>7454</v>
      </c>
      <c r="D1096" s="60" t="s">
        <v>7455</v>
      </c>
      <c r="E1096" s="58">
        <v>2026</v>
      </c>
      <c r="F1096" s="58">
        <v>88</v>
      </c>
      <c r="G1096" s="62" t="s">
        <v>45</v>
      </c>
      <c r="H1096" s="65">
        <v>616</v>
      </c>
      <c r="I1096" s="62" t="s">
        <v>46</v>
      </c>
      <c r="J1096" s="62" t="s">
        <v>7090</v>
      </c>
      <c r="K1096" s="62" t="s">
        <v>6603</v>
      </c>
      <c r="L1096" s="62" t="s">
        <v>7091</v>
      </c>
      <c r="M1096" s="62" t="s">
        <v>31</v>
      </c>
      <c r="N1096" s="68" t="s">
        <v>7456</v>
      </c>
      <c r="O1096" s="71" t="s">
        <v>7457</v>
      </c>
      <c r="P1096" s="73">
        <v>73498698</v>
      </c>
      <c r="Q1096" s="64" t="s">
        <v>7458</v>
      </c>
    </row>
    <row r="1097" spans="1:17" ht="37.5" customHeight="1" x14ac:dyDescent="0.15">
      <c r="A1097" s="58">
        <v>0</v>
      </c>
      <c r="B1097" s="23">
        <f t="shared" si="16"/>
        <v>0</v>
      </c>
      <c r="C1097" s="60" t="s">
        <v>7459</v>
      </c>
      <c r="D1097" s="60" t="s">
        <v>7460</v>
      </c>
      <c r="E1097" s="58">
        <v>2026</v>
      </c>
      <c r="F1097" s="58">
        <v>132</v>
      </c>
      <c r="G1097" s="62" t="s">
        <v>45</v>
      </c>
      <c r="H1097" s="65">
        <v>584.1</v>
      </c>
      <c r="I1097" s="62" t="s">
        <v>46</v>
      </c>
      <c r="J1097" s="62" t="s">
        <v>7090</v>
      </c>
      <c r="K1097" s="62" t="s">
        <v>7461</v>
      </c>
      <c r="L1097" s="62" t="s">
        <v>7462</v>
      </c>
      <c r="M1097" s="62" t="s">
        <v>31</v>
      </c>
      <c r="N1097" s="68" t="s">
        <v>7463</v>
      </c>
      <c r="O1097" s="71" t="s">
        <v>7464</v>
      </c>
      <c r="P1097" s="73">
        <v>73471954</v>
      </c>
      <c r="Q1097" s="64" t="s">
        <v>7465</v>
      </c>
    </row>
    <row r="1098" spans="1:17" ht="37.5" customHeight="1" x14ac:dyDescent="0.15">
      <c r="A1098" s="58">
        <v>0</v>
      </c>
      <c r="B1098" s="23">
        <f t="shared" ref="B1098:B1161" si="17">A1098*H1098</f>
        <v>0</v>
      </c>
      <c r="C1098" s="60" t="s">
        <v>7466</v>
      </c>
      <c r="D1098" s="60" t="s">
        <v>7467</v>
      </c>
      <c r="E1098" s="58">
        <v>2026</v>
      </c>
      <c r="F1098" s="58">
        <v>144</v>
      </c>
      <c r="G1098" s="62" t="s">
        <v>27</v>
      </c>
      <c r="H1098" s="65">
        <v>936.1</v>
      </c>
      <c r="I1098" s="62" t="s">
        <v>7468</v>
      </c>
      <c r="J1098" s="62" t="s">
        <v>7090</v>
      </c>
      <c r="K1098" s="62" t="s">
        <v>7469</v>
      </c>
      <c r="L1098" s="62" t="s">
        <v>7470</v>
      </c>
      <c r="M1098" s="62" t="s">
        <v>31</v>
      </c>
      <c r="N1098" s="68" t="s">
        <v>7471</v>
      </c>
      <c r="O1098" s="71" t="s">
        <v>7472</v>
      </c>
      <c r="P1098" s="73">
        <v>73480118</v>
      </c>
      <c r="Q1098" s="64" t="s">
        <v>7473</v>
      </c>
    </row>
    <row r="1099" spans="1:17" ht="37.5" customHeight="1" x14ac:dyDescent="0.15">
      <c r="A1099" s="58">
        <v>0</v>
      </c>
      <c r="B1099" s="23">
        <f t="shared" si="17"/>
        <v>0</v>
      </c>
      <c r="C1099" s="60" t="s">
        <v>7474</v>
      </c>
      <c r="D1099" s="60" t="s">
        <v>7475</v>
      </c>
      <c r="E1099" s="58">
        <v>2026</v>
      </c>
      <c r="F1099" s="58">
        <v>252</v>
      </c>
      <c r="G1099" s="62" t="s">
        <v>27</v>
      </c>
      <c r="H1099" s="65">
        <v>1359.6</v>
      </c>
      <c r="I1099" s="62" t="s">
        <v>7476</v>
      </c>
      <c r="J1099" s="62" t="s">
        <v>7090</v>
      </c>
      <c r="K1099" s="62" t="s">
        <v>7476</v>
      </c>
      <c r="L1099" s="62" t="s">
        <v>7477</v>
      </c>
      <c r="M1099" s="62" t="s">
        <v>31</v>
      </c>
      <c r="N1099" s="69" t="s">
        <v>46</v>
      </c>
      <c r="O1099" s="71" t="s">
        <v>7478</v>
      </c>
      <c r="P1099" s="73">
        <v>73535066</v>
      </c>
      <c r="Q1099" s="64" t="s">
        <v>7479</v>
      </c>
    </row>
    <row r="1100" spans="1:17" ht="37.5" customHeight="1" x14ac:dyDescent="0.15">
      <c r="A1100" s="58">
        <v>0</v>
      </c>
      <c r="B1100" s="23">
        <f t="shared" si="17"/>
        <v>0</v>
      </c>
      <c r="C1100" s="60" t="s">
        <v>7480</v>
      </c>
      <c r="D1100" s="60" t="s">
        <v>7219</v>
      </c>
      <c r="E1100" s="58">
        <v>2025</v>
      </c>
      <c r="F1100" s="58">
        <v>576</v>
      </c>
      <c r="G1100" s="62" t="s">
        <v>27</v>
      </c>
      <c r="H1100" s="65">
        <v>2264.9</v>
      </c>
      <c r="I1100" s="62" t="s">
        <v>7151</v>
      </c>
      <c r="J1100" s="62" t="s">
        <v>7090</v>
      </c>
      <c r="K1100" s="62" t="s">
        <v>7151</v>
      </c>
      <c r="L1100" s="62" t="s">
        <v>7481</v>
      </c>
      <c r="M1100" s="62" t="s">
        <v>31</v>
      </c>
      <c r="N1100" s="68" t="s">
        <v>7482</v>
      </c>
      <c r="O1100" s="71" t="s">
        <v>7483</v>
      </c>
      <c r="P1100" s="73">
        <v>73419049</v>
      </c>
      <c r="Q1100" s="64" t="s">
        <v>7484</v>
      </c>
    </row>
    <row r="1101" spans="1:17" ht="37.5" customHeight="1" x14ac:dyDescent="0.15">
      <c r="A1101" s="58">
        <v>0</v>
      </c>
      <c r="B1101" s="23">
        <f t="shared" si="17"/>
        <v>0</v>
      </c>
      <c r="C1101" s="60" t="s">
        <v>7485</v>
      </c>
      <c r="D1101" s="60" t="s">
        <v>7486</v>
      </c>
      <c r="E1101" s="58">
        <v>2026</v>
      </c>
      <c r="F1101" s="58">
        <v>236</v>
      </c>
      <c r="G1101" s="62" t="s">
        <v>27</v>
      </c>
      <c r="H1101" s="65">
        <v>1305.7</v>
      </c>
      <c r="I1101" s="62" t="s">
        <v>46</v>
      </c>
      <c r="J1101" s="62" t="s">
        <v>7090</v>
      </c>
      <c r="K1101" s="62" t="s">
        <v>7487</v>
      </c>
      <c r="L1101" s="62" t="s">
        <v>7488</v>
      </c>
      <c r="M1101" s="62" t="s">
        <v>31</v>
      </c>
      <c r="N1101" s="68" t="s">
        <v>7489</v>
      </c>
      <c r="O1101" s="71" t="s">
        <v>7490</v>
      </c>
      <c r="P1101" s="73">
        <v>73484304</v>
      </c>
      <c r="Q1101" s="64" t="s">
        <v>7491</v>
      </c>
    </row>
    <row r="1102" spans="1:17" ht="37.5" customHeight="1" x14ac:dyDescent="0.15">
      <c r="A1102" s="58">
        <v>0</v>
      </c>
      <c r="B1102" s="23">
        <f t="shared" si="17"/>
        <v>0</v>
      </c>
      <c r="C1102" s="60" t="s">
        <v>7492</v>
      </c>
      <c r="D1102" s="60" t="s">
        <v>6844</v>
      </c>
      <c r="E1102" s="58">
        <v>2026</v>
      </c>
      <c r="F1102" s="58">
        <v>148</v>
      </c>
      <c r="G1102" s="62" t="s">
        <v>27</v>
      </c>
      <c r="H1102" s="65">
        <v>1017.5</v>
      </c>
      <c r="I1102" s="62" t="s">
        <v>46</v>
      </c>
      <c r="J1102" s="62" t="s">
        <v>7090</v>
      </c>
      <c r="K1102" s="62" t="s">
        <v>7292</v>
      </c>
      <c r="L1102" s="62" t="s">
        <v>7493</v>
      </c>
      <c r="M1102" s="62" t="s">
        <v>31</v>
      </c>
      <c r="N1102" s="68" t="s">
        <v>7494</v>
      </c>
      <c r="O1102" s="71" t="s">
        <v>7495</v>
      </c>
      <c r="P1102" s="73">
        <v>73498975</v>
      </c>
      <c r="Q1102" s="64" t="s">
        <v>7496</v>
      </c>
    </row>
    <row r="1103" spans="1:17" ht="37.5" customHeight="1" x14ac:dyDescent="0.15">
      <c r="A1103" s="58">
        <v>0</v>
      </c>
      <c r="B1103" s="23">
        <f t="shared" si="17"/>
        <v>0</v>
      </c>
      <c r="C1103" s="60" t="s">
        <v>7497</v>
      </c>
      <c r="D1103" s="60" t="s">
        <v>6844</v>
      </c>
      <c r="E1103" s="58">
        <v>2026</v>
      </c>
      <c r="F1103" s="58">
        <v>200</v>
      </c>
      <c r="G1103" s="62" t="s">
        <v>27</v>
      </c>
      <c r="H1103" s="65">
        <v>1017.5</v>
      </c>
      <c r="I1103" s="62" t="s">
        <v>46</v>
      </c>
      <c r="J1103" s="62" t="s">
        <v>7090</v>
      </c>
      <c r="K1103" s="62" t="s">
        <v>7292</v>
      </c>
      <c r="L1103" s="62" t="s">
        <v>7498</v>
      </c>
      <c r="M1103" s="62" t="s">
        <v>31</v>
      </c>
      <c r="N1103" s="68" t="s">
        <v>7499</v>
      </c>
      <c r="O1103" s="71" t="s">
        <v>7500</v>
      </c>
      <c r="P1103" s="73">
        <v>73484308</v>
      </c>
      <c r="Q1103" s="64" t="s">
        <v>7501</v>
      </c>
    </row>
    <row r="1104" spans="1:17" ht="37.5" customHeight="1" x14ac:dyDescent="0.15">
      <c r="A1104" s="58">
        <v>0</v>
      </c>
      <c r="B1104" s="23">
        <f t="shared" si="17"/>
        <v>0</v>
      </c>
      <c r="C1104" s="60" t="s">
        <v>7502</v>
      </c>
      <c r="D1104" s="60" t="s">
        <v>6844</v>
      </c>
      <c r="E1104" s="58">
        <v>2026</v>
      </c>
      <c r="F1104" s="58">
        <v>212</v>
      </c>
      <c r="G1104" s="62" t="s">
        <v>27</v>
      </c>
      <c r="H1104" s="65">
        <v>1436.6</v>
      </c>
      <c r="I1104" s="62" t="s">
        <v>46</v>
      </c>
      <c r="J1104" s="62" t="s">
        <v>7090</v>
      </c>
      <c r="K1104" s="62" t="s">
        <v>7292</v>
      </c>
      <c r="L1104" s="62" t="s">
        <v>7503</v>
      </c>
      <c r="M1104" s="62" t="s">
        <v>31</v>
      </c>
      <c r="N1104" s="68" t="s">
        <v>7504</v>
      </c>
      <c r="O1104" s="71" t="s">
        <v>7505</v>
      </c>
      <c r="P1104" s="73">
        <v>73484309</v>
      </c>
      <c r="Q1104" s="64" t="s">
        <v>7506</v>
      </c>
    </row>
    <row r="1105" spans="1:17" ht="37.5" customHeight="1" x14ac:dyDescent="0.15">
      <c r="A1105" s="58">
        <v>0</v>
      </c>
      <c r="B1105" s="23">
        <f t="shared" si="17"/>
        <v>0</v>
      </c>
      <c r="C1105" s="60" t="s">
        <v>7507</v>
      </c>
      <c r="D1105" s="60" t="s">
        <v>7508</v>
      </c>
      <c r="E1105" s="58">
        <v>2026</v>
      </c>
      <c r="F1105" s="58">
        <v>56</v>
      </c>
      <c r="G1105" s="62" t="s">
        <v>45</v>
      </c>
      <c r="H1105" s="65">
        <v>442.2</v>
      </c>
      <c r="I1105" s="62" t="s">
        <v>46</v>
      </c>
      <c r="J1105" s="62" t="s">
        <v>7090</v>
      </c>
      <c r="K1105" s="62" t="s">
        <v>6603</v>
      </c>
      <c r="L1105" s="62" t="s">
        <v>7091</v>
      </c>
      <c r="M1105" s="62" t="s">
        <v>31</v>
      </c>
      <c r="N1105" s="68" t="s">
        <v>7509</v>
      </c>
      <c r="O1105" s="71" t="s">
        <v>7510</v>
      </c>
      <c r="P1105" s="73">
        <v>73484310</v>
      </c>
      <c r="Q1105" s="64" t="s">
        <v>7511</v>
      </c>
    </row>
    <row r="1106" spans="1:17" ht="37.5" customHeight="1" x14ac:dyDescent="0.15">
      <c r="A1106" s="58">
        <v>0</v>
      </c>
      <c r="B1106" s="23">
        <f t="shared" si="17"/>
        <v>0</v>
      </c>
      <c r="C1106" s="60" t="s">
        <v>7512</v>
      </c>
      <c r="D1106" s="60" t="s">
        <v>7513</v>
      </c>
      <c r="E1106" s="58">
        <v>2026</v>
      </c>
      <c r="F1106" s="58">
        <v>108</v>
      </c>
      <c r="G1106" s="62" t="s">
        <v>45</v>
      </c>
      <c r="H1106" s="65">
        <v>539</v>
      </c>
      <c r="I1106" s="62" t="s">
        <v>46</v>
      </c>
      <c r="J1106" s="62" t="s">
        <v>7090</v>
      </c>
      <c r="K1106" s="62" t="s">
        <v>7514</v>
      </c>
      <c r="L1106" s="62" t="s">
        <v>7515</v>
      </c>
      <c r="M1106" s="62" t="s">
        <v>31</v>
      </c>
      <c r="N1106" s="68" t="s">
        <v>7516</v>
      </c>
      <c r="O1106" s="71" t="s">
        <v>7517</v>
      </c>
      <c r="P1106" s="73">
        <v>73484314</v>
      </c>
      <c r="Q1106" s="64" t="s">
        <v>7518</v>
      </c>
    </row>
    <row r="1107" spans="1:17" ht="37.5" customHeight="1" x14ac:dyDescent="0.15">
      <c r="A1107" s="58">
        <v>0</v>
      </c>
      <c r="B1107" s="23">
        <f t="shared" si="17"/>
        <v>0</v>
      </c>
      <c r="C1107" s="60" t="s">
        <v>7519</v>
      </c>
      <c r="D1107" s="60" t="s">
        <v>7513</v>
      </c>
      <c r="E1107" s="58">
        <v>2025</v>
      </c>
      <c r="F1107" s="58">
        <v>128</v>
      </c>
      <c r="G1107" s="62" t="s">
        <v>45</v>
      </c>
      <c r="H1107" s="65">
        <v>566.5</v>
      </c>
      <c r="I1107" s="62" t="s">
        <v>46</v>
      </c>
      <c r="J1107" s="62" t="s">
        <v>7090</v>
      </c>
      <c r="K1107" s="62" t="s">
        <v>7520</v>
      </c>
      <c r="L1107" s="62" t="s">
        <v>7521</v>
      </c>
      <c r="M1107" s="62" t="s">
        <v>31</v>
      </c>
      <c r="N1107" s="68" t="s">
        <v>7522</v>
      </c>
      <c r="O1107" s="71" t="s">
        <v>7523</v>
      </c>
      <c r="P1107" s="73">
        <v>73461342</v>
      </c>
      <c r="Q1107" s="64" t="s">
        <v>7524</v>
      </c>
    </row>
    <row r="1108" spans="1:17" ht="37.5" customHeight="1" x14ac:dyDescent="0.15">
      <c r="A1108" s="58">
        <v>0</v>
      </c>
      <c r="B1108" s="23">
        <f t="shared" si="17"/>
        <v>0</v>
      </c>
      <c r="C1108" s="60" t="s">
        <v>7525</v>
      </c>
      <c r="D1108" s="60" t="s">
        <v>7513</v>
      </c>
      <c r="E1108" s="58">
        <v>2026</v>
      </c>
      <c r="F1108" s="58">
        <v>208</v>
      </c>
      <c r="G1108" s="62" t="s">
        <v>27</v>
      </c>
      <c r="H1108" s="65">
        <v>1001</v>
      </c>
      <c r="I1108" s="62" t="s">
        <v>46</v>
      </c>
      <c r="J1108" s="62" t="s">
        <v>7090</v>
      </c>
      <c r="K1108" s="62" t="s">
        <v>7526</v>
      </c>
      <c r="L1108" s="62" t="s">
        <v>7527</v>
      </c>
      <c r="M1108" s="62" t="s">
        <v>31</v>
      </c>
      <c r="N1108" s="68" t="s">
        <v>7528</v>
      </c>
      <c r="O1108" s="71" t="s">
        <v>7529</v>
      </c>
      <c r="P1108" s="73">
        <v>73484316</v>
      </c>
      <c r="Q1108" s="64" t="s">
        <v>7530</v>
      </c>
    </row>
    <row r="1109" spans="1:17" ht="37.5" customHeight="1" x14ac:dyDescent="0.15">
      <c r="A1109" s="58">
        <v>0</v>
      </c>
      <c r="B1109" s="23">
        <f t="shared" si="17"/>
        <v>0</v>
      </c>
      <c r="C1109" s="60" t="s">
        <v>7531</v>
      </c>
      <c r="D1109" s="60" t="s">
        <v>7513</v>
      </c>
      <c r="E1109" s="58">
        <v>2026</v>
      </c>
      <c r="F1109" s="58">
        <v>156</v>
      </c>
      <c r="G1109" s="62" t="s">
        <v>27</v>
      </c>
      <c r="H1109" s="65">
        <v>958.1</v>
      </c>
      <c r="I1109" s="62" t="s">
        <v>46</v>
      </c>
      <c r="J1109" s="62" t="s">
        <v>7090</v>
      </c>
      <c r="K1109" s="62" t="s">
        <v>7532</v>
      </c>
      <c r="L1109" s="62" t="s">
        <v>7533</v>
      </c>
      <c r="M1109" s="62" t="s">
        <v>31</v>
      </c>
      <c r="N1109" s="68" t="s">
        <v>7534</v>
      </c>
      <c r="O1109" s="71" t="s">
        <v>7535</v>
      </c>
      <c r="P1109" s="73">
        <v>73484317</v>
      </c>
      <c r="Q1109" s="64" t="s">
        <v>7536</v>
      </c>
    </row>
    <row r="1110" spans="1:17" ht="37.5" customHeight="1" x14ac:dyDescent="0.15">
      <c r="A1110" s="58">
        <v>0</v>
      </c>
      <c r="B1110" s="23">
        <f t="shared" si="17"/>
        <v>0</v>
      </c>
      <c r="C1110" s="60" t="s">
        <v>7531</v>
      </c>
      <c r="D1110" s="60" t="s">
        <v>7537</v>
      </c>
      <c r="E1110" s="58">
        <v>2026</v>
      </c>
      <c r="F1110" s="58">
        <v>240</v>
      </c>
      <c r="G1110" s="62" t="s">
        <v>27</v>
      </c>
      <c r="H1110" s="65">
        <v>1061.5</v>
      </c>
      <c r="I1110" s="62" t="s">
        <v>46</v>
      </c>
      <c r="J1110" s="62" t="s">
        <v>7090</v>
      </c>
      <c r="K1110" s="62" t="s">
        <v>6603</v>
      </c>
      <c r="L1110" s="62" t="s">
        <v>7091</v>
      </c>
      <c r="M1110" s="62" t="s">
        <v>31</v>
      </c>
      <c r="N1110" s="68" t="s">
        <v>7538</v>
      </c>
      <c r="O1110" s="71" t="s">
        <v>7539</v>
      </c>
      <c r="P1110" s="73">
        <v>73484318</v>
      </c>
      <c r="Q1110" s="64" t="s">
        <v>7540</v>
      </c>
    </row>
    <row r="1111" spans="1:17" ht="37.5" customHeight="1" x14ac:dyDescent="0.15">
      <c r="A1111" s="58">
        <v>0</v>
      </c>
      <c r="B1111" s="23">
        <f t="shared" si="17"/>
        <v>0</v>
      </c>
      <c r="C1111" s="60" t="s">
        <v>7541</v>
      </c>
      <c r="D1111" s="60" t="s">
        <v>7513</v>
      </c>
      <c r="E1111" s="58">
        <v>2025</v>
      </c>
      <c r="F1111" s="58">
        <v>116</v>
      </c>
      <c r="G1111" s="62" t="s">
        <v>45</v>
      </c>
      <c r="H1111" s="65">
        <v>555.5</v>
      </c>
      <c r="I1111" s="62" t="s">
        <v>6603</v>
      </c>
      <c r="J1111" s="62" t="s">
        <v>7090</v>
      </c>
      <c r="K1111" s="62" t="s">
        <v>6603</v>
      </c>
      <c r="L1111" s="62" t="s">
        <v>7145</v>
      </c>
      <c r="M1111" s="62" t="s">
        <v>31</v>
      </c>
      <c r="N1111" s="68" t="s">
        <v>7542</v>
      </c>
      <c r="O1111" s="71" t="s">
        <v>7543</v>
      </c>
      <c r="P1111" s="73">
        <v>73454071</v>
      </c>
      <c r="Q1111" s="64" t="s">
        <v>7544</v>
      </c>
    </row>
    <row r="1112" spans="1:17" ht="37.5" customHeight="1" x14ac:dyDescent="0.15">
      <c r="A1112" s="58">
        <v>0</v>
      </c>
      <c r="B1112" s="23">
        <f t="shared" si="17"/>
        <v>0</v>
      </c>
      <c r="C1112" s="60" t="s">
        <v>7545</v>
      </c>
      <c r="D1112" s="60" t="s">
        <v>7513</v>
      </c>
      <c r="E1112" s="58">
        <v>2026</v>
      </c>
      <c r="F1112" s="58">
        <v>476</v>
      </c>
      <c r="G1112" s="62" t="s">
        <v>27</v>
      </c>
      <c r="H1112" s="65">
        <v>1976.7</v>
      </c>
      <c r="I1112" s="62" t="s">
        <v>6603</v>
      </c>
      <c r="J1112" s="62" t="s">
        <v>7090</v>
      </c>
      <c r="K1112" s="62" t="s">
        <v>6603</v>
      </c>
      <c r="L1112" s="62" t="s">
        <v>7220</v>
      </c>
      <c r="M1112" s="62" t="s">
        <v>31</v>
      </c>
      <c r="N1112" s="68" t="s">
        <v>7546</v>
      </c>
      <c r="O1112" s="71" t="s">
        <v>7547</v>
      </c>
      <c r="P1112" s="73">
        <v>73484324</v>
      </c>
      <c r="Q1112" s="64" t="s">
        <v>7548</v>
      </c>
    </row>
    <row r="1113" spans="1:17" ht="37.5" customHeight="1" x14ac:dyDescent="0.15">
      <c r="A1113" s="58">
        <v>0</v>
      </c>
      <c r="B1113" s="23">
        <f t="shared" si="17"/>
        <v>0</v>
      </c>
      <c r="C1113" s="60" t="s">
        <v>7549</v>
      </c>
      <c r="D1113" s="60" t="s">
        <v>7513</v>
      </c>
      <c r="E1113" s="58">
        <v>2025</v>
      </c>
      <c r="F1113" s="58">
        <v>520</v>
      </c>
      <c r="G1113" s="62" t="s">
        <v>27</v>
      </c>
      <c r="H1113" s="65">
        <v>3062.4</v>
      </c>
      <c r="I1113" s="62" t="s">
        <v>6603</v>
      </c>
      <c r="J1113" s="62" t="s">
        <v>7090</v>
      </c>
      <c r="K1113" s="62" t="s">
        <v>7532</v>
      </c>
      <c r="L1113" s="62" t="s">
        <v>7550</v>
      </c>
      <c r="M1113" s="62" t="s">
        <v>31</v>
      </c>
      <c r="N1113" s="68" t="s">
        <v>7551</v>
      </c>
      <c r="O1113" s="71" t="s">
        <v>7552</v>
      </c>
      <c r="P1113" s="73">
        <v>73458442</v>
      </c>
      <c r="Q1113" s="64" t="s">
        <v>7553</v>
      </c>
    </row>
    <row r="1114" spans="1:17" ht="37.5" customHeight="1" x14ac:dyDescent="0.15">
      <c r="A1114" s="58">
        <v>0</v>
      </c>
      <c r="B1114" s="23">
        <f t="shared" si="17"/>
        <v>0</v>
      </c>
      <c r="C1114" s="60" t="s">
        <v>7554</v>
      </c>
      <c r="D1114" s="60" t="s">
        <v>7555</v>
      </c>
      <c r="E1114" s="58">
        <v>2026</v>
      </c>
      <c r="F1114" s="58">
        <v>416</v>
      </c>
      <c r="G1114" s="62" t="s">
        <v>27</v>
      </c>
      <c r="H1114" s="65">
        <v>2292.4</v>
      </c>
      <c r="I1114" s="62" t="s">
        <v>6603</v>
      </c>
      <c r="J1114" s="62" t="s">
        <v>7090</v>
      </c>
      <c r="K1114" s="62" t="s">
        <v>6603</v>
      </c>
      <c r="L1114" s="62" t="s">
        <v>7556</v>
      </c>
      <c r="M1114" s="62" t="s">
        <v>31</v>
      </c>
      <c r="N1114" s="68" t="s">
        <v>7557</v>
      </c>
      <c r="O1114" s="71" t="s">
        <v>7558</v>
      </c>
      <c r="P1114" s="73">
        <v>73527440</v>
      </c>
      <c r="Q1114" s="64" t="s">
        <v>7559</v>
      </c>
    </row>
    <row r="1115" spans="1:17" ht="37.5" customHeight="1" x14ac:dyDescent="0.15">
      <c r="A1115" s="58">
        <v>0</v>
      </c>
      <c r="B1115" s="23">
        <f t="shared" si="17"/>
        <v>0</v>
      </c>
      <c r="C1115" s="60" t="s">
        <v>7560</v>
      </c>
      <c r="D1115" s="60" t="s">
        <v>7298</v>
      </c>
      <c r="E1115" s="58">
        <v>2026</v>
      </c>
      <c r="F1115" s="58">
        <v>280</v>
      </c>
      <c r="G1115" s="62" t="s">
        <v>27</v>
      </c>
      <c r="H1115" s="65">
        <v>1808.4</v>
      </c>
      <c r="I1115" s="62" t="s">
        <v>46</v>
      </c>
      <c r="J1115" s="62" t="s">
        <v>7090</v>
      </c>
      <c r="K1115" s="62" t="s">
        <v>6603</v>
      </c>
      <c r="L1115" s="62" t="s">
        <v>7561</v>
      </c>
      <c r="M1115" s="62" t="s">
        <v>31</v>
      </c>
      <c r="N1115" s="68" t="s">
        <v>7562</v>
      </c>
      <c r="O1115" s="71" t="s">
        <v>7563</v>
      </c>
      <c r="P1115" s="73">
        <v>73484344</v>
      </c>
      <c r="Q1115" s="64" t="s">
        <v>7564</v>
      </c>
    </row>
    <row r="1116" spans="1:17" ht="37.5" customHeight="1" x14ac:dyDescent="0.15">
      <c r="A1116" s="58">
        <v>0</v>
      </c>
      <c r="B1116" s="23">
        <f t="shared" si="17"/>
        <v>0</v>
      </c>
      <c r="C1116" s="60" t="s">
        <v>7565</v>
      </c>
      <c r="D1116" s="60" t="s">
        <v>7513</v>
      </c>
      <c r="E1116" s="58">
        <v>2025</v>
      </c>
      <c r="F1116" s="58">
        <v>208</v>
      </c>
      <c r="G1116" s="62" t="s">
        <v>27</v>
      </c>
      <c r="H1116" s="65">
        <v>1288.0999999999999</v>
      </c>
      <c r="I1116" s="62" t="s">
        <v>46</v>
      </c>
      <c r="J1116" s="62" t="s">
        <v>7090</v>
      </c>
      <c r="K1116" s="62" t="s">
        <v>7566</v>
      </c>
      <c r="L1116" s="62" t="s">
        <v>7567</v>
      </c>
      <c r="M1116" s="62" t="s">
        <v>31</v>
      </c>
      <c r="N1116" s="68" t="s">
        <v>7568</v>
      </c>
      <c r="O1116" s="71" t="s">
        <v>7569</v>
      </c>
      <c r="P1116" s="73">
        <v>73442380</v>
      </c>
      <c r="Q1116" s="64" t="s">
        <v>7570</v>
      </c>
    </row>
    <row r="1117" spans="1:17" ht="37.5" customHeight="1" x14ac:dyDescent="0.15">
      <c r="A1117" s="58">
        <v>0</v>
      </c>
      <c r="B1117" s="23">
        <f t="shared" si="17"/>
        <v>0</v>
      </c>
      <c r="C1117" s="60" t="s">
        <v>7571</v>
      </c>
      <c r="D1117" s="60" t="s">
        <v>7572</v>
      </c>
      <c r="E1117" s="58">
        <v>2026</v>
      </c>
      <c r="F1117" s="58">
        <v>56</v>
      </c>
      <c r="G1117" s="62" t="s">
        <v>45</v>
      </c>
      <c r="H1117" s="65">
        <v>801.9</v>
      </c>
      <c r="I1117" s="62" t="s">
        <v>46</v>
      </c>
      <c r="J1117" s="62" t="s">
        <v>7090</v>
      </c>
      <c r="K1117" s="62" t="s">
        <v>6603</v>
      </c>
      <c r="L1117" s="62" t="s">
        <v>7274</v>
      </c>
      <c r="M1117" s="62" t="s">
        <v>31</v>
      </c>
      <c r="N1117" s="68" t="s">
        <v>7573</v>
      </c>
      <c r="O1117" s="71" t="s">
        <v>7574</v>
      </c>
      <c r="P1117" s="73">
        <v>73484355</v>
      </c>
      <c r="Q1117" s="64" t="s">
        <v>7575</v>
      </c>
    </row>
    <row r="1118" spans="1:17" ht="37.5" customHeight="1" x14ac:dyDescent="0.15">
      <c r="A1118" s="58">
        <v>0</v>
      </c>
      <c r="B1118" s="23">
        <f t="shared" si="17"/>
        <v>0</v>
      </c>
      <c r="C1118" s="60" t="s">
        <v>7576</v>
      </c>
      <c r="D1118" s="60" t="s">
        <v>7577</v>
      </c>
      <c r="E1118" s="58">
        <v>2026</v>
      </c>
      <c r="F1118" s="58">
        <v>148</v>
      </c>
      <c r="G1118" s="62" t="s">
        <v>27</v>
      </c>
      <c r="H1118" s="65">
        <v>820.6</v>
      </c>
      <c r="I1118" s="62" t="s">
        <v>46</v>
      </c>
      <c r="J1118" s="62" t="s">
        <v>7090</v>
      </c>
      <c r="K1118" s="62" t="s">
        <v>6603</v>
      </c>
      <c r="L1118" s="62" t="s">
        <v>7578</v>
      </c>
      <c r="M1118" s="62" t="s">
        <v>31</v>
      </c>
      <c r="N1118" s="68" t="s">
        <v>7579</v>
      </c>
      <c r="O1118" s="71" t="s">
        <v>7580</v>
      </c>
      <c r="P1118" s="73">
        <v>73484358</v>
      </c>
      <c r="Q1118" s="64" t="s">
        <v>7581</v>
      </c>
    </row>
    <row r="1119" spans="1:17" ht="37.5" customHeight="1" x14ac:dyDescent="0.15">
      <c r="A1119" s="58">
        <v>0</v>
      </c>
      <c r="B1119" s="23">
        <f t="shared" si="17"/>
        <v>0</v>
      </c>
      <c r="C1119" s="60" t="s">
        <v>7582</v>
      </c>
      <c r="D1119" s="60" t="s">
        <v>7583</v>
      </c>
      <c r="E1119" s="58">
        <v>2026</v>
      </c>
      <c r="F1119" s="58">
        <v>172</v>
      </c>
      <c r="G1119" s="62" t="s">
        <v>27</v>
      </c>
      <c r="H1119" s="65">
        <v>1014.2</v>
      </c>
      <c r="I1119" s="62" t="s">
        <v>46</v>
      </c>
      <c r="J1119" s="62" t="s">
        <v>7090</v>
      </c>
      <c r="K1119" s="62" t="s">
        <v>6603</v>
      </c>
      <c r="L1119" s="62" t="s">
        <v>7584</v>
      </c>
      <c r="M1119" s="62" t="s">
        <v>31</v>
      </c>
      <c r="N1119" s="68" t="s">
        <v>7585</v>
      </c>
      <c r="O1119" s="71" t="s">
        <v>7586</v>
      </c>
      <c r="P1119" s="73">
        <v>73484359</v>
      </c>
      <c r="Q1119" s="64" t="s">
        <v>7587</v>
      </c>
    </row>
    <row r="1120" spans="1:17" ht="37.5" customHeight="1" x14ac:dyDescent="0.15">
      <c r="A1120" s="58">
        <v>0</v>
      </c>
      <c r="B1120" s="23">
        <f t="shared" si="17"/>
        <v>0</v>
      </c>
      <c r="C1120" s="60" t="s">
        <v>7588</v>
      </c>
      <c r="D1120" s="60" t="s">
        <v>7589</v>
      </c>
      <c r="E1120" s="58">
        <v>2025</v>
      </c>
      <c r="F1120" s="58">
        <v>176</v>
      </c>
      <c r="G1120" s="62" t="s">
        <v>27</v>
      </c>
      <c r="H1120" s="65">
        <v>1125.3</v>
      </c>
      <c r="I1120" s="62" t="s">
        <v>7590</v>
      </c>
      <c r="J1120" s="62" t="s">
        <v>7090</v>
      </c>
      <c r="K1120" s="62" t="s">
        <v>7591</v>
      </c>
      <c r="L1120" s="62" t="s">
        <v>7592</v>
      </c>
      <c r="M1120" s="62" t="s">
        <v>31</v>
      </c>
      <c r="N1120" s="68" t="s">
        <v>7593</v>
      </c>
      <c r="O1120" s="71" t="s">
        <v>7594</v>
      </c>
      <c r="P1120" s="73">
        <v>73445181</v>
      </c>
      <c r="Q1120" s="64" t="s">
        <v>7595</v>
      </c>
    </row>
    <row r="1121" spans="1:17" ht="37.5" customHeight="1" x14ac:dyDescent="0.15">
      <c r="A1121" s="58">
        <v>0</v>
      </c>
      <c r="B1121" s="23">
        <f t="shared" si="17"/>
        <v>0</v>
      </c>
      <c r="C1121" s="60" t="s">
        <v>7596</v>
      </c>
      <c r="D1121" s="60" t="s">
        <v>7597</v>
      </c>
      <c r="E1121" s="58">
        <v>2026</v>
      </c>
      <c r="F1121" s="58">
        <v>68</v>
      </c>
      <c r="G1121" s="62" t="s">
        <v>45</v>
      </c>
      <c r="H1121" s="65">
        <v>815.1</v>
      </c>
      <c r="I1121" s="62" t="s">
        <v>46</v>
      </c>
      <c r="J1121" s="62" t="s">
        <v>7090</v>
      </c>
      <c r="K1121" s="62" t="s">
        <v>7151</v>
      </c>
      <c r="L1121" s="62" t="s">
        <v>7106</v>
      </c>
      <c r="M1121" s="62" t="s">
        <v>31</v>
      </c>
      <c r="N1121" s="68" t="s">
        <v>7598</v>
      </c>
      <c r="O1121" s="71" t="s">
        <v>7599</v>
      </c>
      <c r="P1121" s="73">
        <v>73484367</v>
      </c>
      <c r="Q1121" s="64" t="s">
        <v>7600</v>
      </c>
    </row>
    <row r="1122" spans="1:17" ht="37.5" customHeight="1" x14ac:dyDescent="0.15">
      <c r="A1122" s="58">
        <v>0</v>
      </c>
      <c r="B1122" s="23">
        <f t="shared" si="17"/>
        <v>0</v>
      </c>
      <c r="C1122" s="60" t="s">
        <v>7601</v>
      </c>
      <c r="D1122" s="60" t="s">
        <v>7602</v>
      </c>
      <c r="E1122" s="58">
        <v>2026</v>
      </c>
      <c r="F1122" s="58">
        <v>896</v>
      </c>
      <c r="G1122" s="62" t="s">
        <v>27</v>
      </c>
      <c r="H1122" s="65">
        <v>2788.5</v>
      </c>
      <c r="I1122" s="62" t="s">
        <v>46</v>
      </c>
      <c r="J1122" s="62" t="s">
        <v>7090</v>
      </c>
      <c r="K1122" s="62" t="s">
        <v>7151</v>
      </c>
      <c r="L1122" s="62" t="s">
        <v>7603</v>
      </c>
      <c r="M1122" s="62" t="s">
        <v>31</v>
      </c>
      <c r="N1122" s="68" t="s">
        <v>7604</v>
      </c>
      <c r="O1122" s="71" t="s">
        <v>7605</v>
      </c>
      <c r="P1122" s="73">
        <v>73520763</v>
      </c>
      <c r="Q1122" s="64" t="s">
        <v>7606</v>
      </c>
    </row>
    <row r="1123" spans="1:17" ht="37.5" customHeight="1" x14ac:dyDescent="0.15">
      <c r="A1123" s="58">
        <v>0</v>
      </c>
      <c r="B1123" s="23">
        <f t="shared" si="17"/>
        <v>0</v>
      </c>
      <c r="C1123" s="60" t="s">
        <v>7607</v>
      </c>
      <c r="D1123" s="60" t="s">
        <v>7608</v>
      </c>
      <c r="E1123" s="58">
        <v>2026</v>
      </c>
      <c r="F1123" s="58">
        <v>136</v>
      </c>
      <c r="G1123" s="62" t="s">
        <v>45</v>
      </c>
      <c r="H1123" s="65">
        <v>601.70000000000005</v>
      </c>
      <c r="I1123" s="62" t="s">
        <v>6603</v>
      </c>
      <c r="J1123" s="62" t="s">
        <v>7090</v>
      </c>
      <c r="K1123" s="62" t="s">
        <v>6603</v>
      </c>
      <c r="L1123" s="62" t="s">
        <v>7139</v>
      </c>
      <c r="M1123" s="62" t="s">
        <v>31</v>
      </c>
      <c r="N1123" s="68" t="s">
        <v>7609</v>
      </c>
      <c r="O1123" s="71" t="s">
        <v>7610</v>
      </c>
      <c r="P1123" s="73">
        <v>73480644</v>
      </c>
      <c r="Q1123" s="64" t="s">
        <v>7611</v>
      </c>
    </row>
    <row r="1124" spans="1:17" ht="37.5" customHeight="1" x14ac:dyDescent="0.15">
      <c r="A1124" s="58">
        <v>0</v>
      </c>
      <c r="B1124" s="23">
        <f t="shared" si="17"/>
        <v>0</v>
      </c>
      <c r="C1124" s="60" t="s">
        <v>7612</v>
      </c>
      <c r="D1124" s="60" t="s">
        <v>7613</v>
      </c>
      <c r="E1124" s="58">
        <v>2026</v>
      </c>
      <c r="F1124" s="58">
        <v>72</v>
      </c>
      <c r="G1124" s="62" t="s">
        <v>45</v>
      </c>
      <c r="H1124" s="65">
        <v>357.5</v>
      </c>
      <c r="I1124" s="62" t="s">
        <v>46</v>
      </c>
      <c r="J1124" s="62" t="s">
        <v>7090</v>
      </c>
      <c r="K1124" s="62" t="s">
        <v>6603</v>
      </c>
      <c r="L1124" s="62" t="s">
        <v>7614</v>
      </c>
      <c r="M1124" s="62" t="s">
        <v>31</v>
      </c>
      <c r="N1124" s="68" t="s">
        <v>7615</v>
      </c>
      <c r="O1124" s="71" t="s">
        <v>7616</v>
      </c>
      <c r="P1124" s="73">
        <v>73484378</v>
      </c>
      <c r="Q1124" s="64" t="s">
        <v>7617</v>
      </c>
    </row>
    <row r="1125" spans="1:17" ht="37.5" customHeight="1" x14ac:dyDescent="0.15">
      <c r="A1125" s="58">
        <v>0</v>
      </c>
      <c r="B1125" s="23">
        <f t="shared" si="17"/>
        <v>0</v>
      </c>
      <c r="C1125" s="60" t="s">
        <v>7618</v>
      </c>
      <c r="D1125" s="60" t="s">
        <v>7619</v>
      </c>
      <c r="E1125" s="58">
        <v>2026</v>
      </c>
      <c r="F1125" s="58">
        <v>74</v>
      </c>
      <c r="G1125" s="62" t="s">
        <v>45</v>
      </c>
      <c r="H1125" s="65">
        <v>354.2</v>
      </c>
      <c r="I1125" s="62" t="s">
        <v>46</v>
      </c>
      <c r="J1125" s="62" t="s">
        <v>7090</v>
      </c>
      <c r="K1125" s="62" t="s">
        <v>6603</v>
      </c>
      <c r="L1125" s="62" t="s">
        <v>7091</v>
      </c>
      <c r="M1125" s="62" t="s">
        <v>31</v>
      </c>
      <c r="N1125" s="68" t="s">
        <v>7620</v>
      </c>
      <c r="O1125" s="71" t="s">
        <v>7621</v>
      </c>
      <c r="P1125" s="73">
        <v>73484379</v>
      </c>
      <c r="Q1125" s="64" t="s">
        <v>7622</v>
      </c>
    </row>
    <row r="1126" spans="1:17" ht="37.5" customHeight="1" x14ac:dyDescent="0.15">
      <c r="A1126" s="58">
        <v>0</v>
      </c>
      <c r="B1126" s="23">
        <f t="shared" si="17"/>
        <v>0</v>
      </c>
      <c r="C1126" s="60" t="s">
        <v>7623</v>
      </c>
      <c r="D1126" s="60" t="s">
        <v>7624</v>
      </c>
      <c r="E1126" s="58">
        <v>2026</v>
      </c>
      <c r="F1126" s="58">
        <v>248</v>
      </c>
      <c r="G1126" s="62" t="s">
        <v>27</v>
      </c>
      <c r="H1126" s="65">
        <v>1097.8</v>
      </c>
      <c r="I1126" s="62" t="s">
        <v>46</v>
      </c>
      <c r="J1126" s="62" t="s">
        <v>7090</v>
      </c>
      <c r="K1126" s="62" t="s">
        <v>7625</v>
      </c>
      <c r="L1126" s="62" t="s">
        <v>7626</v>
      </c>
      <c r="M1126" s="62" t="s">
        <v>31</v>
      </c>
      <c r="N1126" s="68" t="s">
        <v>7627</v>
      </c>
      <c r="O1126" s="71" t="s">
        <v>7628</v>
      </c>
      <c r="P1126" s="73">
        <v>73482294</v>
      </c>
      <c r="Q1126" s="64" t="s">
        <v>7629</v>
      </c>
    </row>
    <row r="1127" spans="1:17" ht="37.5" customHeight="1" x14ac:dyDescent="0.15">
      <c r="A1127" s="58">
        <v>0</v>
      </c>
      <c r="B1127" s="23">
        <f t="shared" si="17"/>
        <v>0</v>
      </c>
      <c r="C1127" s="60" t="s">
        <v>7630</v>
      </c>
      <c r="D1127" s="60" t="s">
        <v>7624</v>
      </c>
      <c r="E1127" s="58">
        <v>2025</v>
      </c>
      <c r="F1127" s="58">
        <v>384</v>
      </c>
      <c r="G1127" s="62" t="s">
        <v>27</v>
      </c>
      <c r="H1127" s="65">
        <v>1699.5</v>
      </c>
      <c r="I1127" s="62" t="s">
        <v>6603</v>
      </c>
      <c r="J1127" s="62" t="s">
        <v>7090</v>
      </c>
      <c r="K1127" s="62" t="s">
        <v>7631</v>
      </c>
      <c r="L1127" s="62" t="s">
        <v>7632</v>
      </c>
      <c r="M1127" s="62" t="s">
        <v>31</v>
      </c>
      <c r="N1127" s="68" t="s">
        <v>7633</v>
      </c>
      <c r="O1127" s="71" t="s">
        <v>7634</v>
      </c>
      <c r="P1127" s="73">
        <v>73419048</v>
      </c>
      <c r="Q1127" s="64" t="s">
        <v>7635</v>
      </c>
    </row>
    <row r="1128" spans="1:17" ht="37.5" customHeight="1" x14ac:dyDescent="0.15">
      <c r="A1128" s="58">
        <v>0</v>
      </c>
      <c r="B1128" s="23">
        <f t="shared" si="17"/>
        <v>0</v>
      </c>
      <c r="C1128" s="60" t="s">
        <v>7636</v>
      </c>
      <c r="D1128" s="60" t="s">
        <v>7637</v>
      </c>
      <c r="E1128" s="58">
        <v>2025</v>
      </c>
      <c r="F1128" s="58">
        <v>620</v>
      </c>
      <c r="G1128" s="62" t="s">
        <v>27</v>
      </c>
      <c r="H1128" s="65">
        <v>2010.8</v>
      </c>
      <c r="I1128" s="62" t="s">
        <v>6603</v>
      </c>
      <c r="J1128" s="62" t="s">
        <v>7090</v>
      </c>
      <c r="K1128" s="62" t="s">
        <v>7638</v>
      </c>
      <c r="L1128" s="62" t="s">
        <v>7639</v>
      </c>
      <c r="M1128" s="62" t="s">
        <v>31</v>
      </c>
      <c r="N1128" s="68" t="s">
        <v>7640</v>
      </c>
      <c r="O1128" s="71" t="s">
        <v>7641</v>
      </c>
      <c r="P1128" s="73">
        <v>73461543</v>
      </c>
      <c r="Q1128" s="64" t="s">
        <v>7642</v>
      </c>
    </row>
    <row r="1129" spans="1:17" ht="37.5" customHeight="1" x14ac:dyDescent="0.15">
      <c r="A1129" s="58">
        <v>0</v>
      </c>
      <c r="B1129" s="23">
        <f t="shared" si="17"/>
        <v>0</v>
      </c>
      <c r="C1129" s="60" t="s">
        <v>7643</v>
      </c>
      <c r="D1129" s="60" t="s">
        <v>7644</v>
      </c>
      <c r="E1129" s="58">
        <v>2026</v>
      </c>
      <c r="F1129" s="58">
        <v>156</v>
      </c>
      <c r="G1129" s="62" t="s">
        <v>27</v>
      </c>
      <c r="H1129" s="65">
        <v>689.7</v>
      </c>
      <c r="I1129" s="62" t="s">
        <v>46</v>
      </c>
      <c r="J1129" s="62" t="s">
        <v>7090</v>
      </c>
      <c r="K1129" s="62" t="s">
        <v>7476</v>
      </c>
      <c r="L1129" s="62" t="s">
        <v>7106</v>
      </c>
      <c r="M1129" s="62" t="s">
        <v>31</v>
      </c>
      <c r="N1129" s="68" t="s">
        <v>7645</v>
      </c>
      <c r="O1129" s="71" t="s">
        <v>7646</v>
      </c>
      <c r="P1129" s="73">
        <v>73484402</v>
      </c>
      <c r="Q1129" s="64" t="s">
        <v>7647</v>
      </c>
    </row>
    <row r="1130" spans="1:17" ht="37.5" customHeight="1" x14ac:dyDescent="0.15">
      <c r="A1130" s="58">
        <v>0</v>
      </c>
      <c r="B1130" s="23">
        <f t="shared" si="17"/>
        <v>0</v>
      </c>
      <c r="C1130" s="60" t="s">
        <v>7648</v>
      </c>
      <c r="D1130" s="60" t="s">
        <v>7624</v>
      </c>
      <c r="E1130" s="58">
        <v>2026</v>
      </c>
      <c r="F1130" s="58">
        <v>352</v>
      </c>
      <c r="G1130" s="62" t="s">
        <v>27</v>
      </c>
      <c r="H1130" s="65">
        <v>1557.6</v>
      </c>
      <c r="I1130" s="62" t="s">
        <v>46</v>
      </c>
      <c r="J1130" s="62" t="s">
        <v>7090</v>
      </c>
      <c r="K1130" s="62" t="s">
        <v>7649</v>
      </c>
      <c r="L1130" s="62" t="s">
        <v>7650</v>
      </c>
      <c r="M1130" s="62" t="s">
        <v>31</v>
      </c>
      <c r="N1130" s="68" t="s">
        <v>7651</v>
      </c>
      <c r="O1130" s="71" t="s">
        <v>7652</v>
      </c>
      <c r="P1130" s="73">
        <v>73484406</v>
      </c>
      <c r="Q1130" s="64" t="s">
        <v>7653</v>
      </c>
    </row>
    <row r="1131" spans="1:17" ht="37.5" customHeight="1" x14ac:dyDescent="0.15">
      <c r="A1131" s="58">
        <v>0</v>
      </c>
      <c r="B1131" s="23">
        <f t="shared" si="17"/>
        <v>0</v>
      </c>
      <c r="C1131" s="60" t="s">
        <v>7654</v>
      </c>
      <c r="D1131" s="60" t="s">
        <v>7655</v>
      </c>
      <c r="E1131" s="58">
        <v>2026</v>
      </c>
      <c r="F1131" s="58">
        <v>576</v>
      </c>
      <c r="G1131" s="62" t="s">
        <v>27</v>
      </c>
      <c r="H1131" s="65">
        <v>2264.9</v>
      </c>
      <c r="I1131" s="62" t="s">
        <v>46</v>
      </c>
      <c r="J1131" s="62" t="s">
        <v>7090</v>
      </c>
      <c r="K1131" s="62" t="s">
        <v>6603</v>
      </c>
      <c r="L1131" s="62" t="s">
        <v>7091</v>
      </c>
      <c r="M1131" s="62" t="s">
        <v>31</v>
      </c>
      <c r="N1131" s="68" t="s">
        <v>7656</v>
      </c>
      <c r="O1131" s="71" t="s">
        <v>7657</v>
      </c>
      <c r="P1131" s="73">
        <v>73484408</v>
      </c>
      <c r="Q1131" s="64" t="s">
        <v>7658</v>
      </c>
    </row>
    <row r="1132" spans="1:17" ht="37.5" customHeight="1" x14ac:dyDescent="0.15">
      <c r="A1132" s="58">
        <v>0</v>
      </c>
      <c r="B1132" s="23">
        <f t="shared" si="17"/>
        <v>0</v>
      </c>
      <c r="C1132" s="60" t="s">
        <v>7659</v>
      </c>
      <c r="D1132" s="60" t="s">
        <v>7298</v>
      </c>
      <c r="E1132" s="58">
        <v>2026</v>
      </c>
      <c r="F1132" s="58">
        <v>304</v>
      </c>
      <c r="G1132" s="62" t="s">
        <v>27</v>
      </c>
      <c r="H1132" s="65">
        <v>3955.6</v>
      </c>
      <c r="I1132" s="62" t="s">
        <v>46</v>
      </c>
      <c r="J1132" s="62" t="s">
        <v>7090</v>
      </c>
      <c r="K1132" s="62" t="s">
        <v>7660</v>
      </c>
      <c r="L1132" s="62" t="s">
        <v>7661</v>
      </c>
      <c r="M1132" s="62" t="s">
        <v>31</v>
      </c>
      <c r="N1132" s="68" t="s">
        <v>7662</v>
      </c>
      <c r="O1132" s="71" t="s">
        <v>7663</v>
      </c>
      <c r="P1132" s="73">
        <v>73484419</v>
      </c>
      <c r="Q1132" s="64" t="s">
        <v>7664</v>
      </c>
    </row>
    <row r="1133" spans="1:17" ht="37.5" customHeight="1" x14ac:dyDescent="0.15">
      <c r="A1133" s="58">
        <v>0</v>
      </c>
      <c r="B1133" s="23">
        <f t="shared" si="17"/>
        <v>0</v>
      </c>
      <c r="C1133" s="60" t="s">
        <v>7665</v>
      </c>
      <c r="D1133" s="60" t="s">
        <v>7298</v>
      </c>
      <c r="E1133" s="58">
        <v>2026</v>
      </c>
      <c r="F1133" s="58">
        <v>188</v>
      </c>
      <c r="G1133" s="62" t="s">
        <v>27</v>
      </c>
      <c r="H1133" s="65">
        <v>831.6</v>
      </c>
      <c r="I1133" s="62" t="s">
        <v>46</v>
      </c>
      <c r="J1133" s="62" t="s">
        <v>7090</v>
      </c>
      <c r="K1133" s="62" t="s">
        <v>7660</v>
      </c>
      <c r="L1133" s="62" t="s">
        <v>7666</v>
      </c>
      <c r="M1133" s="62" t="s">
        <v>31</v>
      </c>
      <c r="N1133" s="68" t="s">
        <v>7667</v>
      </c>
      <c r="O1133" s="71" t="s">
        <v>7668</v>
      </c>
      <c r="P1133" s="73">
        <v>73477250</v>
      </c>
      <c r="Q1133" s="64" t="s">
        <v>7669</v>
      </c>
    </row>
    <row r="1134" spans="1:17" ht="37.5" customHeight="1" x14ac:dyDescent="0.15">
      <c r="A1134" s="58">
        <v>0</v>
      </c>
      <c r="B1134" s="23">
        <f t="shared" si="17"/>
        <v>0</v>
      </c>
      <c r="C1134" s="60" t="s">
        <v>7670</v>
      </c>
      <c r="D1134" s="60" t="s">
        <v>7298</v>
      </c>
      <c r="E1134" s="58">
        <v>2026</v>
      </c>
      <c r="F1134" s="58">
        <v>188</v>
      </c>
      <c r="G1134" s="62" t="s">
        <v>27</v>
      </c>
      <c r="H1134" s="65">
        <v>831.6</v>
      </c>
      <c r="I1134" s="62" t="s">
        <v>46</v>
      </c>
      <c r="J1134" s="62" t="s">
        <v>7090</v>
      </c>
      <c r="K1134" s="62" t="s">
        <v>7671</v>
      </c>
      <c r="L1134" s="62" t="s">
        <v>7672</v>
      </c>
      <c r="M1134" s="62" t="s">
        <v>31</v>
      </c>
      <c r="N1134" s="68" t="s">
        <v>7673</v>
      </c>
      <c r="O1134" s="71" t="s">
        <v>7674</v>
      </c>
      <c r="P1134" s="73">
        <v>73482295</v>
      </c>
      <c r="Q1134" s="64" t="s">
        <v>7675</v>
      </c>
    </row>
    <row r="1135" spans="1:17" ht="37.5" customHeight="1" x14ac:dyDescent="0.15">
      <c r="A1135" s="58">
        <v>0</v>
      </c>
      <c r="B1135" s="23">
        <f t="shared" si="17"/>
        <v>0</v>
      </c>
      <c r="C1135" s="60" t="s">
        <v>7676</v>
      </c>
      <c r="D1135" s="60" t="s">
        <v>7677</v>
      </c>
      <c r="E1135" s="58">
        <v>2025</v>
      </c>
      <c r="F1135" s="58">
        <v>432</v>
      </c>
      <c r="G1135" s="62" t="s">
        <v>27</v>
      </c>
      <c r="H1135" s="65">
        <v>2169.1999999999998</v>
      </c>
      <c r="I1135" s="62" t="s">
        <v>7151</v>
      </c>
      <c r="J1135" s="62" t="s">
        <v>7090</v>
      </c>
      <c r="K1135" s="62" t="s">
        <v>7678</v>
      </c>
      <c r="L1135" s="62" t="s">
        <v>7679</v>
      </c>
      <c r="M1135" s="62" t="s">
        <v>31</v>
      </c>
      <c r="N1135" s="68" t="s">
        <v>7680</v>
      </c>
      <c r="O1135" s="71" t="s">
        <v>7681</v>
      </c>
      <c r="P1135" s="73">
        <v>73418561</v>
      </c>
      <c r="Q1135" s="64" t="s">
        <v>7682</v>
      </c>
    </row>
    <row r="1136" spans="1:17" ht="37.5" customHeight="1" x14ac:dyDescent="0.15">
      <c r="A1136" s="58">
        <v>0</v>
      </c>
      <c r="B1136" s="23">
        <f t="shared" si="17"/>
        <v>0</v>
      </c>
      <c r="C1136" s="60" t="s">
        <v>7683</v>
      </c>
      <c r="D1136" s="60" t="s">
        <v>7684</v>
      </c>
      <c r="E1136" s="58">
        <v>2026</v>
      </c>
      <c r="F1136" s="58">
        <v>200</v>
      </c>
      <c r="G1136" s="62" t="s">
        <v>27</v>
      </c>
      <c r="H1136" s="65">
        <v>885.5</v>
      </c>
      <c r="I1136" s="62" t="s">
        <v>46</v>
      </c>
      <c r="J1136" s="62" t="s">
        <v>7685</v>
      </c>
      <c r="K1136" s="62" t="s">
        <v>7686</v>
      </c>
      <c r="L1136" s="62" t="s">
        <v>7687</v>
      </c>
      <c r="M1136" s="62" t="s">
        <v>31</v>
      </c>
      <c r="N1136" s="68" t="s">
        <v>7688</v>
      </c>
      <c r="O1136" s="71" t="s">
        <v>7689</v>
      </c>
      <c r="P1136" s="73">
        <v>73484424</v>
      </c>
      <c r="Q1136" s="64" t="s">
        <v>7690</v>
      </c>
    </row>
    <row r="1137" spans="1:17" ht="37.5" customHeight="1" x14ac:dyDescent="0.15">
      <c r="A1137" s="58">
        <v>0</v>
      </c>
      <c r="B1137" s="23">
        <f t="shared" si="17"/>
        <v>0</v>
      </c>
      <c r="C1137" s="60" t="s">
        <v>7691</v>
      </c>
      <c r="D1137" s="60" t="s">
        <v>7692</v>
      </c>
      <c r="E1137" s="58">
        <v>2026</v>
      </c>
      <c r="F1137" s="58">
        <v>268</v>
      </c>
      <c r="G1137" s="62" t="s">
        <v>27</v>
      </c>
      <c r="H1137" s="65">
        <v>1709.4</v>
      </c>
      <c r="I1137" s="62" t="s">
        <v>46</v>
      </c>
      <c r="J1137" s="62" t="s">
        <v>7685</v>
      </c>
      <c r="K1137" s="62" t="s">
        <v>7693</v>
      </c>
      <c r="L1137" s="62" t="s">
        <v>7694</v>
      </c>
      <c r="M1137" s="62" t="s">
        <v>31</v>
      </c>
      <c r="N1137" s="68" t="s">
        <v>7695</v>
      </c>
      <c r="O1137" s="71" t="s">
        <v>7696</v>
      </c>
      <c r="P1137" s="73">
        <v>73484427</v>
      </c>
      <c r="Q1137" s="64" t="s">
        <v>7697</v>
      </c>
    </row>
    <row r="1138" spans="1:17" ht="37.5" customHeight="1" x14ac:dyDescent="0.15">
      <c r="A1138" s="58">
        <v>0</v>
      </c>
      <c r="B1138" s="23">
        <f t="shared" si="17"/>
        <v>0</v>
      </c>
      <c r="C1138" s="60" t="s">
        <v>7698</v>
      </c>
      <c r="D1138" s="60" t="s">
        <v>7692</v>
      </c>
      <c r="E1138" s="58">
        <v>2025</v>
      </c>
      <c r="F1138" s="58">
        <v>408</v>
      </c>
      <c r="G1138" s="62" t="s">
        <v>27</v>
      </c>
      <c r="H1138" s="65">
        <v>2576.1999999999998</v>
      </c>
      <c r="I1138" s="62" t="s">
        <v>46</v>
      </c>
      <c r="J1138" s="62" t="s">
        <v>7685</v>
      </c>
      <c r="K1138" s="62" t="s">
        <v>7699</v>
      </c>
      <c r="L1138" s="62" t="s">
        <v>7700</v>
      </c>
      <c r="M1138" s="62" t="s">
        <v>31</v>
      </c>
      <c r="N1138" s="68" t="s">
        <v>7701</v>
      </c>
      <c r="O1138" s="71" t="s">
        <v>7702</v>
      </c>
      <c r="P1138" s="73">
        <v>73418606</v>
      </c>
      <c r="Q1138" s="64" t="s">
        <v>7703</v>
      </c>
    </row>
    <row r="1139" spans="1:17" ht="37.5" customHeight="1" x14ac:dyDescent="0.15">
      <c r="A1139" s="58">
        <v>0</v>
      </c>
      <c r="B1139" s="23">
        <f t="shared" si="17"/>
        <v>0</v>
      </c>
      <c r="C1139" s="60" t="s">
        <v>7704</v>
      </c>
      <c r="D1139" s="60" t="s">
        <v>7692</v>
      </c>
      <c r="E1139" s="58">
        <v>2025</v>
      </c>
      <c r="F1139" s="58">
        <v>196</v>
      </c>
      <c r="G1139" s="62" t="s">
        <v>27</v>
      </c>
      <c r="H1139" s="65">
        <v>990</v>
      </c>
      <c r="I1139" s="62" t="s">
        <v>46</v>
      </c>
      <c r="J1139" s="62" t="s">
        <v>7685</v>
      </c>
      <c r="K1139" s="62" t="s">
        <v>7705</v>
      </c>
      <c r="L1139" s="62" t="s">
        <v>7706</v>
      </c>
      <c r="M1139" s="62" t="s">
        <v>31</v>
      </c>
      <c r="N1139" s="68" t="s">
        <v>7707</v>
      </c>
      <c r="O1139" s="71" t="s">
        <v>7708</v>
      </c>
      <c r="P1139" s="73">
        <v>73470107</v>
      </c>
      <c r="Q1139" s="64" t="s">
        <v>7709</v>
      </c>
    </row>
    <row r="1140" spans="1:17" ht="37.5" customHeight="1" x14ac:dyDescent="0.15">
      <c r="A1140" s="58">
        <v>0</v>
      </c>
      <c r="B1140" s="23">
        <f t="shared" si="17"/>
        <v>0</v>
      </c>
      <c r="C1140" s="60" t="s">
        <v>7710</v>
      </c>
      <c r="D1140" s="60" t="s">
        <v>6610</v>
      </c>
      <c r="E1140" s="58">
        <v>2025</v>
      </c>
      <c r="F1140" s="58">
        <v>348</v>
      </c>
      <c r="G1140" s="62" t="s">
        <v>27</v>
      </c>
      <c r="H1140" s="65">
        <v>2185.6999999999998</v>
      </c>
      <c r="I1140" s="62" t="s">
        <v>46</v>
      </c>
      <c r="J1140" s="62" t="s">
        <v>7685</v>
      </c>
      <c r="K1140" s="62" t="s">
        <v>6589</v>
      </c>
      <c r="L1140" s="62" t="s">
        <v>7711</v>
      </c>
      <c r="M1140" s="62" t="s">
        <v>31</v>
      </c>
      <c r="N1140" s="68" t="s">
        <v>7712</v>
      </c>
      <c r="O1140" s="71" t="s">
        <v>7713</v>
      </c>
      <c r="P1140" s="73">
        <v>73414705</v>
      </c>
      <c r="Q1140" s="64" t="s">
        <v>7714</v>
      </c>
    </row>
    <row r="1141" spans="1:17" ht="37.5" customHeight="1" x14ac:dyDescent="0.15">
      <c r="A1141" s="58">
        <v>0</v>
      </c>
      <c r="B1141" s="23">
        <f t="shared" si="17"/>
        <v>0</v>
      </c>
      <c r="C1141" s="60" t="s">
        <v>7715</v>
      </c>
      <c r="D1141" s="60" t="s">
        <v>7716</v>
      </c>
      <c r="E1141" s="58">
        <v>2026</v>
      </c>
      <c r="F1141" s="58">
        <v>324</v>
      </c>
      <c r="G1141" s="62" t="s">
        <v>27</v>
      </c>
      <c r="H1141" s="65">
        <v>2994.2</v>
      </c>
      <c r="I1141" s="62" t="s">
        <v>46</v>
      </c>
      <c r="J1141" s="62" t="s">
        <v>7685</v>
      </c>
      <c r="K1141" s="62" t="s">
        <v>6999</v>
      </c>
      <c r="L1141" s="62" t="s">
        <v>7717</v>
      </c>
      <c r="M1141" s="62" t="s">
        <v>31</v>
      </c>
      <c r="N1141" s="68" t="s">
        <v>7718</v>
      </c>
      <c r="O1141" s="71" t="s">
        <v>7719</v>
      </c>
      <c r="P1141" s="73">
        <v>73484430</v>
      </c>
      <c r="Q1141" s="64" t="s">
        <v>7720</v>
      </c>
    </row>
    <row r="1142" spans="1:17" ht="37.5" customHeight="1" x14ac:dyDescent="0.15">
      <c r="A1142" s="58">
        <v>0</v>
      </c>
      <c r="B1142" s="23">
        <f t="shared" si="17"/>
        <v>0</v>
      </c>
      <c r="C1142" s="60" t="s">
        <v>7721</v>
      </c>
      <c r="D1142" s="60" t="s">
        <v>7692</v>
      </c>
      <c r="E1142" s="58">
        <v>2026</v>
      </c>
      <c r="F1142" s="58">
        <v>276</v>
      </c>
      <c r="G1142" s="62" t="s">
        <v>27</v>
      </c>
      <c r="H1142" s="65">
        <v>1376.1</v>
      </c>
      <c r="I1142" s="62" t="s">
        <v>46</v>
      </c>
      <c r="J1142" s="62" t="s">
        <v>7685</v>
      </c>
      <c r="K1142" s="62" t="s">
        <v>7722</v>
      </c>
      <c r="L1142" s="62" t="s">
        <v>7723</v>
      </c>
      <c r="M1142" s="62" t="s">
        <v>31</v>
      </c>
      <c r="N1142" s="68" t="s">
        <v>7724</v>
      </c>
      <c r="O1142" s="71" t="s">
        <v>7725</v>
      </c>
      <c r="P1142" s="73">
        <v>73484433</v>
      </c>
      <c r="Q1142" s="64" t="s">
        <v>7726</v>
      </c>
    </row>
    <row r="1143" spans="1:17" ht="37.5" customHeight="1" x14ac:dyDescent="0.15">
      <c r="A1143" s="58">
        <v>0</v>
      </c>
      <c r="B1143" s="23">
        <f t="shared" si="17"/>
        <v>0</v>
      </c>
      <c r="C1143" s="60" t="s">
        <v>7727</v>
      </c>
      <c r="D1143" s="60" t="s">
        <v>7513</v>
      </c>
      <c r="E1143" s="58">
        <v>2026</v>
      </c>
      <c r="F1143" s="58">
        <v>288</v>
      </c>
      <c r="G1143" s="62" t="s">
        <v>27</v>
      </c>
      <c r="H1143" s="65">
        <v>2395.8000000000002</v>
      </c>
      <c r="I1143" s="62" t="s">
        <v>46</v>
      </c>
      <c r="J1143" s="62" t="s">
        <v>7728</v>
      </c>
      <c r="K1143" s="62" t="s">
        <v>7729</v>
      </c>
      <c r="L1143" s="62" t="s">
        <v>7730</v>
      </c>
      <c r="M1143" s="62" t="s">
        <v>31</v>
      </c>
      <c r="N1143" s="68" t="s">
        <v>7731</v>
      </c>
      <c r="O1143" s="71" t="s">
        <v>7732</v>
      </c>
      <c r="P1143" s="73">
        <v>73498981</v>
      </c>
      <c r="Q1143" s="64" t="s">
        <v>7733</v>
      </c>
    </row>
    <row r="1144" spans="1:17" ht="37.5" customHeight="1" x14ac:dyDescent="0.15">
      <c r="A1144" s="58">
        <v>0</v>
      </c>
      <c r="B1144" s="23">
        <f t="shared" si="17"/>
        <v>0</v>
      </c>
      <c r="C1144" s="60" t="s">
        <v>7734</v>
      </c>
      <c r="D1144" s="60" t="s">
        <v>7735</v>
      </c>
      <c r="E1144" s="58">
        <v>2026</v>
      </c>
      <c r="F1144" s="58">
        <v>432</v>
      </c>
      <c r="G1144" s="62" t="s">
        <v>27</v>
      </c>
      <c r="H1144" s="65">
        <v>1881</v>
      </c>
      <c r="I1144" s="62" t="s">
        <v>7736</v>
      </c>
      <c r="J1144" s="62" t="s">
        <v>7728</v>
      </c>
      <c r="K1144" s="62" t="s">
        <v>7737</v>
      </c>
      <c r="L1144" s="62" t="s">
        <v>7738</v>
      </c>
      <c r="M1144" s="62" t="s">
        <v>31</v>
      </c>
      <c r="N1144" s="68" t="s">
        <v>7739</v>
      </c>
      <c r="O1144" s="71" t="s">
        <v>7740</v>
      </c>
      <c r="P1144" s="73">
        <v>73484440</v>
      </c>
      <c r="Q1144" s="64" t="s">
        <v>7741</v>
      </c>
    </row>
    <row r="1145" spans="1:17" ht="37.5" customHeight="1" x14ac:dyDescent="0.15">
      <c r="A1145" s="58">
        <v>0</v>
      </c>
      <c r="B1145" s="23">
        <f t="shared" si="17"/>
        <v>0</v>
      </c>
      <c r="C1145" s="60" t="s">
        <v>7742</v>
      </c>
      <c r="D1145" s="60" t="s">
        <v>7743</v>
      </c>
      <c r="E1145" s="58">
        <v>2026</v>
      </c>
      <c r="F1145" s="58">
        <v>660</v>
      </c>
      <c r="G1145" s="62" t="s">
        <v>27</v>
      </c>
      <c r="H1145" s="65">
        <v>3593.7</v>
      </c>
      <c r="I1145" s="62" t="s">
        <v>7736</v>
      </c>
      <c r="J1145" s="62" t="s">
        <v>7728</v>
      </c>
      <c r="K1145" s="62" t="s">
        <v>7744</v>
      </c>
      <c r="L1145" s="62" t="s">
        <v>7745</v>
      </c>
      <c r="M1145" s="62" t="s">
        <v>31</v>
      </c>
      <c r="N1145" s="68" t="s">
        <v>7746</v>
      </c>
      <c r="O1145" s="71" t="s">
        <v>7747</v>
      </c>
      <c r="P1145" s="73">
        <v>73484441</v>
      </c>
      <c r="Q1145" s="64" t="s">
        <v>7748</v>
      </c>
    </row>
    <row r="1146" spans="1:17" ht="37.5" customHeight="1" x14ac:dyDescent="0.15">
      <c r="A1146" s="58">
        <v>0</v>
      </c>
      <c r="B1146" s="23">
        <f t="shared" si="17"/>
        <v>0</v>
      </c>
      <c r="C1146" s="60" t="s">
        <v>7749</v>
      </c>
      <c r="D1146" s="60" t="s">
        <v>7750</v>
      </c>
      <c r="E1146" s="58">
        <v>2026</v>
      </c>
      <c r="F1146" s="58">
        <v>472</v>
      </c>
      <c r="G1146" s="62" t="s">
        <v>27</v>
      </c>
      <c r="H1146" s="65">
        <v>4295.5</v>
      </c>
      <c r="I1146" s="62" t="s">
        <v>46</v>
      </c>
      <c r="J1146" s="62" t="s">
        <v>7728</v>
      </c>
      <c r="K1146" s="62" t="s">
        <v>7751</v>
      </c>
      <c r="L1146" s="62" t="s">
        <v>7752</v>
      </c>
      <c r="M1146" s="62" t="s">
        <v>31</v>
      </c>
      <c r="N1146" s="68" t="s">
        <v>7753</v>
      </c>
      <c r="O1146" s="71" t="s">
        <v>7754</v>
      </c>
      <c r="P1146" s="73">
        <v>73518813</v>
      </c>
      <c r="Q1146" s="64" t="s">
        <v>7755</v>
      </c>
    </row>
    <row r="1147" spans="1:17" ht="37.5" customHeight="1" x14ac:dyDescent="0.15">
      <c r="A1147" s="58">
        <v>0</v>
      </c>
      <c r="B1147" s="23">
        <f t="shared" si="17"/>
        <v>0</v>
      </c>
      <c r="C1147" s="60" t="s">
        <v>7756</v>
      </c>
      <c r="D1147" s="60" t="s">
        <v>7757</v>
      </c>
      <c r="E1147" s="58">
        <v>2026</v>
      </c>
      <c r="F1147" s="58">
        <v>188</v>
      </c>
      <c r="G1147" s="62" t="s">
        <v>27</v>
      </c>
      <c r="H1147" s="65">
        <v>968</v>
      </c>
      <c r="I1147" s="62" t="s">
        <v>5630</v>
      </c>
      <c r="J1147" s="62" t="s">
        <v>7728</v>
      </c>
      <c r="K1147" s="62" t="s">
        <v>7758</v>
      </c>
      <c r="L1147" s="62" t="s">
        <v>7759</v>
      </c>
      <c r="M1147" s="62" t="s">
        <v>31</v>
      </c>
      <c r="N1147" s="68" t="s">
        <v>7760</v>
      </c>
      <c r="O1147" s="71" t="s">
        <v>7761</v>
      </c>
      <c r="P1147" s="73">
        <v>73471841</v>
      </c>
      <c r="Q1147" s="64" t="s">
        <v>7762</v>
      </c>
    </row>
    <row r="1148" spans="1:17" ht="37.5" customHeight="1" x14ac:dyDescent="0.15">
      <c r="A1148" s="58">
        <v>0</v>
      </c>
      <c r="B1148" s="23">
        <f t="shared" si="17"/>
        <v>0</v>
      </c>
      <c r="C1148" s="60" t="s">
        <v>7763</v>
      </c>
      <c r="D1148" s="60" t="s">
        <v>7764</v>
      </c>
      <c r="E1148" s="58">
        <v>2026</v>
      </c>
      <c r="F1148" s="58">
        <v>288</v>
      </c>
      <c r="G1148" s="62" t="s">
        <v>27</v>
      </c>
      <c r="H1148" s="65">
        <v>1806.2</v>
      </c>
      <c r="I1148" s="62" t="s">
        <v>5630</v>
      </c>
      <c r="J1148" s="62" t="s">
        <v>7728</v>
      </c>
      <c r="K1148" s="62" t="s">
        <v>7765</v>
      </c>
      <c r="L1148" s="62" t="s">
        <v>7766</v>
      </c>
      <c r="M1148" s="62" t="s">
        <v>31</v>
      </c>
      <c r="N1148" s="68" t="s">
        <v>7767</v>
      </c>
      <c r="O1148" s="71" t="s">
        <v>7768</v>
      </c>
      <c r="P1148" s="73">
        <v>73484443</v>
      </c>
      <c r="Q1148" s="64" t="s">
        <v>7769</v>
      </c>
    </row>
    <row r="1149" spans="1:17" ht="37.5" customHeight="1" x14ac:dyDescent="0.15">
      <c r="A1149" s="58">
        <v>0</v>
      </c>
      <c r="B1149" s="23">
        <f t="shared" si="17"/>
        <v>0</v>
      </c>
      <c r="C1149" s="60" t="s">
        <v>7770</v>
      </c>
      <c r="D1149" s="60" t="s">
        <v>7771</v>
      </c>
      <c r="E1149" s="58">
        <v>2026</v>
      </c>
      <c r="F1149" s="58">
        <v>248</v>
      </c>
      <c r="G1149" s="62" t="s">
        <v>27</v>
      </c>
      <c r="H1149" s="65">
        <v>1562</v>
      </c>
      <c r="I1149" s="62" t="s">
        <v>46</v>
      </c>
      <c r="J1149" s="62" t="s">
        <v>7728</v>
      </c>
      <c r="K1149" s="62" t="s">
        <v>7772</v>
      </c>
      <c r="L1149" s="62" t="s">
        <v>7773</v>
      </c>
      <c r="M1149" s="62" t="s">
        <v>31</v>
      </c>
      <c r="N1149" s="68" t="s">
        <v>7774</v>
      </c>
      <c r="O1149" s="71" t="s">
        <v>7775</v>
      </c>
      <c r="P1149" s="73">
        <v>73516665</v>
      </c>
      <c r="Q1149" s="64" t="s">
        <v>7776</v>
      </c>
    </row>
    <row r="1150" spans="1:17" ht="37.5" customHeight="1" x14ac:dyDescent="0.15">
      <c r="A1150" s="58">
        <v>0</v>
      </c>
      <c r="B1150" s="23">
        <f t="shared" si="17"/>
        <v>0</v>
      </c>
      <c r="C1150" s="60" t="s">
        <v>7777</v>
      </c>
      <c r="D1150" s="60" t="s">
        <v>7778</v>
      </c>
      <c r="E1150" s="58">
        <v>2026</v>
      </c>
      <c r="F1150" s="58">
        <v>116</v>
      </c>
      <c r="G1150" s="62" t="s">
        <v>45</v>
      </c>
      <c r="H1150" s="65">
        <v>522.5</v>
      </c>
      <c r="I1150" s="62" t="s">
        <v>46</v>
      </c>
      <c r="J1150" s="62" t="s">
        <v>7779</v>
      </c>
      <c r="K1150" s="62" t="s">
        <v>7780</v>
      </c>
      <c r="L1150" s="62" t="s">
        <v>7781</v>
      </c>
      <c r="M1150" s="62" t="s">
        <v>31</v>
      </c>
      <c r="N1150" s="68" t="s">
        <v>7782</v>
      </c>
      <c r="O1150" s="71" t="s">
        <v>7783</v>
      </c>
      <c r="P1150" s="73">
        <v>73477916</v>
      </c>
      <c r="Q1150" s="64" t="s">
        <v>7784</v>
      </c>
    </row>
    <row r="1151" spans="1:17" ht="37.5" customHeight="1" x14ac:dyDescent="0.15">
      <c r="A1151" s="58">
        <v>0</v>
      </c>
      <c r="B1151" s="23">
        <f t="shared" si="17"/>
        <v>0</v>
      </c>
      <c r="C1151" s="60" t="s">
        <v>7785</v>
      </c>
      <c r="D1151" s="60" t="s">
        <v>7786</v>
      </c>
      <c r="E1151" s="58">
        <v>2026</v>
      </c>
      <c r="F1151" s="58">
        <v>492</v>
      </c>
      <c r="G1151" s="62" t="s">
        <v>27</v>
      </c>
      <c r="H1151" s="65">
        <v>3099.8</v>
      </c>
      <c r="I1151" s="62" t="s">
        <v>46</v>
      </c>
      <c r="J1151" s="62" t="s">
        <v>7779</v>
      </c>
      <c r="K1151" s="62" t="s">
        <v>7780</v>
      </c>
      <c r="L1151" s="62" t="s">
        <v>7787</v>
      </c>
      <c r="M1151" s="62" t="s">
        <v>31</v>
      </c>
      <c r="N1151" s="68" t="s">
        <v>7788</v>
      </c>
      <c r="O1151" s="71" t="s">
        <v>7789</v>
      </c>
      <c r="P1151" s="73">
        <v>73489014</v>
      </c>
      <c r="Q1151" s="64" t="s">
        <v>7790</v>
      </c>
    </row>
    <row r="1152" spans="1:17" ht="37.5" customHeight="1" x14ac:dyDescent="0.15">
      <c r="A1152" s="58">
        <v>0</v>
      </c>
      <c r="B1152" s="23">
        <f t="shared" si="17"/>
        <v>0</v>
      </c>
      <c r="C1152" s="60" t="s">
        <v>7791</v>
      </c>
      <c r="D1152" s="60" t="s">
        <v>7792</v>
      </c>
      <c r="E1152" s="58">
        <v>2026</v>
      </c>
      <c r="F1152" s="58">
        <v>540</v>
      </c>
      <c r="G1152" s="62" t="s">
        <v>27</v>
      </c>
      <c r="H1152" s="65">
        <v>2498.1</v>
      </c>
      <c r="I1152" s="62" t="s">
        <v>46</v>
      </c>
      <c r="J1152" s="62" t="s">
        <v>7779</v>
      </c>
      <c r="K1152" s="62" t="s">
        <v>7793</v>
      </c>
      <c r="L1152" s="62" t="s">
        <v>7794</v>
      </c>
      <c r="M1152" s="62" t="s">
        <v>31</v>
      </c>
      <c r="N1152" s="68" t="s">
        <v>7795</v>
      </c>
      <c r="O1152" s="71" t="s">
        <v>7796</v>
      </c>
      <c r="P1152" s="73">
        <v>73484448</v>
      </c>
      <c r="Q1152" s="64" t="s">
        <v>7797</v>
      </c>
    </row>
    <row r="1153" spans="1:17" ht="37.5" customHeight="1" x14ac:dyDescent="0.15">
      <c r="A1153" s="58">
        <v>0</v>
      </c>
      <c r="B1153" s="23">
        <f t="shared" si="17"/>
        <v>0</v>
      </c>
      <c r="C1153" s="60" t="s">
        <v>7798</v>
      </c>
      <c r="D1153" s="60" t="s">
        <v>7799</v>
      </c>
      <c r="E1153" s="58">
        <v>2026</v>
      </c>
      <c r="F1153" s="58">
        <v>400</v>
      </c>
      <c r="G1153" s="62" t="s">
        <v>27</v>
      </c>
      <c r="H1153" s="65">
        <v>2938.1</v>
      </c>
      <c r="I1153" s="62" t="s">
        <v>46</v>
      </c>
      <c r="J1153" s="62" t="s">
        <v>7779</v>
      </c>
      <c r="K1153" s="62" t="s">
        <v>7800</v>
      </c>
      <c r="L1153" s="62" t="s">
        <v>7801</v>
      </c>
      <c r="M1153" s="62" t="s">
        <v>31</v>
      </c>
      <c r="N1153" s="68" t="s">
        <v>7802</v>
      </c>
      <c r="O1153" s="71" t="s">
        <v>7803</v>
      </c>
      <c r="P1153" s="73">
        <v>73520992</v>
      </c>
      <c r="Q1153" s="64" t="s">
        <v>7804</v>
      </c>
    </row>
    <row r="1154" spans="1:17" ht="37.5" customHeight="1" x14ac:dyDescent="0.15">
      <c r="A1154" s="58">
        <v>0</v>
      </c>
      <c r="B1154" s="23">
        <f t="shared" si="17"/>
        <v>0</v>
      </c>
      <c r="C1154" s="60" t="s">
        <v>7805</v>
      </c>
      <c r="D1154" s="60" t="s">
        <v>7792</v>
      </c>
      <c r="E1154" s="58">
        <v>2026</v>
      </c>
      <c r="F1154" s="58">
        <v>432</v>
      </c>
      <c r="G1154" s="62" t="s">
        <v>27</v>
      </c>
      <c r="H1154" s="65">
        <v>2850.1</v>
      </c>
      <c r="I1154" s="62" t="s">
        <v>46</v>
      </c>
      <c r="J1154" s="62" t="s">
        <v>7779</v>
      </c>
      <c r="K1154" s="62" t="s">
        <v>7806</v>
      </c>
      <c r="L1154" s="62" t="s">
        <v>7807</v>
      </c>
      <c r="M1154" s="62" t="s">
        <v>31</v>
      </c>
      <c r="N1154" s="68" t="s">
        <v>7808</v>
      </c>
      <c r="O1154" s="71" t="s">
        <v>7809</v>
      </c>
      <c r="P1154" s="73">
        <v>73484453</v>
      </c>
      <c r="Q1154" s="64" t="s">
        <v>7810</v>
      </c>
    </row>
    <row r="1155" spans="1:17" ht="37.5" customHeight="1" x14ac:dyDescent="0.15">
      <c r="A1155" s="58">
        <v>0</v>
      </c>
      <c r="B1155" s="23">
        <f t="shared" si="17"/>
        <v>0</v>
      </c>
      <c r="C1155" s="60" t="s">
        <v>7811</v>
      </c>
      <c r="D1155" s="60" t="s">
        <v>7812</v>
      </c>
      <c r="E1155" s="58">
        <v>2025</v>
      </c>
      <c r="F1155" s="58">
        <v>420</v>
      </c>
      <c r="G1155" s="62" t="s">
        <v>27</v>
      </c>
      <c r="H1155" s="65">
        <v>3822.5</v>
      </c>
      <c r="I1155" s="62" t="s">
        <v>46</v>
      </c>
      <c r="J1155" s="62" t="s">
        <v>7779</v>
      </c>
      <c r="K1155" s="62" t="s">
        <v>7813</v>
      </c>
      <c r="L1155" s="62" t="s">
        <v>7814</v>
      </c>
      <c r="M1155" s="62" t="s">
        <v>31</v>
      </c>
      <c r="N1155" s="68" t="s">
        <v>7815</v>
      </c>
      <c r="O1155" s="71" t="s">
        <v>7816</v>
      </c>
      <c r="P1155" s="73">
        <v>73454443</v>
      </c>
      <c r="Q1155" s="64" t="s">
        <v>7817</v>
      </c>
    </row>
    <row r="1156" spans="1:17" ht="37.5" customHeight="1" x14ac:dyDescent="0.15">
      <c r="A1156" s="58">
        <v>0</v>
      </c>
      <c r="B1156" s="23">
        <f t="shared" si="17"/>
        <v>0</v>
      </c>
      <c r="C1156" s="60" t="s">
        <v>7818</v>
      </c>
      <c r="D1156" s="60" t="s">
        <v>7812</v>
      </c>
      <c r="E1156" s="58">
        <v>2026</v>
      </c>
      <c r="F1156" s="58">
        <v>616</v>
      </c>
      <c r="G1156" s="62" t="s">
        <v>27</v>
      </c>
      <c r="H1156" s="65">
        <v>5174.3999999999996</v>
      </c>
      <c r="I1156" s="62" t="s">
        <v>46</v>
      </c>
      <c r="J1156" s="62" t="s">
        <v>7779</v>
      </c>
      <c r="K1156" s="62" t="s">
        <v>7780</v>
      </c>
      <c r="L1156" s="62" t="s">
        <v>7819</v>
      </c>
      <c r="M1156" s="62" t="s">
        <v>31</v>
      </c>
      <c r="N1156" s="68" t="s">
        <v>7820</v>
      </c>
      <c r="O1156" s="71" t="s">
        <v>7821</v>
      </c>
      <c r="P1156" s="73">
        <v>73527382</v>
      </c>
      <c r="Q1156" s="64" t="s">
        <v>7822</v>
      </c>
    </row>
    <row r="1157" spans="1:17" ht="37.5" customHeight="1" x14ac:dyDescent="0.15">
      <c r="A1157" s="58">
        <v>0</v>
      </c>
      <c r="B1157" s="23">
        <f t="shared" si="17"/>
        <v>0</v>
      </c>
      <c r="C1157" s="60" t="s">
        <v>7823</v>
      </c>
      <c r="D1157" s="60" t="s">
        <v>7812</v>
      </c>
      <c r="E1157" s="58">
        <v>2025</v>
      </c>
      <c r="F1157" s="58">
        <v>420</v>
      </c>
      <c r="G1157" s="62" t="s">
        <v>27</v>
      </c>
      <c r="H1157" s="65">
        <v>3822.5</v>
      </c>
      <c r="I1157" s="62" t="s">
        <v>46</v>
      </c>
      <c r="J1157" s="62" t="s">
        <v>7779</v>
      </c>
      <c r="K1157" s="62" t="s">
        <v>7800</v>
      </c>
      <c r="L1157" s="62" t="s">
        <v>7824</v>
      </c>
      <c r="M1157" s="62" t="s">
        <v>31</v>
      </c>
      <c r="N1157" s="68" t="s">
        <v>7825</v>
      </c>
      <c r="O1157" s="71" t="s">
        <v>7826</v>
      </c>
      <c r="P1157" s="73">
        <v>73446402</v>
      </c>
      <c r="Q1157" s="64" t="s">
        <v>7827</v>
      </c>
    </row>
    <row r="1158" spans="1:17" ht="37.5" customHeight="1" x14ac:dyDescent="0.15">
      <c r="A1158" s="58">
        <v>0</v>
      </c>
      <c r="B1158" s="23">
        <f t="shared" si="17"/>
        <v>0</v>
      </c>
      <c r="C1158" s="60" t="s">
        <v>7828</v>
      </c>
      <c r="D1158" s="60" t="s">
        <v>1224</v>
      </c>
      <c r="E1158" s="58">
        <v>2026</v>
      </c>
      <c r="F1158" s="58">
        <v>228</v>
      </c>
      <c r="G1158" s="62" t="s">
        <v>27</v>
      </c>
      <c r="H1158" s="65">
        <v>1338.7</v>
      </c>
      <c r="I1158" s="62" t="s">
        <v>46</v>
      </c>
      <c r="J1158" s="62" t="s">
        <v>7779</v>
      </c>
      <c r="K1158" s="62" t="s">
        <v>7829</v>
      </c>
      <c r="L1158" s="62" t="s">
        <v>7830</v>
      </c>
      <c r="M1158" s="62" t="s">
        <v>31</v>
      </c>
      <c r="N1158" s="68" t="s">
        <v>7831</v>
      </c>
      <c r="O1158" s="71" t="s">
        <v>7832</v>
      </c>
      <c r="P1158" s="73">
        <v>73471848</v>
      </c>
      <c r="Q1158" s="64" t="s">
        <v>7833</v>
      </c>
    </row>
    <row r="1159" spans="1:17" ht="37.5" customHeight="1" x14ac:dyDescent="0.15">
      <c r="A1159" s="58">
        <v>0</v>
      </c>
      <c r="B1159" s="23">
        <f t="shared" si="17"/>
        <v>0</v>
      </c>
      <c r="C1159" s="60" t="s">
        <v>7834</v>
      </c>
      <c r="D1159" s="60" t="s">
        <v>1224</v>
      </c>
      <c r="E1159" s="58">
        <v>2026</v>
      </c>
      <c r="F1159" s="58">
        <v>260</v>
      </c>
      <c r="G1159" s="62" t="s">
        <v>27</v>
      </c>
      <c r="H1159" s="65">
        <v>1886.5</v>
      </c>
      <c r="I1159" s="62" t="s">
        <v>7835</v>
      </c>
      <c r="J1159" s="62" t="s">
        <v>7779</v>
      </c>
      <c r="K1159" s="62" t="s">
        <v>7836</v>
      </c>
      <c r="L1159" s="62" t="s">
        <v>7837</v>
      </c>
      <c r="M1159" s="62" t="s">
        <v>31</v>
      </c>
      <c r="N1159" s="68" t="s">
        <v>7838</v>
      </c>
      <c r="O1159" s="71" t="s">
        <v>7839</v>
      </c>
      <c r="P1159" s="73">
        <v>73484435</v>
      </c>
      <c r="Q1159" s="64" t="s">
        <v>7840</v>
      </c>
    </row>
    <row r="1160" spans="1:17" ht="37.5" customHeight="1" x14ac:dyDescent="0.15">
      <c r="A1160" s="58">
        <v>0</v>
      </c>
      <c r="B1160" s="23">
        <f t="shared" si="17"/>
        <v>0</v>
      </c>
      <c r="C1160" s="60" t="s">
        <v>7841</v>
      </c>
      <c r="D1160" s="60" t="s">
        <v>7842</v>
      </c>
      <c r="E1160" s="58">
        <v>2026</v>
      </c>
      <c r="F1160" s="58">
        <v>320</v>
      </c>
      <c r="G1160" s="62" t="s">
        <v>27</v>
      </c>
      <c r="H1160" s="65">
        <v>1503.7</v>
      </c>
      <c r="I1160" s="62" t="s">
        <v>46</v>
      </c>
      <c r="J1160" s="62" t="s">
        <v>7779</v>
      </c>
      <c r="K1160" s="62" t="s">
        <v>7800</v>
      </c>
      <c r="L1160" s="62" t="s">
        <v>7843</v>
      </c>
      <c r="M1160" s="62" t="s">
        <v>31</v>
      </c>
      <c r="N1160" s="68" t="s">
        <v>7844</v>
      </c>
      <c r="O1160" s="71" t="s">
        <v>7845</v>
      </c>
      <c r="P1160" s="73">
        <v>73484436</v>
      </c>
      <c r="Q1160" s="64" t="s">
        <v>7846</v>
      </c>
    </row>
    <row r="1161" spans="1:17" ht="37.5" customHeight="1" x14ac:dyDescent="0.15">
      <c r="A1161" s="58">
        <v>0</v>
      </c>
      <c r="B1161" s="23">
        <f t="shared" si="17"/>
        <v>0</v>
      </c>
      <c r="C1161" s="60" t="s">
        <v>7847</v>
      </c>
      <c r="D1161" s="60" t="s">
        <v>7848</v>
      </c>
      <c r="E1161" s="58">
        <v>2026</v>
      </c>
      <c r="F1161" s="58">
        <v>460</v>
      </c>
      <c r="G1161" s="62" t="s">
        <v>27</v>
      </c>
      <c r="H1161" s="65">
        <v>1470.7</v>
      </c>
      <c r="I1161" s="62" t="s">
        <v>7835</v>
      </c>
      <c r="J1161" s="62" t="s">
        <v>7779</v>
      </c>
      <c r="K1161" s="62" t="s">
        <v>7806</v>
      </c>
      <c r="L1161" s="62" t="s">
        <v>7849</v>
      </c>
      <c r="M1161" s="62" t="s">
        <v>31</v>
      </c>
      <c r="N1161" s="68" t="s">
        <v>7850</v>
      </c>
      <c r="O1161" s="71" t="s">
        <v>7851</v>
      </c>
      <c r="P1161" s="73">
        <v>73479812</v>
      </c>
      <c r="Q1161" s="64" t="s">
        <v>7852</v>
      </c>
    </row>
    <row r="1162" spans="1:17" ht="37.5" customHeight="1" x14ac:dyDescent="0.15">
      <c r="A1162" s="58">
        <v>0</v>
      </c>
      <c r="B1162" s="23">
        <f t="shared" ref="B1162:B1225" si="18">A1162*H1162</f>
        <v>0</v>
      </c>
      <c r="C1162" s="60" t="s">
        <v>7853</v>
      </c>
      <c r="D1162" s="60" t="s">
        <v>7854</v>
      </c>
      <c r="E1162" s="58">
        <v>2026</v>
      </c>
      <c r="F1162" s="58">
        <v>224</v>
      </c>
      <c r="G1162" s="62" t="s">
        <v>27</v>
      </c>
      <c r="H1162" s="65">
        <v>950.4</v>
      </c>
      <c r="I1162" s="62" t="s">
        <v>46</v>
      </c>
      <c r="J1162" s="62" t="s">
        <v>7779</v>
      </c>
      <c r="K1162" s="62" t="s">
        <v>7829</v>
      </c>
      <c r="L1162" s="62" t="s">
        <v>7855</v>
      </c>
      <c r="M1162" s="62" t="s">
        <v>31</v>
      </c>
      <c r="N1162" s="68" t="s">
        <v>7856</v>
      </c>
      <c r="O1162" s="71" t="s">
        <v>7857</v>
      </c>
      <c r="P1162" s="73">
        <v>73484458</v>
      </c>
      <c r="Q1162" s="64" t="s">
        <v>7858</v>
      </c>
    </row>
    <row r="1163" spans="1:17" ht="37.5" customHeight="1" x14ac:dyDescent="0.15">
      <c r="A1163" s="58">
        <v>0</v>
      </c>
      <c r="B1163" s="23">
        <f t="shared" si="18"/>
        <v>0</v>
      </c>
      <c r="C1163" s="60" t="s">
        <v>7859</v>
      </c>
      <c r="D1163" s="60" t="s">
        <v>7860</v>
      </c>
      <c r="E1163" s="58">
        <v>2025</v>
      </c>
      <c r="F1163" s="58">
        <v>364</v>
      </c>
      <c r="G1163" s="62" t="s">
        <v>27</v>
      </c>
      <c r="H1163" s="65">
        <v>2352.9</v>
      </c>
      <c r="I1163" s="62" t="s">
        <v>46</v>
      </c>
      <c r="J1163" s="62" t="s">
        <v>7779</v>
      </c>
      <c r="K1163" s="62" t="s">
        <v>7800</v>
      </c>
      <c r="L1163" s="62" t="s">
        <v>7861</v>
      </c>
      <c r="M1163" s="62" t="s">
        <v>31</v>
      </c>
      <c r="N1163" s="68" t="s">
        <v>7862</v>
      </c>
      <c r="O1163" s="71" t="s">
        <v>7863</v>
      </c>
      <c r="P1163" s="73">
        <v>73419676</v>
      </c>
      <c r="Q1163" s="64" t="s">
        <v>7864</v>
      </c>
    </row>
    <row r="1164" spans="1:17" ht="37.5" customHeight="1" x14ac:dyDescent="0.15">
      <c r="A1164" s="58">
        <v>0</v>
      </c>
      <c r="B1164" s="23">
        <f t="shared" si="18"/>
        <v>0</v>
      </c>
      <c r="C1164" s="60" t="s">
        <v>7865</v>
      </c>
      <c r="D1164" s="60" t="s">
        <v>7866</v>
      </c>
      <c r="E1164" s="58">
        <v>2026</v>
      </c>
      <c r="F1164" s="58">
        <v>336</v>
      </c>
      <c r="G1164" s="62" t="s">
        <v>27</v>
      </c>
      <c r="H1164" s="65">
        <v>1551</v>
      </c>
      <c r="I1164" s="62" t="s">
        <v>46</v>
      </c>
      <c r="J1164" s="62" t="s">
        <v>7779</v>
      </c>
      <c r="K1164" s="62" t="s">
        <v>7806</v>
      </c>
      <c r="L1164" s="62" t="s">
        <v>7867</v>
      </c>
      <c r="M1164" s="62" t="s">
        <v>31</v>
      </c>
      <c r="N1164" s="68" t="s">
        <v>7868</v>
      </c>
      <c r="O1164" s="71" t="s">
        <v>7869</v>
      </c>
      <c r="P1164" s="73">
        <v>73484464</v>
      </c>
      <c r="Q1164" s="64" t="s">
        <v>7870</v>
      </c>
    </row>
    <row r="1165" spans="1:17" ht="37.5" customHeight="1" x14ac:dyDescent="0.15">
      <c r="A1165" s="58">
        <v>0</v>
      </c>
      <c r="B1165" s="23">
        <f t="shared" si="18"/>
        <v>0</v>
      </c>
      <c r="C1165" s="60" t="s">
        <v>7871</v>
      </c>
      <c r="D1165" s="60" t="s">
        <v>6977</v>
      </c>
      <c r="E1165" s="58">
        <v>2026</v>
      </c>
      <c r="F1165" s="58">
        <v>292</v>
      </c>
      <c r="G1165" s="62" t="s">
        <v>27</v>
      </c>
      <c r="H1165" s="65">
        <v>2147.1999999999998</v>
      </c>
      <c r="I1165" s="62" t="s">
        <v>46</v>
      </c>
      <c r="J1165" s="62" t="s">
        <v>7779</v>
      </c>
      <c r="K1165" s="62" t="s">
        <v>7872</v>
      </c>
      <c r="L1165" s="62" t="s">
        <v>7873</v>
      </c>
      <c r="M1165" s="62" t="s">
        <v>31</v>
      </c>
      <c r="N1165" s="68" t="s">
        <v>7874</v>
      </c>
      <c r="O1165" s="71" t="s">
        <v>7875</v>
      </c>
      <c r="P1165" s="73">
        <v>73472223</v>
      </c>
      <c r="Q1165" s="64" t="s">
        <v>7876</v>
      </c>
    </row>
    <row r="1166" spans="1:17" ht="37.5" customHeight="1" x14ac:dyDescent="0.15">
      <c r="A1166" s="58">
        <v>0</v>
      </c>
      <c r="B1166" s="23">
        <f t="shared" si="18"/>
        <v>0</v>
      </c>
      <c r="C1166" s="60" t="s">
        <v>7877</v>
      </c>
      <c r="D1166" s="60" t="s">
        <v>7878</v>
      </c>
      <c r="E1166" s="58">
        <v>2026</v>
      </c>
      <c r="F1166" s="58">
        <v>224</v>
      </c>
      <c r="G1166" s="62" t="s">
        <v>27</v>
      </c>
      <c r="H1166" s="65">
        <v>969.1</v>
      </c>
      <c r="I1166" s="62" t="s">
        <v>46</v>
      </c>
      <c r="J1166" s="62" t="s">
        <v>7779</v>
      </c>
      <c r="K1166" s="62" t="s">
        <v>7806</v>
      </c>
      <c r="L1166" s="62" t="s">
        <v>7879</v>
      </c>
      <c r="M1166" s="62" t="s">
        <v>31</v>
      </c>
      <c r="N1166" s="68" t="s">
        <v>7880</v>
      </c>
      <c r="O1166" s="71" t="s">
        <v>7881</v>
      </c>
      <c r="P1166" s="73">
        <v>73484465</v>
      </c>
      <c r="Q1166" s="64" t="s">
        <v>7882</v>
      </c>
    </row>
    <row r="1167" spans="1:17" ht="37.5" customHeight="1" x14ac:dyDescent="0.15">
      <c r="A1167" s="58">
        <v>0</v>
      </c>
      <c r="B1167" s="23">
        <f t="shared" si="18"/>
        <v>0</v>
      </c>
      <c r="C1167" s="60" t="s">
        <v>7883</v>
      </c>
      <c r="D1167" s="60" t="s">
        <v>7884</v>
      </c>
      <c r="E1167" s="58">
        <v>2026</v>
      </c>
      <c r="F1167" s="58">
        <v>400</v>
      </c>
      <c r="G1167" s="62" t="s">
        <v>27</v>
      </c>
      <c r="H1167" s="65">
        <v>2415.6</v>
      </c>
      <c r="I1167" s="62" t="s">
        <v>3842</v>
      </c>
      <c r="J1167" s="62" t="s">
        <v>7779</v>
      </c>
      <c r="K1167" s="62" t="s">
        <v>7885</v>
      </c>
      <c r="L1167" s="62" t="s">
        <v>7886</v>
      </c>
      <c r="M1167" s="62" t="s">
        <v>31</v>
      </c>
      <c r="N1167" s="68" t="s">
        <v>7887</v>
      </c>
      <c r="O1167" s="71" t="s">
        <v>7888</v>
      </c>
      <c r="P1167" s="73">
        <v>73484468</v>
      </c>
      <c r="Q1167" s="64" t="s">
        <v>7889</v>
      </c>
    </row>
    <row r="1168" spans="1:17" ht="37.5" customHeight="1" x14ac:dyDescent="0.15">
      <c r="A1168" s="58">
        <v>0</v>
      </c>
      <c r="B1168" s="23">
        <f t="shared" si="18"/>
        <v>0</v>
      </c>
      <c r="C1168" s="60" t="s">
        <v>7890</v>
      </c>
      <c r="D1168" s="60" t="s">
        <v>7891</v>
      </c>
      <c r="E1168" s="58">
        <v>2026</v>
      </c>
      <c r="F1168" s="58">
        <v>364</v>
      </c>
      <c r="G1168" s="62" t="s">
        <v>27</v>
      </c>
      <c r="H1168" s="65">
        <v>2168.1</v>
      </c>
      <c r="I1168" s="62" t="s">
        <v>46</v>
      </c>
      <c r="J1168" s="62" t="s">
        <v>7892</v>
      </c>
      <c r="K1168" s="62" t="s">
        <v>7893</v>
      </c>
      <c r="L1168" s="62" t="s">
        <v>7894</v>
      </c>
      <c r="M1168" s="62" t="s">
        <v>31</v>
      </c>
      <c r="N1168" s="68" t="s">
        <v>7895</v>
      </c>
      <c r="O1168" s="71" t="s">
        <v>7896</v>
      </c>
      <c r="P1168" s="73">
        <v>73518470</v>
      </c>
      <c r="Q1168" s="64" t="s">
        <v>7897</v>
      </c>
    </row>
    <row r="1169" spans="1:17" ht="37.5" customHeight="1" x14ac:dyDescent="0.15">
      <c r="A1169" s="58">
        <v>0</v>
      </c>
      <c r="B1169" s="23">
        <f t="shared" si="18"/>
        <v>0</v>
      </c>
      <c r="C1169" s="60" t="s">
        <v>7898</v>
      </c>
      <c r="D1169" s="60" t="s">
        <v>7899</v>
      </c>
      <c r="E1169" s="58">
        <v>2026</v>
      </c>
      <c r="F1169" s="58">
        <v>236</v>
      </c>
      <c r="G1169" s="62" t="s">
        <v>27</v>
      </c>
      <c r="H1169" s="65">
        <v>1109.9000000000001</v>
      </c>
      <c r="I1169" s="62" t="s">
        <v>46</v>
      </c>
      <c r="J1169" s="62" t="s">
        <v>7892</v>
      </c>
      <c r="K1169" s="62" t="s">
        <v>7893</v>
      </c>
      <c r="L1169" s="62" t="s">
        <v>7900</v>
      </c>
      <c r="M1169" s="62" t="s">
        <v>31</v>
      </c>
      <c r="N1169" s="68" t="s">
        <v>7901</v>
      </c>
      <c r="O1169" s="71" t="s">
        <v>7902</v>
      </c>
      <c r="P1169" s="73">
        <v>73484469</v>
      </c>
      <c r="Q1169" s="64" t="s">
        <v>7903</v>
      </c>
    </row>
    <row r="1170" spans="1:17" ht="37.5" customHeight="1" x14ac:dyDescent="0.15">
      <c r="A1170" s="58">
        <v>0</v>
      </c>
      <c r="B1170" s="23">
        <f t="shared" si="18"/>
        <v>0</v>
      </c>
      <c r="C1170" s="60" t="s">
        <v>7904</v>
      </c>
      <c r="D1170" s="60" t="s">
        <v>7905</v>
      </c>
      <c r="E1170" s="58">
        <v>2026</v>
      </c>
      <c r="F1170" s="58">
        <v>68</v>
      </c>
      <c r="G1170" s="62" t="s">
        <v>45</v>
      </c>
      <c r="H1170" s="65">
        <v>565.4</v>
      </c>
      <c r="I1170" s="62" t="s">
        <v>46</v>
      </c>
      <c r="J1170" s="62" t="s">
        <v>7892</v>
      </c>
      <c r="K1170" s="62" t="s">
        <v>7893</v>
      </c>
      <c r="L1170" s="62" t="s">
        <v>7906</v>
      </c>
      <c r="M1170" s="62" t="s">
        <v>31</v>
      </c>
      <c r="N1170" s="68" t="s">
        <v>7907</v>
      </c>
      <c r="O1170" s="71" t="s">
        <v>7908</v>
      </c>
      <c r="P1170" s="73">
        <v>73477858</v>
      </c>
      <c r="Q1170" s="64" t="s">
        <v>7909</v>
      </c>
    </row>
    <row r="1171" spans="1:17" ht="37.5" customHeight="1" x14ac:dyDescent="0.15">
      <c r="A1171" s="58">
        <v>0</v>
      </c>
      <c r="B1171" s="23">
        <f t="shared" si="18"/>
        <v>0</v>
      </c>
      <c r="C1171" s="60" t="s">
        <v>7910</v>
      </c>
      <c r="D1171" s="60" t="s">
        <v>7911</v>
      </c>
      <c r="E1171" s="58">
        <v>2026</v>
      </c>
      <c r="F1171" s="58">
        <v>288</v>
      </c>
      <c r="G1171" s="62" t="s">
        <v>27</v>
      </c>
      <c r="H1171" s="65">
        <v>1806.2</v>
      </c>
      <c r="I1171" s="62" t="s">
        <v>46</v>
      </c>
      <c r="J1171" s="62" t="s">
        <v>7892</v>
      </c>
      <c r="K1171" s="62" t="s">
        <v>7912</v>
      </c>
      <c r="L1171" s="62" t="s">
        <v>7913</v>
      </c>
      <c r="M1171" s="62" t="s">
        <v>31</v>
      </c>
      <c r="N1171" s="68" t="s">
        <v>7914</v>
      </c>
      <c r="O1171" s="71" t="s">
        <v>7915</v>
      </c>
      <c r="P1171" s="73">
        <v>73527538</v>
      </c>
      <c r="Q1171" s="64" t="s">
        <v>7916</v>
      </c>
    </row>
    <row r="1172" spans="1:17" ht="37.5" customHeight="1" x14ac:dyDescent="0.15">
      <c r="A1172" s="58">
        <v>0</v>
      </c>
      <c r="B1172" s="23">
        <f t="shared" si="18"/>
        <v>0</v>
      </c>
      <c r="C1172" s="60" t="s">
        <v>7917</v>
      </c>
      <c r="D1172" s="60" t="s">
        <v>7918</v>
      </c>
      <c r="E1172" s="58">
        <v>2026</v>
      </c>
      <c r="F1172" s="58">
        <v>324</v>
      </c>
      <c r="G1172" s="62" t="s">
        <v>27</v>
      </c>
      <c r="H1172" s="65">
        <v>1457.5</v>
      </c>
      <c r="I1172" s="62" t="s">
        <v>46</v>
      </c>
      <c r="J1172" s="62" t="s">
        <v>7892</v>
      </c>
      <c r="K1172" s="62" t="s">
        <v>7919</v>
      </c>
      <c r="L1172" s="62" t="s">
        <v>7920</v>
      </c>
      <c r="M1172" s="62" t="s">
        <v>31</v>
      </c>
      <c r="N1172" s="68" t="s">
        <v>7921</v>
      </c>
      <c r="O1172" s="71" t="s">
        <v>7922</v>
      </c>
      <c r="P1172" s="73">
        <v>73479818</v>
      </c>
      <c r="Q1172" s="64" t="s">
        <v>7923</v>
      </c>
    </row>
    <row r="1173" spans="1:17" ht="37.5" customHeight="1" x14ac:dyDescent="0.15">
      <c r="A1173" s="58">
        <v>0</v>
      </c>
      <c r="B1173" s="23">
        <f t="shared" si="18"/>
        <v>0</v>
      </c>
      <c r="C1173" s="60" t="s">
        <v>7924</v>
      </c>
      <c r="D1173" s="60" t="s">
        <v>7925</v>
      </c>
      <c r="E1173" s="58">
        <v>2026</v>
      </c>
      <c r="F1173" s="58">
        <v>136</v>
      </c>
      <c r="G1173" s="62" t="s">
        <v>45</v>
      </c>
      <c r="H1173" s="65">
        <v>612.70000000000005</v>
      </c>
      <c r="I1173" s="62" t="s">
        <v>46</v>
      </c>
      <c r="J1173" s="62" t="s">
        <v>7892</v>
      </c>
      <c r="K1173" s="62" t="s">
        <v>7893</v>
      </c>
      <c r="L1173" s="62" t="s">
        <v>7926</v>
      </c>
      <c r="M1173" s="62" t="s">
        <v>31</v>
      </c>
      <c r="N1173" s="68" t="s">
        <v>7927</v>
      </c>
      <c r="O1173" s="71" t="s">
        <v>7928</v>
      </c>
      <c r="P1173" s="73">
        <v>73498982</v>
      </c>
      <c r="Q1173" s="64" t="s">
        <v>7929</v>
      </c>
    </row>
    <row r="1174" spans="1:17" ht="37.5" customHeight="1" x14ac:dyDescent="0.15">
      <c r="A1174" s="58">
        <v>0</v>
      </c>
      <c r="B1174" s="23">
        <f t="shared" si="18"/>
        <v>0</v>
      </c>
      <c r="C1174" s="60" t="s">
        <v>7930</v>
      </c>
      <c r="D1174" s="60" t="s">
        <v>7931</v>
      </c>
      <c r="E1174" s="58">
        <v>2026</v>
      </c>
      <c r="F1174" s="58">
        <v>296</v>
      </c>
      <c r="G1174" s="62" t="s">
        <v>27</v>
      </c>
      <c r="H1174" s="65">
        <v>1309</v>
      </c>
      <c r="I1174" s="62" t="s">
        <v>46</v>
      </c>
      <c r="J1174" s="62" t="s">
        <v>7892</v>
      </c>
      <c r="K1174" s="62" t="s">
        <v>7932</v>
      </c>
      <c r="L1174" s="62" t="s">
        <v>7933</v>
      </c>
      <c r="M1174" s="62" t="s">
        <v>31</v>
      </c>
      <c r="N1174" s="68" t="s">
        <v>7934</v>
      </c>
      <c r="O1174" s="71" t="s">
        <v>7935</v>
      </c>
      <c r="P1174" s="73">
        <v>73484470</v>
      </c>
      <c r="Q1174" s="64" t="s">
        <v>7936</v>
      </c>
    </row>
    <row r="1175" spans="1:17" ht="37.5" customHeight="1" x14ac:dyDescent="0.15">
      <c r="A1175" s="58">
        <v>0</v>
      </c>
      <c r="B1175" s="23">
        <f t="shared" si="18"/>
        <v>0</v>
      </c>
      <c r="C1175" s="60" t="s">
        <v>7937</v>
      </c>
      <c r="D1175" s="60" t="s">
        <v>7938</v>
      </c>
      <c r="E1175" s="58">
        <v>2025</v>
      </c>
      <c r="F1175" s="58">
        <v>180</v>
      </c>
      <c r="G1175" s="62" t="s">
        <v>27</v>
      </c>
      <c r="H1175" s="65">
        <v>1138.5</v>
      </c>
      <c r="I1175" s="62" t="s">
        <v>46</v>
      </c>
      <c r="J1175" s="62" t="s">
        <v>7892</v>
      </c>
      <c r="K1175" s="62" t="s">
        <v>7939</v>
      </c>
      <c r="L1175" s="62" t="s">
        <v>7940</v>
      </c>
      <c r="M1175" s="62" t="s">
        <v>31</v>
      </c>
      <c r="N1175" s="68" t="s">
        <v>7941</v>
      </c>
      <c r="O1175" s="71" t="s">
        <v>7942</v>
      </c>
      <c r="P1175" s="73">
        <v>73444622</v>
      </c>
      <c r="Q1175" s="64" t="s">
        <v>7943</v>
      </c>
    </row>
    <row r="1176" spans="1:17" ht="37.5" customHeight="1" x14ac:dyDescent="0.15">
      <c r="A1176" s="58">
        <v>0</v>
      </c>
      <c r="B1176" s="23">
        <f t="shared" si="18"/>
        <v>0</v>
      </c>
      <c r="C1176" s="60" t="s">
        <v>7944</v>
      </c>
      <c r="D1176" s="60" t="s">
        <v>7945</v>
      </c>
      <c r="E1176" s="58">
        <v>2026</v>
      </c>
      <c r="F1176" s="58">
        <v>312</v>
      </c>
      <c r="G1176" s="62" t="s">
        <v>27</v>
      </c>
      <c r="H1176" s="65">
        <v>2028.4</v>
      </c>
      <c r="I1176" s="62" t="s">
        <v>46</v>
      </c>
      <c r="J1176" s="62" t="s">
        <v>7892</v>
      </c>
      <c r="K1176" s="62" t="s">
        <v>7946</v>
      </c>
      <c r="L1176" s="62" t="s">
        <v>7947</v>
      </c>
      <c r="M1176" s="62" t="s">
        <v>31</v>
      </c>
      <c r="N1176" s="68" t="s">
        <v>7948</v>
      </c>
      <c r="O1176" s="71" t="s">
        <v>7949</v>
      </c>
      <c r="P1176" s="73">
        <v>73484473</v>
      </c>
      <c r="Q1176" s="64" t="s">
        <v>7950</v>
      </c>
    </row>
    <row r="1177" spans="1:17" ht="37.5" customHeight="1" x14ac:dyDescent="0.15">
      <c r="A1177" s="58">
        <v>0</v>
      </c>
      <c r="B1177" s="23">
        <f t="shared" si="18"/>
        <v>0</v>
      </c>
      <c r="C1177" s="60" t="s">
        <v>7951</v>
      </c>
      <c r="D1177" s="60" t="s">
        <v>7905</v>
      </c>
      <c r="E1177" s="58">
        <v>2026</v>
      </c>
      <c r="F1177" s="58">
        <v>200</v>
      </c>
      <c r="G1177" s="62" t="s">
        <v>27</v>
      </c>
      <c r="H1177" s="65">
        <v>1356.3</v>
      </c>
      <c r="I1177" s="62" t="s">
        <v>46</v>
      </c>
      <c r="J1177" s="62" t="s">
        <v>7892</v>
      </c>
      <c r="K1177" s="62" t="s">
        <v>7893</v>
      </c>
      <c r="L1177" s="62" t="s">
        <v>7952</v>
      </c>
      <c r="M1177" s="62" t="s">
        <v>31</v>
      </c>
      <c r="N1177" s="68" t="s">
        <v>7953</v>
      </c>
      <c r="O1177" s="71" t="s">
        <v>7954</v>
      </c>
      <c r="P1177" s="73">
        <v>73484474</v>
      </c>
      <c r="Q1177" s="64" t="s">
        <v>7955</v>
      </c>
    </row>
    <row r="1178" spans="1:17" ht="37.5" customHeight="1" x14ac:dyDescent="0.15">
      <c r="A1178" s="58">
        <v>0</v>
      </c>
      <c r="B1178" s="23">
        <f t="shared" si="18"/>
        <v>0</v>
      </c>
      <c r="C1178" s="60" t="s">
        <v>7956</v>
      </c>
      <c r="D1178" s="60" t="s">
        <v>7891</v>
      </c>
      <c r="E1178" s="58">
        <v>2026</v>
      </c>
      <c r="F1178" s="58">
        <v>168</v>
      </c>
      <c r="G1178" s="62" t="s">
        <v>27</v>
      </c>
      <c r="H1178" s="65">
        <v>1108.8</v>
      </c>
      <c r="I1178" s="62" t="s">
        <v>46</v>
      </c>
      <c r="J1178" s="62" t="s">
        <v>7892</v>
      </c>
      <c r="K1178" s="62" t="s">
        <v>7893</v>
      </c>
      <c r="L1178" s="62" t="s">
        <v>7957</v>
      </c>
      <c r="M1178" s="62" t="s">
        <v>31</v>
      </c>
      <c r="N1178" s="68" t="s">
        <v>7958</v>
      </c>
      <c r="O1178" s="71" t="s">
        <v>7959</v>
      </c>
      <c r="P1178" s="73">
        <v>73479430</v>
      </c>
      <c r="Q1178" s="64" t="s">
        <v>7960</v>
      </c>
    </row>
    <row r="1179" spans="1:17" ht="37.5" customHeight="1" x14ac:dyDescent="0.15">
      <c r="A1179" s="58">
        <v>0</v>
      </c>
      <c r="B1179" s="23">
        <f t="shared" si="18"/>
        <v>0</v>
      </c>
      <c r="C1179" s="60" t="s">
        <v>7961</v>
      </c>
      <c r="D1179" s="60" t="s">
        <v>7962</v>
      </c>
      <c r="E1179" s="58">
        <v>2026</v>
      </c>
      <c r="F1179" s="58">
        <v>460</v>
      </c>
      <c r="G1179" s="62" t="s">
        <v>27</v>
      </c>
      <c r="H1179" s="65">
        <v>3615.7</v>
      </c>
      <c r="I1179" s="62" t="s">
        <v>46</v>
      </c>
      <c r="J1179" s="62" t="s">
        <v>7892</v>
      </c>
      <c r="K1179" s="62" t="s">
        <v>7893</v>
      </c>
      <c r="L1179" s="62" t="s">
        <v>7963</v>
      </c>
      <c r="M1179" s="62" t="s">
        <v>31</v>
      </c>
      <c r="N1179" s="68" t="s">
        <v>7964</v>
      </c>
      <c r="O1179" s="71" t="s">
        <v>7965</v>
      </c>
      <c r="P1179" s="73">
        <v>73518610</v>
      </c>
      <c r="Q1179" s="64" t="s">
        <v>7966</v>
      </c>
    </row>
    <row r="1180" spans="1:17" ht="37.5" customHeight="1" x14ac:dyDescent="0.15">
      <c r="A1180" s="58">
        <v>0</v>
      </c>
      <c r="B1180" s="23">
        <f t="shared" si="18"/>
        <v>0</v>
      </c>
      <c r="C1180" s="60" t="s">
        <v>7967</v>
      </c>
      <c r="D1180" s="60" t="s">
        <v>7968</v>
      </c>
      <c r="E1180" s="58">
        <v>2026</v>
      </c>
      <c r="F1180" s="58">
        <v>448</v>
      </c>
      <c r="G1180" s="62" t="s">
        <v>27</v>
      </c>
      <c r="H1180" s="65">
        <v>1622.5</v>
      </c>
      <c r="I1180" s="62" t="s">
        <v>46</v>
      </c>
      <c r="J1180" s="62" t="s">
        <v>7892</v>
      </c>
      <c r="K1180" s="62" t="s">
        <v>7893</v>
      </c>
      <c r="L1180" s="62" t="s">
        <v>7969</v>
      </c>
      <c r="M1180" s="62" t="s">
        <v>31</v>
      </c>
      <c r="N1180" s="68" t="s">
        <v>7970</v>
      </c>
      <c r="O1180" s="71" t="s">
        <v>7971</v>
      </c>
      <c r="P1180" s="73">
        <v>73471502</v>
      </c>
      <c r="Q1180" s="64" t="s">
        <v>7972</v>
      </c>
    </row>
    <row r="1181" spans="1:17" ht="37.5" customHeight="1" x14ac:dyDescent="0.15">
      <c r="A1181" s="58">
        <v>0</v>
      </c>
      <c r="B1181" s="23">
        <f t="shared" si="18"/>
        <v>0</v>
      </c>
      <c r="C1181" s="60" t="s">
        <v>7973</v>
      </c>
      <c r="D1181" s="60" t="s">
        <v>7974</v>
      </c>
      <c r="E1181" s="58">
        <v>2026</v>
      </c>
      <c r="F1181" s="58">
        <v>292</v>
      </c>
      <c r="G1181" s="62" t="s">
        <v>27</v>
      </c>
      <c r="H1181" s="65">
        <v>1839.2</v>
      </c>
      <c r="I1181" s="62" t="s">
        <v>46</v>
      </c>
      <c r="J1181" s="62" t="s">
        <v>7892</v>
      </c>
      <c r="K1181" s="62" t="s">
        <v>7893</v>
      </c>
      <c r="L1181" s="62" t="s">
        <v>7975</v>
      </c>
      <c r="M1181" s="62" t="s">
        <v>31</v>
      </c>
      <c r="N1181" s="68" t="s">
        <v>7976</v>
      </c>
      <c r="O1181" s="71" t="s">
        <v>7977</v>
      </c>
      <c r="P1181" s="73">
        <v>73527373</v>
      </c>
      <c r="Q1181" s="64" t="s">
        <v>7978</v>
      </c>
    </row>
    <row r="1182" spans="1:17" ht="37.5" customHeight="1" x14ac:dyDescent="0.15">
      <c r="A1182" s="58">
        <v>0</v>
      </c>
      <c r="B1182" s="23">
        <f t="shared" si="18"/>
        <v>0</v>
      </c>
      <c r="C1182" s="60" t="s">
        <v>7979</v>
      </c>
      <c r="D1182" s="60" t="s">
        <v>7891</v>
      </c>
      <c r="E1182" s="58">
        <v>2025</v>
      </c>
      <c r="F1182" s="58">
        <v>272</v>
      </c>
      <c r="G1182" s="62" t="s">
        <v>27</v>
      </c>
      <c r="H1182" s="65">
        <v>1097.8</v>
      </c>
      <c r="I1182" s="62" t="s">
        <v>46</v>
      </c>
      <c r="J1182" s="62" t="s">
        <v>7892</v>
      </c>
      <c r="K1182" s="62" t="s">
        <v>7893</v>
      </c>
      <c r="L1182" s="62" t="s">
        <v>7980</v>
      </c>
      <c r="M1182" s="62" t="s">
        <v>31</v>
      </c>
      <c r="N1182" s="68" t="s">
        <v>7981</v>
      </c>
      <c r="O1182" s="71" t="s">
        <v>7982</v>
      </c>
      <c r="P1182" s="73">
        <v>73461569</v>
      </c>
      <c r="Q1182" s="64" t="s">
        <v>7983</v>
      </c>
    </row>
    <row r="1183" spans="1:17" ht="37.5" customHeight="1" x14ac:dyDescent="0.15">
      <c r="A1183" s="58">
        <v>0</v>
      </c>
      <c r="B1183" s="23">
        <f t="shared" si="18"/>
        <v>0</v>
      </c>
      <c r="C1183" s="60" t="s">
        <v>7984</v>
      </c>
      <c r="D1183" s="60" t="s">
        <v>7985</v>
      </c>
      <c r="E1183" s="58">
        <v>2026</v>
      </c>
      <c r="F1183" s="58">
        <v>100</v>
      </c>
      <c r="G1183" s="62" t="s">
        <v>45</v>
      </c>
      <c r="H1183" s="65">
        <v>349.8</v>
      </c>
      <c r="I1183" s="62" t="s">
        <v>46</v>
      </c>
      <c r="J1183" s="62" t="s">
        <v>7892</v>
      </c>
      <c r="K1183" s="62" t="s">
        <v>7893</v>
      </c>
      <c r="L1183" s="62" t="s">
        <v>7986</v>
      </c>
      <c r="M1183" s="62" t="s">
        <v>31</v>
      </c>
      <c r="N1183" s="68" t="s">
        <v>7987</v>
      </c>
      <c r="O1183" s="71" t="s">
        <v>7988</v>
      </c>
      <c r="P1183" s="73">
        <v>73471032</v>
      </c>
      <c r="Q1183" s="64" t="s">
        <v>7989</v>
      </c>
    </row>
    <row r="1184" spans="1:17" ht="37.5" customHeight="1" x14ac:dyDescent="0.15">
      <c r="A1184" s="58">
        <v>0</v>
      </c>
      <c r="B1184" s="23">
        <f t="shared" si="18"/>
        <v>0</v>
      </c>
      <c r="C1184" s="60" t="s">
        <v>7990</v>
      </c>
      <c r="D1184" s="60" t="s">
        <v>7974</v>
      </c>
      <c r="E1184" s="58">
        <v>2026</v>
      </c>
      <c r="F1184" s="58">
        <v>312</v>
      </c>
      <c r="G1184" s="62" t="s">
        <v>27</v>
      </c>
      <c r="H1184" s="65">
        <v>1403.6</v>
      </c>
      <c r="I1184" s="62" t="s">
        <v>46</v>
      </c>
      <c r="J1184" s="62" t="s">
        <v>7892</v>
      </c>
      <c r="K1184" s="62" t="s">
        <v>7946</v>
      </c>
      <c r="L1184" s="62" t="s">
        <v>7991</v>
      </c>
      <c r="M1184" s="62" t="s">
        <v>31</v>
      </c>
      <c r="N1184" s="68" t="s">
        <v>7992</v>
      </c>
      <c r="O1184" s="71" t="s">
        <v>7993</v>
      </c>
      <c r="P1184" s="73">
        <v>73520361</v>
      </c>
      <c r="Q1184" s="64" t="s">
        <v>7994</v>
      </c>
    </row>
    <row r="1185" spans="1:17" ht="37.5" customHeight="1" x14ac:dyDescent="0.15">
      <c r="A1185" s="58">
        <v>0</v>
      </c>
      <c r="B1185" s="23">
        <f t="shared" si="18"/>
        <v>0</v>
      </c>
      <c r="C1185" s="60" t="s">
        <v>7995</v>
      </c>
      <c r="D1185" s="60" t="s">
        <v>7996</v>
      </c>
      <c r="E1185" s="58">
        <v>2025</v>
      </c>
      <c r="F1185" s="58">
        <v>100</v>
      </c>
      <c r="G1185" s="62" t="s">
        <v>45</v>
      </c>
      <c r="H1185" s="65">
        <v>496.1</v>
      </c>
      <c r="I1185" s="62" t="s">
        <v>46</v>
      </c>
      <c r="J1185" s="62" t="s">
        <v>7892</v>
      </c>
      <c r="K1185" s="62" t="s">
        <v>7893</v>
      </c>
      <c r="L1185" s="62" t="s">
        <v>7997</v>
      </c>
      <c r="M1185" s="62" t="s">
        <v>31</v>
      </c>
      <c r="N1185" s="68" t="s">
        <v>7998</v>
      </c>
      <c r="O1185" s="71" t="s">
        <v>7999</v>
      </c>
      <c r="P1185" s="73">
        <v>73454131</v>
      </c>
      <c r="Q1185" s="64" t="s">
        <v>8000</v>
      </c>
    </row>
    <row r="1186" spans="1:17" ht="37.5" customHeight="1" x14ac:dyDescent="0.15">
      <c r="A1186" s="58">
        <v>0</v>
      </c>
      <c r="B1186" s="23">
        <f t="shared" si="18"/>
        <v>0</v>
      </c>
      <c r="C1186" s="60" t="s">
        <v>8001</v>
      </c>
      <c r="D1186" s="60" t="s">
        <v>8002</v>
      </c>
      <c r="E1186" s="58">
        <v>2025</v>
      </c>
      <c r="F1186" s="58">
        <v>80</v>
      </c>
      <c r="G1186" s="62" t="s">
        <v>45</v>
      </c>
      <c r="H1186" s="65">
        <v>559.9</v>
      </c>
      <c r="I1186" s="62" t="s">
        <v>46</v>
      </c>
      <c r="J1186" s="62" t="s">
        <v>7892</v>
      </c>
      <c r="K1186" s="62" t="s">
        <v>7893</v>
      </c>
      <c r="L1186" s="62" t="s">
        <v>8003</v>
      </c>
      <c r="M1186" s="62" t="s">
        <v>31</v>
      </c>
      <c r="N1186" s="69" t="s">
        <v>46</v>
      </c>
      <c r="O1186" s="71" t="s">
        <v>8004</v>
      </c>
      <c r="P1186" s="73">
        <v>73429607</v>
      </c>
      <c r="Q1186" s="64" t="s">
        <v>8005</v>
      </c>
    </row>
    <row r="1187" spans="1:17" ht="37.5" customHeight="1" x14ac:dyDescent="0.15">
      <c r="A1187" s="58">
        <v>0</v>
      </c>
      <c r="B1187" s="23">
        <f t="shared" si="18"/>
        <v>0</v>
      </c>
      <c r="C1187" s="60" t="s">
        <v>8006</v>
      </c>
      <c r="D1187" s="60" t="s">
        <v>7891</v>
      </c>
      <c r="E1187" s="58">
        <v>2025</v>
      </c>
      <c r="F1187" s="58">
        <v>272</v>
      </c>
      <c r="G1187" s="62" t="s">
        <v>27</v>
      </c>
      <c r="H1187" s="65">
        <v>1060.4000000000001</v>
      </c>
      <c r="I1187" s="62" t="s">
        <v>46</v>
      </c>
      <c r="J1187" s="62" t="s">
        <v>7892</v>
      </c>
      <c r="K1187" s="62" t="s">
        <v>7893</v>
      </c>
      <c r="L1187" s="62" t="s">
        <v>7980</v>
      </c>
      <c r="M1187" s="62" t="s">
        <v>31</v>
      </c>
      <c r="N1187" s="68" t="s">
        <v>8007</v>
      </c>
      <c r="O1187" s="71" t="s">
        <v>8008</v>
      </c>
      <c r="P1187" s="73">
        <v>73454068</v>
      </c>
      <c r="Q1187" s="64" t="s">
        <v>8009</v>
      </c>
    </row>
    <row r="1188" spans="1:17" ht="37.5" customHeight="1" x14ac:dyDescent="0.15">
      <c r="A1188" s="58">
        <v>0</v>
      </c>
      <c r="B1188" s="23">
        <f t="shared" si="18"/>
        <v>0</v>
      </c>
      <c r="C1188" s="60" t="s">
        <v>8010</v>
      </c>
      <c r="D1188" s="60" t="s">
        <v>8011</v>
      </c>
      <c r="E1188" s="58">
        <v>2026</v>
      </c>
      <c r="F1188" s="58">
        <v>272</v>
      </c>
      <c r="G1188" s="62" t="s">
        <v>27</v>
      </c>
      <c r="H1188" s="65">
        <v>972.4</v>
      </c>
      <c r="I1188" s="62" t="s">
        <v>46</v>
      </c>
      <c r="J1188" s="62" t="s">
        <v>7892</v>
      </c>
      <c r="K1188" s="62" t="s">
        <v>7280</v>
      </c>
      <c r="L1188" s="62" t="s">
        <v>8012</v>
      </c>
      <c r="M1188" s="62" t="s">
        <v>31</v>
      </c>
      <c r="N1188" s="68" t="s">
        <v>8013</v>
      </c>
      <c r="O1188" s="71" t="s">
        <v>8014</v>
      </c>
      <c r="P1188" s="73">
        <v>73484481</v>
      </c>
      <c r="Q1188" s="64" t="s">
        <v>8015</v>
      </c>
    </row>
    <row r="1189" spans="1:17" ht="37.5" customHeight="1" x14ac:dyDescent="0.15">
      <c r="A1189" s="58">
        <v>0</v>
      </c>
      <c r="B1189" s="23">
        <f t="shared" si="18"/>
        <v>0</v>
      </c>
      <c r="C1189" s="60" t="s">
        <v>8016</v>
      </c>
      <c r="D1189" s="60" t="s">
        <v>8017</v>
      </c>
      <c r="E1189" s="58">
        <v>2025</v>
      </c>
      <c r="F1189" s="58">
        <v>112</v>
      </c>
      <c r="G1189" s="62" t="s">
        <v>45</v>
      </c>
      <c r="H1189" s="65">
        <v>503.8</v>
      </c>
      <c r="I1189" s="62" t="s">
        <v>46</v>
      </c>
      <c r="J1189" s="62" t="s">
        <v>7892</v>
      </c>
      <c r="K1189" s="62" t="s">
        <v>8018</v>
      </c>
      <c r="L1189" s="62" t="s">
        <v>8019</v>
      </c>
      <c r="M1189" s="62" t="s">
        <v>31</v>
      </c>
      <c r="N1189" s="68" t="s">
        <v>8020</v>
      </c>
      <c r="O1189" s="71" t="s">
        <v>8021</v>
      </c>
      <c r="P1189" s="73">
        <v>73470103</v>
      </c>
      <c r="Q1189" s="64" t="s">
        <v>8022</v>
      </c>
    </row>
    <row r="1190" spans="1:17" ht="37.5" customHeight="1" x14ac:dyDescent="0.15">
      <c r="A1190" s="58">
        <v>0</v>
      </c>
      <c r="B1190" s="23">
        <f t="shared" si="18"/>
        <v>0</v>
      </c>
      <c r="C1190" s="60" t="s">
        <v>8023</v>
      </c>
      <c r="D1190" s="60" t="s">
        <v>8024</v>
      </c>
      <c r="E1190" s="58">
        <v>2026</v>
      </c>
      <c r="F1190" s="58">
        <v>192</v>
      </c>
      <c r="G1190" s="62" t="s">
        <v>27</v>
      </c>
      <c r="H1190" s="65">
        <v>1243</v>
      </c>
      <c r="I1190" s="62" t="s">
        <v>46</v>
      </c>
      <c r="J1190" s="62" t="s">
        <v>7892</v>
      </c>
      <c r="K1190" s="62" t="s">
        <v>8025</v>
      </c>
      <c r="L1190" s="62" t="s">
        <v>8026</v>
      </c>
      <c r="M1190" s="62" t="s">
        <v>31</v>
      </c>
      <c r="N1190" s="68" t="s">
        <v>8027</v>
      </c>
      <c r="O1190" s="71" t="s">
        <v>8028</v>
      </c>
      <c r="P1190" s="73">
        <v>73484482</v>
      </c>
      <c r="Q1190" s="64" t="s">
        <v>8029</v>
      </c>
    </row>
    <row r="1191" spans="1:17" ht="37.5" customHeight="1" x14ac:dyDescent="0.15">
      <c r="A1191" s="58">
        <v>0</v>
      </c>
      <c r="B1191" s="23">
        <f t="shared" si="18"/>
        <v>0</v>
      </c>
      <c r="C1191" s="60" t="s">
        <v>8030</v>
      </c>
      <c r="D1191" s="60" t="s">
        <v>7899</v>
      </c>
      <c r="E1191" s="58">
        <v>2025</v>
      </c>
      <c r="F1191" s="58">
        <v>272</v>
      </c>
      <c r="G1191" s="62" t="s">
        <v>27</v>
      </c>
      <c r="H1191" s="65">
        <v>1695.1</v>
      </c>
      <c r="I1191" s="62" t="s">
        <v>46</v>
      </c>
      <c r="J1191" s="62" t="s">
        <v>8031</v>
      </c>
      <c r="K1191" s="62" t="s">
        <v>7893</v>
      </c>
      <c r="L1191" s="62" t="s">
        <v>8032</v>
      </c>
      <c r="M1191" s="62" t="s">
        <v>31</v>
      </c>
      <c r="N1191" s="68" t="s">
        <v>8033</v>
      </c>
      <c r="O1191" s="71" t="s">
        <v>8034</v>
      </c>
      <c r="P1191" s="73">
        <v>73453509</v>
      </c>
      <c r="Q1191" s="64" t="s">
        <v>8035</v>
      </c>
    </row>
    <row r="1192" spans="1:17" ht="37.5" customHeight="1" x14ac:dyDescent="0.15">
      <c r="A1192" s="58">
        <v>0</v>
      </c>
      <c r="B1192" s="23">
        <f t="shared" si="18"/>
        <v>0</v>
      </c>
      <c r="C1192" s="60" t="s">
        <v>8036</v>
      </c>
      <c r="D1192" s="60" t="s">
        <v>8037</v>
      </c>
      <c r="E1192" s="58">
        <v>2026</v>
      </c>
      <c r="F1192" s="58">
        <v>344</v>
      </c>
      <c r="G1192" s="62" t="s">
        <v>27</v>
      </c>
      <c r="H1192" s="65">
        <v>2279.1999999999998</v>
      </c>
      <c r="I1192" s="62" t="s">
        <v>46</v>
      </c>
      <c r="J1192" s="62" t="s">
        <v>8038</v>
      </c>
      <c r="K1192" s="62" t="s">
        <v>7126</v>
      </c>
      <c r="L1192" s="62" t="s">
        <v>8039</v>
      </c>
      <c r="M1192" s="62" t="s">
        <v>31</v>
      </c>
      <c r="N1192" s="68" t="s">
        <v>8040</v>
      </c>
      <c r="O1192" s="71" t="s">
        <v>8041</v>
      </c>
      <c r="P1192" s="73">
        <v>73472525</v>
      </c>
      <c r="Q1192" s="64" t="s">
        <v>8042</v>
      </c>
    </row>
    <row r="1193" spans="1:17" ht="37.5" customHeight="1" x14ac:dyDescent="0.15">
      <c r="A1193" s="58">
        <v>0</v>
      </c>
      <c r="B1193" s="23">
        <f t="shared" si="18"/>
        <v>0</v>
      </c>
      <c r="C1193" s="60" t="s">
        <v>8043</v>
      </c>
      <c r="D1193" s="60" t="s">
        <v>8037</v>
      </c>
      <c r="E1193" s="58">
        <v>2026</v>
      </c>
      <c r="F1193" s="58">
        <v>292</v>
      </c>
      <c r="G1193" s="62" t="s">
        <v>27</v>
      </c>
      <c r="H1193" s="65">
        <v>3003</v>
      </c>
      <c r="I1193" s="62" t="s">
        <v>46</v>
      </c>
      <c r="J1193" s="62" t="s">
        <v>8038</v>
      </c>
      <c r="K1193" s="62" t="s">
        <v>8044</v>
      </c>
      <c r="L1193" s="62" t="s">
        <v>8045</v>
      </c>
      <c r="M1193" s="62" t="s">
        <v>31</v>
      </c>
      <c r="N1193" s="68" t="s">
        <v>8046</v>
      </c>
      <c r="O1193" s="71" t="s">
        <v>8047</v>
      </c>
      <c r="P1193" s="73">
        <v>73484488</v>
      </c>
      <c r="Q1193" s="64" t="s">
        <v>8048</v>
      </c>
    </row>
    <row r="1194" spans="1:17" ht="37.5" customHeight="1" x14ac:dyDescent="0.15">
      <c r="A1194" s="58">
        <v>0</v>
      </c>
      <c r="B1194" s="23">
        <f t="shared" si="18"/>
        <v>0</v>
      </c>
      <c r="C1194" s="60" t="s">
        <v>8049</v>
      </c>
      <c r="D1194" s="60" t="s">
        <v>8050</v>
      </c>
      <c r="E1194" s="58">
        <v>2025</v>
      </c>
      <c r="F1194" s="58">
        <v>336</v>
      </c>
      <c r="G1194" s="62" t="s">
        <v>27</v>
      </c>
      <c r="H1194" s="65">
        <v>1717.1</v>
      </c>
      <c r="I1194" s="62" t="s">
        <v>8051</v>
      </c>
      <c r="J1194" s="62" t="s">
        <v>8038</v>
      </c>
      <c r="K1194" s="62" t="s">
        <v>8052</v>
      </c>
      <c r="L1194" s="62" t="s">
        <v>8053</v>
      </c>
      <c r="M1194" s="62" t="s">
        <v>31</v>
      </c>
      <c r="N1194" s="68" t="s">
        <v>8054</v>
      </c>
      <c r="O1194" s="71" t="s">
        <v>8055</v>
      </c>
      <c r="P1194" s="73">
        <v>73444524</v>
      </c>
      <c r="Q1194" s="64" t="s">
        <v>8056</v>
      </c>
    </row>
    <row r="1195" spans="1:17" ht="37.5" customHeight="1" x14ac:dyDescent="0.15">
      <c r="A1195" s="58">
        <v>0</v>
      </c>
      <c r="B1195" s="23">
        <f t="shared" si="18"/>
        <v>0</v>
      </c>
      <c r="C1195" s="60" t="s">
        <v>8057</v>
      </c>
      <c r="D1195" s="60" t="s">
        <v>8058</v>
      </c>
      <c r="E1195" s="58">
        <v>2026</v>
      </c>
      <c r="F1195" s="58">
        <v>232</v>
      </c>
      <c r="G1195" s="62" t="s">
        <v>27</v>
      </c>
      <c r="H1195" s="65">
        <v>1369.5</v>
      </c>
      <c r="I1195" s="62" t="s">
        <v>8051</v>
      </c>
      <c r="J1195" s="62" t="s">
        <v>8038</v>
      </c>
      <c r="K1195" s="62" t="s">
        <v>8059</v>
      </c>
      <c r="L1195" s="62" t="s">
        <v>8060</v>
      </c>
      <c r="M1195" s="62" t="s">
        <v>31</v>
      </c>
      <c r="N1195" s="68" t="s">
        <v>8061</v>
      </c>
      <c r="O1195" s="71" t="s">
        <v>8062</v>
      </c>
      <c r="P1195" s="73">
        <v>73484494</v>
      </c>
      <c r="Q1195" s="64" t="s">
        <v>8063</v>
      </c>
    </row>
    <row r="1196" spans="1:17" ht="37.5" customHeight="1" x14ac:dyDescent="0.15">
      <c r="A1196" s="58">
        <v>0</v>
      </c>
      <c r="B1196" s="23">
        <f t="shared" si="18"/>
        <v>0</v>
      </c>
      <c r="C1196" s="60" t="s">
        <v>8064</v>
      </c>
      <c r="D1196" s="60" t="s">
        <v>8050</v>
      </c>
      <c r="E1196" s="58">
        <v>2026</v>
      </c>
      <c r="F1196" s="58">
        <v>160</v>
      </c>
      <c r="G1196" s="62" t="s">
        <v>27</v>
      </c>
      <c r="H1196" s="65">
        <v>869</v>
      </c>
      <c r="I1196" s="62" t="s">
        <v>8065</v>
      </c>
      <c r="J1196" s="62" t="s">
        <v>8038</v>
      </c>
      <c r="K1196" s="62" t="s">
        <v>8066</v>
      </c>
      <c r="L1196" s="62" t="s">
        <v>8067</v>
      </c>
      <c r="M1196" s="62" t="s">
        <v>31</v>
      </c>
      <c r="N1196" s="68" t="s">
        <v>8068</v>
      </c>
      <c r="O1196" s="71" t="s">
        <v>8069</v>
      </c>
      <c r="P1196" s="73">
        <v>73484495</v>
      </c>
      <c r="Q1196" s="64" t="s">
        <v>8070</v>
      </c>
    </row>
    <row r="1197" spans="1:17" ht="37.5" customHeight="1" x14ac:dyDescent="0.15">
      <c r="A1197" s="58">
        <v>0</v>
      </c>
      <c r="B1197" s="23">
        <f t="shared" si="18"/>
        <v>0</v>
      </c>
      <c r="C1197" s="60" t="s">
        <v>8071</v>
      </c>
      <c r="D1197" s="60" t="s">
        <v>8072</v>
      </c>
      <c r="E1197" s="58">
        <v>2026</v>
      </c>
      <c r="F1197" s="58">
        <v>260</v>
      </c>
      <c r="G1197" s="62" t="s">
        <v>27</v>
      </c>
      <c r="H1197" s="65">
        <v>1317.8</v>
      </c>
      <c r="I1197" s="62" t="s">
        <v>8073</v>
      </c>
      <c r="J1197" s="62" t="s">
        <v>8038</v>
      </c>
      <c r="K1197" s="62" t="s">
        <v>8074</v>
      </c>
      <c r="L1197" s="62" t="s">
        <v>8075</v>
      </c>
      <c r="M1197" s="62" t="s">
        <v>31</v>
      </c>
      <c r="N1197" s="68" t="s">
        <v>8076</v>
      </c>
      <c r="O1197" s="71" t="s">
        <v>8077</v>
      </c>
      <c r="P1197" s="73">
        <v>73478271</v>
      </c>
      <c r="Q1197" s="64" t="s">
        <v>8078</v>
      </c>
    </row>
    <row r="1198" spans="1:17" ht="37.5" customHeight="1" x14ac:dyDescent="0.15">
      <c r="A1198" s="58">
        <v>0</v>
      </c>
      <c r="B1198" s="23">
        <f t="shared" si="18"/>
        <v>0</v>
      </c>
      <c r="C1198" s="60" t="s">
        <v>8079</v>
      </c>
      <c r="D1198" s="60" t="s">
        <v>8080</v>
      </c>
      <c r="E1198" s="58">
        <v>2025</v>
      </c>
      <c r="F1198" s="58">
        <v>120</v>
      </c>
      <c r="G1198" s="62" t="s">
        <v>45</v>
      </c>
      <c r="H1198" s="65">
        <v>743.6</v>
      </c>
      <c r="I1198" s="62" t="s">
        <v>8081</v>
      </c>
      <c r="J1198" s="62" t="s">
        <v>8038</v>
      </c>
      <c r="K1198" s="62" t="s">
        <v>8082</v>
      </c>
      <c r="L1198" s="62" t="s">
        <v>8083</v>
      </c>
      <c r="M1198" s="62" t="s">
        <v>31</v>
      </c>
      <c r="N1198" s="68" t="s">
        <v>8084</v>
      </c>
      <c r="O1198" s="71" t="s">
        <v>8085</v>
      </c>
      <c r="P1198" s="73">
        <v>73418672</v>
      </c>
      <c r="Q1198" s="64" t="s">
        <v>8086</v>
      </c>
    </row>
    <row r="1199" spans="1:17" ht="37.5" customHeight="1" x14ac:dyDescent="0.15">
      <c r="A1199" s="58">
        <v>0</v>
      </c>
      <c r="B1199" s="23">
        <f t="shared" si="18"/>
        <v>0</v>
      </c>
      <c r="C1199" s="60" t="s">
        <v>8087</v>
      </c>
      <c r="D1199" s="60" t="s">
        <v>8088</v>
      </c>
      <c r="E1199" s="58">
        <v>2026</v>
      </c>
      <c r="F1199" s="58">
        <v>428</v>
      </c>
      <c r="G1199" s="62" t="s">
        <v>27</v>
      </c>
      <c r="H1199" s="65">
        <v>2649.9</v>
      </c>
      <c r="I1199" s="62" t="s">
        <v>8089</v>
      </c>
      <c r="J1199" s="62" t="s">
        <v>8038</v>
      </c>
      <c r="K1199" s="62" t="s">
        <v>8089</v>
      </c>
      <c r="L1199" s="62" t="s">
        <v>8090</v>
      </c>
      <c r="M1199" s="62" t="s">
        <v>31</v>
      </c>
      <c r="N1199" s="68" t="s">
        <v>8091</v>
      </c>
      <c r="O1199" s="71" t="s">
        <v>8092</v>
      </c>
      <c r="P1199" s="73">
        <v>73484498</v>
      </c>
      <c r="Q1199" s="64" t="s">
        <v>8093</v>
      </c>
    </row>
    <row r="1200" spans="1:17" ht="37.5" customHeight="1" x14ac:dyDescent="0.15">
      <c r="A1200" s="58">
        <v>0</v>
      </c>
      <c r="B1200" s="23">
        <f t="shared" si="18"/>
        <v>0</v>
      </c>
      <c r="C1200" s="60" t="s">
        <v>8094</v>
      </c>
      <c r="D1200" s="60" t="s">
        <v>7905</v>
      </c>
      <c r="E1200" s="58">
        <v>2026</v>
      </c>
      <c r="F1200" s="58">
        <v>100</v>
      </c>
      <c r="G1200" s="62" t="s">
        <v>45</v>
      </c>
      <c r="H1200" s="65">
        <v>1016.4</v>
      </c>
      <c r="I1200" s="62" t="s">
        <v>46</v>
      </c>
      <c r="J1200" s="62" t="s">
        <v>8038</v>
      </c>
      <c r="K1200" s="62" t="s">
        <v>7126</v>
      </c>
      <c r="L1200" s="62" t="s">
        <v>8095</v>
      </c>
      <c r="M1200" s="62" t="s">
        <v>31</v>
      </c>
      <c r="N1200" s="68" t="s">
        <v>8096</v>
      </c>
      <c r="O1200" s="71" t="s">
        <v>8097</v>
      </c>
      <c r="P1200" s="73">
        <v>73484500</v>
      </c>
      <c r="Q1200" s="64" t="s">
        <v>8098</v>
      </c>
    </row>
    <row r="1201" spans="1:17" ht="37.5" customHeight="1" x14ac:dyDescent="0.15">
      <c r="A1201" s="58">
        <v>0</v>
      </c>
      <c r="B1201" s="23">
        <f t="shared" si="18"/>
        <v>0</v>
      </c>
      <c r="C1201" s="60" t="s">
        <v>8099</v>
      </c>
      <c r="D1201" s="60" t="s">
        <v>8037</v>
      </c>
      <c r="E1201" s="58">
        <v>2025</v>
      </c>
      <c r="F1201" s="58">
        <v>280</v>
      </c>
      <c r="G1201" s="62" t="s">
        <v>27</v>
      </c>
      <c r="H1201" s="65">
        <v>2878.7</v>
      </c>
      <c r="I1201" s="62" t="s">
        <v>46</v>
      </c>
      <c r="J1201" s="62" t="s">
        <v>8038</v>
      </c>
      <c r="K1201" s="62" t="s">
        <v>7126</v>
      </c>
      <c r="L1201" s="62" t="s">
        <v>8100</v>
      </c>
      <c r="M1201" s="62" t="s">
        <v>31</v>
      </c>
      <c r="N1201" s="68" t="s">
        <v>8101</v>
      </c>
      <c r="O1201" s="71" t="s">
        <v>8102</v>
      </c>
      <c r="P1201" s="73">
        <v>73419674</v>
      </c>
      <c r="Q1201" s="64" t="s">
        <v>8103</v>
      </c>
    </row>
    <row r="1202" spans="1:17" ht="37.5" customHeight="1" x14ac:dyDescent="0.15">
      <c r="A1202" s="58">
        <v>0</v>
      </c>
      <c r="B1202" s="23">
        <f t="shared" si="18"/>
        <v>0</v>
      </c>
      <c r="C1202" s="60" t="s">
        <v>8104</v>
      </c>
      <c r="D1202" s="60" t="s">
        <v>8105</v>
      </c>
      <c r="E1202" s="58">
        <v>2025</v>
      </c>
      <c r="F1202" s="58">
        <v>560</v>
      </c>
      <c r="G1202" s="62" t="s">
        <v>27</v>
      </c>
      <c r="H1202" s="65">
        <v>1623.6</v>
      </c>
      <c r="I1202" s="62" t="s">
        <v>8106</v>
      </c>
      <c r="J1202" s="62" t="s">
        <v>8038</v>
      </c>
      <c r="K1202" s="62" t="s">
        <v>8107</v>
      </c>
      <c r="L1202" s="62" t="s">
        <v>8108</v>
      </c>
      <c r="M1202" s="62" t="s">
        <v>31</v>
      </c>
      <c r="N1202" s="68" t="s">
        <v>8109</v>
      </c>
      <c r="O1202" s="71" t="s">
        <v>8110</v>
      </c>
      <c r="P1202" s="73">
        <v>73410100</v>
      </c>
      <c r="Q1202" s="64" t="s">
        <v>8111</v>
      </c>
    </row>
    <row r="1203" spans="1:17" ht="37.5" customHeight="1" x14ac:dyDescent="0.15">
      <c r="A1203" s="58">
        <v>0</v>
      </c>
      <c r="B1203" s="23">
        <f t="shared" si="18"/>
        <v>0</v>
      </c>
      <c r="C1203" s="60" t="s">
        <v>8112</v>
      </c>
      <c r="D1203" s="60" t="s">
        <v>8113</v>
      </c>
      <c r="E1203" s="58">
        <v>2026</v>
      </c>
      <c r="F1203" s="58">
        <v>348</v>
      </c>
      <c r="G1203" s="62" t="s">
        <v>27</v>
      </c>
      <c r="H1203" s="65">
        <v>1540</v>
      </c>
      <c r="I1203" s="62" t="s">
        <v>8114</v>
      </c>
      <c r="J1203" s="62" t="s">
        <v>8038</v>
      </c>
      <c r="K1203" s="62" t="s">
        <v>8115</v>
      </c>
      <c r="L1203" s="62" t="s">
        <v>8116</v>
      </c>
      <c r="M1203" s="62" t="s">
        <v>31</v>
      </c>
      <c r="N1203" s="68" t="s">
        <v>8117</v>
      </c>
      <c r="O1203" s="71" t="s">
        <v>8118</v>
      </c>
      <c r="P1203" s="73">
        <v>73477204</v>
      </c>
      <c r="Q1203" s="64" t="s">
        <v>8119</v>
      </c>
    </row>
    <row r="1204" spans="1:17" ht="37.5" customHeight="1" x14ac:dyDescent="0.15">
      <c r="A1204" s="58">
        <v>0</v>
      </c>
      <c r="B1204" s="23">
        <f t="shared" si="18"/>
        <v>0</v>
      </c>
      <c r="C1204" s="60" t="s">
        <v>8120</v>
      </c>
      <c r="D1204" s="60" t="s">
        <v>8121</v>
      </c>
      <c r="E1204" s="58">
        <v>2026</v>
      </c>
      <c r="F1204" s="58">
        <v>388</v>
      </c>
      <c r="G1204" s="62" t="s">
        <v>27</v>
      </c>
      <c r="H1204" s="65">
        <v>1980</v>
      </c>
      <c r="I1204" s="62" t="s">
        <v>8122</v>
      </c>
      <c r="J1204" s="62" t="s">
        <v>8038</v>
      </c>
      <c r="K1204" s="62" t="s">
        <v>8123</v>
      </c>
      <c r="L1204" s="62" t="s">
        <v>8124</v>
      </c>
      <c r="M1204" s="62" t="s">
        <v>31</v>
      </c>
      <c r="N1204" s="68" t="s">
        <v>8125</v>
      </c>
      <c r="O1204" s="71" t="s">
        <v>8126</v>
      </c>
      <c r="P1204" s="73">
        <v>73478276</v>
      </c>
      <c r="Q1204" s="64" t="s">
        <v>8127</v>
      </c>
    </row>
    <row r="1205" spans="1:17" ht="37.5" customHeight="1" x14ac:dyDescent="0.15">
      <c r="A1205" s="58">
        <v>0</v>
      </c>
      <c r="B1205" s="23">
        <f t="shared" si="18"/>
        <v>0</v>
      </c>
      <c r="C1205" s="60" t="s">
        <v>8128</v>
      </c>
      <c r="D1205" s="60" t="s">
        <v>6673</v>
      </c>
      <c r="E1205" s="58">
        <v>2025</v>
      </c>
      <c r="F1205" s="58">
        <v>348</v>
      </c>
      <c r="G1205" s="62" t="s">
        <v>27</v>
      </c>
      <c r="H1205" s="65">
        <v>1540</v>
      </c>
      <c r="I1205" s="62" t="s">
        <v>8129</v>
      </c>
      <c r="J1205" s="62" t="s">
        <v>8038</v>
      </c>
      <c r="K1205" s="62" t="s">
        <v>8130</v>
      </c>
      <c r="L1205" s="62" t="s">
        <v>8131</v>
      </c>
      <c r="M1205" s="62" t="s">
        <v>31</v>
      </c>
      <c r="N1205" s="68" t="s">
        <v>8132</v>
      </c>
      <c r="O1205" s="71" t="s">
        <v>8133</v>
      </c>
      <c r="P1205" s="73">
        <v>73442541</v>
      </c>
      <c r="Q1205" s="64" t="s">
        <v>8134</v>
      </c>
    </row>
    <row r="1206" spans="1:17" ht="37.5" customHeight="1" x14ac:dyDescent="0.15">
      <c r="A1206" s="58">
        <v>0</v>
      </c>
      <c r="B1206" s="23">
        <f t="shared" si="18"/>
        <v>0</v>
      </c>
      <c r="C1206" s="60" t="s">
        <v>8135</v>
      </c>
      <c r="D1206" s="60" t="s">
        <v>8080</v>
      </c>
      <c r="E1206" s="58">
        <v>2026</v>
      </c>
      <c r="F1206" s="58">
        <v>152</v>
      </c>
      <c r="G1206" s="62" t="s">
        <v>27</v>
      </c>
      <c r="H1206" s="65">
        <v>820.6</v>
      </c>
      <c r="I1206" s="62" t="s">
        <v>46</v>
      </c>
      <c r="J1206" s="62" t="s">
        <v>8038</v>
      </c>
      <c r="K1206" s="62" t="s">
        <v>8136</v>
      </c>
      <c r="L1206" s="62" t="s">
        <v>8137</v>
      </c>
      <c r="M1206" s="62" t="s">
        <v>31</v>
      </c>
      <c r="N1206" s="68" t="s">
        <v>8138</v>
      </c>
      <c r="O1206" s="71" t="s">
        <v>8139</v>
      </c>
      <c r="P1206" s="73">
        <v>73478232</v>
      </c>
      <c r="Q1206" s="64" t="s">
        <v>8140</v>
      </c>
    </row>
    <row r="1207" spans="1:17" ht="37.5" customHeight="1" x14ac:dyDescent="0.15">
      <c r="A1207" s="58">
        <v>0</v>
      </c>
      <c r="B1207" s="23">
        <f t="shared" si="18"/>
        <v>0</v>
      </c>
      <c r="C1207" s="60" t="s">
        <v>8141</v>
      </c>
      <c r="D1207" s="60" t="s">
        <v>8037</v>
      </c>
      <c r="E1207" s="58">
        <v>2025</v>
      </c>
      <c r="F1207" s="58">
        <v>212</v>
      </c>
      <c r="G1207" s="62" t="s">
        <v>27</v>
      </c>
      <c r="H1207" s="65">
        <v>1361.8</v>
      </c>
      <c r="I1207" s="62" t="s">
        <v>46</v>
      </c>
      <c r="J1207" s="62" t="s">
        <v>8038</v>
      </c>
      <c r="K1207" s="62" t="s">
        <v>8123</v>
      </c>
      <c r="L1207" s="62" t="s">
        <v>8142</v>
      </c>
      <c r="M1207" s="62" t="s">
        <v>31</v>
      </c>
      <c r="N1207" s="68" t="s">
        <v>8143</v>
      </c>
      <c r="O1207" s="71" t="s">
        <v>8144</v>
      </c>
      <c r="P1207" s="73">
        <v>73418611</v>
      </c>
      <c r="Q1207" s="64" t="s">
        <v>8145</v>
      </c>
    </row>
    <row r="1208" spans="1:17" ht="37.5" customHeight="1" x14ac:dyDescent="0.15">
      <c r="A1208" s="58">
        <v>0</v>
      </c>
      <c r="B1208" s="23">
        <f t="shared" si="18"/>
        <v>0</v>
      </c>
      <c r="C1208" s="60" t="s">
        <v>8146</v>
      </c>
      <c r="D1208" s="60" t="s">
        <v>8147</v>
      </c>
      <c r="E1208" s="58">
        <v>2026</v>
      </c>
      <c r="F1208" s="58">
        <v>368</v>
      </c>
      <c r="G1208" s="62" t="s">
        <v>27</v>
      </c>
      <c r="H1208" s="65">
        <v>2279.1999999999998</v>
      </c>
      <c r="I1208" s="62" t="s">
        <v>46</v>
      </c>
      <c r="J1208" s="62" t="s">
        <v>8038</v>
      </c>
      <c r="K1208" s="62" t="s">
        <v>7126</v>
      </c>
      <c r="L1208" s="62" t="s">
        <v>8148</v>
      </c>
      <c r="M1208" s="62" t="s">
        <v>31</v>
      </c>
      <c r="N1208" s="68" t="s">
        <v>8149</v>
      </c>
      <c r="O1208" s="71" t="s">
        <v>8150</v>
      </c>
      <c r="P1208" s="73">
        <v>73484524</v>
      </c>
      <c r="Q1208" s="64" t="s">
        <v>8151</v>
      </c>
    </row>
    <row r="1209" spans="1:17" ht="37.5" customHeight="1" x14ac:dyDescent="0.15">
      <c r="A1209" s="58">
        <v>0</v>
      </c>
      <c r="B1209" s="23">
        <f t="shared" si="18"/>
        <v>0</v>
      </c>
      <c r="C1209" s="60" t="s">
        <v>8152</v>
      </c>
      <c r="D1209" s="60" t="s">
        <v>8153</v>
      </c>
      <c r="E1209" s="58">
        <v>2026</v>
      </c>
      <c r="F1209" s="58">
        <v>352</v>
      </c>
      <c r="G1209" s="62" t="s">
        <v>27</v>
      </c>
      <c r="H1209" s="65">
        <v>1698.4</v>
      </c>
      <c r="I1209" s="62" t="s">
        <v>46</v>
      </c>
      <c r="J1209" s="62" t="s">
        <v>8038</v>
      </c>
      <c r="K1209" s="62" t="s">
        <v>7126</v>
      </c>
      <c r="L1209" s="62" t="s">
        <v>8095</v>
      </c>
      <c r="M1209" s="62" t="s">
        <v>31</v>
      </c>
      <c r="N1209" s="68" t="s">
        <v>8154</v>
      </c>
      <c r="O1209" s="71" t="s">
        <v>8155</v>
      </c>
      <c r="P1209" s="73">
        <v>73477249</v>
      </c>
      <c r="Q1209" s="64" t="s">
        <v>8156</v>
      </c>
    </row>
    <row r="1210" spans="1:17" ht="37.5" customHeight="1" x14ac:dyDescent="0.15">
      <c r="A1210" s="58">
        <v>0</v>
      </c>
      <c r="B1210" s="23">
        <f t="shared" si="18"/>
        <v>0</v>
      </c>
      <c r="C1210" s="60" t="s">
        <v>8157</v>
      </c>
      <c r="D1210" s="60" t="s">
        <v>8158</v>
      </c>
      <c r="E1210" s="58">
        <v>2026</v>
      </c>
      <c r="F1210" s="58">
        <v>528</v>
      </c>
      <c r="G1210" s="62" t="s">
        <v>27</v>
      </c>
      <c r="H1210" s="65">
        <v>2075.6999999999998</v>
      </c>
      <c r="I1210" s="62" t="s">
        <v>8159</v>
      </c>
      <c r="J1210" s="62" t="s">
        <v>8038</v>
      </c>
      <c r="K1210" s="62" t="s">
        <v>8160</v>
      </c>
      <c r="L1210" s="62" t="s">
        <v>8161</v>
      </c>
      <c r="M1210" s="62" t="s">
        <v>31</v>
      </c>
      <c r="N1210" s="68" t="s">
        <v>8162</v>
      </c>
      <c r="O1210" s="71" t="s">
        <v>8163</v>
      </c>
      <c r="P1210" s="73">
        <v>73484530</v>
      </c>
      <c r="Q1210" s="64" t="s">
        <v>8164</v>
      </c>
    </row>
    <row r="1211" spans="1:17" ht="37.5" customHeight="1" x14ac:dyDescent="0.15">
      <c r="A1211" s="58">
        <v>0</v>
      </c>
      <c r="B1211" s="23">
        <f t="shared" si="18"/>
        <v>0</v>
      </c>
      <c r="C1211" s="60" t="s">
        <v>8165</v>
      </c>
      <c r="D1211" s="60" t="s">
        <v>8166</v>
      </c>
      <c r="E1211" s="58">
        <v>2026</v>
      </c>
      <c r="F1211" s="58">
        <v>236</v>
      </c>
      <c r="G1211" s="62" t="s">
        <v>27</v>
      </c>
      <c r="H1211" s="65">
        <v>1662.1</v>
      </c>
      <c r="I1211" s="62" t="s">
        <v>8167</v>
      </c>
      <c r="J1211" s="62" t="s">
        <v>8038</v>
      </c>
      <c r="K1211" s="62" t="s">
        <v>8168</v>
      </c>
      <c r="L1211" s="62" t="s">
        <v>8169</v>
      </c>
      <c r="M1211" s="62" t="s">
        <v>31</v>
      </c>
      <c r="N1211" s="68" t="s">
        <v>8170</v>
      </c>
      <c r="O1211" s="71" t="s">
        <v>8171</v>
      </c>
      <c r="P1211" s="73">
        <v>73484531</v>
      </c>
      <c r="Q1211" s="64" t="s">
        <v>8172</v>
      </c>
    </row>
    <row r="1212" spans="1:17" ht="37.5" customHeight="1" x14ac:dyDescent="0.15">
      <c r="A1212" s="58">
        <v>0</v>
      </c>
      <c r="B1212" s="23">
        <f t="shared" si="18"/>
        <v>0</v>
      </c>
      <c r="C1212" s="60" t="s">
        <v>8173</v>
      </c>
      <c r="D1212" s="60" t="s">
        <v>7513</v>
      </c>
      <c r="E1212" s="58">
        <v>2026</v>
      </c>
      <c r="F1212" s="58">
        <v>164</v>
      </c>
      <c r="G1212" s="62" t="s">
        <v>27</v>
      </c>
      <c r="H1212" s="65">
        <v>958.1</v>
      </c>
      <c r="I1212" s="62" t="s">
        <v>46</v>
      </c>
      <c r="J1212" s="62" t="s">
        <v>8038</v>
      </c>
      <c r="K1212" s="62" t="s">
        <v>8174</v>
      </c>
      <c r="L1212" s="62" t="s">
        <v>8175</v>
      </c>
      <c r="M1212" s="62" t="s">
        <v>31</v>
      </c>
      <c r="N1212" s="68" t="s">
        <v>8176</v>
      </c>
      <c r="O1212" s="71" t="s">
        <v>8177</v>
      </c>
      <c r="P1212" s="73">
        <v>73484532</v>
      </c>
      <c r="Q1212" s="64" t="s">
        <v>8178</v>
      </c>
    </row>
    <row r="1213" spans="1:17" ht="37.5" customHeight="1" x14ac:dyDescent="0.15">
      <c r="A1213" s="58">
        <v>0</v>
      </c>
      <c r="B1213" s="23">
        <f t="shared" si="18"/>
        <v>0</v>
      </c>
      <c r="C1213" s="60" t="s">
        <v>8179</v>
      </c>
      <c r="D1213" s="60" t="s">
        <v>8180</v>
      </c>
      <c r="E1213" s="58">
        <v>2025</v>
      </c>
      <c r="F1213" s="58">
        <v>276</v>
      </c>
      <c r="G1213" s="62" t="s">
        <v>27</v>
      </c>
      <c r="H1213" s="65">
        <v>1221</v>
      </c>
      <c r="I1213" s="62" t="s">
        <v>8181</v>
      </c>
      <c r="J1213" s="62" t="s">
        <v>8038</v>
      </c>
      <c r="K1213" s="62" t="s">
        <v>8182</v>
      </c>
      <c r="L1213" s="62" t="s">
        <v>8183</v>
      </c>
      <c r="M1213" s="62" t="s">
        <v>31</v>
      </c>
      <c r="N1213" s="68" t="s">
        <v>8184</v>
      </c>
      <c r="O1213" s="71" t="s">
        <v>8185</v>
      </c>
      <c r="P1213" s="73">
        <v>73446658</v>
      </c>
      <c r="Q1213" s="64" t="s">
        <v>8186</v>
      </c>
    </row>
    <row r="1214" spans="1:17" ht="37.5" customHeight="1" x14ac:dyDescent="0.15">
      <c r="A1214" s="58">
        <v>0</v>
      </c>
      <c r="B1214" s="23">
        <f t="shared" si="18"/>
        <v>0</v>
      </c>
      <c r="C1214" s="60" t="s">
        <v>8187</v>
      </c>
      <c r="D1214" s="60" t="s">
        <v>8037</v>
      </c>
      <c r="E1214" s="58">
        <v>2025</v>
      </c>
      <c r="F1214" s="58">
        <v>168</v>
      </c>
      <c r="G1214" s="62" t="s">
        <v>27</v>
      </c>
      <c r="H1214" s="65">
        <v>1184.7</v>
      </c>
      <c r="I1214" s="62" t="s">
        <v>46</v>
      </c>
      <c r="J1214" s="62" t="s">
        <v>8038</v>
      </c>
      <c r="K1214" s="62" t="s">
        <v>7126</v>
      </c>
      <c r="L1214" s="62" t="s">
        <v>8188</v>
      </c>
      <c r="M1214" s="62" t="s">
        <v>31</v>
      </c>
      <c r="N1214" s="68" t="s">
        <v>8189</v>
      </c>
      <c r="O1214" s="71" t="s">
        <v>8190</v>
      </c>
      <c r="P1214" s="73">
        <v>73429563</v>
      </c>
      <c r="Q1214" s="64" t="s">
        <v>8191</v>
      </c>
    </row>
    <row r="1215" spans="1:17" ht="37.5" customHeight="1" x14ac:dyDescent="0.15">
      <c r="A1215" s="58">
        <v>0</v>
      </c>
      <c r="B1215" s="23">
        <f t="shared" si="18"/>
        <v>0</v>
      </c>
      <c r="C1215" s="60" t="s">
        <v>8192</v>
      </c>
      <c r="D1215" s="60" t="s">
        <v>8037</v>
      </c>
      <c r="E1215" s="58">
        <v>2026</v>
      </c>
      <c r="F1215" s="58">
        <v>216</v>
      </c>
      <c r="G1215" s="62" t="s">
        <v>27</v>
      </c>
      <c r="H1215" s="65">
        <v>1965.7</v>
      </c>
      <c r="I1215" s="62" t="s">
        <v>46</v>
      </c>
      <c r="J1215" s="62" t="s">
        <v>8038</v>
      </c>
      <c r="K1215" s="62" t="s">
        <v>8136</v>
      </c>
      <c r="L1215" s="62" t="s">
        <v>8193</v>
      </c>
      <c r="M1215" s="62" t="s">
        <v>31</v>
      </c>
      <c r="N1215" s="68" t="s">
        <v>8194</v>
      </c>
      <c r="O1215" s="71" t="s">
        <v>8195</v>
      </c>
      <c r="P1215" s="73">
        <v>73520386</v>
      </c>
      <c r="Q1215" s="64" t="s">
        <v>8196</v>
      </c>
    </row>
    <row r="1216" spans="1:17" ht="37.5" customHeight="1" x14ac:dyDescent="0.15">
      <c r="A1216" s="58">
        <v>0</v>
      </c>
      <c r="B1216" s="23">
        <f t="shared" si="18"/>
        <v>0</v>
      </c>
      <c r="C1216" s="60" t="s">
        <v>8197</v>
      </c>
      <c r="D1216" s="60" t="s">
        <v>8198</v>
      </c>
      <c r="E1216" s="58">
        <v>2026</v>
      </c>
      <c r="F1216" s="58">
        <v>200</v>
      </c>
      <c r="G1216" s="62" t="s">
        <v>27</v>
      </c>
      <c r="H1216" s="65">
        <v>1173.7</v>
      </c>
      <c r="I1216" s="62" t="s">
        <v>8199</v>
      </c>
      <c r="J1216" s="62" t="s">
        <v>8038</v>
      </c>
      <c r="K1216" s="62" t="s">
        <v>8200</v>
      </c>
      <c r="L1216" s="62" t="s">
        <v>8201</v>
      </c>
      <c r="M1216" s="62" t="s">
        <v>31</v>
      </c>
      <c r="N1216" s="68" t="s">
        <v>8202</v>
      </c>
      <c r="O1216" s="71" t="s">
        <v>8203</v>
      </c>
      <c r="P1216" s="73">
        <v>73484538</v>
      </c>
      <c r="Q1216" s="64" t="s">
        <v>8204</v>
      </c>
    </row>
    <row r="1217" spans="1:17" ht="37.5" customHeight="1" x14ac:dyDescent="0.15">
      <c r="A1217" s="58">
        <v>0</v>
      </c>
      <c r="B1217" s="23">
        <f t="shared" si="18"/>
        <v>0</v>
      </c>
      <c r="C1217" s="60" t="s">
        <v>8205</v>
      </c>
      <c r="D1217" s="60" t="s">
        <v>8206</v>
      </c>
      <c r="E1217" s="58">
        <v>2025</v>
      </c>
      <c r="F1217" s="58">
        <v>352</v>
      </c>
      <c r="G1217" s="62" t="s">
        <v>27</v>
      </c>
      <c r="H1217" s="65">
        <v>2285.8000000000002</v>
      </c>
      <c r="I1217" s="62" t="s">
        <v>8089</v>
      </c>
      <c r="J1217" s="62" t="s">
        <v>8038</v>
      </c>
      <c r="K1217" s="62" t="s">
        <v>8207</v>
      </c>
      <c r="L1217" s="62" t="s">
        <v>8208</v>
      </c>
      <c r="M1217" s="62" t="s">
        <v>31</v>
      </c>
      <c r="N1217" s="68" t="s">
        <v>8209</v>
      </c>
      <c r="O1217" s="71" t="s">
        <v>8210</v>
      </c>
      <c r="P1217" s="73">
        <v>73453384</v>
      </c>
      <c r="Q1217" s="64" t="s">
        <v>8211</v>
      </c>
    </row>
    <row r="1218" spans="1:17" ht="37.5" customHeight="1" x14ac:dyDescent="0.15">
      <c r="A1218" s="58">
        <v>0</v>
      </c>
      <c r="B1218" s="23">
        <f t="shared" si="18"/>
        <v>0</v>
      </c>
      <c r="C1218" s="60" t="s">
        <v>8212</v>
      </c>
      <c r="D1218" s="60" t="s">
        <v>8213</v>
      </c>
      <c r="E1218" s="58">
        <v>2026</v>
      </c>
      <c r="F1218" s="58">
        <v>176</v>
      </c>
      <c r="G1218" s="62" t="s">
        <v>27</v>
      </c>
      <c r="H1218" s="65">
        <v>1272.7</v>
      </c>
      <c r="I1218" s="62" t="s">
        <v>8129</v>
      </c>
      <c r="J1218" s="62" t="s">
        <v>8038</v>
      </c>
      <c r="K1218" s="62" t="s">
        <v>8214</v>
      </c>
      <c r="L1218" s="62" t="s">
        <v>8215</v>
      </c>
      <c r="M1218" s="62" t="s">
        <v>31</v>
      </c>
      <c r="N1218" s="68" t="s">
        <v>8216</v>
      </c>
      <c r="O1218" s="71" t="s">
        <v>8217</v>
      </c>
      <c r="P1218" s="73">
        <v>73477242</v>
      </c>
      <c r="Q1218" s="64" t="s">
        <v>8218</v>
      </c>
    </row>
    <row r="1219" spans="1:17" ht="37.5" customHeight="1" x14ac:dyDescent="0.15">
      <c r="A1219" s="58">
        <v>0</v>
      </c>
      <c r="B1219" s="23">
        <f t="shared" si="18"/>
        <v>0</v>
      </c>
      <c r="C1219" s="60" t="s">
        <v>8219</v>
      </c>
      <c r="D1219" s="60" t="s">
        <v>8037</v>
      </c>
      <c r="E1219" s="58">
        <v>2026</v>
      </c>
      <c r="F1219" s="58">
        <v>372</v>
      </c>
      <c r="G1219" s="62" t="s">
        <v>27</v>
      </c>
      <c r="H1219" s="65">
        <v>3384.7</v>
      </c>
      <c r="I1219" s="62" t="s">
        <v>46</v>
      </c>
      <c r="J1219" s="62" t="s">
        <v>8038</v>
      </c>
      <c r="K1219" s="62" t="s">
        <v>8089</v>
      </c>
      <c r="L1219" s="62" t="s">
        <v>8220</v>
      </c>
      <c r="M1219" s="62" t="s">
        <v>31</v>
      </c>
      <c r="N1219" s="68" t="s">
        <v>8221</v>
      </c>
      <c r="O1219" s="71" t="s">
        <v>8222</v>
      </c>
      <c r="P1219" s="73">
        <v>73472475</v>
      </c>
      <c r="Q1219" s="64" t="s">
        <v>8223</v>
      </c>
    </row>
    <row r="1220" spans="1:17" ht="37.5" customHeight="1" x14ac:dyDescent="0.15">
      <c r="A1220" s="58">
        <v>0</v>
      </c>
      <c r="B1220" s="23">
        <f t="shared" si="18"/>
        <v>0</v>
      </c>
      <c r="C1220" s="60" t="s">
        <v>8224</v>
      </c>
      <c r="D1220" s="60" t="s">
        <v>8225</v>
      </c>
      <c r="E1220" s="58">
        <v>2026</v>
      </c>
      <c r="F1220" s="58">
        <v>560</v>
      </c>
      <c r="G1220" s="62" t="s">
        <v>27</v>
      </c>
      <c r="H1220" s="65">
        <v>2862.2</v>
      </c>
      <c r="I1220" s="62" t="s">
        <v>8226</v>
      </c>
      <c r="J1220" s="62" t="s">
        <v>8038</v>
      </c>
      <c r="K1220" s="62" t="s">
        <v>8227</v>
      </c>
      <c r="L1220" s="62" t="s">
        <v>8228</v>
      </c>
      <c r="M1220" s="62" t="s">
        <v>31</v>
      </c>
      <c r="N1220" s="68" t="s">
        <v>8229</v>
      </c>
      <c r="O1220" s="71" t="s">
        <v>8230</v>
      </c>
      <c r="P1220" s="73">
        <v>73484542</v>
      </c>
      <c r="Q1220" s="64" t="s">
        <v>8231</v>
      </c>
    </row>
    <row r="1221" spans="1:17" ht="37.5" customHeight="1" x14ac:dyDescent="0.15">
      <c r="A1221" s="58">
        <v>0</v>
      </c>
      <c r="B1221" s="23">
        <f t="shared" si="18"/>
        <v>0</v>
      </c>
      <c r="C1221" s="60" t="s">
        <v>8232</v>
      </c>
      <c r="D1221" s="60" t="s">
        <v>8037</v>
      </c>
      <c r="E1221" s="58">
        <v>2025</v>
      </c>
      <c r="F1221" s="58">
        <v>304</v>
      </c>
      <c r="G1221" s="62" t="s">
        <v>27</v>
      </c>
      <c r="H1221" s="65">
        <v>2766.5</v>
      </c>
      <c r="I1221" s="62" t="s">
        <v>46</v>
      </c>
      <c r="J1221" s="62" t="s">
        <v>8038</v>
      </c>
      <c r="K1221" s="62" t="s">
        <v>8233</v>
      </c>
      <c r="L1221" s="62" t="s">
        <v>8234</v>
      </c>
      <c r="M1221" s="62" t="s">
        <v>31</v>
      </c>
      <c r="N1221" s="68" t="s">
        <v>8235</v>
      </c>
      <c r="O1221" s="71" t="s">
        <v>8236</v>
      </c>
      <c r="P1221" s="73">
        <v>73454439</v>
      </c>
      <c r="Q1221" s="64" t="s">
        <v>8237</v>
      </c>
    </row>
    <row r="1222" spans="1:17" ht="37.5" customHeight="1" x14ac:dyDescent="0.15">
      <c r="A1222" s="58">
        <v>0</v>
      </c>
      <c r="B1222" s="23">
        <f t="shared" si="18"/>
        <v>0</v>
      </c>
      <c r="C1222" s="60" t="s">
        <v>8238</v>
      </c>
      <c r="D1222" s="60" t="s">
        <v>8239</v>
      </c>
      <c r="E1222" s="58">
        <v>2026</v>
      </c>
      <c r="F1222" s="58">
        <v>140</v>
      </c>
      <c r="G1222" s="62" t="s">
        <v>27</v>
      </c>
      <c r="H1222" s="65">
        <v>867.9</v>
      </c>
      <c r="I1222" s="62" t="s">
        <v>8122</v>
      </c>
      <c r="J1222" s="62" t="s">
        <v>8038</v>
      </c>
      <c r="K1222" s="62" t="s">
        <v>8123</v>
      </c>
      <c r="L1222" s="62" t="s">
        <v>8240</v>
      </c>
      <c r="M1222" s="62" t="s">
        <v>31</v>
      </c>
      <c r="N1222" s="68" t="s">
        <v>8241</v>
      </c>
      <c r="O1222" s="71" t="s">
        <v>8242</v>
      </c>
      <c r="P1222" s="73">
        <v>73470171</v>
      </c>
      <c r="Q1222" s="64" t="s">
        <v>8243</v>
      </c>
    </row>
    <row r="1223" spans="1:17" ht="37.5" customHeight="1" x14ac:dyDescent="0.15">
      <c r="A1223" s="58">
        <v>0</v>
      </c>
      <c r="B1223" s="23">
        <f t="shared" si="18"/>
        <v>0</v>
      </c>
      <c r="C1223" s="60" t="s">
        <v>8244</v>
      </c>
      <c r="D1223" s="60" t="s">
        <v>8245</v>
      </c>
      <c r="E1223" s="58">
        <v>2026</v>
      </c>
      <c r="F1223" s="58">
        <v>180</v>
      </c>
      <c r="G1223" s="62" t="s">
        <v>27</v>
      </c>
      <c r="H1223" s="65">
        <v>1436.6</v>
      </c>
      <c r="I1223" s="62" t="s">
        <v>8246</v>
      </c>
      <c r="J1223" s="62" t="s">
        <v>8038</v>
      </c>
      <c r="K1223" s="62" t="s">
        <v>8247</v>
      </c>
      <c r="L1223" s="62" t="s">
        <v>8248</v>
      </c>
      <c r="M1223" s="62" t="s">
        <v>31</v>
      </c>
      <c r="N1223" s="68" t="s">
        <v>8249</v>
      </c>
      <c r="O1223" s="71" t="s">
        <v>8250</v>
      </c>
      <c r="P1223" s="73">
        <v>73477253</v>
      </c>
      <c r="Q1223" s="64" t="s">
        <v>8251</v>
      </c>
    </row>
    <row r="1224" spans="1:17" ht="37.5" customHeight="1" x14ac:dyDescent="0.15">
      <c r="A1224" s="58">
        <v>0</v>
      </c>
      <c r="B1224" s="23">
        <f t="shared" si="18"/>
        <v>0</v>
      </c>
      <c r="C1224" s="60" t="s">
        <v>8252</v>
      </c>
      <c r="D1224" s="60" t="s">
        <v>8253</v>
      </c>
      <c r="E1224" s="58">
        <v>2026</v>
      </c>
      <c r="F1224" s="58">
        <v>744</v>
      </c>
      <c r="G1224" s="62" t="s">
        <v>27</v>
      </c>
      <c r="H1224" s="65">
        <v>2895.2</v>
      </c>
      <c r="I1224" s="62" t="s">
        <v>8254</v>
      </c>
      <c r="J1224" s="62" t="s">
        <v>8038</v>
      </c>
      <c r="K1224" s="62" t="s">
        <v>8255</v>
      </c>
      <c r="L1224" s="62" t="s">
        <v>8256</v>
      </c>
      <c r="M1224" s="62" t="s">
        <v>31</v>
      </c>
      <c r="N1224" s="68" t="s">
        <v>8257</v>
      </c>
      <c r="O1224" s="71" t="s">
        <v>8258</v>
      </c>
      <c r="P1224" s="73">
        <v>73484547</v>
      </c>
      <c r="Q1224" s="64" t="s">
        <v>8259</v>
      </c>
    </row>
    <row r="1225" spans="1:17" ht="37.5" customHeight="1" x14ac:dyDescent="0.15">
      <c r="A1225" s="58">
        <v>0</v>
      </c>
      <c r="B1225" s="23">
        <f t="shared" si="18"/>
        <v>0</v>
      </c>
      <c r="C1225" s="60" t="s">
        <v>8260</v>
      </c>
      <c r="D1225" s="60" t="s">
        <v>8261</v>
      </c>
      <c r="E1225" s="58">
        <v>2026</v>
      </c>
      <c r="F1225" s="58">
        <v>400</v>
      </c>
      <c r="G1225" s="62" t="s">
        <v>27</v>
      </c>
      <c r="H1225" s="65">
        <v>2520.1</v>
      </c>
      <c r="I1225" s="62" t="s">
        <v>46</v>
      </c>
      <c r="J1225" s="62" t="s">
        <v>8038</v>
      </c>
      <c r="K1225" s="62" t="s">
        <v>7126</v>
      </c>
      <c r="L1225" s="62" t="s">
        <v>8188</v>
      </c>
      <c r="M1225" s="62" t="s">
        <v>31</v>
      </c>
      <c r="N1225" s="68" t="s">
        <v>8262</v>
      </c>
      <c r="O1225" s="71" t="s">
        <v>8263</v>
      </c>
      <c r="P1225" s="73">
        <v>73472473</v>
      </c>
      <c r="Q1225" s="64" t="s">
        <v>8264</v>
      </c>
    </row>
    <row r="1226" spans="1:17" ht="37.5" customHeight="1" x14ac:dyDescent="0.15">
      <c r="A1226" s="58">
        <v>0</v>
      </c>
      <c r="B1226" s="23">
        <f t="shared" ref="B1226:B1289" si="19">A1226*H1226</f>
        <v>0</v>
      </c>
      <c r="C1226" s="60" t="s">
        <v>8265</v>
      </c>
      <c r="D1226" s="60" t="s">
        <v>8121</v>
      </c>
      <c r="E1226" s="58">
        <v>2025</v>
      </c>
      <c r="F1226" s="58">
        <v>300</v>
      </c>
      <c r="G1226" s="62" t="s">
        <v>27</v>
      </c>
      <c r="H1226" s="65">
        <v>1730.3</v>
      </c>
      <c r="I1226" s="62" t="s">
        <v>8122</v>
      </c>
      <c r="J1226" s="62" t="s">
        <v>8038</v>
      </c>
      <c r="K1226" s="62" t="s">
        <v>8123</v>
      </c>
      <c r="L1226" s="62" t="s">
        <v>8266</v>
      </c>
      <c r="M1226" s="62" t="s">
        <v>31</v>
      </c>
      <c r="N1226" s="68" t="s">
        <v>8267</v>
      </c>
      <c r="O1226" s="71" t="s">
        <v>8268</v>
      </c>
      <c r="P1226" s="73">
        <v>73452280</v>
      </c>
      <c r="Q1226" s="64" t="s">
        <v>8269</v>
      </c>
    </row>
    <row r="1227" spans="1:17" ht="37.5" customHeight="1" x14ac:dyDescent="0.15">
      <c r="A1227" s="58">
        <v>0</v>
      </c>
      <c r="B1227" s="23">
        <f t="shared" si="19"/>
        <v>0</v>
      </c>
      <c r="C1227" s="60" t="s">
        <v>8270</v>
      </c>
      <c r="D1227" s="60" t="s">
        <v>8271</v>
      </c>
      <c r="E1227" s="58">
        <v>2026</v>
      </c>
      <c r="F1227" s="58">
        <v>480</v>
      </c>
      <c r="G1227" s="62" t="s">
        <v>27</v>
      </c>
      <c r="H1227" s="65">
        <v>2123</v>
      </c>
      <c r="I1227" s="62" t="s">
        <v>46</v>
      </c>
      <c r="J1227" s="62" t="s">
        <v>8038</v>
      </c>
      <c r="K1227" s="62" t="s">
        <v>8089</v>
      </c>
      <c r="L1227" s="62" t="s">
        <v>8272</v>
      </c>
      <c r="M1227" s="62" t="s">
        <v>31</v>
      </c>
      <c r="N1227" s="68" t="s">
        <v>8273</v>
      </c>
      <c r="O1227" s="71" t="s">
        <v>8274</v>
      </c>
      <c r="P1227" s="73">
        <v>73484553</v>
      </c>
      <c r="Q1227" s="64" t="s">
        <v>8275</v>
      </c>
    </row>
    <row r="1228" spans="1:17" ht="37.5" customHeight="1" x14ac:dyDescent="0.15">
      <c r="A1228" s="58">
        <v>0</v>
      </c>
      <c r="B1228" s="23">
        <f t="shared" si="19"/>
        <v>0</v>
      </c>
      <c r="C1228" s="60" t="s">
        <v>8276</v>
      </c>
      <c r="D1228" s="60" t="s">
        <v>8277</v>
      </c>
      <c r="E1228" s="58">
        <v>2026</v>
      </c>
      <c r="F1228" s="58">
        <v>284</v>
      </c>
      <c r="G1228" s="62" t="s">
        <v>27</v>
      </c>
      <c r="H1228" s="65">
        <v>1382.7</v>
      </c>
      <c r="I1228" s="62" t="s">
        <v>46</v>
      </c>
      <c r="J1228" s="62" t="s">
        <v>8038</v>
      </c>
      <c r="K1228" s="62" t="s">
        <v>8136</v>
      </c>
      <c r="L1228" s="62" t="s">
        <v>8278</v>
      </c>
      <c r="M1228" s="62" t="s">
        <v>31</v>
      </c>
      <c r="N1228" s="68" t="s">
        <v>8279</v>
      </c>
      <c r="O1228" s="71" t="s">
        <v>8280</v>
      </c>
      <c r="P1228" s="73">
        <v>73484554</v>
      </c>
      <c r="Q1228" s="64" t="s">
        <v>8281</v>
      </c>
    </row>
    <row r="1229" spans="1:17" ht="37.5" customHeight="1" x14ac:dyDescent="0.15">
      <c r="A1229" s="58">
        <v>0</v>
      </c>
      <c r="B1229" s="23">
        <f t="shared" si="19"/>
        <v>0</v>
      </c>
      <c r="C1229" s="60" t="s">
        <v>8282</v>
      </c>
      <c r="D1229" s="60" t="s">
        <v>8283</v>
      </c>
      <c r="E1229" s="58">
        <v>2025</v>
      </c>
      <c r="F1229" s="58">
        <v>84</v>
      </c>
      <c r="G1229" s="62" t="s">
        <v>45</v>
      </c>
      <c r="H1229" s="65">
        <v>420.2</v>
      </c>
      <c r="I1229" s="62" t="s">
        <v>46</v>
      </c>
      <c r="J1229" s="62" t="s">
        <v>8284</v>
      </c>
      <c r="K1229" s="62" t="s">
        <v>8285</v>
      </c>
      <c r="L1229" s="62" t="s">
        <v>8286</v>
      </c>
      <c r="M1229" s="62" t="s">
        <v>31</v>
      </c>
      <c r="N1229" s="68" t="s">
        <v>8287</v>
      </c>
      <c r="O1229" s="71" t="s">
        <v>8288</v>
      </c>
      <c r="P1229" s="73">
        <v>73454435</v>
      </c>
      <c r="Q1229" s="64" t="s">
        <v>8289</v>
      </c>
    </row>
    <row r="1230" spans="1:17" ht="37.5" customHeight="1" x14ac:dyDescent="0.15">
      <c r="A1230" s="58">
        <v>0</v>
      </c>
      <c r="B1230" s="23">
        <f t="shared" si="19"/>
        <v>0</v>
      </c>
      <c r="C1230" s="60" t="s">
        <v>8290</v>
      </c>
      <c r="D1230" s="60" t="s">
        <v>8291</v>
      </c>
      <c r="E1230" s="58">
        <v>2026</v>
      </c>
      <c r="F1230" s="58">
        <v>184</v>
      </c>
      <c r="G1230" s="62" t="s">
        <v>27</v>
      </c>
      <c r="H1230" s="65">
        <v>1195.7</v>
      </c>
      <c r="I1230" s="62" t="s">
        <v>46</v>
      </c>
      <c r="J1230" s="62" t="s">
        <v>8284</v>
      </c>
      <c r="K1230" s="62" t="s">
        <v>8292</v>
      </c>
      <c r="L1230" s="62" t="s">
        <v>8293</v>
      </c>
      <c r="M1230" s="62" t="s">
        <v>31</v>
      </c>
      <c r="N1230" s="68" t="s">
        <v>8294</v>
      </c>
      <c r="O1230" s="71" t="s">
        <v>8295</v>
      </c>
      <c r="P1230" s="73">
        <v>73518812</v>
      </c>
      <c r="Q1230" s="64" t="s">
        <v>8296</v>
      </c>
    </row>
    <row r="1231" spans="1:17" ht="37.5" customHeight="1" x14ac:dyDescent="0.15">
      <c r="A1231" s="58">
        <v>0</v>
      </c>
      <c r="B1231" s="23">
        <f t="shared" si="19"/>
        <v>0</v>
      </c>
      <c r="C1231" s="60" t="s">
        <v>8297</v>
      </c>
      <c r="D1231" s="60" t="s">
        <v>8298</v>
      </c>
      <c r="E1231" s="58">
        <v>2026</v>
      </c>
      <c r="F1231" s="58">
        <v>432</v>
      </c>
      <c r="G1231" s="62" t="s">
        <v>27</v>
      </c>
      <c r="H1231" s="65">
        <v>1846.9</v>
      </c>
      <c r="I1231" s="62" t="s">
        <v>46</v>
      </c>
      <c r="J1231" s="62" t="s">
        <v>8284</v>
      </c>
      <c r="K1231" s="62" t="s">
        <v>8299</v>
      </c>
      <c r="L1231" s="62" t="s">
        <v>8300</v>
      </c>
      <c r="M1231" s="62" t="s">
        <v>31</v>
      </c>
      <c r="N1231" s="68" t="s">
        <v>8301</v>
      </c>
      <c r="O1231" s="71" t="s">
        <v>8302</v>
      </c>
      <c r="P1231" s="73">
        <v>73517591</v>
      </c>
      <c r="Q1231" s="64" t="s">
        <v>8303</v>
      </c>
    </row>
    <row r="1232" spans="1:17" ht="37.5" customHeight="1" x14ac:dyDescent="0.15">
      <c r="A1232" s="58">
        <v>0</v>
      </c>
      <c r="B1232" s="23">
        <f t="shared" si="19"/>
        <v>0</v>
      </c>
      <c r="C1232" s="60" t="s">
        <v>8304</v>
      </c>
      <c r="D1232" s="60" t="s">
        <v>8305</v>
      </c>
      <c r="E1232" s="58">
        <v>2015</v>
      </c>
      <c r="F1232" s="58">
        <v>400</v>
      </c>
      <c r="G1232" s="62" t="s">
        <v>27</v>
      </c>
      <c r="H1232" s="65">
        <v>1017.5</v>
      </c>
      <c r="I1232" s="62" t="s">
        <v>46</v>
      </c>
      <c r="J1232" s="62" t="s">
        <v>8284</v>
      </c>
      <c r="K1232" s="62" t="s">
        <v>8306</v>
      </c>
      <c r="L1232" s="62" t="s">
        <v>8307</v>
      </c>
      <c r="M1232" s="62" t="s">
        <v>31</v>
      </c>
      <c r="N1232" s="69" t="s">
        <v>46</v>
      </c>
      <c r="O1232" s="71" t="s">
        <v>8308</v>
      </c>
      <c r="P1232" s="73">
        <v>66720506</v>
      </c>
      <c r="Q1232" s="64" t="s">
        <v>8309</v>
      </c>
    </row>
    <row r="1233" spans="1:17" ht="37.5" customHeight="1" x14ac:dyDescent="0.15">
      <c r="A1233" s="58">
        <v>0</v>
      </c>
      <c r="B1233" s="23">
        <f t="shared" si="19"/>
        <v>0</v>
      </c>
      <c r="C1233" s="60" t="s">
        <v>8310</v>
      </c>
      <c r="D1233" s="60" t="s">
        <v>8311</v>
      </c>
      <c r="E1233" s="58">
        <v>2026</v>
      </c>
      <c r="F1233" s="58">
        <v>168</v>
      </c>
      <c r="G1233" s="62" t="s">
        <v>27</v>
      </c>
      <c r="H1233" s="65">
        <v>1234.2</v>
      </c>
      <c r="I1233" s="62" t="s">
        <v>268</v>
      </c>
      <c r="J1233" s="62" t="s">
        <v>8284</v>
      </c>
      <c r="K1233" s="62" t="s">
        <v>8312</v>
      </c>
      <c r="L1233" s="62" t="s">
        <v>8313</v>
      </c>
      <c r="M1233" s="62" t="s">
        <v>31</v>
      </c>
      <c r="N1233" s="68" t="s">
        <v>8314</v>
      </c>
      <c r="O1233" s="71" t="s">
        <v>8315</v>
      </c>
      <c r="P1233" s="73">
        <v>73484559</v>
      </c>
      <c r="Q1233" s="64" t="s">
        <v>8316</v>
      </c>
    </row>
    <row r="1234" spans="1:17" ht="37.5" customHeight="1" x14ac:dyDescent="0.15">
      <c r="A1234" s="58">
        <v>0</v>
      </c>
      <c r="B1234" s="23">
        <f t="shared" si="19"/>
        <v>0</v>
      </c>
      <c r="C1234" s="60" t="s">
        <v>8317</v>
      </c>
      <c r="D1234" s="60" t="s">
        <v>8318</v>
      </c>
      <c r="E1234" s="58">
        <v>2026</v>
      </c>
      <c r="F1234" s="58">
        <v>112</v>
      </c>
      <c r="G1234" s="62" t="s">
        <v>45</v>
      </c>
      <c r="H1234" s="65">
        <v>694.1</v>
      </c>
      <c r="I1234" s="62" t="s">
        <v>46</v>
      </c>
      <c r="J1234" s="62" t="s">
        <v>8284</v>
      </c>
      <c r="K1234" s="62" t="s">
        <v>8319</v>
      </c>
      <c r="L1234" s="62" t="s">
        <v>8320</v>
      </c>
      <c r="M1234" s="62" t="s">
        <v>31</v>
      </c>
      <c r="N1234" s="68" t="s">
        <v>8321</v>
      </c>
      <c r="O1234" s="71" t="s">
        <v>8322</v>
      </c>
      <c r="P1234" s="73">
        <v>73482298</v>
      </c>
      <c r="Q1234" s="64" t="s">
        <v>8323</v>
      </c>
    </row>
    <row r="1235" spans="1:17" ht="37.5" customHeight="1" x14ac:dyDescent="0.15">
      <c r="A1235" s="58">
        <v>0</v>
      </c>
      <c r="B1235" s="23">
        <f t="shared" si="19"/>
        <v>0</v>
      </c>
      <c r="C1235" s="60" t="s">
        <v>8324</v>
      </c>
      <c r="D1235" s="60" t="s">
        <v>8325</v>
      </c>
      <c r="E1235" s="58">
        <v>2026</v>
      </c>
      <c r="F1235" s="58">
        <v>72</v>
      </c>
      <c r="G1235" s="62" t="s">
        <v>45</v>
      </c>
      <c r="H1235" s="65">
        <v>412.5</v>
      </c>
      <c r="I1235" s="62" t="s">
        <v>46</v>
      </c>
      <c r="J1235" s="62" t="s">
        <v>8284</v>
      </c>
      <c r="K1235" s="62" t="s">
        <v>8326</v>
      </c>
      <c r="L1235" s="62" t="s">
        <v>8327</v>
      </c>
      <c r="M1235" s="62" t="s">
        <v>31</v>
      </c>
      <c r="N1235" s="68" t="s">
        <v>8328</v>
      </c>
      <c r="O1235" s="71" t="s">
        <v>8329</v>
      </c>
      <c r="P1235" s="73">
        <v>73520998</v>
      </c>
      <c r="Q1235" s="64" t="s">
        <v>8330</v>
      </c>
    </row>
    <row r="1236" spans="1:17" ht="37.5" customHeight="1" x14ac:dyDescent="0.15">
      <c r="A1236" s="58">
        <v>0</v>
      </c>
      <c r="B1236" s="23">
        <f t="shared" si="19"/>
        <v>0</v>
      </c>
      <c r="C1236" s="60" t="s">
        <v>8331</v>
      </c>
      <c r="D1236" s="60" t="s">
        <v>8332</v>
      </c>
      <c r="E1236" s="58">
        <v>2026</v>
      </c>
      <c r="F1236" s="58">
        <v>152</v>
      </c>
      <c r="G1236" s="62" t="s">
        <v>27</v>
      </c>
      <c r="H1236" s="65">
        <v>940.5</v>
      </c>
      <c r="I1236" s="62" t="s">
        <v>46</v>
      </c>
      <c r="J1236" s="62" t="s">
        <v>8284</v>
      </c>
      <c r="K1236" s="62" t="s">
        <v>8319</v>
      </c>
      <c r="L1236" s="62" t="s">
        <v>8333</v>
      </c>
      <c r="M1236" s="62" t="s">
        <v>31</v>
      </c>
      <c r="N1236" s="68" t="s">
        <v>8334</v>
      </c>
      <c r="O1236" s="71" t="s">
        <v>8335</v>
      </c>
      <c r="P1236" s="73">
        <v>73482299</v>
      </c>
      <c r="Q1236" s="64" t="s">
        <v>8336</v>
      </c>
    </row>
    <row r="1237" spans="1:17" ht="37.5" customHeight="1" x14ac:dyDescent="0.15">
      <c r="A1237" s="58">
        <v>0</v>
      </c>
      <c r="B1237" s="23">
        <f t="shared" si="19"/>
        <v>0</v>
      </c>
      <c r="C1237" s="60" t="s">
        <v>8337</v>
      </c>
      <c r="D1237" s="60" t="s">
        <v>8338</v>
      </c>
      <c r="E1237" s="58">
        <v>2026</v>
      </c>
      <c r="F1237" s="58">
        <v>112</v>
      </c>
      <c r="G1237" s="62" t="s">
        <v>45</v>
      </c>
      <c r="H1237" s="65">
        <v>1243</v>
      </c>
      <c r="I1237" s="62" t="s">
        <v>8326</v>
      </c>
      <c r="J1237" s="62" t="s">
        <v>8284</v>
      </c>
      <c r="K1237" s="62" t="s">
        <v>8326</v>
      </c>
      <c r="L1237" s="62" t="s">
        <v>8339</v>
      </c>
      <c r="M1237" s="62" t="s">
        <v>31</v>
      </c>
      <c r="N1237" s="68" t="s">
        <v>8340</v>
      </c>
      <c r="O1237" s="71" t="s">
        <v>8341</v>
      </c>
      <c r="P1237" s="73">
        <v>73484564</v>
      </c>
      <c r="Q1237" s="64" t="s">
        <v>8342</v>
      </c>
    </row>
    <row r="1238" spans="1:17" ht="37.5" customHeight="1" x14ac:dyDescent="0.15">
      <c r="A1238" s="58">
        <v>0</v>
      </c>
      <c r="B1238" s="23">
        <f t="shared" si="19"/>
        <v>0</v>
      </c>
      <c r="C1238" s="60" t="s">
        <v>8343</v>
      </c>
      <c r="D1238" s="60" t="s">
        <v>8344</v>
      </c>
      <c r="E1238" s="58">
        <v>2026</v>
      </c>
      <c r="F1238" s="58">
        <v>128</v>
      </c>
      <c r="G1238" s="62" t="s">
        <v>45</v>
      </c>
      <c r="H1238" s="65">
        <v>522.5</v>
      </c>
      <c r="I1238" s="62" t="s">
        <v>46</v>
      </c>
      <c r="J1238" s="62" t="s">
        <v>8284</v>
      </c>
      <c r="K1238" s="62" t="s">
        <v>8326</v>
      </c>
      <c r="L1238" s="62" t="s">
        <v>8345</v>
      </c>
      <c r="M1238" s="62" t="s">
        <v>31</v>
      </c>
      <c r="N1238" s="68" t="s">
        <v>8346</v>
      </c>
      <c r="O1238" s="71" t="s">
        <v>8347</v>
      </c>
      <c r="P1238" s="73">
        <v>73484569</v>
      </c>
      <c r="Q1238" s="64" t="s">
        <v>8348</v>
      </c>
    </row>
    <row r="1239" spans="1:17" ht="37.5" customHeight="1" x14ac:dyDescent="0.15">
      <c r="A1239" s="58">
        <v>0</v>
      </c>
      <c r="B1239" s="23">
        <f t="shared" si="19"/>
        <v>0</v>
      </c>
      <c r="C1239" s="60" t="s">
        <v>8349</v>
      </c>
      <c r="D1239" s="60" t="s">
        <v>8338</v>
      </c>
      <c r="E1239" s="58">
        <v>2026</v>
      </c>
      <c r="F1239" s="58">
        <v>60</v>
      </c>
      <c r="G1239" s="62" t="s">
        <v>45</v>
      </c>
      <c r="H1239" s="65">
        <v>718.3</v>
      </c>
      <c r="I1239" s="62" t="s">
        <v>46</v>
      </c>
      <c r="J1239" s="62" t="s">
        <v>8284</v>
      </c>
      <c r="K1239" s="62" t="s">
        <v>8326</v>
      </c>
      <c r="L1239" s="62" t="s">
        <v>8350</v>
      </c>
      <c r="M1239" s="62" t="s">
        <v>31</v>
      </c>
      <c r="N1239" s="68" t="s">
        <v>8351</v>
      </c>
      <c r="O1239" s="71" t="s">
        <v>8352</v>
      </c>
      <c r="P1239" s="73">
        <v>73484526</v>
      </c>
      <c r="Q1239" s="64" t="s">
        <v>8353</v>
      </c>
    </row>
    <row r="1240" spans="1:17" ht="37.5" customHeight="1" x14ac:dyDescent="0.15">
      <c r="A1240" s="58">
        <v>0</v>
      </c>
      <c r="B1240" s="23">
        <f t="shared" si="19"/>
        <v>0</v>
      </c>
      <c r="C1240" s="60" t="s">
        <v>8354</v>
      </c>
      <c r="D1240" s="60" t="s">
        <v>8355</v>
      </c>
      <c r="E1240" s="58">
        <v>2026</v>
      </c>
      <c r="F1240" s="58">
        <v>144</v>
      </c>
      <c r="G1240" s="62" t="s">
        <v>27</v>
      </c>
      <c r="H1240" s="65">
        <v>629.20000000000005</v>
      </c>
      <c r="I1240" s="62" t="s">
        <v>8356</v>
      </c>
      <c r="J1240" s="62" t="s">
        <v>8284</v>
      </c>
      <c r="K1240" s="62" t="s">
        <v>8357</v>
      </c>
      <c r="L1240" s="62" t="s">
        <v>8358</v>
      </c>
      <c r="M1240" s="62" t="s">
        <v>31</v>
      </c>
      <c r="N1240" s="68" t="s">
        <v>8359</v>
      </c>
      <c r="O1240" s="71" t="s">
        <v>8360</v>
      </c>
      <c r="P1240" s="73">
        <v>73518698</v>
      </c>
      <c r="Q1240" s="64" t="s">
        <v>8361</v>
      </c>
    </row>
    <row r="1241" spans="1:17" ht="37.5" customHeight="1" x14ac:dyDescent="0.15">
      <c r="A1241" s="58">
        <v>0</v>
      </c>
      <c r="B1241" s="23">
        <f t="shared" si="19"/>
        <v>0</v>
      </c>
      <c r="C1241" s="60" t="s">
        <v>8362</v>
      </c>
      <c r="D1241" s="60" t="s">
        <v>8363</v>
      </c>
      <c r="E1241" s="58">
        <v>2026</v>
      </c>
      <c r="F1241" s="58">
        <v>120</v>
      </c>
      <c r="G1241" s="62" t="s">
        <v>45</v>
      </c>
      <c r="H1241" s="65">
        <v>677.6</v>
      </c>
      <c r="I1241" s="62" t="s">
        <v>46</v>
      </c>
      <c r="J1241" s="62" t="s">
        <v>8284</v>
      </c>
      <c r="K1241" s="62" t="s">
        <v>8364</v>
      </c>
      <c r="L1241" s="62" t="s">
        <v>8365</v>
      </c>
      <c r="M1241" s="62" t="s">
        <v>31</v>
      </c>
      <c r="N1241" s="68" t="s">
        <v>8366</v>
      </c>
      <c r="O1241" s="71" t="s">
        <v>8367</v>
      </c>
      <c r="P1241" s="73">
        <v>73484575</v>
      </c>
      <c r="Q1241" s="64" t="s">
        <v>8368</v>
      </c>
    </row>
    <row r="1242" spans="1:17" ht="37.5" customHeight="1" x14ac:dyDescent="0.15">
      <c r="A1242" s="58">
        <v>0</v>
      </c>
      <c r="B1242" s="23">
        <f t="shared" si="19"/>
        <v>0</v>
      </c>
      <c r="C1242" s="60" t="s">
        <v>8369</v>
      </c>
      <c r="D1242" s="60" t="s">
        <v>8370</v>
      </c>
      <c r="E1242" s="58">
        <v>2026</v>
      </c>
      <c r="F1242" s="58">
        <v>192</v>
      </c>
      <c r="G1242" s="62" t="s">
        <v>27</v>
      </c>
      <c r="H1242" s="65">
        <v>955.9</v>
      </c>
      <c r="I1242" s="62" t="s">
        <v>46</v>
      </c>
      <c r="J1242" s="62" t="s">
        <v>8284</v>
      </c>
      <c r="K1242" s="62" t="s">
        <v>7829</v>
      </c>
      <c r="L1242" s="62" t="s">
        <v>8371</v>
      </c>
      <c r="M1242" s="62" t="s">
        <v>31</v>
      </c>
      <c r="N1242" s="68" t="s">
        <v>8372</v>
      </c>
      <c r="O1242" s="71" t="s">
        <v>8373</v>
      </c>
      <c r="P1242" s="73">
        <v>73484576</v>
      </c>
      <c r="Q1242" s="64" t="s">
        <v>8374</v>
      </c>
    </row>
    <row r="1243" spans="1:17" ht="37.5" customHeight="1" x14ac:dyDescent="0.15">
      <c r="A1243" s="58">
        <v>0</v>
      </c>
      <c r="B1243" s="23">
        <f t="shared" si="19"/>
        <v>0</v>
      </c>
      <c r="C1243" s="60" t="s">
        <v>8375</v>
      </c>
      <c r="D1243" s="60" t="s">
        <v>8376</v>
      </c>
      <c r="E1243" s="58">
        <v>2026</v>
      </c>
      <c r="F1243" s="58">
        <v>272</v>
      </c>
      <c r="G1243" s="62" t="s">
        <v>27</v>
      </c>
      <c r="H1243" s="65">
        <v>1684.1</v>
      </c>
      <c r="I1243" s="62" t="s">
        <v>46</v>
      </c>
      <c r="J1243" s="62" t="s">
        <v>8284</v>
      </c>
      <c r="K1243" s="62" t="s">
        <v>8377</v>
      </c>
      <c r="L1243" s="62" t="s">
        <v>8378</v>
      </c>
      <c r="M1243" s="62" t="s">
        <v>31</v>
      </c>
      <c r="N1243" s="68" t="s">
        <v>8379</v>
      </c>
      <c r="O1243" s="71" t="s">
        <v>8380</v>
      </c>
      <c r="P1243" s="73">
        <v>73484579</v>
      </c>
      <c r="Q1243" s="64" t="s">
        <v>8381</v>
      </c>
    </row>
    <row r="1244" spans="1:17" ht="37.5" customHeight="1" x14ac:dyDescent="0.15">
      <c r="A1244" s="58">
        <v>0</v>
      </c>
      <c r="B1244" s="23">
        <f t="shared" si="19"/>
        <v>0</v>
      </c>
      <c r="C1244" s="60" t="s">
        <v>8382</v>
      </c>
      <c r="D1244" s="60" t="s">
        <v>8370</v>
      </c>
      <c r="E1244" s="58">
        <v>2026</v>
      </c>
      <c r="F1244" s="58">
        <v>248</v>
      </c>
      <c r="G1244" s="62" t="s">
        <v>27</v>
      </c>
      <c r="H1244" s="65">
        <v>1666.5</v>
      </c>
      <c r="I1244" s="62" t="s">
        <v>8326</v>
      </c>
      <c r="J1244" s="62" t="s">
        <v>8284</v>
      </c>
      <c r="K1244" s="62" t="s">
        <v>8326</v>
      </c>
      <c r="L1244" s="62" t="s">
        <v>8383</v>
      </c>
      <c r="M1244" s="62" t="s">
        <v>31</v>
      </c>
      <c r="N1244" s="68" t="s">
        <v>8384</v>
      </c>
      <c r="O1244" s="71" t="s">
        <v>8385</v>
      </c>
      <c r="P1244" s="73">
        <v>73484581</v>
      </c>
      <c r="Q1244" s="64" t="s">
        <v>8386</v>
      </c>
    </row>
    <row r="1245" spans="1:17" ht="37.5" customHeight="1" x14ac:dyDescent="0.15">
      <c r="A1245" s="58">
        <v>0</v>
      </c>
      <c r="B1245" s="23">
        <f t="shared" si="19"/>
        <v>0</v>
      </c>
      <c r="C1245" s="60" t="s">
        <v>8387</v>
      </c>
      <c r="D1245" s="60" t="s">
        <v>8370</v>
      </c>
      <c r="E1245" s="58">
        <v>2026</v>
      </c>
      <c r="F1245" s="58">
        <v>200</v>
      </c>
      <c r="G1245" s="62" t="s">
        <v>27</v>
      </c>
      <c r="H1245" s="65">
        <v>2486</v>
      </c>
      <c r="I1245" s="62" t="s">
        <v>46</v>
      </c>
      <c r="J1245" s="62" t="s">
        <v>8284</v>
      </c>
      <c r="K1245" s="62" t="s">
        <v>8326</v>
      </c>
      <c r="L1245" s="62" t="s">
        <v>8388</v>
      </c>
      <c r="M1245" s="62" t="s">
        <v>31</v>
      </c>
      <c r="N1245" s="68" t="s">
        <v>8389</v>
      </c>
      <c r="O1245" s="71" t="s">
        <v>8390</v>
      </c>
      <c r="P1245" s="73">
        <v>73484582</v>
      </c>
      <c r="Q1245" s="64" t="s">
        <v>8391</v>
      </c>
    </row>
    <row r="1246" spans="1:17" ht="37.5" customHeight="1" x14ac:dyDescent="0.15">
      <c r="A1246" s="58">
        <v>0</v>
      </c>
      <c r="B1246" s="23">
        <f t="shared" si="19"/>
        <v>0</v>
      </c>
      <c r="C1246" s="60" t="s">
        <v>8392</v>
      </c>
      <c r="D1246" s="60" t="s">
        <v>8393</v>
      </c>
      <c r="E1246" s="58">
        <v>2026</v>
      </c>
      <c r="F1246" s="58">
        <v>40</v>
      </c>
      <c r="G1246" s="62" t="s">
        <v>45</v>
      </c>
      <c r="H1246" s="65">
        <v>547.79999999999995</v>
      </c>
      <c r="I1246" s="62" t="s">
        <v>8394</v>
      </c>
      <c r="J1246" s="62" t="s">
        <v>8284</v>
      </c>
      <c r="K1246" s="62" t="s">
        <v>8395</v>
      </c>
      <c r="L1246" s="62" t="s">
        <v>8396</v>
      </c>
      <c r="M1246" s="62" t="s">
        <v>31</v>
      </c>
      <c r="N1246" s="68" t="s">
        <v>8397</v>
      </c>
      <c r="O1246" s="71" t="s">
        <v>8398</v>
      </c>
      <c r="P1246" s="73">
        <v>73484583</v>
      </c>
      <c r="Q1246" s="64" t="s">
        <v>8399</v>
      </c>
    </row>
    <row r="1247" spans="1:17" ht="37.5" customHeight="1" x14ac:dyDescent="0.15">
      <c r="A1247" s="58">
        <v>0</v>
      </c>
      <c r="B1247" s="23">
        <f t="shared" si="19"/>
        <v>0</v>
      </c>
      <c r="C1247" s="60" t="s">
        <v>8400</v>
      </c>
      <c r="D1247" s="60" t="s">
        <v>8401</v>
      </c>
      <c r="E1247" s="58">
        <v>2026</v>
      </c>
      <c r="F1247" s="58">
        <v>104</v>
      </c>
      <c r="G1247" s="62" t="s">
        <v>45</v>
      </c>
      <c r="H1247" s="65">
        <v>599.5</v>
      </c>
      <c r="I1247" s="62" t="s">
        <v>46</v>
      </c>
      <c r="J1247" s="62" t="s">
        <v>8284</v>
      </c>
      <c r="K1247" s="62" t="s">
        <v>8402</v>
      </c>
      <c r="L1247" s="62" t="s">
        <v>8403</v>
      </c>
      <c r="M1247" s="62" t="s">
        <v>31</v>
      </c>
      <c r="N1247" s="68" t="s">
        <v>8404</v>
      </c>
      <c r="O1247" s="71" t="s">
        <v>8405</v>
      </c>
      <c r="P1247" s="73">
        <v>73484586</v>
      </c>
      <c r="Q1247" s="64" t="s">
        <v>8406</v>
      </c>
    </row>
    <row r="1248" spans="1:17" ht="37.5" customHeight="1" x14ac:dyDescent="0.15">
      <c r="A1248" s="58">
        <v>0</v>
      </c>
      <c r="B1248" s="23">
        <f t="shared" si="19"/>
        <v>0</v>
      </c>
      <c r="C1248" s="60" t="s">
        <v>8407</v>
      </c>
      <c r="D1248" s="60" t="s">
        <v>8408</v>
      </c>
      <c r="E1248" s="58">
        <v>2026</v>
      </c>
      <c r="F1248" s="58">
        <v>288</v>
      </c>
      <c r="G1248" s="62" t="s">
        <v>27</v>
      </c>
      <c r="H1248" s="65">
        <v>928.4</v>
      </c>
      <c r="I1248" s="62" t="s">
        <v>5356</v>
      </c>
      <c r="J1248" s="62" t="s">
        <v>8284</v>
      </c>
      <c r="K1248" s="62" t="s">
        <v>8409</v>
      </c>
      <c r="L1248" s="62" t="s">
        <v>8410</v>
      </c>
      <c r="M1248" s="62" t="s">
        <v>31</v>
      </c>
      <c r="N1248" s="68" t="s">
        <v>8411</v>
      </c>
      <c r="O1248" s="71" t="s">
        <v>8412</v>
      </c>
      <c r="P1248" s="73">
        <v>73484589</v>
      </c>
      <c r="Q1248" s="64" t="s">
        <v>8413</v>
      </c>
    </row>
    <row r="1249" spans="1:17" ht="37.5" customHeight="1" x14ac:dyDescent="0.15">
      <c r="A1249" s="58">
        <v>0</v>
      </c>
      <c r="B1249" s="23">
        <f t="shared" si="19"/>
        <v>0</v>
      </c>
      <c r="C1249" s="60" t="s">
        <v>8414</v>
      </c>
      <c r="D1249" s="60" t="s">
        <v>8415</v>
      </c>
      <c r="E1249" s="58">
        <v>2026</v>
      </c>
      <c r="F1249" s="58">
        <v>204</v>
      </c>
      <c r="G1249" s="62" t="s">
        <v>27</v>
      </c>
      <c r="H1249" s="65">
        <v>955.9</v>
      </c>
      <c r="I1249" s="62" t="s">
        <v>46</v>
      </c>
      <c r="J1249" s="62" t="s">
        <v>8284</v>
      </c>
      <c r="K1249" s="62" t="s">
        <v>8326</v>
      </c>
      <c r="L1249" s="62" t="s">
        <v>8327</v>
      </c>
      <c r="M1249" s="62" t="s">
        <v>31</v>
      </c>
      <c r="N1249" s="68" t="s">
        <v>8416</v>
      </c>
      <c r="O1249" s="71" t="s">
        <v>8417</v>
      </c>
      <c r="P1249" s="73">
        <v>73482300</v>
      </c>
      <c r="Q1249" s="64" t="s">
        <v>8418</v>
      </c>
    </row>
    <row r="1250" spans="1:17" ht="37.5" customHeight="1" x14ac:dyDescent="0.15">
      <c r="A1250" s="58">
        <v>0</v>
      </c>
      <c r="B1250" s="23">
        <f t="shared" si="19"/>
        <v>0</v>
      </c>
      <c r="C1250" s="60" t="s">
        <v>8419</v>
      </c>
      <c r="D1250" s="60" t="s">
        <v>8420</v>
      </c>
      <c r="E1250" s="58">
        <v>2026</v>
      </c>
      <c r="F1250" s="58">
        <v>176</v>
      </c>
      <c r="G1250" s="62" t="s">
        <v>27</v>
      </c>
      <c r="H1250" s="65">
        <v>777.7</v>
      </c>
      <c r="I1250" s="62" t="s">
        <v>46</v>
      </c>
      <c r="J1250" s="62" t="s">
        <v>8284</v>
      </c>
      <c r="K1250" s="62" t="s">
        <v>8299</v>
      </c>
      <c r="L1250" s="62" t="s">
        <v>8421</v>
      </c>
      <c r="M1250" s="62" t="s">
        <v>31</v>
      </c>
      <c r="N1250" s="68" t="s">
        <v>8422</v>
      </c>
      <c r="O1250" s="71" t="s">
        <v>8423</v>
      </c>
      <c r="P1250" s="73">
        <v>73484590</v>
      </c>
      <c r="Q1250" s="64" t="s">
        <v>8424</v>
      </c>
    </row>
    <row r="1251" spans="1:17" ht="37.5" customHeight="1" x14ac:dyDescent="0.15">
      <c r="A1251" s="58">
        <v>0</v>
      </c>
      <c r="B1251" s="23">
        <f t="shared" si="19"/>
        <v>0</v>
      </c>
      <c r="C1251" s="60" t="s">
        <v>8425</v>
      </c>
      <c r="D1251" s="60" t="s">
        <v>8426</v>
      </c>
      <c r="E1251" s="58">
        <v>2026</v>
      </c>
      <c r="F1251" s="58">
        <v>100</v>
      </c>
      <c r="G1251" s="62" t="s">
        <v>45</v>
      </c>
      <c r="H1251" s="65">
        <v>628.1</v>
      </c>
      <c r="I1251" s="62" t="s">
        <v>7835</v>
      </c>
      <c r="J1251" s="62" t="s">
        <v>8284</v>
      </c>
      <c r="K1251" s="62" t="s">
        <v>8319</v>
      </c>
      <c r="L1251" s="62" t="s">
        <v>8427</v>
      </c>
      <c r="M1251" s="62" t="s">
        <v>31</v>
      </c>
      <c r="N1251" s="68" t="s">
        <v>8428</v>
      </c>
      <c r="O1251" s="71" t="s">
        <v>8429</v>
      </c>
      <c r="P1251" s="73">
        <v>73518469</v>
      </c>
      <c r="Q1251" s="64" t="s">
        <v>8430</v>
      </c>
    </row>
    <row r="1252" spans="1:17" ht="37.5" customHeight="1" x14ac:dyDescent="0.15">
      <c r="A1252" s="58">
        <v>0</v>
      </c>
      <c r="B1252" s="23">
        <f t="shared" si="19"/>
        <v>0</v>
      </c>
      <c r="C1252" s="60" t="s">
        <v>8431</v>
      </c>
      <c r="D1252" s="60" t="s">
        <v>8415</v>
      </c>
      <c r="E1252" s="58">
        <v>2025</v>
      </c>
      <c r="F1252" s="58">
        <v>448</v>
      </c>
      <c r="G1252" s="62" t="s">
        <v>27</v>
      </c>
      <c r="H1252" s="65">
        <v>1469.6</v>
      </c>
      <c r="I1252" s="62" t="s">
        <v>46</v>
      </c>
      <c r="J1252" s="62" t="s">
        <v>8284</v>
      </c>
      <c r="K1252" s="62" t="s">
        <v>8319</v>
      </c>
      <c r="L1252" s="62" t="s">
        <v>8432</v>
      </c>
      <c r="M1252" s="62" t="s">
        <v>31</v>
      </c>
      <c r="N1252" s="68" t="s">
        <v>8433</v>
      </c>
      <c r="O1252" s="71" t="s">
        <v>8434</v>
      </c>
      <c r="P1252" s="73">
        <v>73452648</v>
      </c>
      <c r="Q1252" s="64" t="s">
        <v>8435</v>
      </c>
    </row>
    <row r="1253" spans="1:17" ht="37.5" customHeight="1" x14ac:dyDescent="0.15">
      <c r="A1253" s="58">
        <v>0</v>
      </c>
      <c r="B1253" s="23">
        <f t="shared" si="19"/>
        <v>0</v>
      </c>
      <c r="C1253" s="60" t="s">
        <v>8436</v>
      </c>
      <c r="D1253" s="60" t="s">
        <v>8363</v>
      </c>
      <c r="E1253" s="58">
        <v>2026</v>
      </c>
      <c r="F1253" s="58">
        <v>140</v>
      </c>
      <c r="G1253" s="62" t="s">
        <v>27</v>
      </c>
      <c r="H1253" s="65">
        <v>1243</v>
      </c>
      <c r="I1253" s="62" t="s">
        <v>46</v>
      </c>
      <c r="J1253" s="62" t="s">
        <v>8284</v>
      </c>
      <c r="K1253" s="62" t="s">
        <v>8437</v>
      </c>
      <c r="L1253" s="62" t="s">
        <v>8438</v>
      </c>
      <c r="M1253" s="62" t="s">
        <v>31</v>
      </c>
      <c r="N1253" s="68" t="s">
        <v>8439</v>
      </c>
      <c r="O1253" s="71" t="s">
        <v>8440</v>
      </c>
      <c r="P1253" s="73">
        <v>73484594</v>
      </c>
      <c r="Q1253" s="64" t="s">
        <v>8441</v>
      </c>
    </row>
    <row r="1254" spans="1:17" ht="37.5" customHeight="1" x14ac:dyDescent="0.15">
      <c r="A1254" s="58">
        <v>0</v>
      </c>
      <c r="B1254" s="23">
        <f t="shared" si="19"/>
        <v>0</v>
      </c>
      <c r="C1254" s="60" t="s">
        <v>8442</v>
      </c>
      <c r="D1254" s="60" t="s">
        <v>8443</v>
      </c>
      <c r="E1254" s="58">
        <v>2026</v>
      </c>
      <c r="F1254" s="58">
        <v>332</v>
      </c>
      <c r="G1254" s="62" t="s">
        <v>27</v>
      </c>
      <c r="H1254" s="65">
        <v>1045</v>
      </c>
      <c r="I1254" s="62" t="s">
        <v>7835</v>
      </c>
      <c r="J1254" s="62" t="s">
        <v>8284</v>
      </c>
      <c r="K1254" s="62" t="s">
        <v>8319</v>
      </c>
      <c r="L1254" s="62" t="s">
        <v>8444</v>
      </c>
      <c r="M1254" s="62" t="s">
        <v>31</v>
      </c>
      <c r="N1254" s="68" t="s">
        <v>8445</v>
      </c>
      <c r="O1254" s="71" t="s">
        <v>8446</v>
      </c>
      <c r="P1254" s="73">
        <v>73518634</v>
      </c>
      <c r="Q1254" s="64" t="s">
        <v>8447</v>
      </c>
    </row>
    <row r="1255" spans="1:17" ht="37.5" customHeight="1" x14ac:dyDescent="0.15">
      <c r="A1255" s="58">
        <v>0</v>
      </c>
      <c r="B1255" s="23">
        <f t="shared" si="19"/>
        <v>0</v>
      </c>
      <c r="C1255" s="60" t="s">
        <v>8448</v>
      </c>
      <c r="D1255" s="60" t="s">
        <v>8449</v>
      </c>
      <c r="E1255" s="58">
        <v>2026</v>
      </c>
      <c r="F1255" s="58">
        <v>52</v>
      </c>
      <c r="G1255" s="62" t="s">
        <v>45</v>
      </c>
      <c r="H1255" s="65">
        <v>256.3</v>
      </c>
      <c r="I1255" s="62" t="s">
        <v>46</v>
      </c>
      <c r="J1255" s="62" t="s">
        <v>8284</v>
      </c>
      <c r="K1255" s="62" t="s">
        <v>8326</v>
      </c>
      <c r="L1255" s="62" t="s">
        <v>8450</v>
      </c>
      <c r="M1255" s="62" t="s">
        <v>31</v>
      </c>
      <c r="N1255" s="68" t="s">
        <v>8451</v>
      </c>
      <c r="O1255" s="71" t="s">
        <v>8452</v>
      </c>
      <c r="P1255" s="73">
        <v>73484596</v>
      </c>
      <c r="Q1255" s="64" t="s">
        <v>8453</v>
      </c>
    </row>
    <row r="1256" spans="1:17" ht="37.5" customHeight="1" x14ac:dyDescent="0.15">
      <c r="A1256" s="58">
        <v>0</v>
      </c>
      <c r="B1256" s="23">
        <f t="shared" si="19"/>
        <v>0</v>
      </c>
      <c r="C1256" s="60" t="s">
        <v>8454</v>
      </c>
      <c r="D1256" s="60" t="s">
        <v>8325</v>
      </c>
      <c r="E1256" s="58">
        <v>2026</v>
      </c>
      <c r="F1256" s="58">
        <v>144</v>
      </c>
      <c r="G1256" s="62" t="s">
        <v>27</v>
      </c>
      <c r="H1256" s="65">
        <v>638</v>
      </c>
      <c r="I1256" s="62" t="s">
        <v>46</v>
      </c>
      <c r="J1256" s="62" t="s">
        <v>8284</v>
      </c>
      <c r="K1256" s="62" t="s">
        <v>8326</v>
      </c>
      <c r="L1256" s="62" t="s">
        <v>8455</v>
      </c>
      <c r="M1256" s="62" t="s">
        <v>31</v>
      </c>
      <c r="N1256" s="68" t="s">
        <v>8456</v>
      </c>
      <c r="O1256" s="71" t="s">
        <v>8457</v>
      </c>
      <c r="P1256" s="73">
        <v>73484597</v>
      </c>
      <c r="Q1256" s="64" t="s">
        <v>8458</v>
      </c>
    </row>
    <row r="1257" spans="1:17" ht="37.5" customHeight="1" x14ac:dyDescent="0.15">
      <c r="A1257" s="58">
        <v>0</v>
      </c>
      <c r="B1257" s="23">
        <f t="shared" si="19"/>
        <v>0</v>
      </c>
      <c r="C1257" s="60" t="s">
        <v>8459</v>
      </c>
      <c r="D1257" s="60" t="s">
        <v>8460</v>
      </c>
      <c r="E1257" s="58">
        <v>2026</v>
      </c>
      <c r="F1257" s="58">
        <v>352</v>
      </c>
      <c r="G1257" s="62" t="s">
        <v>27</v>
      </c>
      <c r="H1257" s="65">
        <v>1446.5</v>
      </c>
      <c r="I1257" s="62" t="s">
        <v>46</v>
      </c>
      <c r="J1257" s="62" t="s">
        <v>8284</v>
      </c>
      <c r="K1257" s="62" t="s">
        <v>8326</v>
      </c>
      <c r="L1257" s="62" t="s">
        <v>8461</v>
      </c>
      <c r="M1257" s="62" t="s">
        <v>31</v>
      </c>
      <c r="N1257" s="68" t="s">
        <v>8462</v>
      </c>
      <c r="O1257" s="71" t="s">
        <v>8463</v>
      </c>
      <c r="P1257" s="73">
        <v>73484598</v>
      </c>
      <c r="Q1257" s="64" t="s">
        <v>8464</v>
      </c>
    </row>
    <row r="1258" spans="1:17" ht="37.5" customHeight="1" x14ac:dyDescent="0.15">
      <c r="A1258" s="58">
        <v>0</v>
      </c>
      <c r="B1258" s="23">
        <f t="shared" si="19"/>
        <v>0</v>
      </c>
      <c r="C1258" s="60" t="s">
        <v>8465</v>
      </c>
      <c r="D1258" s="60" t="s">
        <v>8415</v>
      </c>
      <c r="E1258" s="58">
        <v>2025</v>
      </c>
      <c r="F1258" s="58">
        <v>232</v>
      </c>
      <c r="G1258" s="62" t="s">
        <v>27</v>
      </c>
      <c r="H1258" s="65">
        <v>1151.7</v>
      </c>
      <c r="I1258" s="62" t="s">
        <v>46</v>
      </c>
      <c r="J1258" s="62" t="s">
        <v>8284</v>
      </c>
      <c r="K1258" s="62" t="s">
        <v>8326</v>
      </c>
      <c r="L1258" s="62" t="s">
        <v>8466</v>
      </c>
      <c r="M1258" s="62" t="s">
        <v>31</v>
      </c>
      <c r="N1258" s="68" t="s">
        <v>8467</v>
      </c>
      <c r="O1258" s="71" t="s">
        <v>8468</v>
      </c>
      <c r="P1258" s="73">
        <v>73470119</v>
      </c>
      <c r="Q1258" s="64" t="s">
        <v>8469</v>
      </c>
    </row>
    <row r="1259" spans="1:17" ht="37.5" customHeight="1" x14ac:dyDescent="0.15">
      <c r="A1259" s="58">
        <v>0</v>
      </c>
      <c r="B1259" s="23">
        <f t="shared" si="19"/>
        <v>0</v>
      </c>
      <c r="C1259" s="60" t="s">
        <v>8470</v>
      </c>
      <c r="D1259" s="60" t="s">
        <v>8471</v>
      </c>
      <c r="E1259" s="58">
        <v>2025</v>
      </c>
      <c r="F1259" s="58">
        <v>60</v>
      </c>
      <c r="G1259" s="62" t="s">
        <v>45</v>
      </c>
      <c r="H1259" s="65">
        <v>299.2</v>
      </c>
      <c r="I1259" s="62" t="s">
        <v>268</v>
      </c>
      <c r="J1259" s="62" t="s">
        <v>8284</v>
      </c>
      <c r="K1259" s="62" t="s">
        <v>8357</v>
      </c>
      <c r="L1259" s="62" t="s">
        <v>8472</v>
      </c>
      <c r="M1259" s="62" t="s">
        <v>31</v>
      </c>
      <c r="N1259" s="68" t="s">
        <v>8473</v>
      </c>
      <c r="O1259" s="71" t="s">
        <v>8474</v>
      </c>
      <c r="P1259" s="73">
        <v>73418575</v>
      </c>
      <c r="Q1259" s="64" t="s">
        <v>8475</v>
      </c>
    </row>
    <row r="1260" spans="1:17" ht="37.5" customHeight="1" x14ac:dyDescent="0.15">
      <c r="A1260" s="58">
        <v>0</v>
      </c>
      <c r="B1260" s="23">
        <f t="shared" si="19"/>
        <v>0</v>
      </c>
      <c r="C1260" s="60" t="s">
        <v>8476</v>
      </c>
      <c r="D1260" s="60" t="s">
        <v>8477</v>
      </c>
      <c r="E1260" s="58">
        <v>2026</v>
      </c>
      <c r="F1260" s="58">
        <v>480</v>
      </c>
      <c r="G1260" s="62" t="s">
        <v>27</v>
      </c>
      <c r="H1260" s="65">
        <v>3170.2</v>
      </c>
      <c r="I1260" s="62" t="s">
        <v>8478</v>
      </c>
      <c r="J1260" s="62" t="s">
        <v>8284</v>
      </c>
      <c r="K1260" s="62" t="s">
        <v>8479</v>
      </c>
      <c r="L1260" s="62" t="s">
        <v>8480</v>
      </c>
      <c r="M1260" s="62" t="s">
        <v>31</v>
      </c>
      <c r="N1260" s="68" t="s">
        <v>8481</v>
      </c>
      <c r="O1260" s="71" t="s">
        <v>8482</v>
      </c>
      <c r="P1260" s="73">
        <v>73484601</v>
      </c>
      <c r="Q1260" s="64" t="s">
        <v>8483</v>
      </c>
    </row>
    <row r="1261" spans="1:17" ht="37.5" customHeight="1" x14ac:dyDescent="0.15">
      <c r="A1261" s="58">
        <v>0</v>
      </c>
      <c r="B1261" s="23">
        <f t="shared" si="19"/>
        <v>0</v>
      </c>
      <c r="C1261" s="60" t="s">
        <v>8484</v>
      </c>
      <c r="D1261" s="60" t="s">
        <v>8485</v>
      </c>
      <c r="E1261" s="58">
        <v>2026</v>
      </c>
      <c r="F1261" s="58">
        <v>272</v>
      </c>
      <c r="G1261" s="62" t="s">
        <v>27</v>
      </c>
      <c r="H1261" s="65">
        <v>1203.4000000000001</v>
      </c>
      <c r="I1261" s="62" t="s">
        <v>46</v>
      </c>
      <c r="J1261" s="62" t="s">
        <v>8284</v>
      </c>
      <c r="K1261" s="62" t="s">
        <v>8486</v>
      </c>
      <c r="L1261" s="62" t="s">
        <v>8487</v>
      </c>
      <c r="M1261" s="62" t="s">
        <v>31</v>
      </c>
      <c r="N1261" s="68" t="s">
        <v>8488</v>
      </c>
      <c r="O1261" s="71" t="s">
        <v>8489</v>
      </c>
      <c r="P1261" s="73">
        <v>73484603</v>
      </c>
      <c r="Q1261" s="64" t="s">
        <v>8490</v>
      </c>
    </row>
    <row r="1262" spans="1:17" ht="37.5" customHeight="1" x14ac:dyDescent="0.15">
      <c r="A1262" s="58">
        <v>0</v>
      </c>
      <c r="B1262" s="23">
        <f t="shared" si="19"/>
        <v>0</v>
      </c>
      <c r="C1262" s="60" t="s">
        <v>8491</v>
      </c>
      <c r="D1262" s="60" t="s">
        <v>8485</v>
      </c>
      <c r="E1262" s="58">
        <v>2025</v>
      </c>
      <c r="F1262" s="58">
        <v>244</v>
      </c>
      <c r="G1262" s="62" t="s">
        <v>27</v>
      </c>
      <c r="H1262" s="65">
        <v>2259.4</v>
      </c>
      <c r="I1262" s="62" t="s">
        <v>7835</v>
      </c>
      <c r="J1262" s="62" t="s">
        <v>8284</v>
      </c>
      <c r="K1262" s="62" t="s">
        <v>8492</v>
      </c>
      <c r="L1262" s="62" t="s">
        <v>8493</v>
      </c>
      <c r="M1262" s="62" t="s">
        <v>31</v>
      </c>
      <c r="N1262" s="68" t="s">
        <v>8494</v>
      </c>
      <c r="O1262" s="71" t="s">
        <v>8495</v>
      </c>
      <c r="P1262" s="73">
        <v>73418577</v>
      </c>
      <c r="Q1262" s="64" t="s">
        <v>8496</v>
      </c>
    </row>
    <row r="1263" spans="1:17" ht="37.5" customHeight="1" x14ac:dyDescent="0.15">
      <c r="A1263" s="58">
        <v>0</v>
      </c>
      <c r="B1263" s="23">
        <f t="shared" si="19"/>
        <v>0</v>
      </c>
      <c r="C1263" s="60" t="s">
        <v>8497</v>
      </c>
      <c r="D1263" s="60" t="s">
        <v>8498</v>
      </c>
      <c r="E1263" s="58">
        <v>2026</v>
      </c>
      <c r="F1263" s="58">
        <v>68</v>
      </c>
      <c r="G1263" s="62" t="s">
        <v>45</v>
      </c>
      <c r="H1263" s="65">
        <v>467.5</v>
      </c>
      <c r="I1263" s="62" t="s">
        <v>46</v>
      </c>
      <c r="J1263" s="62" t="s">
        <v>8284</v>
      </c>
      <c r="K1263" s="62" t="s">
        <v>8499</v>
      </c>
      <c r="L1263" s="62" t="s">
        <v>8500</v>
      </c>
      <c r="M1263" s="62" t="s">
        <v>31</v>
      </c>
      <c r="N1263" s="68" t="s">
        <v>8501</v>
      </c>
      <c r="O1263" s="71" t="s">
        <v>8502</v>
      </c>
      <c r="P1263" s="73">
        <v>73484608</v>
      </c>
      <c r="Q1263" s="64" t="s">
        <v>8503</v>
      </c>
    </row>
    <row r="1264" spans="1:17" ht="37.5" customHeight="1" x14ac:dyDescent="0.15">
      <c r="A1264" s="58">
        <v>0</v>
      </c>
      <c r="B1264" s="23">
        <f t="shared" si="19"/>
        <v>0</v>
      </c>
      <c r="C1264" s="60" t="s">
        <v>8504</v>
      </c>
      <c r="D1264" s="60" t="s">
        <v>8498</v>
      </c>
      <c r="E1264" s="58">
        <v>2026</v>
      </c>
      <c r="F1264" s="58">
        <v>64</v>
      </c>
      <c r="G1264" s="62" t="s">
        <v>45</v>
      </c>
      <c r="H1264" s="65">
        <v>440</v>
      </c>
      <c r="I1264" s="62" t="s">
        <v>46</v>
      </c>
      <c r="J1264" s="62" t="s">
        <v>8284</v>
      </c>
      <c r="K1264" s="62" t="s">
        <v>5491</v>
      </c>
      <c r="L1264" s="62" t="s">
        <v>8505</v>
      </c>
      <c r="M1264" s="62" t="s">
        <v>31</v>
      </c>
      <c r="N1264" s="68" t="s">
        <v>8506</v>
      </c>
      <c r="O1264" s="71" t="s">
        <v>8507</v>
      </c>
      <c r="P1264" s="73">
        <v>73484609</v>
      </c>
      <c r="Q1264" s="64" t="s">
        <v>8508</v>
      </c>
    </row>
    <row r="1265" spans="1:17" ht="37.5" customHeight="1" x14ac:dyDescent="0.15">
      <c r="A1265" s="58">
        <v>0</v>
      </c>
      <c r="B1265" s="23">
        <f t="shared" si="19"/>
        <v>0</v>
      </c>
      <c r="C1265" s="60" t="s">
        <v>8509</v>
      </c>
      <c r="D1265" s="60" t="s">
        <v>8498</v>
      </c>
      <c r="E1265" s="58">
        <v>2026</v>
      </c>
      <c r="F1265" s="58">
        <v>52</v>
      </c>
      <c r="G1265" s="62" t="s">
        <v>45</v>
      </c>
      <c r="H1265" s="65">
        <v>357.5</v>
      </c>
      <c r="I1265" s="62" t="s">
        <v>268</v>
      </c>
      <c r="J1265" s="62" t="s">
        <v>8284</v>
      </c>
      <c r="K1265" s="62" t="s">
        <v>8510</v>
      </c>
      <c r="L1265" s="62" t="s">
        <v>8511</v>
      </c>
      <c r="M1265" s="62" t="s">
        <v>31</v>
      </c>
      <c r="N1265" s="68" t="s">
        <v>8512</v>
      </c>
      <c r="O1265" s="71" t="s">
        <v>8513</v>
      </c>
      <c r="P1265" s="73">
        <v>73484611</v>
      </c>
      <c r="Q1265" s="64" t="s">
        <v>8514</v>
      </c>
    </row>
    <row r="1266" spans="1:17" ht="37.5" customHeight="1" x14ac:dyDescent="0.15">
      <c r="A1266" s="58">
        <v>0</v>
      </c>
      <c r="B1266" s="23">
        <f t="shared" si="19"/>
        <v>0</v>
      </c>
      <c r="C1266" s="60" t="s">
        <v>8515</v>
      </c>
      <c r="D1266" s="60" t="s">
        <v>8498</v>
      </c>
      <c r="E1266" s="58">
        <v>2026</v>
      </c>
      <c r="F1266" s="58">
        <v>136</v>
      </c>
      <c r="G1266" s="62" t="s">
        <v>45</v>
      </c>
      <c r="H1266" s="65">
        <v>842.6</v>
      </c>
      <c r="I1266" s="62" t="s">
        <v>268</v>
      </c>
      <c r="J1266" s="62" t="s">
        <v>8284</v>
      </c>
      <c r="K1266" s="62" t="s">
        <v>8478</v>
      </c>
      <c r="L1266" s="62" t="s">
        <v>8516</v>
      </c>
      <c r="M1266" s="62" t="s">
        <v>31</v>
      </c>
      <c r="N1266" s="68" t="s">
        <v>8517</v>
      </c>
      <c r="O1266" s="71" t="s">
        <v>8518</v>
      </c>
      <c r="P1266" s="73">
        <v>73484612</v>
      </c>
      <c r="Q1266" s="64" t="s">
        <v>8519</v>
      </c>
    </row>
    <row r="1267" spans="1:17" ht="37.5" customHeight="1" x14ac:dyDescent="0.15">
      <c r="A1267" s="58">
        <v>0</v>
      </c>
      <c r="B1267" s="23">
        <f t="shared" si="19"/>
        <v>0</v>
      </c>
      <c r="C1267" s="60" t="s">
        <v>8520</v>
      </c>
      <c r="D1267" s="60" t="s">
        <v>8521</v>
      </c>
      <c r="E1267" s="58">
        <v>2026</v>
      </c>
      <c r="F1267" s="58">
        <v>184</v>
      </c>
      <c r="G1267" s="62" t="s">
        <v>27</v>
      </c>
      <c r="H1267" s="65">
        <v>1509.2</v>
      </c>
      <c r="I1267" s="62" t="s">
        <v>8522</v>
      </c>
      <c r="J1267" s="62" t="s">
        <v>8284</v>
      </c>
      <c r="K1267" s="62" t="s">
        <v>8523</v>
      </c>
      <c r="L1267" s="62" t="s">
        <v>8524</v>
      </c>
      <c r="M1267" s="62" t="s">
        <v>31</v>
      </c>
      <c r="N1267" s="68" t="s">
        <v>8525</v>
      </c>
      <c r="O1267" s="71" t="s">
        <v>8526</v>
      </c>
      <c r="P1267" s="73">
        <v>73484618</v>
      </c>
      <c r="Q1267" s="64" t="s">
        <v>8527</v>
      </c>
    </row>
    <row r="1268" spans="1:17" ht="37.5" customHeight="1" x14ac:dyDescent="0.15">
      <c r="A1268" s="58">
        <v>0</v>
      </c>
      <c r="B1268" s="23">
        <f t="shared" si="19"/>
        <v>0</v>
      </c>
      <c r="C1268" s="60" t="s">
        <v>8528</v>
      </c>
      <c r="D1268" s="60" t="s">
        <v>8521</v>
      </c>
      <c r="E1268" s="58">
        <v>2026</v>
      </c>
      <c r="F1268" s="58">
        <v>92</v>
      </c>
      <c r="G1268" s="62" t="s">
        <v>45</v>
      </c>
      <c r="H1268" s="65">
        <v>471.9</v>
      </c>
      <c r="I1268" s="62" t="s">
        <v>7835</v>
      </c>
      <c r="J1268" s="62" t="s">
        <v>8284</v>
      </c>
      <c r="K1268" s="62" t="s">
        <v>8523</v>
      </c>
      <c r="L1268" s="62" t="s">
        <v>8529</v>
      </c>
      <c r="M1268" s="62" t="s">
        <v>31</v>
      </c>
      <c r="N1268" s="68" t="s">
        <v>8530</v>
      </c>
      <c r="O1268" s="71" t="s">
        <v>8531</v>
      </c>
      <c r="P1268" s="73">
        <v>73484619</v>
      </c>
      <c r="Q1268" s="64" t="s">
        <v>8532</v>
      </c>
    </row>
    <row r="1269" spans="1:17" ht="37.5" customHeight="1" x14ac:dyDescent="0.15">
      <c r="A1269" s="58">
        <v>0</v>
      </c>
      <c r="B1269" s="23">
        <f t="shared" si="19"/>
        <v>0</v>
      </c>
      <c r="C1269" s="60" t="s">
        <v>8533</v>
      </c>
      <c r="D1269" s="60" t="s">
        <v>8521</v>
      </c>
      <c r="E1269" s="58">
        <v>2025</v>
      </c>
      <c r="F1269" s="58">
        <v>160</v>
      </c>
      <c r="G1269" s="62" t="s">
        <v>27</v>
      </c>
      <c r="H1269" s="65">
        <v>1556.5</v>
      </c>
      <c r="I1269" s="62" t="s">
        <v>8522</v>
      </c>
      <c r="J1269" s="62" t="s">
        <v>8284</v>
      </c>
      <c r="K1269" s="62" t="s">
        <v>8523</v>
      </c>
      <c r="L1269" s="62" t="s">
        <v>8534</v>
      </c>
      <c r="M1269" s="62" t="s">
        <v>31</v>
      </c>
      <c r="N1269" s="68" t="s">
        <v>8535</v>
      </c>
      <c r="O1269" s="71" t="s">
        <v>8536</v>
      </c>
      <c r="P1269" s="73">
        <v>73460815</v>
      </c>
      <c r="Q1269" s="64" t="s">
        <v>8537</v>
      </c>
    </row>
    <row r="1270" spans="1:17" ht="37.5" customHeight="1" x14ac:dyDescent="0.15">
      <c r="A1270" s="58">
        <v>0</v>
      </c>
      <c r="B1270" s="23">
        <f t="shared" si="19"/>
        <v>0</v>
      </c>
      <c r="C1270" s="60" t="s">
        <v>8538</v>
      </c>
      <c r="D1270" s="60" t="s">
        <v>8521</v>
      </c>
      <c r="E1270" s="58">
        <v>2026</v>
      </c>
      <c r="F1270" s="58">
        <v>196</v>
      </c>
      <c r="G1270" s="62" t="s">
        <v>27</v>
      </c>
      <c r="H1270" s="65">
        <v>2273.6999999999998</v>
      </c>
      <c r="I1270" s="62" t="s">
        <v>7835</v>
      </c>
      <c r="J1270" s="62" t="s">
        <v>8284</v>
      </c>
      <c r="K1270" s="62" t="s">
        <v>8523</v>
      </c>
      <c r="L1270" s="62" t="s">
        <v>8539</v>
      </c>
      <c r="M1270" s="62" t="s">
        <v>31</v>
      </c>
      <c r="N1270" s="68" t="s">
        <v>8540</v>
      </c>
      <c r="O1270" s="71" t="s">
        <v>8541</v>
      </c>
      <c r="P1270" s="73">
        <v>73484621</v>
      </c>
      <c r="Q1270" s="64" t="s">
        <v>8542</v>
      </c>
    </row>
    <row r="1271" spans="1:17" ht="37.5" customHeight="1" x14ac:dyDescent="0.15">
      <c r="A1271" s="58">
        <v>0</v>
      </c>
      <c r="B1271" s="23">
        <f t="shared" si="19"/>
        <v>0</v>
      </c>
      <c r="C1271" s="60" t="s">
        <v>8543</v>
      </c>
      <c r="D1271" s="60" t="s">
        <v>8521</v>
      </c>
      <c r="E1271" s="58">
        <v>2026</v>
      </c>
      <c r="F1271" s="58">
        <v>376</v>
      </c>
      <c r="G1271" s="62" t="s">
        <v>27</v>
      </c>
      <c r="H1271" s="65">
        <v>2214.3000000000002</v>
      </c>
      <c r="I1271" s="62" t="s">
        <v>8522</v>
      </c>
      <c r="J1271" s="62" t="s">
        <v>8284</v>
      </c>
      <c r="K1271" s="62" t="s">
        <v>8523</v>
      </c>
      <c r="L1271" s="62" t="s">
        <v>8534</v>
      </c>
      <c r="M1271" s="62" t="s">
        <v>31</v>
      </c>
      <c r="N1271" s="68" t="s">
        <v>8544</v>
      </c>
      <c r="O1271" s="71" t="s">
        <v>8545</v>
      </c>
      <c r="P1271" s="73">
        <v>73484622</v>
      </c>
      <c r="Q1271" s="64" t="s">
        <v>8546</v>
      </c>
    </row>
    <row r="1272" spans="1:17" ht="37.5" customHeight="1" x14ac:dyDescent="0.15">
      <c r="A1272" s="58">
        <v>0</v>
      </c>
      <c r="B1272" s="23">
        <f t="shared" si="19"/>
        <v>0</v>
      </c>
      <c r="C1272" s="60" t="s">
        <v>8547</v>
      </c>
      <c r="D1272" s="60" t="s">
        <v>8318</v>
      </c>
      <c r="E1272" s="58">
        <v>2026</v>
      </c>
      <c r="F1272" s="58">
        <v>172</v>
      </c>
      <c r="G1272" s="62" t="s">
        <v>27</v>
      </c>
      <c r="H1272" s="65">
        <v>1064.8</v>
      </c>
      <c r="I1272" s="62" t="s">
        <v>46</v>
      </c>
      <c r="J1272" s="62" t="s">
        <v>8284</v>
      </c>
      <c r="K1272" s="62" t="s">
        <v>8326</v>
      </c>
      <c r="L1272" s="62" t="s">
        <v>8548</v>
      </c>
      <c r="M1272" s="62" t="s">
        <v>31</v>
      </c>
      <c r="N1272" s="68" t="s">
        <v>8549</v>
      </c>
      <c r="O1272" s="71" t="s">
        <v>8550</v>
      </c>
      <c r="P1272" s="73">
        <v>73484623</v>
      </c>
      <c r="Q1272" s="64" t="s">
        <v>8551</v>
      </c>
    </row>
    <row r="1273" spans="1:17" ht="37.5" customHeight="1" x14ac:dyDescent="0.15">
      <c r="A1273" s="58">
        <v>0</v>
      </c>
      <c r="B1273" s="23">
        <f t="shared" si="19"/>
        <v>0</v>
      </c>
      <c r="C1273" s="60" t="s">
        <v>8552</v>
      </c>
      <c r="D1273" s="60" t="s">
        <v>8553</v>
      </c>
      <c r="E1273" s="58">
        <v>2026</v>
      </c>
      <c r="F1273" s="58">
        <v>52</v>
      </c>
      <c r="G1273" s="62" t="s">
        <v>45</v>
      </c>
      <c r="H1273" s="65">
        <v>440</v>
      </c>
      <c r="I1273" s="62" t="s">
        <v>8554</v>
      </c>
      <c r="J1273" s="62" t="s">
        <v>8284</v>
      </c>
      <c r="K1273" s="62" t="s">
        <v>8555</v>
      </c>
      <c r="L1273" s="62" t="s">
        <v>8556</v>
      </c>
      <c r="M1273" s="62" t="s">
        <v>31</v>
      </c>
      <c r="N1273" s="68" t="s">
        <v>8557</v>
      </c>
      <c r="O1273" s="71" t="s">
        <v>8558</v>
      </c>
      <c r="P1273" s="73">
        <v>73484627</v>
      </c>
      <c r="Q1273" s="64" t="s">
        <v>8559</v>
      </c>
    </row>
    <row r="1274" spans="1:17" ht="37.5" customHeight="1" x14ac:dyDescent="0.15">
      <c r="A1274" s="58">
        <v>0</v>
      </c>
      <c r="B1274" s="23">
        <f t="shared" si="19"/>
        <v>0</v>
      </c>
      <c r="C1274" s="60" t="s">
        <v>8560</v>
      </c>
      <c r="D1274" s="60" t="s">
        <v>8561</v>
      </c>
      <c r="E1274" s="58">
        <v>2026</v>
      </c>
      <c r="F1274" s="58">
        <v>428</v>
      </c>
      <c r="G1274" s="62" t="s">
        <v>27</v>
      </c>
      <c r="H1274" s="65">
        <v>1952.5</v>
      </c>
      <c r="I1274" s="62" t="s">
        <v>8562</v>
      </c>
      <c r="J1274" s="62" t="s">
        <v>8284</v>
      </c>
      <c r="K1274" s="62" t="s">
        <v>8312</v>
      </c>
      <c r="L1274" s="62" t="s">
        <v>8563</v>
      </c>
      <c r="M1274" s="62" t="s">
        <v>31</v>
      </c>
      <c r="N1274" s="68" t="s">
        <v>8564</v>
      </c>
      <c r="O1274" s="71" t="s">
        <v>8565</v>
      </c>
      <c r="P1274" s="73">
        <v>73484629</v>
      </c>
      <c r="Q1274" s="64" t="s">
        <v>8566</v>
      </c>
    </row>
    <row r="1275" spans="1:17" ht="37.5" customHeight="1" x14ac:dyDescent="0.15">
      <c r="A1275" s="58">
        <v>0</v>
      </c>
      <c r="B1275" s="23">
        <f t="shared" si="19"/>
        <v>0</v>
      </c>
      <c r="C1275" s="60" t="s">
        <v>8567</v>
      </c>
      <c r="D1275" s="60" t="s">
        <v>8568</v>
      </c>
      <c r="E1275" s="58">
        <v>2025</v>
      </c>
      <c r="F1275" s="58">
        <v>460</v>
      </c>
      <c r="G1275" s="62" t="s">
        <v>27</v>
      </c>
      <c r="H1275" s="65">
        <v>2005.3</v>
      </c>
      <c r="I1275" s="62" t="s">
        <v>8562</v>
      </c>
      <c r="J1275" s="62" t="s">
        <v>8284</v>
      </c>
      <c r="K1275" s="62" t="s">
        <v>8479</v>
      </c>
      <c r="L1275" s="62" t="s">
        <v>8569</v>
      </c>
      <c r="M1275" s="62" t="s">
        <v>31</v>
      </c>
      <c r="N1275" s="68" t="s">
        <v>8570</v>
      </c>
      <c r="O1275" s="71" t="s">
        <v>8571</v>
      </c>
      <c r="P1275" s="73">
        <v>73461336</v>
      </c>
      <c r="Q1275" s="64" t="s">
        <v>8572</v>
      </c>
    </row>
    <row r="1276" spans="1:17" ht="37.5" customHeight="1" x14ac:dyDescent="0.15">
      <c r="A1276" s="58">
        <v>0</v>
      </c>
      <c r="B1276" s="23">
        <f t="shared" si="19"/>
        <v>0</v>
      </c>
      <c r="C1276" s="60" t="s">
        <v>8573</v>
      </c>
      <c r="D1276" s="60" t="s">
        <v>8574</v>
      </c>
      <c r="E1276" s="58">
        <v>2025</v>
      </c>
      <c r="F1276" s="58">
        <v>180</v>
      </c>
      <c r="G1276" s="62" t="s">
        <v>27</v>
      </c>
      <c r="H1276" s="65">
        <v>1159.4000000000001</v>
      </c>
      <c r="I1276" s="62" t="s">
        <v>46</v>
      </c>
      <c r="J1276" s="62" t="s">
        <v>8284</v>
      </c>
      <c r="K1276" s="62" t="s">
        <v>8326</v>
      </c>
      <c r="L1276" s="62" t="s">
        <v>8575</v>
      </c>
      <c r="M1276" s="62" t="s">
        <v>31</v>
      </c>
      <c r="N1276" s="68" t="s">
        <v>8576</v>
      </c>
      <c r="O1276" s="71" t="s">
        <v>8577</v>
      </c>
      <c r="P1276" s="73">
        <v>73446704</v>
      </c>
      <c r="Q1276" s="64" t="s">
        <v>8578</v>
      </c>
    </row>
    <row r="1277" spans="1:17" ht="37.5" customHeight="1" x14ac:dyDescent="0.15">
      <c r="A1277" s="58">
        <v>0</v>
      </c>
      <c r="B1277" s="23">
        <f t="shared" si="19"/>
        <v>0</v>
      </c>
      <c r="C1277" s="60" t="s">
        <v>8579</v>
      </c>
      <c r="D1277" s="60" t="s">
        <v>8580</v>
      </c>
      <c r="E1277" s="58">
        <v>2026</v>
      </c>
      <c r="F1277" s="58">
        <v>124</v>
      </c>
      <c r="G1277" s="62" t="s">
        <v>45</v>
      </c>
      <c r="H1277" s="65">
        <v>542.29999999999995</v>
      </c>
      <c r="I1277" s="62" t="s">
        <v>7835</v>
      </c>
      <c r="J1277" s="62" t="s">
        <v>8284</v>
      </c>
      <c r="K1277" s="62" t="s">
        <v>8319</v>
      </c>
      <c r="L1277" s="62" t="s">
        <v>8581</v>
      </c>
      <c r="M1277" s="62" t="s">
        <v>31</v>
      </c>
      <c r="N1277" s="68" t="s">
        <v>8582</v>
      </c>
      <c r="O1277" s="71" t="s">
        <v>8583</v>
      </c>
      <c r="P1277" s="73">
        <v>73484633</v>
      </c>
      <c r="Q1277" s="64" t="s">
        <v>8584</v>
      </c>
    </row>
    <row r="1278" spans="1:17" ht="37.5" customHeight="1" x14ac:dyDescent="0.15">
      <c r="A1278" s="58">
        <v>0</v>
      </c>
      <c r="B1278" s="23">
        <f t="shared" si="19"/>
        <v>0</v>
      </c>
      <c r="C1278" s="60" t="s">
        <v>8585</v>
      </c>
      <c r="D1278" s="60" t="s">
        <v>8318</v>
      </c>
      <c r="E1278" s="58">
        <v>2026</v>
      </c>
      <c r="F1278" s="58">
        <v>140</v>
      </c>
      <c r="G1278" s="62" t="s">
        <v>27</v>
      </c>
      <c r="H1278" s="65">
        <v>691.9</v>
      </c>
      <c r="I1278" s="62" t="s">
        <v>8326</v>
      </c>
      <c r="J1278" s="62" t="s">
        <v>8284</v>
      </c>
      <c r="K1278" s="62" t="s">
        <v>8326</v>
      </c>
      <c r="L1278" s="62" t="s">
        <v>8586</v>
      </c>
      <c r="M1278" s="62" t="s">
        <v>31</v>
      </c>
      <c r="N1278" s="68" t="s">
        <v>8587</v>
      </c>
      <c r="O1278" s="71" t="s">
        <v>8588</v>
      </c>
      <c r="P1278" s="73">
        <v>73484635</v>
      </c>
      <c r="Q1278" s="64" t="s">
        <v>8589</v>
      </c>
    </row>
    <row r="1279" spans="1:17" ht="37.5" customHeight="1" x14ac:dyDescent="0.15">
      <c r="A1279" s="58">
        <v>0</v>
      </c>
      <c r="B1279" s="23">
        <f t="shared" si="19"/>
        <v>0</v>
      </c>
      <c r="C1279" s="60" t="s">
        <v>8590</v>
      </c>
      <c r="D1279" s="60" t="s">
        <v>8325</v>
      </c>
      <c r="E1279" s="58">
        <v>2026</v>
      </c>
      <c r="F1279" s="58">
        <v>124</v>
      </c>
      <c r="G1279" s="62" t="s">
        <v>45</v>
      </c>
      <c r="H1279" s="65">
        <v>575.29999999999995</v>
      </c>
      <c r="I1279" s="62" t="s">
        <v>8591</v>
      </c>
      <c r="J1279" s="62" t="s">
        <v>8284</v>
      </c>
      <c r="K1279" s="62" t="s">
        <v>8592</v>
      </c>
      <c r="L1279" s="62" t="s">
        <v>8593</v>
      </c>
      <c r="M1279" s="62" t="s">
        <v>31</v>
      </c>
      <c r="N1279" s="68" t="s">
        <v>8594</v>
      </c>
      <c r="O1279" s="71" t="s">
        <v>8595</v>
      </c>
      <c r="P1279" s="73">
        <v>73471970</v>
      </c>
      <c r="Q1279" s="64" t="s">
        <v>8596</v>
      </c>
    </row>
    <row r="1280" spans="1:17" ht="37.5" customHeight="1" x14ac:dyDescent="0.15">
      <c r="A1280" s="58">
        <v>0</v>
      </c>
      <c r="B1280" s="23">
        <f t="shared" si="19"/>
        <v>0</v>
      </c>
      <c r="C1280" s="60" t="s">
        <v>8597</v>
      </c>
      <c r="D1280" s="60" t="s">
        <v>8598</v>
      </c>
      <c r="E1280" s="58">
        <v>2025</v>
      </c>
      <c r="F1280" s="58">
        <v>104</v>
      </c>
      <c r="G1280" s="62" t="s">
        <v>45</v>
      </c>
      <c r="H1280" s="65">
        <v>451</v>
      </c>
      <c r="I1280" s="62" t="s">
        <v>46</v>
      </c>
      <c r="J1280" s="62" t="s">
        <v>8284</v>
      </c>
      <c r="K1280" s="62" t="s">
        <v>8364</v>
      </c>
      <c r="L1280" s="62" t="s">
        <v>8599</v>
      </c>
      <c r="M1280" s="62" t="s">
        <v>31</v>
      </c>
      <c r="N1280" s="68" t="s">
        <v>8600</v>
      </c>
      <c r="O1280" s="71" t="s">
        <v>8601</v>
      </c>
      <c r="P1280" s="73">
        <v>73442636</v>
      </c>
      <c r="Q1280" s="64" t="s">
        <v>8602</v>
      </c>
    </row>
    <row r="1281" spans="1:17" ht="37.5" customHeight="1" x14ac:dyDescent="0.15">
      <c r="A1281" s="58">
        <v>0</v>
      </c>
      <c r="B1281" s="23">
        <f t="shared" si="19"/>
        <v>0</v>
      </c>
      <c r="C1281" s="60" t="s">
        <v>8603</v>
      </c>
      <c r="D1281" s="60" t="s">
        <v>8604</v>
      </c>
      <c r="E1281" s="58">
        <v>2025</v>
      </c>
      <c r="F1281" s="58">
        <v>268</v>
      </c>
      <c r="G1281" s="62" t="s">
        <v>27</v>
      </c>
      <c r="H1281" s="65">
        <v>1659.9</v>
      </c>
      <c r="I1281" s="62" t="s">
        <v>8605</v>
      </c>
      <c r="J1281" s="62" t="s">
        <v>8284</v>
      </c>
      <c r="K1281" s="62" t="s">
        <v>8606</v>
      </c>
      <c r="L1281" s="62" t="s">
        <v>8607</v>
      </c>
      <c r="M1281" s="62" t="s">
        <v>31</v>
      </c>
      <c r="N1281" s="68" t="s">
        <v>8608</v>
      </c>
      <c r="O1281" s="71" t="s">
        <v>8609</v>
      </c>
      <c r="P1281" s="73">
        <v>73453650</v>
      </c>
      <c r="Q1281" s="64" t="s">
        <v>8610</v>
      </c>
    </row>
    <row r="1282" spans="1:17" ht="37.5" customHeight="1" x14ac:dyDescent="0.15">
      <c r="A1282" s="58">
        <v>0</v>
      </c>
      <c r="B1282" s="23">
        <f t="shared" si="19"/>
        <v>0</v>
      </c>
      <c r="C1282" s="60" t="s">
        <v>8611</v>
      </c>
      <c r="D1282" s="60" t="s">
        <v>8612</v>
      </c>
      <c r="E1282" s="58">
        <v>2026</v>
      </c>
      <c r="F1282" s="58">
        <v>136</v>
      </c>
      <c r="G1282" s="62" t="s">
        <v>45</v>
      </c>
      <c r="H1282" s="65">
        <v>782.1</v>
      </c>
      <c r="I1282" s="62" t="s">
        <v>8613</v>
      </c>
      <c r="J1282" s="62" t="s">
        <v>8284</v>
      </c>
      <c r="K1282" s="62" t="s">
        <v>8614</v>
      </c>
      <c r="L1282" s="62" t="s">
        <v>8615</v>
      </c>
      <c r="M1282" s="62" t="s">
        <v>31</v>
      </c>
      <c r="N1282" s="68" t="s">
        <v>8616</v>
      </c>
      <c r="O1282" s="71" t="s">
        <v>8617</v>
      </c>
      <c r="P1282" s="73">
        <v>73484645</v>
      </c>
      <c r="Q1282" s="64" t="s">
        <v>8618</v>
      </c>
    </row>
    <row r="1283" spans="1:17" ht="37.5" customHeight="1" x14ac:dyDescent="0.15">
      <c r="A1283" s="58">
        <v>0</v>
      </c>
      <c r="B1283" s="23">
        <f t="shared" si="19"/>
        <v>0</v>
      </c>
      <c r="C1283" s="60" t="s">
        <v>8619</v>
      </c>
      <c r="D1283" s="60" t="s">
        <v>8485</v>
      </c>
      <c r="E1283" s="58">
        <v>2026</v>
      </c>
      <c r="F1283" s="58">
        <v>284</v>
      </c>
      <c r="G1283" s="62" t="s">
        <v>27</v>
      </c>
      <c r="H1283" s="65">
        <v>2372.6999999999998</v>
      </c>
      <c r="I1283" s="62" t="s">
        <v>8620</v>
      </c>
      <c r="J1283" s="62" t="s">
        <v>8284</v>
      </c>
      <c r="K1283" s="62" t="s">
        <v>8621</v>
      </c>
      <c r="L1283" s="62" t="s">
        <v>8622</v>
      </c>
      <c r="M1283" s="62" t="s">
        <v>31</v>
      </c>
      <c r="N1283" s="68" t="s">
        <v>8623</v>
      </c>
      <c r="O1283" s="71" t="s">
        <v>8624</v>
      </c>
      <c r="P1283" s="73">
        <v>73484647</v>
      </c>
      <c r="Q1283" s="64" t="s">
        <v>8625</v>
      </c>
    </row>
    <row r="1284" spans="1:17" ht="37.5" customHeight="1" x14ac:dyDescent="0.15">
      <c r="A1284" s="58">
        <v>0</v>
      </c>
      <c r="B1284" s="23">
        <f t="shared" si="19"/>
        <v>0</v>
      </c>
      <c r="C1284" s="60" t="s">
        <v>8626</v>
      </c>
      <c r="D1284" s="60" t="s">
        <v>8325</v>
      </c>
      <c r="E1284" s="58">
        <v>2026</v>
      </c>
      <c r="F1284" s="58">
        <v>76</v>
      </c>
      <c r="G1284" s="62" t="s">
        <v>45</v>
      </c>
      <c r="H1284" s="65">
        <v>532.4</v>
      </c>
      <c r="I1284" s="62" t="s">
        <v>46</v>
      </c>
      <c r="J1284" s="62" t="s">
        <v>8284</v>
      </c>
      <c r="K1284" s="62" t="s">
        <v>7835</v>
      </c>
      <c r="L1284" s="62" t="s">
        <v>8627</v>
      </c>
      <c r="M1284" s="62" t="s">
        <v>31</v>
      </c>
      <c r="N1284" s="68" t="s">
        <v>8628</v>
      </c>
      <c r="O1284" s="71" t="s">
        <v>8629</v>
      </c>
      <c r="P1284" s="73">
        <v>73516732</v>
      </c>
      <c r="Q1284" s="64" t="s">
        <v>8630</v>
      </c>
    </row>
    <row r="1285" spans="1:17" ht="37.5" customHeight="1" x14ac:dyDescent="0.15">
      <c r="A1285" s="58">
        <v>0</v>
      </c>
      <c r="B1285" s="23">
        <f t="shared" si="19"/>
        <v>0</v>
      </c>
      <c r="C1285" s="60" t="s">
        <v>8631</v>
      </c>
      <c r="D1285" s="60" t="s">
        <v>8632</v>
      </c>
      <c r="E1285" s="58">
        <v>2026</v>
      </c>
      <c r="F1285" s="58">
        <v>148</v>
      </c>
      <c r="G1285" s="62" t="s">
        <v>27</v>
      </c>
      <c r="H1285" s="65">
        <v>940.5</v>
      </c>
      <c r="I1285" s="62" t="s">
        <v>46</v>
      </c>
      <c r="J1285" s="62" t="s">
        <v>8284</v>
      </c>
      <c r="K1285" s="62" t="s">
        <v>8326</v>
      </c>
      <c r="L1285" s="62" t="s">
        <v>8633</v>
      </c>
      <c r="M1285" s="62" t="s">
        <v>31</v>
      </c>
      <c r="N1285" s="68" t="s">
        <v>8634</v>
      </c>
      <c r="O1285" s="71" t="s">
        <v>8635</v>
      </c>
      <c r="P1285" s="73">
        <v>73484650</v>
      </c>
      <c r="Q1285" s="64" t="s">
        <v>8636</v>
      </c>
    </row>
    <row r="1286" spans="1:17" ht="37.5" customHeight="1" x14ac:dyDescent="0.15">
      <c r="A1286" s="58">
        <v>0</v>
      </c>
      <c r="B1286" s="23">
        <f t="shared" si="19"/>
        <v>0</v>
      </c>
      <c r="C1286" s="60" t="s">
        <v>8637</v>
      </c>
      <c r="D1286" s="60" t="s">
        <v>4377</v>
      </c>
      <c r="E1286" s="58">
        <v>2025</v>
      </c>
      <c r="F1286" s="58">
        <v>380</v>
      </c>
      <c r="G1286" s="62" t="s">
        <v>27</v>
      </c>
      <c r="H1286" s="65">
        <v>1830.4</v>
      </c>
      <c r="I1286" s="62" t="s">
        <v>8326</v>
      </c>
      <c r="J1286" s="62" t="s">
        <v>8284</v>
      </c>
      <c r="K1286" s="62" t="s">
        <v>8319</v>
      </c>
      <c r="L1286" s="62" t="s">
        <v>8638</v>
      </c>
      <c r="M1286" s="62" t="s">
        <v>31</v>
      </c>
      <c r="N1286" s="68" t="s">
        <v>8639</v>
      </c>
      <c r="O1286" s="71" t="s">
        <v>8640</v>
      </c>
      <c r="P1286" s="73">
        <v>73458560</v>
      </c>
      <c r="Q1286" s="64" t="s">
        <v>8641</v>
      </c>
    </row>
    <row r="1287" spans="1:17" ht="37.5" customHeight="1" x14ac:dyDescent="0.15">
      <c r="A1287" s="58">
        <v>0</v>
      </c>
      <c r="B1287" s="23">
        <f t="shared" si="19"/>
        <v>0</v>
      </c>
      <c r="C1287" s="60" t="s">
        <v>8642</v>
      </c>
      <c r="D1287" s="60" t="s">
        <v>8338</v>
      </c>
      <c r="E1287" s="58">
        <v>2026</v>
      </c>
      <c r="F1287" s="58">
        <v>116</v>
      </c>
      <c r="G1287" s="62" t="s">
        <v>45</v>
      </c>
      <c r="H1287" s="65">
        <v>1017.5</v>
      </c>
      <c r="I1287" s="62" t="s">
        <v>46</v>
      </c>
      <c r="J1287" s="62" t="s">
        <v>8284</v>
      </c>
      <c r="K1287" s="62" t="s">
        <v>8319</v>
      </c>
      <c r="L1287" s="62" t="s">
        <v>8643</v>
      </c>
      <c r="M1287" s="62" t="s">
        <v>31</v>
      </c>
      <c r="N1287" s="68" t="s">
        <v>8644</v>
      </c>
      <c r="O1287" s="71" t="s">
        <v>8645</v>
      </c>
      <c r="P1287" s="73">
        <v>73482302</v>
      </c>
      <c r="Q1287" s="64" t="s">
        <v>8646</v>
      </c>
    </row>
    <row r="1288" spans="1:17" ht="37.5" customHeight="1" x14ac:dyDescent="0.15">
      <c r="A1288" s="58">
        <v>0</v>
      </c>
      <c r="B1288" s="23">
        <f t="shared" si="19"/>
        <v>0</v>
      </c>
      <c r="C1288" s="60" t="s">
        <v>8647</v>
      </c>
      <c r="D1288" s="60" t="s">
        <v>8338</v>
      </c>
      <c r="E1288" s="58">
        <v>2026</v>
      </c>
      <c r="F1288" s="58">
        <v>64</v>
      </c>
      <c r="G1288" s="62" t="s">
        <v>45</v>
      </c>
      <c r="H1288" s="65">
        <v>718.3</v>
      </c>
      <c r="I1288" s="62" t="s">
        <v>46</v>
      </c>
      <c r="J1288" s="62" t="s">
        <v>8284</v>
      </c>
      <c r="K1288" s="62" t="s">
        <v>8319</v>
      </c>
      <c r="L1288" s="62" t="s">
        <v>8648</v>
      </c>
      <c r="M1288" s="62" t="s">
        <v>31</v>
      </c>
      <c r="N1288" s="68" t="s">
        <v>8649</v>
      </c>
      <c r="O1288" s="71" t="s">
        <v>8650</v>
      </c>
      <c r="P1288" s="73">
        <v>73484631</v>
      </c>
      <c r="Q1288" s="64" t="s">
        <v>8651</v>
      </c>
    </row>
    <row r="1289" spans="1:17" ht="37.5" customHeight="1" x14ac:dyDescent="0.15">
      <c r="A1289" s="58">
        <v>0</v>
      </c>
      <c r="B1289" s="23">
        <f t="shared" si="19"/>
        <v>0</v>
      </c>
      <c r="C1289" s="60" t="s">
        <v>8652</v>
      </c>
      <c r="D1289" s="60" t="s">
        <v>8653</v>
      </c>
      <c r="E1289" s="58">
        <v>2026</v>
      </c>
      <c r="F1289" s="58">
        <v>124</v>
      </c>
      <c r="G1289" s="62" t="s">
        <v>45</v>
      </c>
      <c r="H1289" s="65">
        <v>1017.5</v>
      </c>
      <c r="I1289" s="62" t="s">
        <v>7835</v>
      </c>
      <c r="J1289" s="62" t="s">
        <v>8284</v>
      </c>
      <c r="K1289" s="62" t="s">
        <v>8319</v>
      </c>
      <c r="L1289" s="62" t="s">
        <v>8654</v>
      </c>
      <c r="M1289" s="62" t="s">
        <v>31</v>
      </c>
      <c r="N1289" s="68" t="s">
        <v>8655</v>
      </c>
      <c r="O1289" s="71" t="s">
        <v>8656</v>
      </c>
      <c r="P1289" s="73">
        <v>73484658</v>
      </c>
      <c r="Q1289" s="64" t="s">
        <v>8657</v>
      </c>
    </row>
    <row r="1290" spans="1:17" ht="37.5" customHeight="1" x14ac:dyDescent="0.15">
      <c r="A1290" s="58">
        <v>0</v>
      </c>
      <c r="B1290" s="23">
        <f t="shared" ref="B1290:B1353" si="20">A1290*H1290</f>
        <v>0</v>
      </c>
      <c r="C1290" s="60" t="s">
        <v>8658</v>
      </c>
      <c r="D1290" s="60" t="s">
        <v>8659</v>
      </c>
      <c r="E1290" s="58">
        <v>2026</v>
      </c>
      <c r="F1290" s="58">
        <v>240</v>
      </c>
      <c r="G1290" s="62" t="s">
        <v>27</v>
      </c>
      <c r="H1290" s="65">
        <v>1548.8</v>
      </c>
      <c r="I1290" s="62" t="s">
        <v>8562</v>
      </c>
      <c r="J1290" s="62" t="s">
        <v>8284</v>
      </c>
      <c r="K1290" s="62" t="s">
        <v>8312</v>
      </c>
      <c r="L1290" s="62" t="s">
        <v>8660</v>
      </c>
      <c r="M1290" s="62" t="s">
        <v>31</v>
      </c>
      <c r="N1290" s="68" t="s">
        <v>8661</v>
      </c>
      <c r="O1290" s="71" t="s">
        <v>8662</v>
      </c>
      <c r="P1290" s="73">
        <v>73516698</v>
      </c>
      <c r="Q1290" s="64" t="s">
        <v>8663</v>
      </c>
    </row>
    <row r="1291" spans="1:17" ht="37.5" customHeight="1" x14ac:dyDescent="0.15">
      <c r="A1291" s="58">
        <v>0</v>
      </c>
      <c r="B1291" s="23">
        <f t="shared" si="20"/>
        <v>0</v>
      </c>
      <c r="C1291" s="60" t="s">
        <v>8664</v>
      </c>
      <c r="D1291" s="60" t="s">
        <v>8393</v>
      </c>
      <c r="E1291" s="58">
        <v>2026</v>
      </c>
      <c r="F1291" s="58">
        <v>48</v>
      </c>
      <c r="G1291" s="62" t="s">
        <v>45</v>
      </c>
      <c r="H1291" s="65">
        <v>299.2</v>
      </c>
      <c r="I1291" s="62" t="s">
        <v>8665</v>
      </c>
      <c r="J1291" s="62" t="s">
        <v>8284</v>
      </c>
      <c r="K1291" s="62" t="s">
        <v>8666</v>
      </c>
      <c r="L1291" s="62" t="s">
        <v>8667</v>
      </c>
      <c r="M1291" s="62" t="s">
        <v>31</v>
      </c>
      <c r="N1291" s="68" t="s">
        <v>8668</v>
      </c>
      <c r="O1291" s="71" t="s">
        <v>8669</v>
      </c>
      <c r="P1291" s="73">
        <v>73484662</v>
      </c>
      <c r="Q1291" s="64" t="s">
        <v>8670</v>
      </c>
    </row>
    <row r="1292" spans="1:17" ht="37.5" customHeight="1" x14ac:dyDescent="0.15">
      <c r="A1292" s="58">
        <v>0</v>
      </c>
      <c r="B1292" s="23">
        <f t="shared" si="20"/>
        <v>0</v>
      </c>
      <c r="C1292" s="60" t="s">
        <v>8671</v>
      </c>
      <c r="D1292" s="60" t="s">
        <v>8393</v>
      </c>
      <c r="E1292" s="58">
        <v>2026</v>
      </c>
      <c r="F1292" s="58">
        <v>36</v>
      </c>
      <c r="G1292" s="62" t="s">
        <v>45</v>
      </c>
      <c r="H1292" s="65">
        <v>314.60000000000002</v>
      </c>
      <c r="I1292" s="62" t="s">
        <v>8394</v>
      </c>
      <c r="J1292" s="62" t="s">
        <v>8284</v>
      </c>
      <c r="K1292" s="62" t="s">
        <v>8672</v>
      </c>
      <c r="L1292" s="62" t="s">
        <v>8673</v>
      </c>
      <c r="M1292" s="62" t="s">
        <v>31</v>
      </c>
      <c r="N1292" s="68" t="s">
        <v>8674</v>
      </c>
      <c r="O1292" s="71" t="s">
        <v>8675</v>
      </c>
      <c r="P1292" s="73">
        <v>73484663</v>
      </c>
      <c r="Q1292" s="64" t="s">
        <v>8676</v>
      </c>
    </row>
    <row r="1293" spans="1:17" ht="37.5" customHeight="1" x14ac:dyDescent="0.15">
      <c r="A1293" s="58">
        <v>0</v>
      </c>
      <c r="B1293" s="23">
        <f t="shared" si="20"/>
        <v>0</v>
      </c>
      <c r="C1293" s="60" t="s">
        <v>8677</v>
      </c>
      <c r="D1293" s="60" t="s">
        <v>8393</v>
      </c>
      <c r="E1293" s="58">
        <v>2026</v>
      </c>
      <c r="F1293" s="58">
        <v>80</v>
      </c>
      <c r="G1293" s="62" t="s">
        <v>45</v>
      </c>
      <c r="H1293" s="65">
        <v>470.8</v>
      </c>
      <c r="I1293" s="62" t="s">
        <v>8394</v>
      </c>
      <c r="J1293" s="62" t="s">
        <v>8284</v>
      </c>
      <c r="K1293" s="62" t="s">
        <v>8678</v>
      </c>
      <c r="L1293" s="62" t="s">
        <v>8679</v>
      </c>
      <c r="M1293" s="62" t="s">
        <v>31</v>
      </c>
      <c r="N1293" s="68" t="s">
        <v>8680</v>
      </c>
      <c r="O1293" s="71" t="s">
        <v>8681</v>
      </c>
      <c r="P1293" s="73">
        <v>73484664</v>
      </c>
      <c r="Q1293" s="64" t="s">
        <v>8682</v>
      </c>
    </row>
    <row r="1294" spans="1:17" ht="37.5" customHeight="1" x14ac:dyDescent="0.15">
      <c r="A1294" s="58">
        <v>0</v>
      </c>
      <c r="B1294" s="23">
        <f t="shared" si="20"/>
        <v>0</v>
      </c>
      <c r="C1294" s="60" t="s">
        <v>8683</v>
      </c>
      <c r="D1294" s="60" t="s">
        <v>8684</v>
      </c>
      <c r="E1294" s="58">
        <v>2026</v>
      </c>
      <c r="F1294" s="58">
        <v>160</v>
      </c>
      <c r="G1294" s="62" t="s">
        <v>27</v>
      </c>
      <c r="H1294" s="65">
        <v>2437.6</v>
      </c>
      <c r="I1294" s="62" t="s">
        <v>268</v>
      </c>
      <c r="J1294" s="62" t="s">
        <v>8284</v>
      </c>
      <c r="K1294" s="62" t="s">
        <v>8356</v>
      </c>
      <c r="L1294" s="62" t="s">
        <v>8685</v>
      </c>
      <c r="M1294" s="62" t="s">
        <v>31</v>
      </c>
      <c r="N1294" s="68" t="s">
        <v>8686</v>
      </c>
      <c r="O1294" s="71" t="s">
        <v>8687</v>
      </c>
      <c r="P1294" s="73">
        <v>73484669</v>
      </c>
      <c r="Q1294" s="64" t="s">
        <v>8688</v>
      </c>
    </row>
    <row r="1295" spans="1:17" ht="37.5" customHeight="1" x14ac:dyDescent="0.15">
      <c r="A1295" s="58">
        <v>0</v>
      </c>
      <c r="B1295" s="23">
        <f t="shared" si="20"/>
        <v>0</v>
      </c>
      <c r="C1295" s="60" t="s">
        <v>8689</v>
      </c>
      <c r="D1295" s="60" t="s">
        <v>8690</v>
      </c>
      <c r="E1295" s="58">
        <v>2026</v>
      </c>
      <c r="F1295" s="58">
        <v>204</v>
      </c>
      <c r="G1295" s="62" t="s">
        <v>27</v>
      </c>
      <c r="H1295" s="65">
        <v>1557.6</v>
      </c>
      <c r="I1295" s="62" t="s">
        <v>46</v>
      </c>
      <c r="J1295" s="62" t="s">
        <v>8691</v>
      </c>
      <c r="K1295" s="62" t="s">
        <v>8692</v>
      </c>
      <c r="L1295" s="62" t="s">
        <v>8693</v>
      </c>
      <c r="M1295" s="62" t="s">
        <v>31</v>
      </c>
      <c r="N1295" s="68" t="s">
        <v>8694</v>
      </c>
      <c r="O1295" s="71" t="s">
        <v>8695</v>
      </c>
      <c r="P1295" s="73">
        <v>73518477</v>
      </c>
      <c r="Q1295" s="64" t="s">
        <v>8696</v>
      </c>
    </row>
    <row r="1296" spans="1:17" ht="37.5" customHeight="1" x14ac:dyDescent="0.15">
      <c r="A1296" s="58">
        <v>0</v>
      </c>
      <c r="B1296" s="23">
        <f t="shared" si="20"/>
        <v>0</v>
      </c>
      <c r="C1296" s="60" t="s">
        <v>8697</v>
      </c>
      <c r="D1296" s="60" t="s">
        <v>8698</v>
      </c>
      <c r="E1296" s="58">
        <v>2026</v>
      </c>
      <c r="F1296" s="58">
        <v>108</v>
      </c>
      <c r="G1296" s="62" t="s">
        <v>45</v>
      </c>
      <c r="H1296" s="65">
        <v>509.3</v>
      </c>
      <c r="I1296" s="62" t="s">
        <v>46</v>
      </c>
      <c r="J1296" s="62" t="s">
        <v>8691</v>
      </c>
      <c r="K1296" s="62" t="s">
        <v>8699</v>
      </c>
      <c r="L1296" s="62" t="s">
        <v>8700</v>
      </c>
      <c r="M1296" s="62" t="s">
        <v>31</v>
      </c>
      <c r="N1296" s="69" t="s">
        <v>46</v>
      </c>
      <c r="O1296" s="71" t="s">
        <v>8701</v>
      </c>
      <c r="P1296" s="73">
        <v>73535068</v>
      </c>
      <c r="Q1296" s="64" t="s">
        <v>8702</v>
      </c>
    </row>
    <row r="1297" spans="1:17" ht="37.5" customHeight="1" x14ac:dyDescent="0.15">
      <c r="A1297" s="58">
        <v>0</v>
      </c>
      <c r="B1297" s="23">
        <f t="shared" si="20"/>
        <v>0</v>
      </c>
      <c r="C1297" s="60" t="s">
        <v>8703</v>
      </c>
      <c r="D1297" s="60" t="s">
        <v>8704</v>
      </c>
      <c r="E1297" s="58">
        <v>2026</v>
      </c>
      <c r="F1297" s="58">
        <v>340</v>
      </c>
      <c r="G1297" s="62" t="s">
        <v>27</v>
      </c>
      <c r="H1297" s="65">
        <v>2141.6999999999998</v>
      </c>
      <c r="I1297" s="62" t="s">
        <v>46</v>
      </c>
      <c r="J1297" s="62" t="s">
        <v>8691</v>
      </c>
      <c r="K1297" s="62" t="s">
        <v>5491</v>
      </c>
      <c r="L1297" s="62" t="s">
        <v>8705</v>
      </c>
      <c r="M1297" s="62" t="s">
        <v>31</v>
      </c>
      <c r="N1297" s="68" t="s">
        <v>8706</v>
      </c>
      <c r="O1297" s="71" t="s">
        <v>8707</v>
      </c>
      <c r="P1297" s="73">
        <v>73520994</v>
      </c>
      <c r="Q1297" s="64" t="s">
        <v>8708</v>
      </c>
    </row>
    <row r="1298" spans="1:17" ht="37.5" customHeight="1" x14ac:dyDescent="0.15">
      <c r="A1298" s="58">
        <v>0</v>
      </c>
      <c r="B1298" s="23">
        <f t="shared" si="20"/>
        <v>0</v>
      </c>
      <c r="C1298" s="60" t="s">
        <v>8709</v>
      </c>
      <c r="D1298" s="60" t="s">
        <v>8710</v>
      </c>
      <c r="E1298" s="58">
        <v>2026</v>
      </c>
      <c r="F1298" s="58">
        <v>72</v>
      </c>
      <c r="G1298" s="62" t="s">
        <v>45</v>
      </c>
      <c r="H1298" s="65">
        <v>744.7</v>
      </c>
      <c r="I1298" s="62" t="s">
        <v>46</v>
      </c>
      <c r="J1298" s="62" t="s">
        <v>8691</v>
      </c>
      <c r="K1298" s="62" t="s">
        <v>8711</v>
      </c>
      <c r="L1298" s="62" t="s">
        <v>8712</v>
      </c>
      <c r="M1298" s="62" t="s">
        <v>31</v>
      </c>
      <c r="N1298" s="68" t="s">
        <v>8713</v>
      </c>
      <c r="O1298" s="71" t="s">
        <v>8714</v>
      </c>
      <c r="P1298" s="73">
        <v>73489020</v>
      </c>
      <c r="Q1298" s="64" t="s">
        <v>8715</v>
      </c>
    </row>
    <row r="1299" spans="1:17" ht="37.5" customHeight="1" x14ac:dyDescent="0.15">
      <c r="A1299" s="58">
        <v>0</v>
      </c>
      <c r="B1299" s="23">
        <f t="shared" si="20"/>
        <v>0</v>
      </c>
      <c r="C1299" s="60" t="s">
        <v>8716</v>
      </c>
      <c r="D1299" s="60" t="s">
        <v>8717</v>
      </c>
      <c r="E1299" s="58">
        <v>2026</v>
      </c>
      <c r="F1299" s="58">
        <v>332</v>
      </c>
      <c r="G1299" s="62" t="s">
        <v>27</v>
      </c>
      <c r="H1299" s="65">
        <v>2077.9</v>
      </c>
      <c r="I1299" s="62" t="s">
        <v>5491</v>
      </c>
      <c r="J1299" s="62" t="s">
        <v>8691</v>
      </c>
      <c r="K1299" s="62" t="s">
        <v>8718</v>
      </c>
      <c r="L1299" s="62" t="s">
        <v>8719</v>
      </c>
      <c r="M1299" s="62" t="s">
        <v>31</v>
      </c>
      <c r="N1299" s="68" t="s">
        <v>8720</v>
      </c>
      <c r="O1299" s="71" t="s">
        <v>8721</v>
      </c>
      <c r="P1299" s="73">
        <v>73527441</v>
      </c>
      <c r="Q1299" s="64" t="s">
        <v>8722</v>
      </c>
    </row>
    <row r="1300" spans="1:17" ht="37.5" customHeight="1" x14ac:dyDescent="0.15">
      <c r="A1300" s="58">
        <v>0</v>
      </c>
      <c r="B1300" s="23">
        <f t="shared" si="20"/>
        <v>0</v>
      </c>
      <c r="C1300" s="60" t="s">
        <v>8723</v>
      </c>
      <c r="D1300" s="60" t="s">
        <v>8724</v>
      </c>
      <c r="E1300" s="58">
        <v>2026</v>
      </c>
      <c r="F1300" s="58">
        <v>200</v>
      </c>
      <c r="G1300" s="62" t="s">
        <v>27</v>
      </c>
      <c r="H1300" s="65">
        <v>1255.0999999999999</v>
      </c>
      <c r="I1300" s="62" t="s">
        <v>8292</v>
      </c>
      <c r="J1300" s="62" t="s">
        <v>8691</v>
      </c>
      <c r="K1300" s="62" t="s">
        <v>8725</v>
      </c>
      <c r="L1300" s="62" t="s">
        <v>8726</v>
      </c>
      <c r="M1300" s="62" t="s">
        <v>31</v>
      </c>
      <c r="N1300" s="68" t="s">
        <v>8727</v>
      </c>
      <c r="O1300" s="71" t="s">
        <v>8728</v>
      </c>
      <c r="P1300" s="73">
        <v>73479428</v>
      </c>
      <c r="Q1300" s="64" t="s">
        <v>8729</v>
      </c>
    </row>
    <row r="1301" spans="1:17" ht="37.5" customHeight="1" x14ac:dyDescent="0.15">
      <c r="A1301" s="58">
        <v>0</v>
      </c>
      <c r="B1301" s="23">
        <f t="shared" si="20"/>
        <v>0</v>
      </c>
      <c r="C1301" s="60" t="s">
        <v>8730</v>
      </c>
      <c r="D1301" s="60" t="s">
        <v>8363</v>
      </c>
      <c r="E1301" s="58">
        <v>2026</v>
      </c>
      <c r="F1301" s="58">
        <v>124</v>
      </c>
      <c r="G1301" s="62" t="s">
        <v>45</v>
      </c>
      <c r="H1301" s="65">
        <v>657.8</v>
      </c>
      <c r="I1301" s="62" t="s">
        <v>5491</v>
      </c>
      <c r="J1301" s="62" t="s">
        <v>8691</v>
      </c>
      <c r="K1301" s="62" t="s">
        <v>8731</v>
      </c>
      <c r="L1301" s="62" t="s">
        <v>8732</v>
      </c>
      <c r="M1301" s="62" t="s">
        <v>31</v>
      </c>
      <c r="N1301" s="68" t="s">
        <v>8733</v>
      </c>
      <c r="O1301" s="71" t="s">
        <v>8734</v>
      </c>
      <c r="P1301" s="73">
        <v>73484678</v>
      </c>
      <c r="Q1301" s="64" t="s">
        <v>8735</v>
      </c>
    </row>
    <row r="1302" spans="1:17" ht="37.5" customHeight="1" x14ac:dyDescent="0.15">
      <c r="A1302" s="58">
        <v>0</v>
      </c>
      <c r="B1302" s="23">
        <f t="shared" si="20"/>
        <v>0</v>
      </c>
      <c r="C1302" s="60" t="s">
        <v>8736</v>
      </c>
      <c r="D1302" s="60" t="s">
        <v>8737</v>
      </c>
      <c r="E1302" s="58">
        <v>2026</v>
      </c>
      <c r="F1302" s="58">
        <v>336</v>
      </c>
      <c r="G1302" s="62" t="s">
        <v>27</v>
      </c>
      <c r="H1302" s="65">
        <v>1920.6</v>
      </c>
      <c r="I1302" s="62" t="s">
        <v>46</v>
      </c>
      <c r="J1302" s="62" t="s">
        <v>8691</v>
      </c>
      <c r="K1302" s="62" t="s">
        <v>8738</v>
      </c>
      <c r="L1302" s="62" t="s">
        <v>8739</v>
      </c>
      <c r="M1302" s="62" t="s">
        <v>31</v>
      </c>
      <c r="N1302" s="68" t="s">
        <v>8740</v>
      </c>
      <c r="O1302" s="71" t="s">
        <v>8741</v>
      </c>
      <c r="P1302" s="73">
        <v>73518639</v>
      </c>
      <c r="Q1302" s="64" t="s">
        <v>8742</v>
      </c>
    </row>
    <row r="1303" spans="1:17" ht="37.5" customHeight="1" x14ac:dyDescent="0.15">
      <c r="A1303" s="58">
        <v>0</v>
      </c>
      <c r="B1303" s="23">
        <f t="shared" si="20"/>
        <v>0</v>
      </c>
      <c r="C1303" s="60" t="s">
        <v>8743</v>
      </c>
      <c r="D1303" s="60" t="s">
        <v>8710</v>
      </c>
      <c r="E1303" s="58">
        <v>2025</v>
      </c>
      <c r="F1303" s="58">
        <v>192</v>
      </c>
      <c r="G1303" s="62" t="s">
        <v>27</v>
      </c>
      <c r="H1303" s="65">
        <v>1893.1</v>
      </c>
      <c r="I1303" s="62" t="s">
        <v>46</v>
      </c>
      <c r="J1303" s="62" t="s">
        <v>8691</v>
      </c>
      <c r="K1303" s="62" t="s">
        <v>8711</v>
      </c>
      <c r="L1303" s="62" t="s">
        <v>8744</v>
      </c>
      <c r="M1303" s="62" t="s">
        <v>31</v>
      </c>
      <c r="N1303" s="68" t="s">
        <v>8745</v>
      </c>
      <c r="O1303" s="71" t="s">
        <v>8746</v>
      </c>
      <c r="P1303" s="73">
        <v>73461088</v>
      </c>
      <c r="Q1303" s="64" t="s">
        <v>8747</v>
      </c>
    </row>
    <row r="1304" spans="1:17" ht="37.5" customHeight="1" x14ac:dyDescent="0.15">
      <c r="A1304" s="58">
        <v>0</v>
      </c>
      <c r="B1304" s="23">
        <f t="shared" si="20"/>
        <v>0</v>
      </c>
      <c r="C1304" s="60" t="s">
        <v>8748</v>
      </c>
      <c r="D1304" s="60" t="s">
        <v>8363</v>
      </c>
      <c r="E1304" s="58">
        <v>2025</v>
      </c>
      <c r="F1304" s="58">
        <v>100</v>
      </c>
      <c r="G1304" s="62" t="s">
        <v>45</v>
      </c>
      <c r="H1304" s="65">
        <v>958.1</v>
      </c>
      <c r="I1304" s="62" t="s">
        <v>5491</v>
      </c>
      <c r="J1304" s="62" t="s">
        <v>8691</v>
      </c>
      <c r="K1304" s="62" t="s">
        <v>8749</v>
      </c>
      <c r="L1304" s="62" t="s">
        <v>8750</v>
      </c>
      <c r="M1304" s="62" t="s">
        <v>31</v>
      </c>
      <c r="N1304" s="68" t="s">
        <v>8751</v>
      </c>
      <c r="O1304" s="71" t="s">
        <v>8752</v>
      </c>
      <c r="P1304" s="73">
        <v>73452642</v>
      </c>
      <c r="Q1304" s="64" t="s">
        <v>8753</v>
      </c>
    </row>
    <row r="1305" spans="1:17" ht="37.5" customHeight="1" x14ac:dyDescent="0.15">
      <c r="A1305" s="58">
        <v>0</v>
      </c>
      <c r="B1305" s="23">
        <f t="shared" si="20"/>
        <v>0</v>
      </c>
      <c r="C1305" s="60" t="s">
        <v>8754</v>
      </c>
      <c r="D1305" s="60" t="s">
        <v>8755</v>
      </c>
      <c r="E1305" s="58">
        <v>2025</v>
      </c>
      <c r="F1305" s="58">
        <v>160</v>
      </c>
      <c r="G1305" s="62" t="s">
        <v>27</v>
      </c>
      <c r="H1305" s="65">
        <v>987.8</v>
      </c>
      <c r="I1305" s="62" t="s">
        <v>5491</v>
      </c>
      <c r="J1305" s="62" t="s">
        <v>8691</v>
      </c>
      <c r="K1305" s="62" t="s">
        <v>8756</v>
      </c>
      <c r="L1305" s="62" t="s">
        <v>8757</v>
      </c>
      <c r="M1305" s="62" t="s">
        <v>31</v>
      </c>
      <c r="N1305" s="68" t="s">
        <v>8758</v>
      </c>
      <c r="O1305" s="71" t="s">
        <v>8759</v>
      </c>
      <c r="P1305" s="73">
        <v>73418683</v>
      </c>
      <c r="Q1305" s="64" t="s">
        <v>8760</v>
      </c>
    </row>
    <row r="1306" spans="1:17" ht="37.5" customHeight="1" x14ac:dyDescent="0.15">
      <c r="A1306" s="58">
        <v>0</v>
      </c>
      <c r="B1306" s="23">
        <f t="shared" si="20"/>
        <v>0</v>
      </c>
      <c r="C1306" s="60" t="s">
        <v>8761</v>
      </c>
      <c r="D1306" s="60" t="s">
        <v>8762</v>
      </c>
      <c r="E1306" s="58">
        <v>2026</v>
      </c>
      <c r="F1306" s="58">
        <v>320</v>
      </c>
      <c r="G1306" s="62" t="s">
        <v>27</v>
      </c>
      <c r="H1306" s="65">
        <v>1348.6</v>
      </c>
      <c r="I1306" s="62" t="s">
        <v>8763</v>
      </c>
      <c r="J1306" s="62" t="s">
        <v>8691</v>
      </c>
      <c r="K1306" s="62" t="s">
        <v>8764</v>
      </c>
      <c r="L1306" s="62" t="s">
        <v>8765</v>
      </c>
      <c r="M1306" s="62" t="s">
        <v>31</v>
      </c>
      <c r="N1306" s="68" t="s">
        <v>8766</v>
      </c>
      <c r="O1306" s="71" t="s">
        <v>8767</v>
      </c>
      <c r="P1306" s="73">
        <v>73484682</v>
      </c>
      <c r="Q1306" s="64" t="s">
        <v>8768</v>
      </c>
    </row>
    <row r="1307" spans="1:17" ht="37.5" customHeight="1" x14ac:dyDescent="0.15">
      <c r="A1307" s="58">
        <v>0</v>
      </c>
      <c r="B1307" s="23">
        <f t="shared" si="20"/>
        <v>0</v>
      </c>
      <c r="C1307" s="60" t="s">
        <v>8769</v>
      </c>
      <c r="D1307" s="60" t="s">
        <v>8770</v>
      </c>
      <c r="E1307" s="58">
        <v>2026</v>
      </c>
      <c r="F1307" s="58">
        <v>192</v>
      </c>
      <c r="G1307" s="62" t="s">
        <v>27</v>
      </c>
      <c r="H1307" s="65">
        <v>1103.3</v>
      </c>
      <c r="I1307" s="62" t="s">
        <v>5491</v>
      </c>
      <c r="J1307" s="62" t="s">
        <v>8691</v>
      </c>
      <c r="K1307" s="62" t="s">
        <v>8771</v>
      </c>
      <c r="L1307" s="62" t="s">
        <v>8772</v>
      </c>
      <c r="M1307" s="62" t="s">
        <v>31</v>
      </c>
      <c r="N1307" s="68" t="s">
        <v>8773</v>
      </c>
      <c r="O1307" s="71" t="s">
        <v>8774</v>
      </c>
      <c r="P1307" s="73">
        <v>73484684</v>
      </c>
      <c r="Q1307" s="64" t="s">
        <v>8775</v>
      </c>
    </row>
    <row r="1308" spans="1:17" ht="37.5" customHeight="1" x14ac:dyDescent="0.15">
      <c r="A1308" s="58">
        <v>0</v>
      </c>
      <c r="B1308" s="23">
        <f t="shared" si="20"/>
        <v>0</v>
      </c>
      <c r="C1308" s="60" t="s">
        <v>8776</v>
      </c>
      <c r="D1308" s="60" t="s">
        <v>8777</v>
      </c>
      <c r="E1308" s="58">
        <v>2026</v>
      </c>
      <c r="F1308" s="58">
        <v>232</v>
      </c>
      <c r="G1308" s="62" t="s">
        <v>27</v>
      </c>
      <c r="H1308" s="65">
        <v>1612.6</v>
      </c>
      <c r="I1308" s="62" t="s">
        <v>46</v>
      </c>
      <c r="J1308" s="62" t="s">
        <v>8691</v>
      </c>
      <c r="K1308" s="62" t="s">
        <v>8778</v>
      </c>
      <c r="L1308" s="62" t="s">
        <v>8779</v>
      </c>
      <c r="M1308" s="62" t="s">
        <v>31</v>
      </c>
      <c r="N1308" s="68" t="s">
        <v>8780</v>
      </c>
      <c r="O1308" s="71" t="s">
        <v>8781</v>
      </c>
      <c r="P1308" s="73">
        <v>73516735</v>
      </c>
      <c r="Q1308" s="64" t="s">
        <v>8782</v>
      </c>
    </row>
    <row r="1309" spans="1:17" ht="37.5" customHeight="1" x14ac:dyDescent="0.15">
      <c r="A1309" s="58">
        <v>0</v>
      </c>
      <c r="B1309" s="23">
        <f t="shared" si="20"/>
        <v>0</v>
      </c>
      <c r="C1309" s="60" t="s">
        <v>8783</v>
      </c>
      <c r="D1309" s="60" t="s">
        <v>8784</v>
      </c>
      <c r="E1309" s="58">
        <v>2026</v>
      </c>
      <c r="F1309" s="58">
        <v>140</v>
      </c>
      <c r="G1309" s="62" t="s">
        <v>27</v>
      </c>
      <c r="H1309" s="65">
        <v>1624.7</v>
      </c>
      <c r="I1309" s="62" t="s">
        <v>46</v>
      </c>
      <c r="J1309" s="62" t="s">
        <v>8691</v>
      </c>
      <c r="K1309" s="62" t="s">
        <v>8785</v>
      </c>
      <c r="L1309" s="62" t="s">
        <v>8786</v>
      </c>
      <c r="M1309" s="62" t="s">
        <v>31</v>
      </c>
      <c r="N1309" s="68" t="s">
        <v>8787</v>
      </c>
      <c r="O1309" s="71" t="s">
        <v>8788</v>
      </c>
      <c r="P1309" s="73">
        <v>73498978</v>
      </c>
      <c r="Q1309" s="64" t="s">
        <v>8789</v>
      </c>
    </row>
    <row r="1310" spans="1:17" ht="37.5" customHeight="1" x14ac:dyDescent="0.15">
      <c r="A1310" s="58">
        <v>0</v>
      </c>
      <c r="B1310" s="23">
        <f t="shared" si="20"/>
        <v>0</v>
      </c>
      <c r="C1310" s="60" t="s">
        <v>8790</v>
      </c>
      <c r="D1310" s="60" t="s">
        <v>8710</v>
      </c>
      <c r="E1310" s="58">
        <v>2026</v>
      </c>
      <c r="F1310" s="58">
        <v>152</v>
      </c>
      <c r="G1310" s="62" t="s">
        <v>27</v>
      </c>
      <c r="H1310" s="65">
        <v>1382.7</v>
      </c>
      <c r="I1310" s="62" t="s">
        <v>46</v>
      </c>
      <c r="J1310" s="62" t="s">
        <v>8691</v>
      </c>
      <c r="K1310" s="62" t="s">
        <v>8791</v>
      </c>
      <c r="L1310" s="62" t="s">
        <v>8792</v>
      </c>
      <c r="M1310" s="62" t="s">
        <v>31</v>
      </c>
      <c r="N1310" s="68" t="s">
        <v>8793</v>
      </c>
      <c r="O1310" s="71" t="s">
        <v>8794</v>
      </c>
      <c r="P1310" s="73">
        <v>73498983</v>
      </c>
      <c r="Q1310" s="64" t="s">
        <v>8795</v>
      </c>
    </row>
    <row r="1311" spans="1:17" ht="37.5" customHeight="1" x14ac:dyDescent="0.15">
      <c r="A1311" s="58">
        <v>0</v>
      </c>
      <c r="B1311" s="23">
        <f t="shared" si="20"/>
        <v>0</v>
      </c>
      <c r="C1311" s="60" t="s">
        <v>8796</v>
      </c>
      <c r="D1311" s="60" t="s">
        <v>8797</v>
      </c>
      <c r="E1311" s="58">
        <v>2026</v>
      </c>
      <c r="F1311" s="58">
        <v>160</v>
      </c>
      <c r="G1311" s="62" t="s">
        <v>27</v>
      </c>
      <c r="H1311" s="65">
        <v>2164.8000000000002</v>
      </c>
      <c r="I1311" s="62" t="s">
        <v>5491</v>
      </c>
      <c r="J1311" s="62" t="s">
        <v>8691</v>
      </c>
      <c r="K1311" s="62" t="s">
        <v>8725</v>
      </c>
      <c r="L1311" s="62" t="s">
        <v>8798</v>
      </c>
      <c r="M1311" s="62" t="s">
        <v>31</v>
      </c>
      <c r="N1311" s="68" t="s">
        <v>8799</v>
      </c>
      <c r="O1311" s="71" t="s">
        <v>8800</v>
      </c>
      <c r="P1311" s="73">
        <v>73484686</v>
      </c>
      <c r="Q1311" s="64" t="s">
        <v>8801</v>
      </c>
    </row>
    <row r="1312" spans="1:17" ht="37.5" customHeight="1" x14ac:dyDescent="0.15">
      <c r="A1312" s="58">
        <v>0</v>
      </c>
      <c r="B1312" s="23">
        <f t="shared" si="20"/>
        <v>0</v>
      </c>
      <c r="C1312" s="60" t="s">
        <v>8802</v>
      </c>
      <c r="D1312" s="60" t="s">
        <v>8803</v>
      </c>
      <c r="E1312" s="58">
        <v>2026</v>
      </c>
      <c r="F1312" s="58">
        <v>204</v>
      </c>
      <c r="G1312" s="62" t="s">
        <v>27</v>
      </c>
      <c r="H1312" s="65">
        <v>902</v>
      </c>
      <c r="I1312" s="62" t="s">
        <v>5491</v>
      </c>
      <c r="J1312" s="62" t="s">
        <v>8691</v>
      </c>
      <c r="K1312" s="62" t="s">
        <v>8804</v>
      </c>
      <c r="L1312" s="62" t="s">
        <v>8805</v>
      </c>
      <c r="M1312" s="62" t="s">
        <v>31</v>
      </c>
      <c r="N1312" s="68" t="s">
        <v>8806</v>
      </c>
      <c r="O1312" s="71" t="s">
        <v>8807</v>
      </c>
      <c r="P1312" s="73">
        <v>73489415</v>
      </c>
      <c r="Q1312" s="64" t="s">
        <v>8808</v>
      </c>
    </row>
    <row r="1313" spans="1:17" ht="37.5" customHeight="1" x14ac:dyDescent="0.15">
      <c r="A1313" s="58">
        <v>0</v>
      </c>
      <c r="B1313" s="23">
        <f t="shared" si="20"/>
        <v>0</v>
      </c>
      <c r="C1313" s="60" t="s">
        <v>8809</v>
      </c>
      <c r="D1313" s="60" t="s">
        <v>8710</v>
      </c>
      <c r="E1313" s="58">
        <v>2026</v>
      </c>
      <c r="F1313" s="58">
        <v>136</v>
      </c>
      <c r="G1313" s="62" t="s">
        <v>27</v>
      </c>
      <c r="H1313" s="65">
        <v>1420.1</v>
      </c>
      <c r="I1313" s="62" t="s">
        <v>46</v>
      </c>
      <c r="J1313" s="62" t="s">
        <v>8691</v>
      </c>
      <c r="K1313" s="62" t="s">
        <v>8810</v>
      </c>
      <c r="L1313" s="62" t="s">
        <v>8811</v>
      </c>
      <c r="M1313" s="62" t="s">
        <v>31</v>
      </c>
      <c r="N1313" s="68" t="s">
        <v>8812</v>
      </c>
      <c r="O1313" s="71" t="s">
        <v>8813</v>
      </c>
      <c r="P1313" s="73">
        <v>73520389</v>
      </c>
      <c r="Q1313" s="64" t="s">
        <v>8814</v>
      </c>
    </row>
    <row r="1314" spans="1:17" ht="37.5" customHeight="1" x14ac:dyDescent="0.15">
      <c r="A1314" s="58">
        <v>0</v>
      </c>
      <c r="B1314" s="23">
        <f t="shared" si="20"/>
        <v>0</v>
      </c>
      <c r="C1314" s="60" t="s">
        <v>8815</v>
      </c>
      <c r="D1314" s="60" t="s">
        <v>8710</v>
      </c>
      <c r="E1314" s="58">
        <v>2026</v>
      </c>
      <c r="F1314" s="58">
        <v>84</v>
      </c>
      <c r="G1314" s="62" t="s">
        <v>45</v>
      </c>
      <c r="H1314" s="65">
        <v>902</v>
      </c>
      <c r="I1314" s="62" t="s">
        <v>46</v>
      </c>
      <c r="J1314" s="62" t="s">
        <v>8691</v>
      </c>
      <c r="K1314" s="62" t="s">
        <v>8292</v>
      </c>
      <c r="L1314" s="62" t="s">
        <v>8816</v>
      </c>
      <c r="M1314" s="62" t="s">
        <v>31</v>
      </c>
      <c r="N1314" s="68" t="s">
        <v>8817</v>
      </c>
      <c r="O1314" s="71" t="s">
        <v>8818</v>
      </c>
      <c r="P1314" s="73">
        <v>73518815</v>
      </c>
      <c r="Q1314" s="64" t="s">
        <v>8819</v>
      </c>
    </row>
    <row r="1315" spans="1:17" ht="37.5" customHeight="1" x14ac:dyDescent="0.15">
      <c r="A1315" s="58">
        <v>0</v>
      </c>
      <c r="B1315" s="23">
        <f t="shared" si="20"/>
        <v>0</v>
      </c>
      <c r="C1315" s="60" t="s">
        <v>8820</v>
      </c>
      <c r="D1315" s="60" t="s">
        <v>8821</v>
      </c>
      <c r="E1315" s="58">
        <v>2026</v>
      </c>
      <c r="F1315" s="58">
        <v>328</v>
      </c>
      <c r="G1315" s="62" t="s">
        <v>27</v>
      </c>
      <c r="H1315" s="65">
        <v>1632.4</v>
      </c>
      <c r="I1315" s="62" t="s">
        <v>8822</v>
      </c>
      <c r="J1315" s="62" t="s">
        <v>8691</v>
      </c>
      <c r="K1315" s="62" t="s">
        <v>8823</v>
      </c>
      <c r="L1315" s="62" t="s">
        <v>8824</v>
      </c>
      <c r="M1315" s="62" t="s">
        <v>31</v>
      </c>
      <c r="N1315" s="68" t="s">
        <v>8825</v>
      </c>
      <c r="O1315" s="71" t="s">
        <v>8826</v>
      </c>
      <c r="P1315" s="73">
        <v>73484688</v>
      </c>
      <c r="Q1315" s="64" t="s">
        <v>8827</v>
      </c>
    </row>
    <row r="1316" spans="1:17" ht="37.5" customHeight="1" x14ac:dyDescent="0.15">
      <c r="A1316" s="58">
        <v>0</v>
      </c>
      <c r="B1316" s="23">
        <f t="shared" si="20"/>
        <v>0</v>
      </c>
      <c r="C1316" s="60" t="s">
        <v>8828</v>
      </c>
      <c r="D1316" s="60" t="s">
        <v>8821</v>
      </c>
      <c r="E1316" s="58">
        <v>2025</v>
      </c>
      <c r="F1316" s="58">
        <v>312</v>
      </c>
      <c r="G1316" s="62" t="s">
        <v>27</v>
      </c>
      <c r="H1316" s="65">
        <v>1551</v>
      </c>
      <c r="I1316" s="62" t="s">
        <v>8829</v>
      </c>
      <c r="J1316" s="62" t="s">
        <v>8691</v>
      </c>
      <c r="K1316" s="62" t="s">
        <v>8830</v>
      </c>
      <c r="L1316" s="62" t="s">
        <v>8831</v>
      </c>
      <c r="M1316" s="62" t="s">
        <v>31</v>
      </c>
      <c r="N1316" s="68" t="s">
        <v>8832</v>
      </c>
      <c r="O1316" s="71" t="s">
        <v>8833</v>
      </c>
      <c r="P1316" s="73">
        <v>73452279</v>
      </c>
      <c r="Q1316" s="64" t="s">
        <v>8834</v>
      </c>
    </row>
    <row r="1317" spans="1:17" ht="37.5" customHeight="1" x14ac:dyDescent="0.15">
      <c r="A1317" s="58">
        <v>0</v>
      </c>
      <c r="B1317" s="23">
        <f t="shared" si="20"/>
        <v>0</v>
      </c>
      <c r="C1317" s="60" t="s">
        <v>8835</v>
      </c>
      <c r="D1317" s="60" t="s">
        <v>8836</v>
      </c>
      <c r="E1317" s="58">
        <v>2026</v>
      </c>
      <c r="F1317" s="58">
        <v>120</v>
      </c>
      <c r="G1317" s="62" t="s">
        <v>45</v>
      </c>
      <c r="H1317" s="65">
        <v>638</v>
      </c>
      <c r="I1317" s="62" t="s">
        <v>46</v>
      </c>
      <c r="J1317" s="62" t="s">
        <v>8691</v>
      </c>
      <c r="K1317" s="62" t="s">
        <v>8837</v>
      </c>
      <c r="L1317" s="62" t="s">
        <v>8838</v>
      </c>
      <c r="M1317" s="62" t="s">
        <v>31</v>
      </c>
      <c r="N1317" s="68" t="s">
        <v>8839</v>
      </c>
      <c r="O1317" s="71" t="s">
        <v>8840</v>
      </c>
      <c r="P1317" s="73">
        <v>73484693</v>
      </c>
      <c r="Q1317" s="64" t="s">
        <v>8841</v>
      </c>
    </row>
    <row r="1318" spans="1:17" ht="37.5" customHeight="1" x14ac:dyDescent="0.15">
      <c r="A1318" s="58">
        <v>0</v>
      </c>
      <c r="B1318" s="23">
        <f t="shared" si="20"/>
        <v>0</v>
      </c>
      <c r="C1318" s="60" t="s">
        <v>8842</v>
      </c>
      <c r="D1318" s="60" t="s">
        <v>8777</v>
      </c>
      <c r="E1318" s="58">
        <v>2026</v>
      </c>
      <c r="F1318" s="58">
        <v>276</v>
      </c>
      <c r="G1318" s="62" t="s">
        <v>27</v>
      </c>
      <c r="H1318" s="65">
        <v>2201.1</v>
      </c>
      <c r="I1318" s="62" t="s">
        <v>46</v>
      </c>
      <c r="J1318" s="62" t="s">
        <v>8691</v>
      </c>
      <c r="K1318" s="62" t="s">
        <v>8843</v>
      </c>
      <c r="L1318" s="62" t="s">
        <v>8844</v>
      </c>
      <c r="M1318" s="62" t="s">
        <v>31</v>
      </c>
      <c r="N1318" s="69" t="s">
        <v>46</v>
      </c>
      <c r="O1318" s="71" t="s">
        <v>8845</v>
      </c>
      <c r="P1318" s="73">
        <v>73535063</v>
      </c>
      <c r="Q1318" s="64" t="s">
        <v>8846</v>
      </c>
    </row>
    <row r="1319" spans="1:17" ht="37.5" customHeight="1" x14ac:dyDescent="0.15">
      <c r="A1319" s="58">
        <v>0</v>
      </c>
      <c r="B1319" s="23">
        <f t="shared" si="20"/>
        <v>0</v>
      </c>
      <c r="C1319" s="60" t="s">
        <v>8847</v>
      </c>
      <c r="D1319" s="60" t="s">
        <v>8836</v>
      </c>
      <c r="E1319" s="58">
        <v>2026</v>
      </c>
      <c r="F1319" s="58">
        <v>160</v>
      </c>
      <c r="G1319" s="62" t="s">
        <v>27</v>
      </c>
      <c r="H1319" s="65">
        <v>743.6</v>
      </c>
      <c r="I1319" s="62" t="s">
        <v>46</v>
      </c>
      <c r="J1319" s="62" t="s">
        <v>8691</v>
      </c>
      <c r="K1319" s="62" t="s">
        <v>8848</v>
      </c>
      <c r="L1319" s="62" t="s">
        <v>8849</v>
      </c>
      <c r="M1319" s="62" t="s">
        <v>31</v>
      </c>
      <c r="N1319" s="68" t="s">
        <v>8850</v>
      </c>
      <c r="O1319" s="71" t="s">
        <v>8851</v>
      </c>
      <c r="P1319" s="73">
        <v>73484699</v>
      </c>
      <c r="Q1319" s="64" t="s">
        <v>8852</v>
      </c>
    </row>
    <row r="1320" spans="1:17" ht="37.5" customHeight="1" x14ac:dyDescent="0.15">
      <c r="A1320" s="58">
        <v>0</v>
      </c>
      <c r="B1320" s="23">
        <f t="shared" si="20"/>
        <v>0</v>
      </c>
      <c r="C1320" s="60" t="s">
        <v>8853</v>
      </c>
      <c r="D1320" s="60" t="s">
        <v>8338</v>
      </c>
      <c r="E1320" s="58">
        <v>2026</v>
      </c>
      <c r="F1320" s="58">
        <v>120</v>
      </c>
      <c r="G1320" s="62" t="s">
        <v>45</v>
      </c>
      <c r="H1320" s="65">
        <v>520.29999999999995</v>
      </c>
      <c r="I1320" s="62" t="s">
        <v>5491</v>
      </c>
      <c r="J1320" s="62" t="s">
        <v>8691</v>
      </c>
      <c r="K1320" s="62" t="s">
        <v>8364</v>
      </c>
      <c r="L1320" s="62" t="s">
        <v>8854</v>
      </c>
      <c r="M1320" s="62" t="s">
        <v>31</v>
      </c>
      <c r="N1320" s="68" t="s">
        <v>8855</v>
      </c>
      <c r="O1320" s="71" t="s">
        <v>8856</v>
      </c>
      <c r="P1320" s="73">
        <v>73484701</v>
      </c>
      <c r="Q1320" s="64" t="s">
        <v>8857</v>
      </c>
    </row>
    <row r="1321" spans="1:17" ht="37.5" customHeight="1" x14ac:dyDescent="0.15">
      <c r="A1321" s="58">
        <v>0</v>
      </c>
      <c r="B1321" s="23">
        <f t="shared" si="20"/>
        <v>0</v>
      </c>
      <c r="C1321" s="60" t="s">
        <v>8858</v>
      </c>
      <c r="D1321" s="60" t="s">
        <v>8363</v>
      </c>
      <c r="E1321" s="58">
        <v>2025</v>
      </c>
      <c r="F1321" s="58">
        <v>192</v>
      </c>
      <c r="G1321" s="62" t="s">
        <v>27</v>
      </c>
      <c r="H1321" s="65">
        <v>1317.8</v>
      </c>
      <c r="I1321" s="62" t="s">
        <v>8859</v>
      </c>
      <c r="J1321" s="62" t="s">
        <v>8691</v>
      </c>
      <c r="K1321" s="62" t="s">
        <v>8860</v>
      </c>
      <c r="L1321" s="62" t="s">
        <v>8861</v>
      </c>
      <c r="M1321" s="62" t="s">
        <v>31</v>
      </c>
      <c r="N1321" s="68" t="s">
        <v>8862</v>
      </c>
      <c r="O1321" s="71" t="s">
        <v>8863</v>
      </c>
      <c r="P1321" s="73">
        <v>73454072</v>
      </c>
      <c r="Q1321" s="64" t="s">
        <v>8864</v>
      </c>
    </row>
    <row r="1322" spans="1:17" ht="37.5" customHeight="1" x14ac:dyDescent="0.15">
      <c r="A1322" s="58">
        <v>0</v>
      </c>
      <c r="B1322" s="23">
        <f t="shared" si="20"/>
        <v>0</v>
      </c>
      <c r="C1322" s="60" t="s">
        <v>8865</v>
      </c>
      <c r="D1322" s="60" t="s">
        <v>8363</v>
      </c>
      <c r="E1322" s="58">
        <v>2025</v>
      </c>
      <c r="F1322" s="58">
        <v>192</v>
      </c>
      <c r="G1322" s="62" t="s">
        <v>27</v>
      </c>
      <c r="H1322" s="65">
        <v>1491.6</v>
      </c>
      <c r="I1322" s="62" t="s">
        <v>8822</v>
      </c>
      <c r="J1322" s="62" t="s">
        <v>8691</v>
      </c>
      <c r="K1322" s="62" t="s">
        <v>8860</v>
      </c>
      <c r="L1322" s="62" t="s">
        <v>8866</v>
      </c>
      <c r="M1322" s="62" t="s">
        <v>31</v>
      </c>
      <c r="N1322" s="68" t="s">
        <v>8867</v>
      </c>
      <c r="O1322" s="71" t="s">
        <v>8868</v>
      </c>
      <c r="P1322" s="73">
        <v>73458835</v>
      </c>
      <c r="Q1322" s="64" t="s">
        <v>8869</v>
      </c>
    </row>
    <row r="1323" spans="1:17" ht="37.5" customHeight="1" x14ac:dyDescent="0.15">
      <c r="A1323" s="58">
        <v>0</v>
      </c>
      <c r="B1323" s="23">
        <f t="shared" si="20"/>
        <v>0</v>
      </c>
      <c r="C1323" s="60" t="s">
        <v>8870</v>
      </c>
      <c r="D1323" s="60" t="s">
        <v>8871</v>
      </c>
      <c r="E1323" s="58">
        <v>2025</v>
      </c>
      <c r="F1323" s="58">
        <v>72</v>
      </c>
      <c r="G1323" s="62" t="s">
        <v>45</v>
      </c>
      <c r="H1323" s="65">
        <v>452.1</v>
      </c>
      <c r="I1323" s="62" t="s">
        <v>46</v>
      </c>
      <c r="J1323" s="62" t="s">
        <v>8691</v>
      </c>
      <c r="K1323" s="62" t="s">
        <v>8848</v>
      </c>
      <c r="L1323" s="62" t="s">
        <v>8872</v>
      </c>
      <c r="M1323" s="62" t="s">
        <v>31</v>
      </c>
      <c r="N1323" s="68" t="s">
        <v>8873</v>
      </c>
      <c r="O1323" s="71" t="s">
        <v>8874</v>
      </c>
      <c r="P1323" s="73">
        <v>73450548</v>
      </c>
      <c r="Q1323" s="64" t="s">
        <v>8875</v>
      </c>
    </row>
    <row r="1324" spans="1:17" ht="37.5" customHeight="1" x14ac:dyDescent="0.15">
      <c r="A1324" s="58">
        <v>0</v>
      </c>
      <c r="B1324" s="23">
        <f t="shared" si="20"/>
        <v>0</v>
      </c>
      <c r="C1324" s="60" t="s">
        <v>8876</v>
      </c>
      <c r="D1324" s="60" t="s">
        <v>8363</v>
      </c>
      <c r="E1324" s="58">
        <v>2025</v>
      </c>
      <c r="F1324" s="58">
        <v>384</v>
      </c>
      <c r="G1324" s="62" t="s">
        <v>27</v>
      </c>
      <c r="H1324" s="65">
        <v>2395.8000000000002</v>
      </c>
      <c r="I1324" s="62" t="s">
        <v>8877</v>
      </c>
      <c r="J1324" s="62" t="s">
        <v>8691</v>
      </c>
      <c r="K1324" s="62" t="s">
        <v>8878</v>
      </c>
      <c r="L1324" s="62" t="s">
        <v>8879</v>
      </c>
      <c r="M1324" s="62" t="s">
        <v>31</v>
      </c>
      <c r="N1324" s="68" t="s">
        <v>8880</v>
      </c>
      <c r="O1324" s="71" t="s">
        <v>8881</v>
      </c>
      <c r="P1324" s="73">
        <v>73450547</v>
      </c>
      <c r="Q1324" s="64" t="s">
        <v>8882</v>
      </c>
    </row>
    <row r="1325" spans="1:17" ht="37.5" customHeight="1" x14ac:dyDescent="0.15">
      <c r="A1325" s="58">
        <v>0</v>
      </c>
      <c r="B1325" s="23">
        <f t="shared" si="20"/>
        <v>0</v>
      </c>
      <c r="C1325" s="60" t="s">
        <v>8883</v>
      </c>
      <c r="D1325" s="60" t="s">
        <v>5670</v>
      </c>
      <c r="E1325" s="58">
        <v>2026</v>
      </c>
      <c r="F1325" s="58">
        <v>52</v>
      </c>
      <c r="G1325" s="62" t="s">
        <v>45</v>
      </c>
      <c r="H1325" s="65">
        <v>469.7</v>
      </c>
      <c r="I1325" s="62" t="s">
        <v>5509</v>
      </c>
      <c r="J1325" s="62" t="s">
        <v>8691</v>
      </c>
      <c r="K1325" s="62" t="s">
        <v>5672</v>
      </c>
      <c r="L1325" s="62" t="s">
        <v>8884</v>
      </c>
      <c r="M1325" s="62" t="s">
        <v>31</v>
      </c>
      <c r="N1325" s="68" t="s">
        <v>8885</v>
      </c>
      <c r="O1325" s="71" t="s">
        <v>8886</v>
      </c>
      <c r="P1325" s="73">
        <v>73498980</v>
      </c>
      <c r="Q1325" s="64" t="s">
        <v>8887</v>
      </c>
    </row>
    <row r="1326" spans="1:17" ht="37.5" customHeight="1" x14ac:dyDescent="0.15">
      <c r="A1326" s="58">
        <v>0</v>
      </c>
      <c r="B1326" s="23">
        <f t="shared" si="20"/>
        <v>0</v>
      </c>
      <c r="C1326" s="60" t="s">
        <v>8888</v>
      </c>
      <c r="D1326" s="60" t="s">
        <v>8889</v>
      </c>
      <c r="E1326" s="58">
        <v>2026</v>
      </c>
      <c r="F1326" s="58">
        <v>148</v>
      </c>
      <c r="G1326" s="62" t="s">
        <v>27</v>
      </c>
      <c r="H1326" s="65">
        <v>1087.9000000000001</v>
      </c>
      <c r="I1326" s="62" t="s">
        <v>46</v>
      </c>
      <c r="J1326" s="62" t="s">
        <v>8691</v>
      </c>
      <c r="K1326" s="62" t="s">
        <v>8890</v>
      </c>
      <c r="L1326" s="62" t="s">
        <v>8891</v>
      </c>
      <c r="M1326" s="62" t="s">
        <v>31</v>
      </c>
      <c r="N1326" s="68" t="s">
        <v>8892</v>
      </c>
      <c r="O1326" s="71" t="s">
        <v>8893</v>
      </c>
      <c r="P1326" s="73">
        <v>73519735</v>
      </c>
      <c r="Q1326" s="64" t="s">
        <v>8894</v>
      </c>
    </row>
    <row r="1327" spans="1:17" ht="37.5" customHeight="1" x14ac:dyDescent="0.15">
      <c r="A1327" s="58">
        <v>0</v>
      </c>
      <c r="B1327" s="23">
        <f t="shared" si="20"/>
        <v>0</v>
      </c>
      <c r="C1327" s="60" t="s">
        <v>8895</v>
      </c>
      <c r="D1327" s="60" t="s">
        <v>8896</v>
      </c>
      <c r="E1327" s="58">
        <v>2026</v>
      </c>
      <c r="F1327" s="58">
        <v>312</v>
      </c>
      <c r="G1327" s="62" t="s">
        <v>27</v>
      </c>
      <c r="H1327" s="65">
        <v>1981.1</v>
      </c>
      <c r="I1327" s="62" t="s">
        <v>46</v>
      </c>
      <c r="J1327" s="62" t="s">
        <v>8691</v>
      </c>
      <c r="K1327" s="62" t="s">
        <v>8897</v>
      </c>
      <c r="L1327" s="62" t="s">
        <v>8898</v>
      </c>
      <c r="M1327" s="62" t="s">
        <v>31</v>
      </c>
      <c r="N1327" s="68" t="s">
        <v>8899</v>
      </c>
      <c r="O1327" s="71" t="s">
        <v>8900</v>
      </c>
      <c r="P1327" s="73">
        <v>73480246</v>
      </c>
      <c r="Q1327" s="64" t="s">
        <v>8901</v>
      </c>
    </row>
    <row r="1328" spans="1:17" ht="37.5" customHeight="1" x14ac:dyDescent="0.15">
      <c r="A1328" s="58">
        <v>0</v>
      </c>
      <c r="B1328" s="23">
        <f t="shared" si="20"/>
        <v>0</v>
      </c>
      <c r="C1328" s="60" t="s">
        <v>8902</v>
      </c>
      <c r="D1328" s="60" t="s">
        <v>8363</v>
      </c>
      <c r="E1328" s="58">
        <v>2026</v>
      </c>
      <c r="F1328" s="58">
        <v>160</v>
      </c>
      <c r="G1328" s="62" t="s">
        <v>27</v>
      </c>
      <c r="H1328" s="65">
        <v>985.6</v>
      </c>
      <c r="I1328" s="62" t="s">
        <v>5491</v>
      </c>
      <c r="J1328" s="62" t="s">
        <v>8691</v>
      </c>
      <c r="K1328" s="62" t="s">
        <v>8903</v>
      </c>
      <c r="L1328" s="62" t="s">
        <v>8904</v>
      </c>
      <c r="M1328" s="62" t="s">
        <v>31</v>
      </c>
      <c r="N1328" s="68" t="s">
        <v>8905</v>
      </c>
      <c r="O1328" s="71" t="s">
        <v>8906</v>
      </c>
      <c r="P1328" s="73">
        <v>73481882</v>
      </c>
      <c r="Q1328" s="64" t="s">
        <v>8907</v>
      </c>
    </row>
    <row r="1329" spans="1:17" ht="37.5" customHeight="1" x14ac:dyDescent="0.15">
      <c r="A1329" s="58">
        <v>0</v>
      </c>
      <c r="B1329" s="23">
        <f t="shared" si="20"/>
        <v>0</v>
      </c>
      <c r="C1329" s="60" t="s">
        <v>8908</v>
      </c>
      <c r="D1329" s="60" t="s">
        <v>3623</v>
      </c>
      <c r="E1329" s="58">
        <v>2026</v>
      </c>
      <c r="F1329" s="58">
        <v>96</v>
      </c>
      <c r="G1329" s="62" t="s">
        <v>45</v>
      </c>
      <c r="H1329" s="65">
        <v>958.1</v>
      </c>
      <c r="I1329" s="62" t="s">
        <v>8909</v>
      </c>
      <c r="J1329" s="62" t="s">
        <v>8691</v>
      </c>
      <c r="K1329" s="62" t="s">
        <v>8910</v>
      </c>
      <c r="L1329" s="62" t="s">
        <v>8911</v>
      </c>
      <c r="M1329" s="62" t="s">
        <v>31</v>
      </c>
      <c r="N1329" s="68" t="s">
        <v>8912</v>
      </c>
      <c r="O1329" s="71" t="s">
        <v>8913</v>
      </c>
      <c r="P1329" s="73">
        <v>73484711</v>
      </c>
      <c r="Q1329" s="64" t="s">
        <v>8914</v>
      </c>
    </row>
    <row r="1330" spans="1:17" ht="37.5" customHeight="1" x14ac:dyDescent="0.15">
      <c r="A1330" s="58">
        <v>0</v>
      </c>
      <c r="B1330" s="23">
        <f t="shared" si="20"/>
        <v>0</v>
      </c>
      <c r="C1330" s="60" t="s">
        <v>8915</v>
      </c>
      <c r="D1330" s="60" t="s">
        <v>8916</v>
      </c>
      <c r="E1330" s="58">
        <v>2025</v>
      </c>
      <c r="F1330" s="58">
        <v>136</v>
      </c>
      <c r="G1330" s="62" t="s">
        <v>45</v>
      </c>
      <c r="H1330" s="65">
        <v>856.9</v>
      </c>
      <c r="I1330" s="62" t="s">
        <v>46</v>
      </c>
      <c r="J1330" s="62" t="s">
        <v>8691</v>
      </c>
      <c r="K1330" s="62" t="s">
        <v>8292</v>
      </c>
      <c r="L1330" s="62" t="s">
        <v>8917</v>
      </c>
      <c r="M1330" s="62" t="s">
        <v>31</v>
      </c>
      <c r="N1330" s="68" t="s">
        <v>8918</v>
      </c>
      <c r="O1330" s="71" t="s">
        <v>8919</v>
      </c>
      <c r="P1330" s="73">
        <v>73446399</v>
      </c>
      <c r="Q1330" s="64" t="s">
        <v>8920</v>
      </c>
    </row>
    <row r="1331" spans="1:17" ht="37.5" customHeight="1" x14ac:dyDescent="0.15">
      <c r="A1331" s="58">
        <v>0</v>
      </c>
      <c r="B1331" s="23">
        <f t="shared" si="20"/>
        <v>0</v>
      </c>
      <c r="C1331" s="60" t="s">
        <v>8921</v>
      </c>
      <c r="D1331" s="60" t="s">
        <v>3623</v>
      </c>
      <c r="E1331" s="58">
        <v>2026</v>
      </c>
      <c r="F1331" s="58">
        <v>52</v>
      </c>
      <c r="G1331" s="62" t="s">
        <v>45</v>
      </c>
      <c r="H1331" s="65">
        <v>904.2</v>
      </c>
      <c r="I1331" s="62" t="s">
        <v>8763</v>
      </c>
      <c r="J1331" s="62" t="s">
        <v>8691</v>
      </c>
      <c r="K1331" s="62" t="s">
        <v>8922</v>
      </c>
      <c r="L1331" s="62" t="s">
        <v>8923</v>
      </c>
      <c r="M1331" s="62" t="s">
        <v>31</v>
      </c>
      <c r="N1331" s="68" t="s">
        <v>8924</v>
      </c>
      <c r="O1331" s="71" t="s">
        <v>8925</v>
      </c>
      <c r="P1331" s="73">
        <v>73484713</v>
      </c>
      <c r="Q1331" s="64" t="s">
        <v>8926</v>
      </c>
    </row>
    <row r="1332" spans="1:17" ht="37.5" customHeight="1" x14ac:dyDescent="0.15">
      <c r="A1332" s="58">
        <v>0</v>
      </c>
      <c r="B1332" s="23">
        <f t="shared" si="20"/>
        <v>0</v>
      </c>
      <c r="C1332" s="60" t="s">
        <v>8927</v>
      </c>
      <c r="D1332" s="60" t="s">
        <v>3753</v>
      </c>
      <c r="E1332" s="58">
        <v>2026</v>
      </c>
      <c r="F1332" s="58">
        <v>56</v>
      </c>
      <c r="G1332" s="62" t="s">
        <v>45</v>
      </c>
      <c r="H1332" s="65">
        <v>385</v>
      </c>
      <c r="I1332" s="62" t="s">
        <v>46</v>
      </c>
      <c r="J1332" s="62" t="s">
        <v>8691</v>
      </c>
      <c r="K1332" s="62" t="s">
        <v>8711</v>
      </c>
      <c r="L1332" s="62" t="s">
        <v>8928</v>
      </c>
      <c r="M1332" s="62" t="s">
        <v>31</v>
      </c>
      <c r="N1332" s="68" t="s">
        <v>8929</v>
      </c>
      <c r="O1332" s="71" t="s">
        <v>8930</v>
      </c>
      <c r="P1332" s="73">
        <v>73484714</v>
      </c>
      <c r="Q1332" s="64" t="s">
        <v>8931</v>
      </c>
    </row>
    <row r="1333" spans="1:17" ht="37.5" customHeight="1" x14ac:dyDescent="0.15">
      <c r="A1333" s="58">
        <v>0</v>
      </c>
      <c r="B1333" s="23">
        <f t="shared" si="20"/>
        <v>0</v>
      </c>
      <c r="C1333" s="60" t="s">
        <v>8932</v>
      </c>
      <c r="D1333" s="60" t="s">
        <v>8710</v>
      </c>
      <c r="E1333" s="58">
        <v>2026</v>
      </c>
      <c r="F1333" s="58">
        <v>152</v>
      </c>
      <c r="G1333" s="62" t="s">
        <v>27</v>
      </c>
      <c r="H1333" s="65">
        <v>1492.7</v>
      </c>
      <c r="I1333" s="62" t="s">
        <v>46</v>
      </c>
      <c r="J1333" s="62" t="s">
        <v>8691</v>
      </c>
      <c r="K1333" s="62" t="s">
        <v>8292</v>
      </c>
      <c r="L1333" s="62" t="s">
        <v>8933</v>
      </c>
      <c r="M1333" s="62" t="s">
        <v>31</v>
      </c>
      <c r="N1333" s="68" t="s">
        <v>8934</v>
      </c>
      <c r="O1333" s="71" t="s">
        <v>8935</v>
      </c>
      <c r="P1333" s="73">
        <v>73520390</v>
      </c>
      <c r="Q1333" s="64" t="s">
        <v>8936</v>
      </c>
    </row>
    <row r="1334" spans="1:17" ht="37.5" customHeight="1" x14ac:dyDescent="0.15">
      <c r="A1334" s="58">
        <v>0</v>
      </c>
      <c r="B1334" s="23">
        <f t="shared" si="20"/>
        <v>0</v>
      </c>
      <c r="C1334" s="60" t="s">
        <v>8937</v>
      </c>
      <c r="D1334" s="60" t="s">
        <v>8710</v>
      </c>
      <c r="E1334" s="58">
        <v>2026</v>
      </c>
      <c r="F1334" s="58">
        <v>104</v>
      </c>
      <c r="G1334" s="62" t="s">
        <v>45</v>
      </c>
      <c r="H1334" s="65">
        <v>1019.7</v>
      </c>
      <c r="I1334" s="62" t="s">
        <v>46</v>
      </c>
      <c r="J1334" s="62" t="s">
        <v>8691</v>
      </c>
      <c r="K1334" s="62" t="s">
        <v>8711</v>
      </c>
      <c r="L1334" s="62" t="s">
        <v>8938</v>
      </c>
      <c r="M1334" s="62" t="s">
        <v>31</v>
      </c>
      <c r="N1334" s="68" t="s">
        <v>8939</v>
      </c>
      <c r="O1334" s="71" t="s">
        <v>8940</v>
      </c>
      <c r="P1334" s="73">
        <v>73516729</v>
      </c>
      <c r="Q1334" s="64" t="s">
        <v>8941</v>
      </c>
    </row>
    <row r="1335" spans="1:17" ht="37.5" customHeight="1" x14ac:dyDescent="0.15">
      <c r="A1335" s="58">
        <v>0</v>
      </c>
      <c r="B1335" s="23">
        <f t="shared" si="20"/>
        <v>0</v>
      </c>
      <c r="C1335" s="60" t="s">
        <v>8942</v>
      </c>
      <c r="D1335" s="60" t="s">
        <v>8710</v>
      </c>
      <c r="E1335" s="58">
        <v>2025</v>
      </c>
      <c r="F1335" s="58">
        <v>76</v>
      </c>
      <c r="G1335" s="62" t="s">
        <v>45</v>
      </c>
      <c r="H1335" s="65">
        <v>638</v>
      </c>
      <c r="I1335" s="62" t="s">
        <v>46</v>
      </c>
      <c r="J1335" s="62" t="s">
        <v>8691</v>
      </c>
      <c r="K1335" s="62" t="s">
        <v>5671</v>
      </c>
      <c r="L1335" s="62" t="s">
        <v>8943</v>
      </c>
      <c r="M1335" s="62" t="s">
        <v>31</v>
      </c>
      <c r="N1335" s="68" t="s">
        <v>8944</v>
      </c>
      <c r="O1335" s="71" t="s">
        <v>8945</v>
      </c>
      <c r="P1335" s="73">
        <v>73410098</v>
      </c>
      <c r="Q1335" s="64" t="s">
        <v>8946</v>
      </c>
    </row>
    <row r="1336" spans="1:17" ht="37.5" customHeight="1" x14ac:dyDescent="0.15">
      <c r="A1336" s="58">
        <v>0</v>
      </c>
      <c r="B1336" s="23">
        <f t="shared" si="20"/>
        <v>0</v>
      </c>
      <c r="C1336" s="60" t="s">
        <v>8947</v>
      </c>
      <c r="D1336" s="60" t="s">
        <v>8710</v>
      </c>
      <c r="E1336" s="58">
        <v>2025</v>
      </c>
      <c r="F1336" s="58">
        <v>44</v>
      </c>
      <c r="G1336" s="62" t="s">
        <v>45</v>
      </c>
      <c r="H1336" s="65">
        <v>467.5</v>
      </c>
      <c r="I1336" s="62" t="s">
        <v>46</v>
      </c>
      <c r="J1336" s="62" t="s">
        <v>8691</v>
      </c>
      <c r="K1336" s="62" t="s">
        <v>5671</v>
      </c>
      <c r="L1336" s="62" t="s">
        <v>8948</v>
      </c>
      <c r="M1336" s="62" t="s">
        <v>31</v>
      </c>
      <c r="N1336" s="68" t="s">
        <v>8949</v>
      </c>
      <c r="O1336" s="71" t="s">
        <v>8950</v>
      </c>
      <c r="P1336" s="73">
        <v>73418767</v>
      </c>
      <c r="Q1336" s="64" t="s">
        <v>8951</v>
      </c>
    </row>
    <row r="1337" spans="1:17" ht="37.5" customHeight="1" x14ac:dyDescent="0.15">
      <c r="A1337" s="58">
        <v>0</v>
      </c>
      <c r="B1337" s="23">
        <f t="shared" si="20"/>
        <v>0</v>
      </c>
      <c r="C1337" s="60" t="s">
        <v>8952</v>
      </c>
      <c r="D1337" s="60" t="s">
        <v>8710</v>
      </c>
      <c r="E1337" s="58">
        <v>2025</v>
      </c>
      <c r="F1337" s="58">
        <v>72</v>
      </c>
      <c r="G1337" s="62" t="s">
        <v>45</v>
      </c>
      <c r="H1337" s="65">
        <v>632.5</v>
      </c>
      <c r="I1337" s="62" t="s">
        <v>46</v>
      </c>
      <c r="J1337" s="62" t="s">
        <v>8691</v>
      </c>
      <c r="K1337" s="62" t="s">
        <v>5671</v>
      </c>
      <c r="L1337" s="62" t="s">
        <v>8953</v>
      </c>
      <c r="M1337" s="62" t="s">
        <v>31</v>
      </c>
      <c r="N1337" s="68" t="s">
        <v>8954</v>
      </c>
      <c r="O1337" s="71" t="s">
        <v>8955</v>
      </c>
      <c r="P1337" s="73">
        <v>73418972</v>
      </c>
      <c r="Q1337" s="64" t="s">
        <v>8956</v>
      </c>
    </row>
    <row r="1338" spans="1:17" ht="37.5" customHeight="1" x14ac:dyDescent="0.15">
      <c r="A1338" s="58">
        <v>0</v>
      </c>
      <c r="B1338" s="23">
        <f t="shared" si="20"/>
        <v>0</v>
      </c>
      <c r="C1338" s="60" t="s">
        <v>8957</v>
      </c>
      <c r="D1338" s="60" t="s">
        <v>8710</v>
      </c>
      <c r="E1338" s="58">
        <v>2026</v>
      </c>
      <c r="F1338" s="58">
        <v>44</v>
      </c>
      <c r="G1338" s="62" t="s">
        <v>45</v>
      </c>
      <c r="H1338" s="65">
        <v>371.8</v>
      </c>
      <c r="I1338" s="62" t="s">
        <v>46</v>
      </c>
      <c r="J1338" s="62" t="s">
        <v>8691</v>
      </c>
      <c r="K1338" s="62" t="s">
        <v>8711</v>
      </c>
      <c r="L1338" s="62" t="s">
        <v>8958</v>
      </c>
      <c r="M1338" s="62" t="s">
        <v>31</v>
      </c>
      <c r="N1338" s="68" t="s">
        <v>8959</v>
      </c>
      <c r="O1338" s="71" t="s">
        <v>8960</v>
      </c>
      <c r="P1338" s="73">
        <v>73480205</v>
      </c>
      <c r="Q1338" s="64" t="s">
        <v>8961</v>
      </c>
    </row>
    <row r="1339" spans="1:17" ht="37.5" customHeight="1" x14ac:dyDescent="0.15">
      <c r="A1339" s="58">
        <v>0</v>
      </c>
      <c r="B1339" s="23">
        <f t="shared" si="20"/>
        <v>0</v>
      </c>
      <c r="C1339" s="60" t="s">
        <v>8962</v>
      </c>
      <c r="D1339" s="60" t="s">
        <v>5355</v>
      </c>
      <c r="E1339" s="58">
        <v>2026</v>
      </c>
      <c r="F1339" s="58">
        <v>120</v>
      </c>
      <c r="G1339" s="62" t="s">
        <v>45</v>
      </c>
      <c r="H1339" s="65">
        <v>531.29999999999995</v>
      </c>
      <c r="I1339" s="62" t="s">
        <v>46</v>
      </c>
      <c r="J1339" s="62" t="s">
        <v>8691</v>
      </c>
      <c r="K1339" s="62" t="s">
        <v>8963</v>
      </c>
      <c r="L1339" s="62" t="s">
        <v>8964</v>
      </c>
      <c r="M1339" s="62" t="s">
        <v>31</v>
      </c>
      <c r="N1339" s="68" t="s">
        <v>8965</v>
      </c>
      <c r="O1339" s="71" t="s">
        <v>8966</v>
      </c>
      <c r="P1339" s="73">
        <v>73481974</v>
      </c>
      <c r="Q1339" s="64" t="s">
        <v>8967</v>
      </c>
    </row>
    <row r="1340" spans="1:17" ht="37.5" customHeight="1" x14ac:dyDescent="0.15">
      <c r="A1340" s="58">
        <v>0</v>
      </c>
      <c r="B1340" s="23">
        <f t="shared" si="20"/>
        <v>0</v>
      </c>
      <c r="C1340" s="60" t="s">
        <v>8968</v>
      </c>
      <c r="D1340" s="60" t="s">
        <v>8724</v>
      </c>
      <c r="E1340" s="58">
        <v>2025</v>
      </c>
      <c r="F1340" s="58">
        <v>300</v>
      </c>
      <c r="G1340" s="62" t="s">
        <v>27</v>
      </c>
      <c r="H1340" s="65">
        <v>1581.8</v>
      </c>
      <c r="I1340" s="62" t="s">
        <v>8877</v>
      </c>
      <c r="J1340" s="62" t="s">
        <v>8691</v>
      </c>
      <c r="K1340" s="62" t="s">
        <v>8969</v>
      </c>
      <c r="L1340" s="62" t="s">
        <v>8970</v>
      </c>
      <c r="M1340" s="62" t="s">
        <v>31</v>
      </c>
      <c r="N1340" s="68" t="s">
        <v>8971</v>
      </c>
      <c r="O1340" s="71" t="s">
        <v>8972</v>
      </c>
      <c r="P1340" s="73">
        <v>73453507</v>
      </c>
      <c r="Q1340" s="64" t="s">
        <v>8973</v>
      </c>
    </row>
    <row r="1341" spans="1:17" ht="37.5" customHeight="1" x14ac:dyDescent="0.15">
      <c r="A1341" s="58">
        <v>0</v>
      </c>
      <c r="B1341" s="23">
        <f t="shared" si="20"/>
        <v>0</v>
      </c>
      <c r="C1341" s="60" t="s">
        <v>8974</v>
      </c>
      <c r="D1341" s="60" t="s">
        <v>8975</v>
      </c>
      <c r="E1341" s="58">
        <v>2026</v>
      </c>
      <c r="F1341" s="58">
        <v>192</v>
      </c>
      <c r="G1341" s="62" t="s">
        <v>27</v>
      </c>
      <c r="H1341" s="65">
        <v>1256.2</v>
      </c>
      <c r="I1341" s="62" t="s">
        <v>8976</v>
      </c>
      <c r="J1341" s="62" t="s">
        <v>8691</v>
      </c>
      <c r="K1341" s="62" t="s">
        <v>8977</v>
      </c>
      <c r="L1341" s="62" t="s">
        <v>8978</v>
      </c>
      <c r="M1341" s="62" t="s">
        <v>31</v>
      </c>
      <c r="N1341" s="68" t="s">
        <v>8979</v>
      </c>
      <c r="O1341" s="71" t="s">
        <v>8980</v>
      </c>
      <c r="P1341" s="73">
        <v>73484721</v>
      </c>
      <c r="Q1341" s="64" t="s">
        <v>8981</v>
      </c>
    </row>
    <row r="1342" spans="1:17" ht="37.5" customHeight="1" x14ac:dyDescent="0.15">
      <c r="A1342" s="58">
        <v>0</v>
      </c>
      <c r="B1342" s="23">
        <f t="shared" si="20"/>
        <v>0</v>
      </c>
      <c r="C1342" s="60" t="s">
        <v>8982</v>
      </c>
      <c r="D1342" s="60" t="s">
        <v>8983</v>
      </c>
      <c r="E1342" s="58">
        <v>2026</v>
      </c>
      <c r="F1342" s="58">
        <v>344</v>
      </c>
      <c r="G1342" s="62" t="s">
        <v>27</v>
      </c>
      <c r="H1342" s="65">
        <v>2369.4</v>
      </c>
      <c r="I1342" s="62" t="s">
        <v>5491</v>
      </c>
      <c r="J1342" s="62" t="s">
        <v>8691</v>
      </c>
      <c r="K1342" s="62" t="s">
        <v>8984</v>
      </c>
      <c r="L1342" s="62" t="s">
        <v>8985</v>
      </c>
      <c r="M1342" s="62" t="s">
        <v>31</v>
      </c>
      <c r="N1342" s="68" t="s">
        <v>8986</v>
      </c>
      <c r="O1342" s="71" t="s">
        <v>8987</v>
      </c>
      <c r="P1342" s="73">
        <v>73484719</v>
      </c>
      <c r="Q1342" s="64" t="s">
        <v>8988</v>
      </c>
    </row>
    <row r="1343" spans="1:17" ht="37.5" customHeight="1" x14ac:dyDescent="0.15">
      <c r="A1343" s="58">
        <v>0</v>
      </c>
      <c r="B1343" s="23">
        <f t="shared" si="20"/>
        <v>0</v>
      </c>
      <c r="C1343" s="60" t="s">
        <v>8989</v>
      </c>
      <c r="D1343" s="60" t="s">
        <v>8777</v>
      </c>
      <c r="E1343" s="58">
        <v>2026</v>
      </c>
      <c r="F1343" s="58">
        <v>592</v>
      </c>
      <c r="G1343" s="62" t="s">
        <v>27</v>
      </c>
      <c r="H1343" s="65">
        <v>3421</v>
      </c>
      <c r="I1343" s="62" t="s">
        <v>5491</v>
      </c>
      <c r="J1343" s="62" t="s">
        <v>8691</v>
      </c>
      <c r="K1343" s="62" t="s">
        <v>8990</v>
      </c>
      <c r="L1343" s="62" t="s">
        <v>8991</v>
      </c>
      <c r="M1343" s="62" t="s">
        <v>31</v>
      </c>
      <c r="N1343" s="68" t="s">
        <v>8992</v>
      </c>
      <c r="O1343" s="71" t="s">
        <v>8993</v>
      </c>
      <c r="P1343" s="73">
        <v>73484725</v>
      </c>
      <c r="Q1343" s="64" t="s">
        <v>8994</v>
      </c>
    </row>
    <row r="1344" spans="1:17" ht="37.5" customHeight="1" x14ac:dyDescent="0.15">
      <c r="A1344" s="58">
        <v>0</v>
      </c>
      <c r="B1344" s="23">
        <f t="shared" si="20"/>
        <v>0</v>
      </c>
      <c r="C1344" s="60" t="s">
        <v>8995</v>
      </c>
      <c r="D1344" s="60" t="s">
        <v>8996</v>
      </c>
      <c r="E1344" s="58">
        <v>2025</v>
      </c>
      <c r="F1344" s="58">
        <v>708</v>
      </c>
      <c r="G1344" s="62" t="s">
        <v>27</v>
      </c>
      <c r="H1344" s="65">
        <v>3844.5</v>
      </c>
      <c r="I1344" s="62" t="s">
        <v>5491</v>
      </c>
      <c r="J1344" s="62" t="s">
        <v>8691</v>
      </c>
      <c r="K1344" s="62" t="s">
        <v>8848</v>
      </c>
      <c r="L1344" s="62" t="s">
        <v>8997</v>
      </c>
      <c r="M1344" s="62" t="s">
        <v>31</v>
      </c>
      <c r="N1344" s="68" t="s">
        <v>8998</v>
      </c>
      <c r="O1344" s="71" t="s">
        <v>8999</v>
      </c>
      <c r="P1344" s="73">
        <v>73450551</v>
      </c>
      <c r="Q1344" s="64" t="s">
        <v>9000</v>
      </c>
    </row>
    <row r="1345" spans="1:17" ht="37.5" customHeight="1" x14ac:dyDescent="0.15">
      <c r="A1345" s="58">
        <v>0</v>
      </c>
      <c r="B1345" s="23">
        <f t="shared" si="20"/>
        <v>0</v>
      </c>
      <c r="C1345" s="60" t="s">
        <v>9001</v>
      </c>
      <c r="D1345" s="60" t="s">
        <v>9002</v>
      </c>
      <c r="E1345" s="58">
        <v>2026</v>
      </c>
      <c r="F1345" s="58">
        <v>252</v>
      </c>
      <c r="G1345" s="62" t="s">
        <v>27</v>
      </c>
      <c r="H1345" s="65">
        <v>1184.7</v>
      </c>
      <c r="I1345" s="62" t="s">
        <v>8292</v>
      </c>
      <c r="J1345" s="62" t="s">
        <v>8691</v>
      </c>
      <c r="K1345" s="62" t="s">
        <v>8725</v>
      </c>
      <c r="L1345" s="62" t="s">
        <v>9003</v>
      </c>
      <c r="M1345" s="62" t="s">
        <v>31</v>
      </c>
      <c r="N1345" s="68" t="s">
        <v>9004</v>
      </c>
      <c r="O1345" s="71" t="s">
        <v>9005</v>
      </c>
      <c r="P1345" s="73">
        <v>73470172</v>
      </c>
      <c r="Q1345" s="64" t="s">
        <v>9006</v>
      </c>
    </row>
    <row r="1346" spans="1:17" ht="37.5" customHeight="1" x14ac:dyDescent="0.15">
      <c r="A1346" s="58">
        <v>0</v>
      </c>
      <c r="B1346" s="23">
        <f t="shared" si="20"/>
        <v>0</v>
      </c>
      <c r="C1346" s="60" t="s">
        <v>9007</v>
      </c>
      <c r="D1346" s="60" t="s">
        <v>8710</v>
      </c>
      <c r="E1346" s="58">
        <v>2025</v>
      </c>
      <c r="F1346" s="58">
        <v>160</v>
      </c>
      <c r="G1346" s="62" t="s">
        <v>27</v>
      </c>
      <c r="H1346" s="65">
        <v>1456.4</v>
      </c>
      <c r="I1346" s="62" t="s">
        <v>46</v>
      </c>
      <c r="J1346" s="62" t="s">
        <v>8691</v>
      </c>
      <c r="K1346" s="62" t="s">
        <v>5671</v>
      </c>
      <c r="L1346" s="62" t="s">
        <v>9008</v>
      </c>
      <c r="M1346" s="62" t="s">
        <v>31</v>
      </c>
      <c r="N1346" s="68" t="s">
        <v>9009</v>
      </c>
      <c r="O1346" s="71" t="s">
        <v>9010</v>
      </c>
      <c r="P1346" s="73">
        <v>73453445</v>
      </c>
      <c r="Q1346" s="64" t="s">
        <v>9011</v>
      </c>
    </row>
    <row r="1347" spans="1:17" ht="37.5" customHeight="1" x14ac:dyDescent="0.15">
      <c r="A1347" s="58">
        <v>0</v>
      </c>
      <c r="B1347" s="23">
        <f t="shared" si="20"/>
        <v>0</v>
      </c>
      <c r="C1347" s="60" t="s">
        <v>9012</v>
      </c>
      <c r="D1347" s="60" t="s">
        <v>9013</v>
      </c>
      <c r="E1347" s="58">
        <v>2026</v>
      </c>
      <c r="F1347" s="58">
        <v>72</v>
      </c>
      <c r="G1347" s="62" t="s">
        <v>45</v>
      </c>
      <c r="H1347" s="65">
        <v>565.4</v>
      </c>
      <c r="I1347" s="62" t="s">
        <v>46</v>
      </c>
      <c r="J1347" s="62" t="s">
        <v>8691</v>
      </c>
      <c r="K1347" s="62" t="s">
        <v>9014</v>
      </c>
      <c r="L1347" s="62" t="s">
        <v>9015</v>
      </c>
      <c r="M1347" s="62" t="s">
        <v>31</v>
      </c>
      <c r="N1347" s="68" t="s">
        <v>9016</v>
      </c>
      <c r="O1347" s="71" t="s">
        <v>9017</v>
      </c>
      <c r="P1347" s="73">
        <v>73471963</v>
      </c>
      <c r="Q1347" s="64" t="s">
        <v>9018</v>
      </c>
    </row>
    <row r="1348" spans="1:17" ht="37.5" customHeight="1" x14ac:dyDescent="0.15">
      <c r="A1348" s="58">
        <v>0</v>
      </c>
      <c r="B1348" s="23">
        <f t="shared" si="20"/>
        <v>0</v>
      </c>
      <c r="C1348" s="60" t="s">
        <v>9019</v>
      </c>
      <c r="D1348" s="60" t="s">
        <v>9020</v>
      </c>
      <c r="E1348" s="58">
        <v>2026</v>
      </c>
      <c r="F1348" s="58">
        <v>112</v>
      </c>
      <c r="G1348" s="62" t="s">
        <v>45</v>
      </c>
      <c r="H1348" s="65">
        <v>496.1</v>
      </c>
      <c r="I1348" s="62" t="s">
        <v>46</v>
      </c>
      <c r="J1348" s="62" t="s">
        <v>9021</v>
      </c>
      <c r="K1348" s="62" t="s">
        <v>9022</v>
      </c>
      <c r="L1348" s="62" t="s">
        <v>9023</v>
      </c>
      <c r="M1348" s="62" t="s">
        <v>31</v>
      </c>
      <c r="N1348" s="68" t="s">
        <v>9024</v>
      </c>
      <c r="O1348" s="71" t="s">
        <v>9025</v>
      </c>
      <c r="P1348" s="73">
        <v>73480440</v>
      </c>
      <c r="Q1348" s="64" t="s">
        <v>9026</v>
      </c>
    </row>
    <row r="1349" spans="1:17" ht="37.5" customHeight="1" x14ac:dyDescent="0.15">
      <c r="A1349" s="58">
        <v>0</v>
      </c>
      <c r="B1349" s="23">
        <f t="shared" si="20"/>
        <v>0</v>
      </c>
      <c r="C1349" s="60" t="s">
        <v>9027</v>
      </c>
      <c r="D1349" s="60" t="s">
        <v>9020</v>
      </c>
      <c r="E1349" s="58">
        <v>2026</v>
      </c>
      <c r="F1349" s="58">
        <v>176</v>
      </c>
      <c r="G1349" s="62" t="s">
        <v>27</v>
      </c>
      <c r="H1349" s="65">
        <v>1354.1</v>
      </c>
      <c r="I1349" s="62" t="s">
        <v>9028</v>
      </c>
      <c r="J1349" s="62" t="s">
        <v>9021</v>
      </c>
      <c r="K1349" s="62" t="s">
        <v>9029</v>
      </c>
      <c r="L1349" s="62" t="s">
        <v>9030</v>
      </c>
      <c r="M1349" s="62" t="s">
        <v>31</v>
      </c>
      <c r="N1349" s="68" t="s">
        <v>9031</v>
      </c>
      <c r="O1349" s="71" t="s">
        <v>9032</v>
      </c>
      <c r="P1349" s="73">
        <v>73484733</v>
      </c>
      <c r="Q1349" s="64" t="s">
        <v>9033</v>
      </c>
    </row>
    <row r="1350" spans="1:17" ht="37.5" customHeight="1" x14ac:dyDescent="0.15">
      <c r="A1350" s="58">
        <v>0</v>
      </c>
      <c r="B1350" s="23">
        <f t="shared" si="20"/>
        <v>0</v>
      </c>
      <c r="C1350" s="60" t="s">
        <v>9034</v>
      </c>
      <c r="D1350" s="60" t="s">
        <v>9035</v>
      </c>
      <c r="E1350" s="58">
        <v>2026</v>
      </c>
      <c r="F1350" s="58">
        <v>68</v>
      </c>
      <c r="G1350" s="62" t="s">
        <v>45</v>
      </c>
      <c r="H1350" s="65">
        <v>345.4</v>
      </c>
      <c r="I1350" s="62" t="s">
        <v>9036</v>
      </c>
      <c r="J1350" s="62" t="s">
        <v>9021</v>
      </c>
      <c r="K1350" s="62" t="s">
        <v>9037</v>
      </c>
      <c r="L1350" s="62" t="s">
        <v>9038</v>
      </c>
      <c r="M1350" s="62" t="s">
        <v>31</v>
      </c>
      <c r="N1350" s="68" t="s">
        <v>9039</v>
      </c>
      <c r="O1350" s="71" t="s">
        <v>9040</v>
      </c>
      <c r="P1350" s="73">
        <v>73480442</v>
      </c>
      <c r="Q1350" s="64" t="s">
        <v>9041</v>
      </c>
    </row>
    <row r="1351" spans="1:17" ht="37.5" customHeight="1" x14ac:dyDescent="0.15">
      <c r="A1351" s="58">
        <v>0</v>
      </c>
      <c r="B1351" s="23">
        <f t="shared" si="20"/>
        <v>0</v>
      </c>
      <c r="C1351" s="60" t="s">
        <v>9042</v>
      </c>
      <c r="D1351" s="60" t="s">
        <v>9020</v>
      </c>
      <c r="E1351" s="58">
        <v>2026</v>
      </c>
      <c r="F1351" s="58">
        <v>108</v>
      </c>
      <c r="G1351" s="62" t="s">
        <v>45</v>
      </c>
      <c r="H1351" s="65">
        <v>465.3</v>
      </c>
      <c r="I1351" s="62" t="s">
        <v>46</v>
      </c>
      <c r="J1351" s="62" t="s">
        <v>9021</v>
      </c>
      <c r="K1351" s="62" t="s">
        <v>9043</v>
      </c>
      <c r="L1351" s="62" t="s">
        <v>9044</v>
      </c>
      <c r="M1351" s="62" t="s">
        <v>31</v>
      </c>
      <c r="N1351" s="68" t="s">
        <v>9045</v>
      </c>
      <c r="O1351" s="71" t="s">
        <v>9046</v>
      </c>
      <c r="P1351" s="73">
        <v>73484735</v>
      </c>
      <c r="Q1351" s="64" t="s">
        <v>9047</v>
      </c>
    </row>
    <row r="1352" spans="1:17" ht="37.5" customHeight="1" x14ac:dyDescent="0.15">
      <c r="A1352" s="58">
        <v>0</v>
      </c>
      <c r="B1352" s="23">
        <f t="shared" si="20"/>
        <v>0</v>
      </c>
      <c r="C1352" s="60" t="s">
        <v>9048</v>
      </c>
      <c r="D1352" s="60" t="s">
        <v>9049</v>
      </c>
      <c r="E1352" s="58">
        <v>2026</v>
      </c>
      <c r="F1352" s="58">
        <v>248</v>
      </c>
      <c r="G1352" s="62" t="s">
        <v>27</v>
      </c>
      <c r="H1352" s="65">
        <v>1666.5</v>
      </c>
      <c r="I1352" s="62" t="s">
        <v>9050</v>
      </c>
      <c r="J1352" s="62" t="s">
        <v>9021</v>
      </c>
      <c r="K1352" s="62" t="s">
        <v>9051</v>
      </c>
      <c r="L1352" s="62" t="s">
        <v>9052</v>
      </c>
      <c r="M1352" s="62" t="s">
        <v>31</v>
      </c>
      <c r="N1352" s="68" t="s">
        <v>9053</v>
      </c>
      <c r="O1352" s="71" t="s">
        <v>9054</v>
      </c>
      <c r="P1352" s="73">
        <v>73484739</v>
      </c>
      <c r="Q1352" s="64" t="s">
        <v>9055</v>
      </c>
    </row>
    <row r="1353" spans="1:17" ht="37.5" customHeight="1" x14ac:dyDescent="0.15">
      <c r="A1353" s="58">
        <v>0</v>
      </c>
      <c r="B1353" s="23">
        <f t="shared" si="20"/>
        <v>0</v>
      </c>
      <c r="C1353" s="60" t="s">
        <v>9056</v>
      </c>
      <c r="D1353" s="60" t="s">
        <v>9020</v>
      </c>
      <c r="E1353" s="58">
        <v>2026</v>
      </c>
      <c r="F1353" s="58">
        <v>212</v>
      </c>
      <c r="G1353" s="62" t="s">
        <v>27</v>
      </c>
      <c r="H1353" s="65">
        <v>1087.9000000000001</v>
      </c>
      <c r="I1353" s="62" t="s">
        <v>9057</v>
      </c>
      <c r="J1353" s="62" t="s">
        <v>9021</v>
      </c>
      <c r="K1353" s="62" t="s">
        <v>9058</v>
      </c>
      <c r="L1353" s="62" t="s">
        <v>9059</v>
      </c>
      <c r="M1353" s="62" t="s">
        <v>31</v>
      </c>
      <c r="N1353" s="68" t="s">
        <v>9060</v>
      </c>
      <c r="O1353" s="71" t="s">
        <v>9061</v>
      </c>
      <c r="P1353" s="73">
        <v>73527601</v>
      </c>
      <c r="Q1353" s="64" t="s">
        <v>9062</v>
      </c>
    </row>
    <row r="1354" spans="1:17" ht="37.5" customHeight="1" x14ac:dyDescent="0.15">
      <c r="A1354" s="58">
        <v>0</v>
      </c>
      <c r="B1354" s="23">
        <f t="shared" ref="B1354:B1417" si="21">A1354*H1354</f>
        <v>0</v>
      </c>
      <c r="C1354" s="60" t="s">
        <v>9063</v>
      </c>
      <c r="D1354" s="60" t="s">
        <v>9020</v>
      </c>
      <c r="E1354" s="58">
        <v>2026</v>
      </c>
      <c r="F1354" s="58">
        <v>188</v>
      </c>
      <c r="G1354" s="62" t="s">
        <v>27</v>
      </c>
      <c r="H1354" s="65">
        <v>1356.3</v>
      </c>
      <c r="I1354" s="62" t="s">
        <v>46</v>
      </c>
      <c r="J1354" s="62" t="s">
        <v>9021</v>
      </c>
      <c r="K1354" s="62" t="s">
        <v>9064</v>
      </c>
      <c r="L1354" s="62" t="s">
        <v>9065</v>
      </c>
      <c r="M1354" s="62" t="s">
        <v>31</v>
      </c>
      <c r="N1354" s="68" t="s">
        <v>9066</v>
      </c>
      <c r="O1354" s="71" t="s">
        <v>9067</v>
      </c>
      <c r="P1354" s="73">
        <v>73484742</v>
      </c>
      <c r="Q1354" s="64" t="s">
        <v>9068</v>
      </c>
    </row>
    <row r="1355" spans="1:17" ht="37.5" customHeight="1" x14ac:dyDescent="0.15">
      <c r="A1355" s="58">
        <v>0</v>
      </c>
      <c r="B1355" s="23">
        <f t="shared" si="21"/>
        <v>0</v>
      </c>
      <c r="C1355" s="60" t="s">
        <v>9069</v>
      </c>
      <c r="D1355" s="60" t="s">
        <v>9020</v>
      </c>
      <c r="E1355" s="58">
        <v>2026</v>
      </c>
      <c r="F1355" s="58">
        <v>140</v>
      </c>
      <c r="G1355" s="62" t="s">
        <v>27</v>
      </c>
      <c r="H1355" s="65">
        <v>1299.0999999999999</v>
      </c>
      <c r="I1355" s="62" t="s">
        <v>46</v>
      </c>
      <c r="J1355" s="62" t="s">
        <v>9021</v>
      </c>
      <c r="K1355" s="62" t="s">
        <v>9070</v>
      </c>
      <c r="L1355" s="62" t="s">
        <v>9071</v>
      </c>
      <c r="M1355" s="62" t="s">
        <v>31</v>
      </c>
      <c r="N1355" s="68" t="s">
        <v>9072</v>
      </c>
      <c r="O1355" s="71" t="s">
        <v>9073</v>
      </c>
      <c r="P1355" s="73">
        <v>73484743</v>
      </c>
      <c r="Q1355" s="64" t="s">
        <v>9074</v>
      </c>
    </row>
    <row r="1356" spans="1:17" ht="37.5" customHeight="1" x14ac:dyDescent="0.15">
      <c r="A1356" s="58">
        <v>0</v>
      </c>
      <c r="B1356" s="23">
        <f t="shared" si="21"/>
        <v>0</v>
      </c>
      <c r="C1356" s="60" t="s">
        <v>9075</v>
      </c>
      <c r="D1356" s="60" t="s">
        <v>9020</v>
      </c>
      <c r="E1356" s="58">
        <v>2026</v>
      </c>
      <c r="F1356" s="58">
        <v>108</v>
      </c>
      <c r="G1356" s="62" t="s">
        <v>45</v>
      </c>
      <c r="H1356" s="65">
        <v>477.4</v>
      </c>
      <c r="I1356" s="62" t="s">
        <v>46</v>
      </c>
      <c r="J1356" s="62" t="s">
        <v>9021</v>
      </c>
      <c r="K1356" s="62" t="s">
        <v>9064</v>
      </c>
      <c r="L1356" s="62" t="s">
        <v>9076</v>
      </c>
      <c r="M1356" s="62" t="s">
        <v>31</v>
      </c>
      <c r="N1356" s="68" t="s">
        <v>9077</v>
      </c>
      <c r="O1356" s="71" t="s">
        <v>9078</v>
      </c>
      <c r="P1356" s="73">
        <v>73484744</v>
      </c>
      <c r="Q1356" s="64" t="s">
        <v>9079</v>
      </c>
    </row>
    <row r="1357" spans="1:17" ht="37.5" customHeight="1" x14ac:dyDescent="0.15">
      <c r="A1357" s="58">
        <v>0</v>
      </c>
      <c r="B1357" s="23">
        <f t="shared" si="21"/>
        <v>0</v>
      </c>
      <c r="C1357" s="60" t="s">
        <v>9080</v>
      </c>
      <c r="D1357" s="60" t="s">
        <v>9081</v>
      </c>
      <c r="E1357" s="58">
        <v>2026</v>
      </c>
      <c r="F1357" s="58">
        <v>460</v>
      </c>
      <c r="G1357" s="62" t="s">
        <v>27</v>
      </c>
      <c r="H1357" s="65">
        <v>2230.8000000000002</v>
      </c>
      <c r="I1357" s="62" t="s">
        <v>9082</v>
      </c>
      <c r="J1357" s="62" t="s">
        <v>9021</v>
      </c>
      <c r="K1357" s="62" t="s">
        <v>9083</v>
      </c>
      <c r="L1357" s="62" t="s">
        <v>9084</v>
      </c>
      <c r="M1357" s="62" t="s">
        <v>31</v>
      </c>
      <c r="N1357" s="68" t="s">
        <v>9085</v>
      </c>
      <c r="O1357" s="71" t="s">
        <v>9086</v>
      </c>
      <c r="P1357" s="73">
        <v>73484746</v>
      </c>
      <c r="Q1357" s="64" t="s">
        <v>9087</v>
      </c>
    </row>
    <row r="1358" spans="1:17" ht="37.5" customHeight="1" x14ac:dyDescent="0.15">
      <c r="A1358" s="58">
        <v>0</v>
      </c>
      <c r="B1358" s="23">
        <f t="shared" si="21"/>
        <v>0</v>
      </c>
      <c r="C1358" s="60" t="s">
        <v>9088</v>
      </c>
      <c r="D1358" s="60" t="s">
        <v>8598</v>
      </c>
      <c r="E1358" s="58">
        <v>2026</v>
      </c>
      <c r="F1358" s="58">
        <v>132</v>
      </c>
      <c r="G1358" s="62" t="s">
        <v>45</v>
      </c>
      <c r="H1358" s="65">
        <v>734.8</v>
      </c>
      <c r="I1358" s="62" t="s">
        <v>46</v>
      </c>
      <c r="J1358" s="62" t="s">
        <v>9021</v>
      </c>
      <c r="K1358" s="62" t="s">
        <v>9089</v>
      </c>
      <c r="L1358" s="62" t="s">
        <v>9090</v>
      </c>
      <c r="M1358" s="62" t="s">
        <v>31</v>
      </c>
      <c r="N1358" s="68" t="s">
        <v>9091</v>
      </c>
      <c r="O1358" s="71" t="s">
        <v>9092</v>
      </c>
      <c r="P1358" s="73">
        <v>73478269</v>
      </c>
      <c r="Q1358" s="64" t="s">
        <v>9093</v>
      </c>
    </row>
    <row r="1359" spans="1:17" ht="37.5" customHeight="1" x14ac:dyDescent="0.15">
      <c r="A1359" s="58">
        <v>0</v>
      </c>
      <c r="B1359" s="23">
        <f t="shared" si="21"/>
        <v>0</v>
      </c>
      <c r="C1359" s="60" t="s">
        <v>9094</v>
      </c>
      <c r="D1359" s="60" t="s">
        <v>9020</v>
      </c>
      <c r="E1359" s="58">
        <v>2026</v>
      </c>
      <c r="F1359" s="58">
        <v>212</v>
      </c>
      <c r="G1359" s="62" t="s">
        <v>27</v>
      </c>
      <c r="H1359" s="65">
        <v>938.3</v>
      </c>
      <c r="I1359" s="62" t="s">
        <v>46</v>
      </c>
      <c r="J1359" s="62" t="s">
        <v>9021</v>
      </c>
      <c r="K1359" s="62" t="s">
        <v>9095</v>
      </c>
      <c r="L1359" s="62" t="s">
        <v>9096</v>
      </c>
      <c r="M1359" s="62" t="s">
        <v>31</v>
      </c>
      <c r="N1359" s="68" t="s">
        <v>9097</v>
      </c>
      <c r="O1359" s="71" t="s">
        <v>9098</v>
      </c>
      <c r="P1359" s="73">
        <v>73489257</v>
      </c>
      <c r="Q1359" s="64" t="s">
        <v>9099</v>
      </c>
    </row>
    <row r="1360" spans="1:17" ht="37.5" customHeight="1" x14ac:dyDescent="0.15">
      <c r="A1360" s="58">
        <v>0</v>
      </c>
      <c r="B1360" s="23">
        <f t="shared" si="21"/>
        <v>0</v>
      </c>
      <c r="C1360" s="60" t="s">
        <v>9100</v>
      </c>
      <c r="D1360" s="60" t="s">
        <v>9020</v>
      </c>
      <c r="E1360" s="58">
        <v>2026</v>
      </c>
      <c r="F1360" s="58">
        <v>168</v>
      </c>
      <c r="G1360" s="62" t="s">
        <v>27</v>
      </c>
      <c r="H1360" s="65">
        <v>823.9</v>
      </c>
      <c r="I1360" s="62" t="s">
        <v>46</v>
      </c>
      <c r="J1360" s="62" t="s">
        <v>9021</v>
      </c>
      <c r="K1360" s="62" t="s">
        <v>9064</v>
      </c>
      <c r="L1360" s="62" t="s">
        <v>9101</v>
      </c>
      <c r="M1360" s="62" t="s">
        <v>31</v>
      </c>
      <c r="N1360" s="68" t="s">
        <v>9102</v>
      </c>
      <c r="O1360" s="71" t="s">
        <v>9103</v>
      </c>
      <c r="P1360" s="73">
        <v>73484747</v>
      </c>
      <c r="Q1360" s="64" t="s">
        <v>9104</v>
      </c>
    </row>
    <row r="1361" spans="1:17" ht="37.5" customHeight="1" x14ac:dyDescent="0.15">
      <c r="A1361" s="58">
        <v>0</v>
      </c>
      <c r="B1361" s="23">
        <f t="shared" si="21"/>
        <v>0</v>
      </c>
      <c r="C1361" s="60" t="s">
        <v>9105</v>
      </c>
      <c r="D1361" s="60" t="s">
        <v>9020</v>
      </c>
      <c r="E1361" s="58">
        <v>2026</v>
      </c>
      <c r="F1361" s="58">
        <v>288</v>
      </c>
      <c r="G1361" s="62" t="s">
        <v>27</v>
      </c>
      <c r="H1361" s="65">
        <v>1076.9000000000001</v>
      </c>
      <c r="I1361" s="62" t="s">
        <v>9106</v>
      </c>
      <c r="J1361" s="62" t="s">
        <v>9021</v>
      </c>
      <c r="K1361" s="62" t="s">
        <v>9107</v>
      </c>
      <c r="L1361" s="62" t="s">
        <v>9108</v>
      </c>
      <c r="M1361" s="62" t="s">
        <v>31</v>
      </c>
      <c r="N1361" s="68" t="s">
        <v>9109</v>
      </c>
      <c r="O1361" s="71" t="s">
        <v>9110</v>
      </c>
      <c r="P1361" s="73">
        <v>73484749</v>
      </c>
      <c r="Q1361" s="64" t="s">
        <v>9111</v>
      </c>
    </row>
    <row r="1362" spans="1:17" ht="37.5" customHeight="1" x14ac:dyDescent="0.15">
      <c r="A1362" s="58">
        <v>0</v>
      </c>
      <c r="B1362" s="23">
        <f t="shared" si="21"/>
        <v>0</v>
      </c>
      <c r="C1362" s="60" t="s">
        <v>9112</v>
      </c>
      <c r="D1362" s="60" t="s">
        <v>9081</v>
      </c>
      <c r="E1362" s="58">
        <v>2026</v>
      </c>
      <c r="F1362" s="58">
        <v>464</v>
      </c>
      <c r="G1362" s="62" t="s">
        <v>27</v>
      </c>
      <c r="H1362" s="65">
        <v>1867.8</v>
      </c>
      <c r="I1362" s="62" t="s">
        <v>9113</v>
      </c>
      <c r="J1362" s="62" t="s">
        <v>9021</v>
      </c>
      <c r="K1362" s="62" t="s">
        <v>9114</v>
      </c>
      <c r="L1362" s="62" t="s">
        <v>9115</v>
      </c>
      <c r="M1362" s="62" t="s">
        <v>31</v>
      </c>
      <c r="N1362" s="68" t="s">
        <v>9116</v>
      </c>
      <c r="O1362" s="71" t="s">
        <v>9117</v>
      </c>
      <c r="P1362" s="73">
        <v>73484751</v>
      </c>
      <c r="Q1362" s="64" t="s">
        <v>9118</v>
      </c>
    </row>
    <row r="1363" spans="1:17" ht="37.5" customHeight="1" x14ac:dyDescent="0.15">
      <c r="A1363" s="58">
        <v>0</v>
      </c>
      <c r="B1363" s="23">
        <f t="shared" si="21"/>
        <v>0</v>
      </c>
      <c r="C1363" s="60" t="s">
        <v>9119</v>
      </c>
      <c r="D1363" s="60" t="s">
        <v>9020</v>
      </c>
      <c r="E1363" s="58">
        <v>2026</v>
      </c>
      <c r="F1363" s="58">
        <v>140</v>
      </c>
      <c r="G1363" s="62" t="s">
        <v>27</v>
      </c>
      <c r="H1363" s="65">
        <v>671</v>
      </c>
      <c r="I1363" s="62" t="s">
        <v>46</v>
      </c>
      <c r="J1363" s="62" t="s">
        <v>9021</v>
      </c>
      <c r="K1363" s="62" t="s">
        <v>9120</v>
      </c>
      <c r="L1363" s="62" t="s">
        <v>9121</v>
      </c>
      <c r="M1363" s="62" t="s">
        <v>31</v>
      </c>
      <c r="N1363" s="68" t="s">
        <v>9122</v>
      </c>
      <c r="O1363" s="71" t="s">
        <v>9123</v>
      </c>
      <c r="P1363" s="73">
        <v>73481822</v>
      </c>
      <c r="Q1363" s="64" t="s">
        <v>9124</v>
      </c>
    </row>
    <row r="1364" spans="1:17" ht="37.5" customHeight="1" x14ac:dyDescent="0.15">
      <c r="A1364" s="58">
        <v>0</v>
      </c>
      <c r="B1364" s="23">
        <f t="shared" si="21"/>
        <v>0</v>
      </c>
      <c r="C1364" s="60" t="s">
        <v>9125</v>
      </c>
      <c r="D1364" s="60" t="s">
        <v>9020</v>
      </c>
      <c r="E1364" s="58">
        <v>2025</v>
      </c>
      <c r="F1364" s="58">
        <v>208</v>
      </c>
      <c r="G1364" s="62" t="s">
        <v>27</v>
      </c>
      <c r="H1364" s="65">
        <v>1336.5</v>
      </c>
      <c r="I1364" s="62" t="s">
        <v>9126</v>
      </c>
      <c r="J1364" s="62" t="s">
        <v>9021</v>
      </c>
      <c r="K1364" s="62" t="s">
        <v>9127</v>
      </c>
      <c r="L1364" s="62" t="s">
        <v>9128</v>
      </c>
      <c r="M1364" s="62" t="s">
        <v>31</v>
      </c>
      <c r="N1364" s="68" t="s">
        <v>9129</v>
      </c>
      <c r="O1364" s="71" t="s">
        <v>9130</v>
      </c>
      <c r="P1364" s="73">
        <v>73454843</v>
      </c>
      <c r="Q1364" s="64" t="s">
        <v>9131</v>
      </c>
    </row>
    <row r="1365" spans="1:17" ht="37.5" customHeight="1" x14ac:dyDescent="0.15">
      <c r="A1365" s="58">
        <v>0</v>
      </c>
      <c r="B1365" s="23">
        <f t="shared" si="21"/>
        <v>0</v>
      </c>
      <c r="C1365" s="60" t="s">
        <v>9132</v>
      </c>
      <c r="D1365" s="60" t="s">
        <v>9020</v>
      </c>
      <c r="E1365" s="58">
        <v>2026</v>
      </c>
      <c r="F1365" s="58">
        <v>168</v>
      </c>
      <c r="G1365" s="62" t="s">
        <v>27</v>
      </c>
      <c r="H1365" s="65">
        <v>958.1</v>
      </c>
      <c r="I1365" s="62" t="s">
        <v>9133</v>
      </c>
      <c r="J1365" s="62" t="s">
        <v>9021</v>
      </c>
      <c r="K1365" s="62" t="s">
        <v>9134</v>
      </c>
      <c r="L1365" s="62" t="s">
        <v>9135</v>
      </c>
      <c r="M1365" s="62" t="s">
        <v>31</v>
      </c>
      <c r="N1365" s="68" t="s">
        <v>9136</v>
      </c>
      <c r="O1365" s="71" t="s">
        <v>9137</v>
      </c>
      <c r="P1365" s="73">
        <v>73484752</v>
      </c>
      <c r="Q1365" s="64" t="s">
        <v>9138</v>
      </c>
    </row>
    <row r="1366" spans="1:17" ht="37.5" customHeight="1" x14ac:dyDescent="0.15">
      <c r="A1366" s="58">
        <v>0</v>
      </c>
      <c r="B1366" s="23">
        <f t="shared" si="21"/>
        <v>0</v>
      </c>
      <c r="C1366" s="60" t="s">
        <v>9139</v>
      </c>
      <c r="D1366" s="60" t="s">
        <v>9020</v>
      </c>
      <c r="E1366" s="58">
        <v>2026</v>
      </c>
      <c r="F1366" s="58">
        <v>160</v>
      </c>
      <c r="G1366" s="62" t="s">
        <v>27</v>
      </c>
      <c r="H1366" s="65">
        <v>958.1</v>
      </c>
      <c r="I1366" s="62" t="s">
        <v>9126</v>
      </c>
      <c r="J1366" s="62" t="s">
        <v>9021</v>
      </c>
      <c r="K1366" s="62" t="s">
        <v>9140</v>
      </c>
      <c r="L1366" s="62" t="s">
        <v>9141</v>
      </c>
      <c r="M1366" s="62" t="s">
        <v>31</v>
      </c>
      <c r="N1366" s="68" t="s">
        <v>9142</v>
      </c>
      <c r="O1366" s="71" t="s">
        <v>9143</v>
      </c>
      <c r="P1366" s="73">
        <v>73484753</v>
      </c>
      <c r="Q1366" s="64" t="s">
        <v>9144</v>
      </c>
    </row>
    <row r="1367" spans="1:17" ht="37.5" customHeight="1" x14ac:dyDescent="0.15">
      <c r="A1367" s="58">
        <v>0</v>
      </c>
      <c r="B1367" s="23">
        <f t="shared" si="21"/>
        <v>0</v>
      </c>
      <c r="C1367" s="60" t="s">
        <v>9145</v>
      </c>
      <c r="D1367" s="60" t="s">
        <v>9146</v>
      </c>
      <c r="E1367" s="58">
        <v>2025</v>
      </c>
      <c r="F1367" s="58">
        <v>144</v>
      </c>
      <c r="G1367" s="62" t="s">
        <v>27</v>
      </c>
      <c r="H1367" s="65">
        <v>936.1</v>
      </c>
      <c r="I1367" s="62" t="s">
        <v>268</v>
      </c>
      <c r="J1367" s="62" t="s">
        <v>9021</v>
      </c>
      <c r="K1367" s="62" t="s">
        <v>9147</v>
      </c>
      <c r="L1367" s="62" t="s">
        <v>9148</v>
      </c>
      <c r="M1367" s="62" t="s">
        <v>31</v>
      </c>
      <c r="N1367" s="68" t="s">
        <v>9149</v>
      </c>
      <c r="O1367" s="71" t="s">
        <v>9150</v>
      </c>
      <c r="P1367" s="73">
        <v>73413105</v>
      </c>
      <c r="Q1367" s="64" t="s">
        <v>9151</v>
      </c>
    </row>
    <row r="1368" spans="1:17" ht="37.5" customHeight="1" x14ac:dyDescent="0.15">
      <c r="A1368" s="58">
        <v>0</v>
      </c>
      <c r="B1368" s="23">
        <f t="shared" si="21"/>
        <v>0</v>
      </c>
      <c r="C1368" s="60" t="s">
        <v>9152</v>
      </c>
      <c r="D1368" s="60" t="s">
        <v>9153</v>
      </c>
      <c r="E1368" s="58">
        <v>2026</v>
      </c>
      <c r="F1368" s="58">
        <v>132</v>
      </c>
      <c r="G1368" s="62" t="s">
        <v>27</v>
      </c>
      <c r="H1368" s="65">
        <v>987.8</v>
      </c>
      <c r="I1368" s="62" t="s">
        <v>9126</v>
      </c>
      <c r="J1368" s="62" t="s">
        <v>9021</v>
      </c>
      <c r="K1368" s="62" t="s">
        <v>9043</v>
      </c>
      <c r="L1368" s="62" t="s">
        <v>9154</v>
      </c>
      <c r="M1368" s="62" t="s">
        <v>31</v>
      </c>
      <c r="N1368" s="68" t="s">
        <v>9155</v>
      </c>
      <c r="O1368" s="71" t="s">
        <v>9156</v>
      </c>
      <c r="P1368" s="73">
        <v>73484755</v>
      </c>
      <c r="Q1368" s="64" t="s">
        <v>9157</v>
      </c>
    </row>
    <row r="1369" spans="1:17" ht="37.5" customHeight="1" x14ac:dyDescent="0.15">
      <c r="A1369" s="58">
        <v>0</v>
      </c>
      <c r="B1369" s="23">
        <f t="shared" si="21"/>
        <v>0</v>
      </c>
      <c r="C1369" s="60" t="s">
        <v>9158</v>
      </c>
      <c r="D1369" s="60" t="s">
        <v>9153</v>
      </c>
      <c r="E1369" s="58">
        <v>2026</v>
      </c>
      <c r="F1369" s="58">
        <v>88</v>
      </c>
      <c r="G1369" s="62" t="s">
        <v>45</v>
      </c>
      <c r="H1369" s="65">
        <v>488.4</v>
      </c>
      <c r="I1369" s="62" t="s">
        <v>9126</v>
      </c>
      <c r="J1369" s="62" t="s">
        <v>9021</v>
      </c>
      <c r="K1369" s="62" t="s">
        <v>9043</v>
      </c>
      <c r="L1369" s="62" t="s">
        <v>9159</v>
      </c>
      <c r="M1369" s="62" t="s">
        <v>31</v>
      </c>
      <c r="N1369" s="68" t="s">
        <v>9160</v>
      </c>
      <c r="O1369" s="71" t="s">
        <v>9161</v>
      </c>
      <c r="P1369" s="73">
        <v>73471498</v>
      </c>
      <c r="Q1369" s="64" t="s">
        <v>9162</v>
      </c>
    </row>
    <row r="1370" spans="1:17" ht="37.5" customHeight="1" x14ac:dyDescent="0.15">
      <c r="A1370" s="58">
        <v>0</v>
      </c>
      <c r="B1370" s="23">
        <f t="shared" si="21"/>
        <v>0</v>
      </c>
      <c r="C1370" s="60" t="s">
        <v>9163</v>
      </c>
      <c r="D1370" s="60" t="s">
        <v>9164</v>
      </c>
      <c r="E1370" s="58">
        <v>2026</v>
      </c>
      <c r="F1370" s="58">
        <v>128</v>
      </c>
      <c r="G1370" s="62" t="s">
        <v>45</v>
      </c>
      <c r="H1370" s="65">
        <v>1317.8</v>
      </c>
      <c r="I1370" s="62" t="s">
        <v>9126</v>
      </c>
      <c r="J1370" s="62" t="s">
        <v>9021</v>
      </c>
      <c r="K1370" s="62" t="s">
        <v>9043</v>
      </c>
      <c r="L1370" s="62" t="s">
        <v>9165</v>
      </c>
      <c r="M1370" s="62" t="s">
        <v>31</v>
      </c>
      <c r="N1370" s="68" t="s">
        <v>9166</v>
      </c>
      <c r="O1370" s="71" t="s">
        <v>9167</v>
      </c>
      <c r="P1370" s="73">
        <v>73484757</v>
      </c>
      <c r="Q1370" s="64" t="s">
        <v>9168</v>
      </c>
    </row>
    <row r="1371" spans="1:17" ht="37.5" customHeight="1" x14ac:dyDescent="0.15">
      <c r="A1371" s="58">
        <v>0</v>
      </c>
      <c r="B1371" s="23">
        <f t="shared" si="21"/>
        <v>0</v>
      </c>
      <c r="C1371" s="60" t="s">
        <v>9169</v>
      </c>
      <c r="D1371" s="60" t="s">
        <v>9020</v>
      </c>
      <c r="E1371" s="58">
        <v>2026</v>
      </c>
      <c r="F1371" s="58">
        <v>92</v>
      </c>
      <c r="G1371" s="62" t="s">
        <v>45</v>
      </c>
      <c r="H1371" s="65">
        <v>452.1</v>
      </c>
      <c r="I1371" s="62" t="s">
        <v>46</v>
      </c>
      <c r="J1371" s="62" t="s">
        <v>9021</v>
      </c>
      <c r="K1371" s="62" t="s">
        <v>9064</v>
      </c>
      <c r="L1371" s="62" t="s">
        <v>9076</v>
      </c>
      <c r="M1371" s="62" t="s">
        <v>31</v>
      </c>
      <c r="N1371" s="68" t="s">
        <v>9170</v>
      </c>
      <c r="O1371" s="71" t="s">
        <v>9171</v>
      </c>
      <c r="P1371" s="73">
        <v>73471956</v>
      </c>
      <c r="Q1371" s="64" t="s">
        <v>9172</v>
      </c>
    </row>
    <row r="1372" spans="1:17" ht="37.5" customHeight="1" x14ac:dyDescent="0.15">
      <c r="A1372" s="58">
        <v>0</v>
      </c>
      <c r="B1372" s="23">
        <f t="shared" si="21"/>
        <v>0</v>
      </c>
      <c r="C1372" s="60" t="s">
        <v>9173</v>
      </c>
      <c r="D1372" s="60" t="s">
        <v>9020</v>
      </c>
      <c r="E1372" s="58">
        <v>2026</v>
      </c>
      <c r="F1372" s="58">
        <v>112</v>
      </c>
      <c r="G1372" s="62" t="s">
        <v>45</v>
      </c>
      <c r="H1372" s="65">
        <v>509.3</v>
      </c>
      <c r="I1372" s="62" t="s">
        <v>268</v>
      </c>
      <c r="J1372" s="62" t="s">
        <v>9021</v>
      </c>
      <c r="K1372" s="62" t="s">
        <v>9174</v>
      </c>
      <c r="L1372" s="62" t="s">
        <v>9175</v>
      </c>
      <c r="M1372" s="62" t="s">
        <v>31</v>
      </c>
      <c r="N1372" s="68" t="s">
        <v>9176</v>
      </c>
      <c r="O1372" s="71" t="s">
        <v>9177</v>
      </c>
      <c r="P1372" s="73">
        <v>73480441</v>
      </c>
      <c r="Q1372" s="64" t="s">
        <v>9178</v>
      </c>
    </row>
    <row r="1373" spans="1:17" ht="37.5" customHeight="1" x14ac:dyDescent="0.15">
      <c r="A1373" s="58">
        <v>0</v>
      </c>
      <c r="B1373" s="23">
        <f t="shared" si="21"/>
        <v>0</v>
      </c>
      <c r="C1373" s="60" t="s">
        <v>9179</v>
      </c>
      <c r="D1373" s="60" t="s">
        <v>9180</v>
      </c>
      <c r="E1373" s="58">
        <v>2026</v>
      </c>
      <c r="F1373" s="58">
        <v>260</v>
      </c>
      <c r="G1373" s="62" t="s">
        <v>27</v>
      </c>
      <c r="H1373" s="65">
        <v>988.9</v>
      </c>
      <c r="I1373" s="62" t="s">
        <v>9181</v>
      </c>
      <c r="J1373" s="62" t="s">
        <v>9021</v>
      </c>
      <c r="K1373" s="62" t="s">
        <v>9182</v>
      </c>
      <c r="L1373" s="62" t="s">
        <v>9183</v>
      </c>
      <c r="M1373" s="62" t="s">
        <v>31</v>
      </c>
      <c r="N1373" s="68" t="s">
        <v>9184</v>
      </c>
      <c r="O1373" s="71" t="s">
        <v>9185</v>
      </c>
      <c r="P1373" s="73">
        <v>73484760</v>
      </c>
      <c r="Q1373" s="64" t="s">
        <v>9186</v>
      </c>
    </row>
    <row r="1374" spans="1:17" ht="37.5" customHeight="1" x14ac:dyDescent="0.15">
      <c r="A1374" s="58">
        <v>0</v>
      </c>
      <c r="B1374" s="23">
        <f t="shared" si="21"/>
        <v>0</v>
      </c>
      <c r="C1374" s="60" t="s">
        <v>9187</v>
      </c>
      <c r="D1374" s="60" t="s">
        <v>9020</v>
      </c>
      <c r="E1374" s="58">
        <v>2025</v>
      </c>
      <c r="F1374" s="58">
        <v>148</v>
      </c>
      <c r="G1374" s="62" t="s">
        <v>27</v>
      </c>
      <c r="H1374" s="65">
        <v>1082.4000000000001</v>
      </c>
      <c r="I1374" s="62" t="s">
        <v>9188</v>
      </c>
      <c r="J1374" s="62" t="s">
        <v>9021</v>
      </c>
      <c r="K1374" s="62" t="s">
        <v>9189</v>
      </c>
      <c r="L1374" s="62" t="s">
        <v>9190</v>
      </c>
      <c r="M1374" s="62" t="s">
        <v>31</v>
      </c>
      <c r="N1374" s="68" t="s">
        <v>9191</v>
      </c>
      <c r="O1374" s="71" t="s">
        <v>9192</v>
      </c>
      <c r="P1374" s="73">
        <v>73468243</v>
      </c>
      <c r="Q1374" s="64" t="s">
        <v>9193</v>
      </c>
    </row>
    <row r="1375" spans="1:17" ht="37.5" customHeight="1" x14ac:dyDescent="0.15">
      <c r="A1375" s="58">
        <v>0</v>
      </c>
      <c r="B1375" s="23">
        <f t="shared" si="21"/>
        <v>0</v>
      </c>
      <c r="C1375" s="60" t="s">
        <v>9194</v>
      </c>
      <c r="D1375" s="60" t="s">
        <v>9020</v>
      </c>
      <c r="E1375" s="58">
        <v>2025</v>
      </c>
      <c r="F1375" s="58">
        <v>184</v>
      </c>
      <c r="G1375" s="62" t="s">
        <v>27</v>
      </c>
      <c r="H1375" s="65">
        <v>1041.7</v>
      </c>
      <c r="I1375" s="62" t="s">
        <v>9126</v>
      </c>
      <c r="J1375" s="62" t="s">
        <v>9021</v>
      </c>
      <c r="K1375" s="62" t="s">
        <v>9195</v>
      </c>
      <c r="L1375" s="62" t="s">
        <v>9196</v>
      </c>
      <c r="M1375" s="62" t="s">
        <v>31</v>
      </c>
      <c r="N1375" s="68" t="s">
        <v>9197</v>
      </c>
      <c r="O1375" s="71" t="s">
        <v>9198</v>
      </c>
      <c r="P1375" s="73">
        <v>73452361</v>
      </c>
      <c r="Q1375" s="64" t="s">
        <v>9199</v>
      </c>
    </row>
    <row r="1376" spans="1:17" ht="37.5" customHeight="1" x14ac:dyDescent="0.15">
      <c r="A1376" s="58">
        <v>0</v>
      </c>
      <c r="B1376" s="23">
        <f t="shared" si="21"/>
        <v>0</v>
      </c>
      <c r="C1376" s="60" t="s">
        <v>9200</v>
      </c>
      <c r="D1376" s="60" t="s">
        <v>9201</v>
      </c>
      <c r="E1376" s="58">
        <v>2023</v>
      </c>
      <c r="F1376" s="58">
        <v>416</v>
      </c>
      <c r="G1376" s="62" t="s">
        <v>27</v>
      </c>
      <c r="H1376" s="65">
        <v>2576.1999999999998</v>
      </c>
      <c r="I1376" s="62" t="s">
        <v>46</v>
      </c>
      <c r="J1376" s="62" t="s">
        <v>9021</v>
      </c>
      <c r="K1376" s="62" t="s">
        <v>9064</v>
      </c>
      <c r="L1376" s="62" t="s">
        <v>9202</v>
      </c>
      <c r="M1376" s="62" t="s">
        <v>31</v>
      </c>
      <c r="N1376" s="69" t="s">
        <v>46</v>
      </c>
      <c r="O1376" s="71" t="s">
        <v>9203</v>
      </c>
      <c r="P1376" s="73">
        <v>73327152</v>
      </c>
      <c r="Q1376" s="64" t="s">
        <v>9204</v>
      </c>
    </row>
    <row r="1377" spans="1:17" ht="37.5" customHeight="1" x14ac:dyDescent="0.15">
      <c r="A1377" s="58">
        <v>0</v>
      </c>
      <c r="B1377" s="23">
        <f t="shared" si="21"/>
        <v>0</v>
      </c>
      <c r="C1377" s="60" t="s">
        <v>9205</v>
      </c>
      <c r="D1377" s="60" t="s">
        <v>9020</v>
      </c>
      <c r="E1377" s="58">
        <v>2025</v>
      </c>
      <c r="F1377" s="58">
        <v>108</v>
      </c>
      <c r="G1377" s="62" t="s">
        <v>45</v>
      </c>
      <c r="H1377" s="65">
        <v>486.2</v>
      </c>
      <c r="I1377" s="62" t="s">
        <v>46</v>
      </c>
      <c r="J1377" s="62" t="s">
        <v>9021</v>
      </c>
      <c r="K1377" s="62" t="s">
        <v>9206</v>
      </c>
      <c r="L1377" s="62" t="s">
        <v>9207</v>
      </c>
      <c r="M1377" s="62" t="s">
        <v>31</v>
      </c>
      <c r="N1377" s="68" t="s">
        <v>9208</v>
      </c>
      <c r="O1377" s="71" t="s">
        <v>9209</v>
      </c>
      <c r="P1377" s="73">
        <v>73450591</v>
      </c>
      <c r="Q1377" s="64" t="s">
        <v>9210</v>
      </c>
    </row>
    <row r="1378" spans="1:17" ht="37.5" customHeight="1" x14ac:dyDescent="0.15">
      <c r="A1378" s="58">
        <v>0</v>
      </c>
      <c r="B1378" s="23">
        <f t="shared" si="21"/>
        <v>0</v>
      </c>
      <c r="C1378" s="60" t="s">
        <v>9211</v>
      </c>
      <c r="D1378" s="60" t="s">
        <v>9020</v>
      </c>
      <c r="E1378" s="58">
        <v>2026</v>
      </c>
      <c r="F1378" s="58">
        <v>180</v>
      </c>
      <c r="G1378" s="62" t="s">
        <v>27</v>
      </c>
      <c r="H1378" s="65">
        <v>831.6</v>
      </c>
      <c r="I1378" s="62" t="s">
        <v>46</v>
      </c>
      <c r="J1378" s="62" t="s">
        <v>9021</v>
      </c>
      <c r="K1378" s="62" t="s">
        <v>9212</v>
      </c>
      <c r="L1378" s="62" t="s">
        <v>9213</v>
      </c>
      <c r="M1378" s="62" t="s">
        <v>31</v>
      </c>
      <c r="N1378" s="68" t="s">
        <v>9214</v>
      </c>
      <c r="O1378" s="71" t="s">
        <v>9215</v>
      </c>
      <c r="P1378" s="73">
        <v>73484765</v>
      </c>
      <c r="Q1378" s="64" t="s">
        <v>9216</v>
      </c>
    </row>
    <row r="1379" spans="1:17" ht="37.5" customHeight="1" x14ac:dyDescent="0.15">
      <c r="A1379" s="58">
        <v>0</v>
      </c>
      <c r="B1379" s="23">
        <f t="shared" si="21"/>
        <v>0</v>
      </c>
      <c r="C1379" s="60" t="s">
        <v>9217</v>
      </c>
      <c r="D1379" s="60" t="s">
        <v>9020</v>
      </c>
      <c r="E1379" s="58">
        <v>2026</v>
      </c>
      <c r="F1379" s="58">
        <v>132</v>
      </c>
      <c r="G1379" s="62" t="s">
        <v>45</v>
      </c>
      <c r="H1379" s="65">
        <v>584.1</v>
      </c>
      <c r="I1379" s="62" t="s">
        <v>268</v>
      </c>
      <c r="J1379" s="62" t="s">
        <v>9021</v>
      </c>
      <c r="K1379" s="62" t="s">
        <v>9218</v>
      </c>
      <c r="L1379" s="62" t="s">
        <v>9219</v>
      </c>
      <c r="M1379" s="62" t="s">
        <v>31</v>
      </c>
      <c r="N1379" s="68" t="s">
        <v>9220</v>
      </c>
      <c r="O1379" s="71" t="s">
        <v>9221</v>
      </c>
      <c r="P1379" s="73">
        <v>73534399</v>
      </c>
      <c r="Q1379" s="64" t="s">
        <v>9222</v>
      </c>
    </row>
    <row r="1380" spans="1:17" ht="37.5" customHeight="1" x14ac:dyDescent="0.15">
      <c r="A1380" s="58">
        <v>0</v>
      </c>
      <c r="B1380" s="23">
        <f t="shared" si="21"/>
        <v>0</v>
      </c>
      <c r="C1380" s="60" t="s">
        <v>9223</v>
      </c>
      <c r="D1380" s="60" t="s">
        <v>9020</v>
      </c>
      <c r="E1380" s="58">
        <v>2026</v>
      </c>
      <c r="F1380" s="58">
        <v>224</v>
      </c>
      <c r="G1380" s="62" t="s">
        <v>27</v>
      </c>
      <c r="H1380" s="65">
        <v>1185.8</v>
      </c>
      <c r="I1380" s="62" t="s">
        <v>268</v>
      </c>
      <c r="J1380" s="62" t="s">
        <v>9021</v>
      </c>
      <c r="K1380" s="62" t="s">
        <v>9224</v>
      </c>
      <c r="L1380" s="62" t="s">
        <v>9225</v>
      </c>
      <c r="M1380" s="62" t="s">
        <v>31</v>
      </c>
      <c r="N1380" s="68" t="s">
        <v>9226</v>
      </c>
      <c r="O1380" s="71" t="s">
        <v>9227</v>
      </c>
      <c r="P1380" s="73">
        <v>73484762</v>
      </c>
      <c r="Q1380" s="64" t="s">
        <v>9228</v>
      </c>
    </row>
    <row r="1381" spans="1:17" ht="37.5" customHeight="1" x14ac:dyDescent="0.15">
      <c r="A1381" s="58">
        <v>0</v>
      </c>
      <c r="B1381" s="23">
        <f t="shared" si="21"/>
        <v>0</v>
      </c>
      <c r="C1381" s="60" t="s">
        <v>9229</v>
      </c>
      <c r="D1381" s="60" t="s">
        <v>9020</v>
      </c>
      <c r="E1381" s="58">
        <v>2025</v>
      </c>
      <c r="F1381" s="58">
        <v>164</v>
      </c>
      <c r="G1381" s="62" t="s">
        <v>27</v>
      </c>
      <c r="H1381" s="65">
        <v>1217.7</v>
      </c>
      <c r="I1381" s="62" t="s">
        <v>9230</v>
      </c>
      <c r="J1381" s="62" t="s">
        <v>9021</v>
      </c>
      <c r="K1381" s="62" t="s">
        <v>9231</v>
      </c>
      <c r="L1381" s="62" t="s">
        <v>9232</v>
      </c>
      <c r="M1381" s="62" t="s">
        <v>31</v>
      </c>
      <c r="N1381" s="68" t="s">
        <v>9233</v>
      </c>
      <c r="O1381" s="71" t="s">
        <v>9234</v>
      </c>
      <c r="P1381" s="73">
        <v>73419566</v>
      </c>
      <c r="Q1381" s="64" t="s">
        <v>9235</v>
      </c>
    </row>
    <row r="1382" spans="1:17" ht="37.5" customHeight="1" x14ac:dyDescent="0.15">
      <c r="A1382" s="58">
        <v>0</v>
      </c>
      <c r="B1382" s="23">
        <f t="shared" si="21"/>
        <v>0</v>
      </c>
      <c r="C1382" s="60" t="s">
        <v>9236</v>
      </c>
      <c r="D1382" s="60" t="s">
        <v>9237</v>
      </c>
      <c r="E1382" s="58">
        <v>2025</v>
      </c>
      <c r="F1382" s="58">
        <v>148</v>
      </c>
      <c r="G1382" s="62" t="s">
        <v>27</v>
      </c>
      <c r="H1382" s="65">
        <v>962.5</v>
      </c>
      <c r="I1382" s="62" t="s">
        <v>46</v>
      </c>
      <c r="J1382" s="62" t="s">
        <v>9021</v>
      </c>
      <c r="K1382" s="62" t="s">
        <v>9238</v>
      </c>
      <c r="L1382" s="62" t="s">
        <v>9239</v>
      </c>
      <c r="M1382" s="62" t="s">
        <v>31</v>
      </c>
      <c r="N1382" s="68" t="s">
        <v>9240</v>
      </c>
      <c r="O1382" s="71" t="s">
        <v>9241</v>
      </c>
      <c r="P1382" s="73">
        <v>73450597</v>
      </c>
      <c r="Q1382" s="64" t="s">
        <v>9242</v>
      </c>
    </row>
    <row r="1383" spans="1:17" ht="37.5" customHeight="1" x14ac:dyDescent="0.15">
      <c r="A1383" s="58">
        <v>0</v>
      </c>
      <c r="B1383" s="23">
        <f t="shared" si="21"/>
        <v>0</v>
      </c>
      <c r="C1383" s="60" t="s">
        <v>9243</v>
      </c>
      <c r="D1383" s="60" t="s">
        <v>9081</v>
      </c>
      <c r="E1383" s="58">
        <v>2021</v>
      </c>
      <c r="F1383" s="58">
        <v>332</v>
      </c>
      <c r="G1383" s="62" t="s">
        <v>27</v>
      </c>
      <c r="H1383" s="65">
        <v>1024.0999999999999</v>
      </c>
      <c r="I1383" s="62" t="s">
        <v>9244</v>
      </c>
      <c r="J1383" s="62" t="s">
        <v>9021</v>
      </c>
      <c r="K1383" s="62" t="s">
        <v>9245</v>
      </c>
      <c r="L1383" s="62" t="s">
        <v>9246</v>
      </c>
      <c r="M1383" s="62" t="s">
        <v>31</v>
      </c>
      <c r="N1383" s="69" t="s">
        <v>46</v>
      </c>
      <c r="O1383" s="71" t="s">
        <v>9247</v>
      </c>
      <c r="P1383" s="73">
        <v>73179643</v>
      </c>
      <c r="Q1383" s="64" t="s">
        <v>9248</v>
      </c>
    </row>
    <row r="1384" spans="1:17" ht="37.5" customHeight="1" x14ac:dyDescent="0.15">
      <c r="A1384" s="58">
        <v>0</v>
      </c>
      <c r="B1384" s="23">
        <f t="shared" si="21"/>
        <v>0</v>
      </c>
      <c r="C1384" s="60" t="s">
        <v>9249</v>
      </c>
      <c r="D1384" s="60" t="s">
        <v>9020</v>
      </c>
      <c r="E1384" s="58">
        <v>2026</v>
      </c>
      <c r="F1384" s="58">
        <v>240</v>
      </c>
      <c r="G1384" s="62" t="s">
        <v>27</v>
      </c>
      <c r="H1384" s="65">
        <v>830.5</v>
      </c>
      <c r="I1384" s="62" t="s">
        <v>9036</v>
      </c>
      <c r="J1384" s="62" t="s">
        <v>9021</v>
      </c>
      <c r="K1384" s="62" t="s">
        <v>9250</v>
      </c>
      <c r="L1384" s="62" t="s">
        <v>9251</v>
      </c>
      <c r="M1384" s="62" t="s">
        <v>31</v>
      </c>
      <c r="N1384" s="68" t="s">
        <v>9252</v>
      </c>
      <c r="O1384" s="71" t="s">
        <v>9253</v>
      </c>
      <c r="P1384" s="73">
        <v>73484771</v>
      </c>
      <c r="Q1384" s="64" t="s">
        <v>9254</v>
      </c>
    </row>
    <row r="1385" spans="1:17" ht="37.5" customHeight="1" x14ac:dyDescent="0.15">
      <c r="A1385" s="58">
        <v>0</v>
      </c>
      <c r="B1385" s="23">
        <f t="shared" si="21"/>
        <v>0</v>
      </c>
      <c r="C1385" s="60" t="s">
        <v>9255</v>
      </c>
      <c r="D1385" s="60" t="s">
        <v>9020</v>
      </c>
      <c r="E1385" s="58">
        <v>2025</v>
      </c>
      <c r="F1385" s="58">
        <v>148</v>
      </c>
      <c r="G1385" s="62" t="s">
        <v>27</v>
      </c>
      <c r="H1385" s="65">
        <v>809.6</v>
      </c>
      <c r="I1385" s="62" t="s">
        <v>9256</v>
      </c>
      <c r="J1385" s="62" t="s">
        <v>9021</v>
      </c>
      <c r="K1385" s="62" t="s">
        <v>9257</v>
      </c>
      <c r="L1385" s="62" t="s">
        <v>9258</v>
      </c>
      <c r="M1385" s="62" t="s">
        <v>31</v>
      </c>
      <c r="N1385" s="68" t="s">
        <v>9259</v>
      </c>
      <c r="O1385" s="71" t="s">
        <v>9260</v>
      </c>
      <c r="P1385" s="73">
        <v>73460626</v>
      </c>
      <c r="Q1385" s="64" t="s">
        <v>9261</v>
      </c>
    </row>
    <row r="1386" spans="1:17" ht="37.5" customHeight="1" x14ac:dyDescent="0.15">
      <c r="A1386" s="58">
        <v>0</v>
      </c>
      <c r="B1386" s="23">
        <f t="shared" si="21"/>
        <v>0</v>
      </c>
      <c r="C1386" s="60" t="s">
        <v>9262</v>
      </c>
      <c r="D1386" s="60" t="s">
        <v>9020</v>
      </c>
      <c r="E1386" s="58">
        <v>2026</v>
      </c>
      <c r="F1386" s="58">
        <v>212</v>
      </c>
      <c r="G1386" s="62" t="s">
        <v>27</v>
      </c>
      <c r="H1386" s="65">
        <v>838.2</v>
      </c>
      <c r="I1386" s="62" t="s">
        <v>9230</v>
      </c>
      <c r="J1386" s="62" t="s">
        <v>9021</v>
      </c>
      <c r="K1386" s="62" t="s">
        <v>9263</v>
      </c>
      <c r="L1386" s="62" t="s">
        <v>9264</v>
      </c>
      <c r="M1386" s="62" t="s">
        <v>31</v>
      </c>
      <c r="N1386" s="68" t="s">
        <v>9265</v>
      </c>
      <c r="O1386" s="71" t="s">
        <v>9266</v>
      </c>
      <c r="P1386" s="73">
        <v>73484775</v>
      </c>
      <c r="Q1386" s="64" t="s">
        <v>9267</v>
      </c>
    </row>
    <row r="1387" spans="1:17" ht="37.5" customHeight="1" x14ac:dyDescent="0.15">
      <c r="A1387" s="58">
        <v>0</v>
      </c>
      <c r="B1387" s="23">
        <f t="shared" si="21"/>
        <v>0</v>
      </c>
      <c r="C1387" s="60" t="s">
        <v>9268</v>
      </c>
      <c r="D1387" s="60" t="s">
        <v>9269</v>
      </c>
      <c r="E1387" s="58">
        <v>2025</v>
      </c>
      <c r="F1387" s="58">
        <v>148</v>
      </c>
      <c r="G1387" s="62" t="s">
        <v>27</v>
      </c>
      <c r="H1387" s="65">
        <v>962.5</v>
      </c>
      <c r="I1387" s="62" t="s">
        <v>46</v>
      </c>
      <c r="J1387" s="62" t="s">
        <v>9021</v>
      </c>
      <c r="K1387" s="62" t="s">
        <v>9270</v>
      </c>
      <c r="L1387" s="62" t="s">
        <v>9271</v>
      </c>
      <c r="M1387" s="62" t="s">
        <v>31</v>
      </c>
      <c r="N1387" s="68" t="s">
        <v>9272</v>
      </c>
      <c r="O1387" s="71" t="s">
        <v>9273</v>
      </c>
      <c r="P1387" s="73">
        <v>73470112</v>
      </c>
      <c r="Q1387" s="64" t="s">
        <v>9274</v>
      </c>
    </row>
    <row r="1388" spans="1:17" ht="37.5" customHeight="1" x14ac:dyDescent="0.15">
      <c r="A1388" s="58">
        <v>0</v>
      </c>
      <c r="B1388" s="23">
        <f t="shared" si="21"/>
        <v>0</v>
      </c>
      <c r="C1388" s="60" t="s">
        <v>9275</v>
      </c>
      <c r="D1388" s="60" t="s">
        <v>9081</v>
      </c>
      <c r="E1388" s="58">
        <v>2020</v>
      </c>
      <c r="F1388" s="58">
        <v>320</v>
      </c>
      <c r="G1388" s="62" t="s">
        <v>27</v>
      </c>
      <c r="H1388" s="65">
        <v>1185.8</v>
      </c>
      <c r="I1388" s="62" t="s">
        <v>46</v>
      </c>
      <c r="J1388" s="62" t="s">
        <v>9021</v>
      </c>
      <c r="K1388" s="62" t="s">
        <v>9276</v>
      </c>
      <c r="L1388" s="62" t="s">
        <v>9277</v>
      </c>
      <c r="M1388" s="62" t="s">
        <v>31</v>
      </c>
      <c r="N1388" s="69" t="s">
        <v>46</v>
      </c>
      <c r="O1388" s="71" t="s">
        <v>9278</v>
      </c>
      <c r="P1388" s="73">
        <v>73146876</v>
      </c>
      <c r="Q1388" s="64" t="s">
        <v>9279</v>
      </c>
    </row>
    <row r="1389" spans="1:17" ht="37.5" customHeight="1" x14ac:dyDescent="0.15">
      <c r="A1389" s="58">
        <v>0</v>
      </c>
      <c r="B1389" s="23">
        <f t="shared" si="21"/>
        <v>0</v>
      </c>
      <c r="C1389" s="60" t="s">
        <v>9280</v>
      </c>
      <c r="D1389" s="60" t="s">
        <v>9153</v>
      </c>
      <c r="E1389" s="58">
        <v>2026</v>
      </c>
      <c r="F1389" s="58">
        <v>304</v>
      </c>
      <c r="G1389" s="62" t="s">
        <v>27</v>
      </c>
      <c r="H1389" s="65">
        <v>1345.3</v>
      </c>
      <c r="I1389" s="62" t="s">
        <v>9281</v>
      </c>
      <c r="J1389" s="62" t="s">
        <v>9021</v>
      </c>
      <c r="K1389" s="62" t="s">
        <v>9127</v>
      </c>
      <c r="L1389" s="62" t="s">
        <v>9282</v>
      </c>
      <c r="M1389" s="62" t="s">
        <v>31</v>
      </c>
      <c r="N1389" s="68" t="s">
        <v>9283</v>
      </c>
      <c r="O1389" s="71" t="s">
        <v>9284</v>
      </c>
      <c r="P1389" s="73">
        <v>73484777</v>
      </c>
      <c r="Q1389" s="64" t="s">
        <v>9285</v>
      </c>
    </row>
    <row r="1390" spans="1:17" ht="37.5" customHeight="1" x14ac:dyDescent="0.15">
      <c r="A1390" s="58">
        <v>0</v>
      </c>
      <c r="B1390" s="23">
        <f t="shared" si="21"/>
        <v>0</v>
      </c>
      <c r="C1390" s="60" t="s">
        <v>9286</v>
      </c>
      <c r="D1390" s="60" t="s">
        <v>9020</v>
      </c>
      <c r="E1390" s="58">
        <v>2026</v>
      </c>
      <c r="F1390" s="58">
        <v>208</v>
      </c>
      <c r="G1390" s="62" t="s">
        <v>27</v>
      </c>
      <c r="H1390" s="65">
        <v>969.1</v>
      </c>
      <c r="I1390" s="62" t="s">
        <v>9126</v>
      </c>
      <c r="J1390" s="62" t="s">
        <v>9021</v>
      </c>
      <c r="K1390" s="62" t="s">
        <v>9287</v>
      </c>
      <c r="L1390" s="62" t="s">
        <v>9288</v>
      </c>
      <c r="M1390" s="62" t="s">
        <v>31</v>
      </c>
      <c r="N1390" s="68" t="s">
        <v>9289</v>
      </c>
      <c r="O1390" s="71" t="s">
        <v>9290</v>
      </c>
      <c r="P1390" s="73">
        <v>73484778</v>
      </c>
      <c r="Q1390" s="64" t="s">
        <v>9291</v>
      </c>
    </row>
    <row r="1391" spans="1:17" ht="37.5" customHeight="1" x14ac:dyDescent="0.15">
      <c r="A1391" s="58">
        <v>0</v>
      </c>
      <c r="B1391" s="23">
        <f t="shared" si="21"/>
        <v>0</v>
      </c>
      <c r="C1391" s="60" t="s">
        <v>9292</v>
      </c>
      <c r="D1391" s="60" t="s">
        <v>9020</v>
      </c>
      <c r="E1391" s="58">
        <v>2026</v>
      </c>
      <c r="F1391" s="58">
        <v>144</v>
      </c>
      <c r="G1391" s="62" t="s">
        <v>27</v>
      </c>
      <c r="H1391" s="65">
        <v>1243</v>
      </c>
      <c r="I1391" s="62" t="s">
        <v>9126</v>
      </c>
      <c r="J1391" s="62" t="s">
        <v>9021</v>
      </c>
      <c r="K1391" s="62" t="s">
        <v>9293</v>
      </c>
      <c r="L1391" s="62" t="s">
        <v>9294</v>
      </c>
      <c r="M1391" s="62" t="s">
        <v>31</v>
      </c>
      <c r="N1391" s="68" t="s">
        <v>9295</v>
      </c>
      <c r="O1391" s="71" t="s">
        <v>9296</v>
      </c>
      <c r="P1391" s="73">
        <v>73484781</v>
      </c>
      <c r="Q1391" s="64" t="s">
        <v>9297</v>
      </c>
    </row>
    <row r="1392" spans="1:17" ht="37.5" customHeight="1" x14ac:dyDescent="0.15">
      <c r="A1392" s="58">
        <v>0</v>
      </c>
      <c r="B1392" s="23">
        <f t="shared" si="21"/>
        <v>0</v>
      </c>
      <c r="C1392" s="60" t="s">
        <v>9298</v>
      </c>
      <c r="D1392" s="60" t="s">
        <v>9020</v>
      </c>
      <c r="E1392" s="58">
        <v>2025</v>
      </c>
      <c r="F1392" s="58">
        <v>80</v>
      </c>
      <c r="G1392" s="62" t="s">
        <v>45</v>
      </c>
      <c r="H1392" s="65">
        <v>588.5</v>
      </c>
      <c r="I1392" s="62" t="s">
        <v>46</v>
      </c>
      <c r="J1392" s="62" t="s">
        <v>9021</v>
      </c>
      <c r="K1392" s="62" t="s">
        <v>9064</v>
      </c>
      <c r="L1392" s="62" t="s">
        <v>9076</v>
      </c>
      <c r="M1392" s="62" t="s">
        <v>31</v>
      </c>
      <c r="N1392" s="68" t="s">
        <v>9299</v>
      </c>
      <c r="O1392" s="71" t="s">
        <v>9300</v>
      </c>
      <c r="P1392" s="73">
        <v>73470099</v>
      </c>
      <c r="Q1392" s="64" t="s">
        <v>9301</v>
      </c>
    </row>
    <row r="1393" spans="1:17" ht="37.5" customHeight="1" x14ac:dyDescent="0.15">
      <c r="A1393" s="58">
        <v>0</v>
      </c>
      <c r="B1393" s="23">
        <f t="shared" si="21"/>
        <v>0</v>
      </c>
      <c r="C1393" s="60" t="s">
        <v>9302</v>
      </c>
      <c r="D1393" s="60" t="s">
        <v>9020</v>
      </c>
      <c r="E1393" s="58">
        <v>2026</v>
      </c>
      <c r="F1393" s="58">
        <v>392</v>
      </c>
      <c r="G1393" s="62" t="s">
        <v>27</v>
      </c>
      <c r="H1393" s="65">
        <v>1742.4</v>
      </c>
      <c r="I1393" s="62" t="s">
        <v>9230</v>
      </c>
      <c r="J1393" s="62" t="s">
        <v>9021</v>
      </c>
      <c r="K1393" s="62" t="s">
        <v>9303</v>
      </c>
      <c r="L1393" s="62" t="s">
        <v>9304</v>
      </c>
      <c r="M1393" s="62" t="s">
        <v>31</v>
      </c>
      <c r="N1393" s="68" t="s">
        <v>9305</v>
      </c>
      <c r="O1393" s="71" t="s">
        <v>9306</v>
      </c>
      <c r="P1393" s="73">
        <v>73470085</v>
      </c>
      <c r="Q1393" s="64" t="s">
        <v>9307</v>
      </c>
    </row>
    <row r="1394" spans="1:17" ht="37.5" customHeight="1" x14ac:dyDescent="0.15">
      <c r="A1394" s="58">
        <v>0</v>
      </c>
      <c r="B1394" s="23">
        <f t="shared" si="21"/>
        <v>0</v>
      </c>
      <c r="C1394" s="60" t="s">
        <v>9308</v>
      </c>
      <c r="D1394" s="60" t="s">
        <v>9309</v>
      </c>
      <c r="E1394" s="58">
        <v>2026</v>
      </c>
      <c r="F1394" s="58">
        <v>448</v>
      </c>
      <c r="G1394" s="62" t="s">
        <v>27</v>
      </c>
      <c r="H1394" s="65">
        <v>1277.0999999999999</v>
      </c>
      <c r="I1394" s="62" t="s">
        <v>46</v>
      </c>
      <c r="J1394" s="62" t="s">
        <v>9310</v>
      </c>
      <c r="K1394" s="62" t="s">
        <v>268</v>
      </c>
      <c r="L1394" s="62" t="s">
        <v>9311</v>
      </c>
      <c r="M1394" s="62" t="s">
        <v>31</v>
      </c>
      <c r="N1394" s="68" t="s">
        <v>9312</v>
      </c>
      <c r="O1394" s="71" t="s">
        <v>9313</v>
      </c>
      <c r="P1394" s="73">
        <v>73484785</v>
      </c>
      <c r="Q1394" s="64" t="s">
        <v>9314</v>
      </c>
    </row>
    <row r="1395" spans="1:17" ht="37.5" customHeight="1" x14ac:dyDescent="0.15">
      <c r="A1395" s="58">
        <v>0</v>
      </c>
      <c r="B1395" s="23">
        <f t="shared" si="21"/>
        <v>0</v>
      </c>
      <c r="C1395" s="60" t="s">
        <v>9315</v>
      </c>
      <c r="D1395" s="60" t="s">
        <v>8498</v>
      </c>
      <c r="E1395" s="58">
        <v>2025</v>
      </c>
      <c r="F1395" s="58">
        <v>136</v>
      </c>
      <c r="G1395" s="62" t="s">
        <v>45</v>
      </c>
      <c r="H1395" s="65">
        <v>1356.3</v>
      </c>
      <c r="I1395" s="62" t="s">
        <v>46</v>
      </c>
      <c r="J1395" s="62" t="s">
        <v>9310</v>
      </c>
      <c r="K1395" s="62" t="s">
        <v>8326</v>
      </c>
      <c r="L1395" s="62" t="s">
        <v>9316</v>
      </c>
      <c r="M1395" s="62" t="s">
        <v>31</v>
      </c>
      <c r="N1395" s="68" t="s">
        <v>9317</v>
      </c>
      <c r="O1395" s="71" t="s">
        <v>9318</v>
      </c>
      <c r="P1395" s="73">
        <v>73461337</v>
      </c>
      <c r="Q1395" s="64" t="s">
        <v>9319</v>
      </c>
    </row>
    <row r="1396" spans="1:17" ht="37.5" customHeight="1" x14ac:dyDescent="0.15">
      <c r="A1396" s="58">
        <v>0</v>
      </c>
      <c r="B1396" s="23">
        <f t="shared" si="21"/>
        <v>0</v>
      </c>
      <c r="C1396" s="60" t="s">
        <v>9320</v>
      </c>
      <c r="D1396" s="60" t="s">
        <v>3623</v>
      </c>
      <c r="E1396" s="58">
        <v>2026</v>
      </c>
      <c r="F1396" s="58">
        <v>80</v>
      </c>
      <c r="G1396" s="62" t="s">
        <v>45</v>
      </c>
      <c r="H1396" s="65">
        <v>718.3</v>
      </c>
      <c r="I1396" s="62" t="s">
        <v>46</v>
      </c>
      <c r="J1396" s="62" t="s">
        <v>9310</v>
      </c>
      <c r="K1396" s="62" t="s">
        <v>8756</v>
      </c>
      <c r="L1396" s="62" t="s">
        <v>9321</v>
      </c>
      <c r="M1396" s="62" t="s">
        <v>31</v>
      </c>
      <c r="N1396" s="68" t="s">
        <v>9322</v>
      </c>
      <c r="O1396" s="71" t="s">
        <v>9323</v>
      </c>
      <c r="P1396" s="73">
        <v>73484787</v>
      </c>
      <c r="Q1396" s="64" t="s">
        <v>9324</v>
      </c>
    </row>
    <row r="1397" spans="1:17" ht="37.5" customHeight="1" x14ac:dyDescent="0.15">
      <c r="A1397" s="58">
        <v>0</v>
      </c>
      <c r="B1397" s="23">
        <f t="shared" si="21"/>
        <v>0</v>
      </c>
      <c r="C1397" s="60" t="s">
        <v>9325</v>
      </c>
      <c r="D1397" s="60" t="s">
        <v>3623</v>
      </c>
      <c r="E1397" s="58">
        <v>2026</v>
      </c>
      <c r="F1397" s="58">
        <v>196</v>
      </c>
      <c r="G1397" s="62" t="s">
        <v>27</v>
      </c>
      <c r="H1397" s="65">
        <v>1214.4000000000001</v>
      </c>
      <c r="I1397" s="62" t="s">
        <v>46</v>
      </c>
      <c r="J1397" s="62" t="s">
        <v>9310</v>
      </c>
      <c r="K1397" s="62" t="s">
        <v>8326</v>
      </c>
      <c r="L1397" s="62" t="s">
        <v>8320</v>
      </c>
      <c r="M1397" s="62" t="s">
        <v>31</v>
      </c>
      <c r="N1397" s="68" t="s">
        <v>9326</v>
      </c>
      <c r="O1397" s="71" t="s">
        <v>9327</v>
      </c>
      <c r="P1397" s="73">
        <v>73484790</v>
      </c>
      <c r="Q1397" s="64" t="s">
        <v>9328</v>
      </c>
    </row>
    <row r="1398" spans="1:17" ht="37.5" customHeight="1" x14ac:dyDescent="0.15">
      <c r="A1398" s="58">
        <v>0</v>
      </c>
      <c r="B1398" s="23">
        <f t="shared" si="21"/>
        <v>0</v>
      </c>
      <c r="C1398" s="60" t="s">
        <v>9329</v>
      </c>
      <c r="D1398" s="60" t="s">
        <v>3623</v>
      </c>
      <c r="E1398" s="58">
        <v>2026</v>
      </c>
      <c r="F1398" s="58">
        <v>332</v>
      </c>
      <c r="G1398" s="62" t="s">
        <v>27</v>
      </c>
      <c r="H1398" s="65">
        <v>2055.9</v>
      </c>
      <c r="I1398" s="62" t="s">
        <v>46</v>
      </c>
      <c r="J1398" s="62" t="s">
        <v>9310</v>
      </c>
      <c r="K1398" s="62" t="s">
        <v>8326</v>
      </c>
      <c r="L1398" s="62" t="s">
        <v>8320</v>
      </c>
      <c r="M1398" s="62" t="s">
        <v>31</v>
      </c>
      <c r="N1398" s="68" t="s">
        <v>9330</v>
      </c>
      <c r="O1398" s="71" t="s">
        <v>9331</v>
      </c>
      <c r="P1398" s="73">
        <v>73484791</v>
      </c>
      <c r="Q1398" s="64" t="s">
        <v>9332</v>
      </c>
    </row>
    <row r="1399" spans="1:17" ht="37.5" customHeight="1" x14ac:dyDescent="0.15">
      <c r="A1399" s="58">
        <v>0</v>
      </c>
      <c r="B1399" s="23">
        <f t="shared" si="21"/>
        <v>0</v>
      </c>
      <c r="C1399" s="60" t="s">
        <v>9333</v>
      </c>
      <c r="D1399" s="60" t="s">
        <v>9334</v>
      </c>
      <c r="E1399" s="58">
        <v>2026</v>
      </c>
      <c r="F1399" s="58">
        <v>412</v>
      </c>
      <c r="G1399" s="62" t="s">
        <v>27</v>
      </c>
      <c r="H1399" s="65">
        <v>3163.6</v>
      </c>
      <c r="I1399" s="62" t="s">
        <v>46</v>
      </c>
      <c r="J1399" s="62" t="s">
        <v>9310</v>
      </c>
      <c r="K1399" s="62" t="s">
        <v>8492</v>
      </c>
      <c r="L1399" s="62" t="s">
        <v>9335</v>
      </c>
      <c r="M1399" s="62" t="s">
        <v>31</v>
      </c>
      <c r="N1399" s="68" t="s">
        <v>9336</v>
      </c>
      <c r="O1399" s="71" t="s">
        <v>9337</v>
      </c>
      <c r="P1399" s="73">
        <v>73484793</v>
      </c>
      <c r="Q1399" s="64" t="s">
        <v>9338</v>
      </c>
    </row>
    <row r="1400" spans="1:17" ht="37.5" customHeight="1" x14ac:dyDescent="0.15">
      <c r="A1400" s="58">
        <v>0</v>
      </c>
      <c r="B1400" s="23">
        <f t="shared" si="21"/>
        <v>0</v>
      </c>
      <c r="C1400" s="60" t="s">
        <v>9339</v>
      </c>
      <c r="D1400" s="60" t="s">
        <v>9340</v>
      </c>
      <c r="E1400" s="58">
        <v>2026</v>
      </c>
      <c r="F1400" s="58">
        <v>156</v>
      </c>
      <c r="G1400" s="62" t="s">
        <v>27</v>
      </c>
      <c r="H1400" s="65">
        <v>1626.9</v>
      </c>
      <c r="I1400" s="62" t="s">
        <v>7835</v>
      </c>
      <c r="J1400" s="62" t="s">
        <v>9310</v>
      </c>
      <c r="K1400" s="62" t="s">
        <v>8319</v>
      </c>
      <c r="L1400" s="62" t="s">
        <v>9341</v>
      </c>
      <c r="M1400" s="62" t="s">
        <v>31</v>
      </c>
      <c r="N1400" s="68" t="s">
        <v>9342</v>
      </c>
      <c r="O1400" s="71" t="s">
        <v>9343</v>
      </c>
      <c r="P1400" s="73">
        <v>73484797</v>
      </c>
      <c r="Q1400" s="64" t="s">
        <v>9344</v>
      </c>
    </row>
    <row r="1401" spans="1:17" ht="37.5" customHeight="1" x14ac:dyDescent="0.15">
      <c r="A1401" s="58">
        <v>0</v>
      </c>
      <c r="B1401" s="23">
        <f t="shared" si="21"/>
        <v>0</v>
      </c>
      <c r="C1401" s="60" t="s">
        <v>9345</v>
      </c>
      <c r="D1401" s="60" t="s">
        <v>3623</v>
      </c>
      <c r="E1401" s="58">
        <v>2026</v>
      </c>
      <c r="F1401" s="58">
        <v>116</v>
      </c>
      <c r="G1401" s="62" t="s">
        <v>45</v>
      </c>
      <c r="H1401" s="65">
        <v>718.3</v>
      </c>
      <c r="I1401" s="62" t="s">
        <v>268</v>
      </c>
      <c r="J1401" s="62" t="s">
        <v>9346</v>
      </c>
      <c r="K1401" s="62" t="s">
        <v>268</v>
      </c>
      <c r="L1401" s="62" t="s">
        <v>9347</v>
      </c>
      <c r="M1401" s="62" t="s">
        <v>31</v>
      </c>
      <c r="N1401" s="68" t="s">
        <v>9348</v>
      </c>
      <c r="O1401" s="71" t="s">
        <v>9349</v>
      </c>
      <c r="P1401" s="73">
        <v>73484801</v>
      </c>
      <c r="Q1401" s="64" t="s">
        <v>9350</v>
      </c>
    </row>
    <row r="1402" spans="1:17" ht="37.5" customHeight="1" x14ac:dyDescent="0.15">
      <c r="A1402" s="58">
        <v>0</v>
      </c>
      <c r="B1402" s="23">
        <f t="shared" si="21"/>
        <v>0</v>
      </c>
      <c r="C1402" s="60" t="s">
        <v>9351</v>
      </c>
      <c r="D1402" s="60" t="s">
        <v>8393</v>
      </c>
      <c r="E1402" s="58">
        <v>2026</v>
      </c>
      <c r="F1402" s="58">
        <v>68</v>
      </c>
      <c r="G1402" s="62" t="s">
        <v>45</v>
      </c>
      <c r="H1402" s="65">
        <v>334.4</v>
      </c>
      <c r="I1402" s="62" t="s">
        <v>8665</v>
      </c>
      <c r="J1402" s="62" t="s">
        <v>9352</v>
      </c>
      <c r="K1402" s="62" t="s">
        <v>9353</v>
      </c>
      <c r="L1402" s="62" t="s">
        <v>9354</v>
      </c>
      <c r="M1402" s="62" t="s">
        <v>31</v>
      </c>
      <c r="N1402" s="68" t="s">
        <v>9355</v>
      </c>
      <c r="O1402" s="71" t="s">
        <v>9356</v>
      </c>
      <c r="P1402" s="73">
        <v>73479902</v>
      </c>
      <c r="Q1402" s="64" t="s">
        <v>9357</v>
      </c>
    </row>
    <row r="1403" spans="1:17" ht="37.5" customHeight="1" x14ac:dyDescent="0.15">
      <c r="A1403" s="58">
        <v>0</v>
      </c>
      <c r="B1403" s="23">
        <f t="shared" si="21"/>
        <v>0</v>
      </c>
      <c r="C1403" s="60" t="s">
        <v>9358</v>
      </c>
      <c r="D1403" s="60" t="s">
        <v>9359</v>
      </c>
      <c r="E1403" s="58">
        <v>2026</v>
      </c>
      <c r="F1403" s="58">
        <v>260</v>
      </c>
      <c r="G1403" s="62" t="s">
        <v>27</v>
      </c>
      <c r="H1403" s="65">
        <v>2275.9</v>
      </c>
      <c r="I1403" s="62" t="s">
        <v>46</v>
      </c>
      <c r="J1403" s="62" t="s">
        <v>9360</v>
      </c>
      <c r="K1403" s="62" t="s">
        <v>9361</v>
      </c>
      <c r="L1403" s="62" t="s">
        <v>9362</v>
      </c>
      <c r="M1403" s="62" t="s">
        <v>31</v>
      </c>
      <c r="N1403" s="68" t="s">
        <v>9363</v>
      </c>
      <c r="O1403" s="71" t="s">
        <v>9364</v>
      </c>
      <c r="P1403" s="73">
        <v>73484804</v>
      </c>
      <c r="Q1403" s="64" t="s">
        <v>9365</v>
      </c>
    </row>
    <row r="1404" spans="1:17" ht="37.5" customHeight="1" x14ac:dyDescent="0.15">
      <c r="A1404" s="58">
        <v>0</v>
      </c>
      <c r="B1404" s="23">
        <f t="shared" si="21"/>
        <v>0</v>
      </c>
      <c r="C1404" s="60" t="s">
        <v>9366</v>
      </c>
      <c r="D1404" s="60" t="s">
        <v>9359</v>
      </c>
      <c r="E1404" s="58">
        <v>2026</v>
      </c>
      <c r="F1404" s="58">
        <v>556</v>
      </c>
      <c r="G1404" s="62" t="s">
        <v>27</v>
      </c>
      <c r="H1404" s="65">
        <v>1666.5</v>
      </c>
      <c r="I1404" s="62" t="s">
        <v>46</v>
      </c>
      <c r="J1404" s="62" t="s">
        <v>9360</v>
      </c>
      <c r="K1404" s="62" t="s">
        <v>9367</v>
      </c>
      <c r="L1404" s="62" t="s">
        <v>9368</v>
      </c>
      <c r="M1404" s="62" t="s">
        <v>31</v>
      </c>
      <c r="N1404" s="68" t="s">
        <v>9369</v>
      </c>
      <c r="O1404" s="71" t="s">
        <v>9370</v>
      </c>
      <c r="P1404" s="73">
        <v>73484805</v>
      </c>
      <c r="Q1404" s="64" t="s">
        <v>9371</v>
      </c>
    </row>
    <row r="1405" spans="1:17" ht="37.5" customHeight="1" x14ac:dyDescent="0.15">
      <c r="A1405" s="58">
        <v>0</v>
      </c>
      <c r="B1405" s="23">
        <f t="shared" si="21"/>
        <v>0</v>
      </c>
      <c r="C1405" s="60" t="s">
        <v>9372</v>
      </c>
      <c r="D1405" s="60" t="s">
        <v>9373</v>
      </c>
      <c r="E1405" s="58">
        <v>2026</v>
      </c>
      <c r="F1405" s="58">
        <v>232</v>
      </c>
      <c r="G1405" s="62" t="s">
        <v>27</v>
      </c>
      <c r="H1405" s="65">
        <v>1459.7</v>
      </c>
      <c r="I1405" s="62" t="s">
        <v>46</v>
      </c>
      <c r="J1405" s="62" t="s">
        <v>9360</v>
      </c>
      <c r="K1405" s="62" t="s">
        <v>9374</v>
      </c>
      <c r="L1405" s="62" t="s">
        <v>9375</v>
      </c>
      <c r="M1405" s="62" t="s">
        <v>31</v>
      </c>
      <c r="N1405" s="68" t="s">
        <v>9376</v>
      </c>
      <c r="O1405" s="71" t="s">
        <v>9377</v>
      </c>
      <c r="P1405" s="73">
        <v>73484807</v>
      </c>
      <c r="Q1405" s="64" t="s">
        <v>9378</v>
      </c>
    </row>
    <row r="1406" spans="1:17" ht="37.5" customHeight="1" x14ac:dyDescent="0.15">
      <c r="A1406" s="58">
        <v>0</v>
      </c>
      <c r="B1406" s="23">
        <f t="shared" si="21"/>
        <v>0</v>
      </c>
      <c r="C1406" s="60" t="s">
        <v>9379</v>
      </c>
      <c r="D1406" s="60" t="s">
        <v>9380</v>
      </c>
      <c r="E1406" s="58">
        <v>2026</v>
      </c>
      <c r="F1406" s="58">
        <v>192</v>
      </c>
      <c r="G1406" s="62" t="s">
        <v>27</v>
      </c>
      <c r="H1406" s="65">
        <v>1189.0999999999999</v>
      </c>
      <c r="I1406" s="62" t="s">
        <v>9381</v>
      </c>
      <c r="J1406" s="62" t="s">
        <v>9360</v>
      </c>
      <c r="K1406" s="62" t="s">
        <v>9382</v>
      </c>
      <c r="L1406" s="62" t="s">
        <v>9383</v>
      </c>
      <c r="M1406" s="62" t="s">
        <v>31</v>
      </c>
      <c r="N1406" s="68" t="s">
        <v>9384</v>
      </c>
      <c r="O1406" s="71" t="s">
        <v>9385</v>
      </c>
      <c r="P1406" s="73">
        <v>73484810</v>
      </c>
      <c r="Q1406" s="64" t="s">
        <v>9386</v>
      </c>
    </row>
    <row r="1407" spans="1:17" ht="37.5" customHeight="1" x14ac:dyDescent="0.15">
      <c r="A1407" s="58">
        <v>0</v>
      </c>
      <c r="B1407" s="23">
        <f t="shared" si="21"/>
        <v>0</v>
      </c>
      <c r="C1407" s="60" t="s">
        <v>9387</v>
      </c>
      <c r="D1407" s="60" t="s">
        <v>9388</v>
      </c>
      <c r="E1407" s="58">
        <v>2026</v>
      </c>
      <c r="F1407" s="58">
        <v>360</v>
      </c>
      <c r="G1407" s="62" t="s">
        <v>27</v>
      </c>
      <c r="H1407" s="65">
        <v>2275.9</v>
      </c>
      <c r="I1407" s="62" t="s">
        <v>46</v>
      </c>
      <c r="J1407" s="62" t="s">
        <v>9360</v>
      </c>
      <c r="K1407" s="62" t="s">
        <v>9389</v>
      </c>
      <c r="L1407" s="62" t="s">
        <v>9390</v>
      </c>
      <c r="M1407" s="62" t="s">
        <v>31</v>
      </c>
      <c r="N1407" s="68" t="s">
        <v>9391</v>
      </c>
      <c r="O1407" s="71" t="s">
        <v>9392</v>
      </c>
      <c r="P1407" s="73">
        <v>73484811</v>
      </c>
      <c r="Q1407" s="64" t="s">
        <v>9393</v>
      </c>
    </row>
    <row r="1408" spans="1:17" ht="37.5" customHeight="1" x14ac:dyDescent="0.15">
      <c r="A1408" s="58">
        <v>0</v>
      </c>
      <c r="B1408" s="23">
        <f t="shared" si="21"/>
        <v>0</v>
      </c>
      <c r="C1408" s="60" t="s">
        <v>9394</v>
      </c>
      <c r="D1408" s="60" t="s">
        <v>9388</v>
      </c>
      <c r="E1408" s="58">
        <v>2026</v>
      </c>
      <c r="F1408" s="58">
        <v>168</v>
      </c>
      <c r="G1408" s="62" t="s">
        <v>27</v>
      </c>
      <c r="H1408" s="65">
        <v>1317.8</v>
      </c>
      <c r="I1408" s="62" t="s">
        <v>46</v>
      </c>
      <c r="J1408" s="62" t="s">
        <v>9360</v>
      </c>
      <c r="K1408" s="62" t="s">
        <v>9395</v>
      </c>
      <c r="L1408" s="62" t="s">
        <v>9396</v>
      </c>
      <c r="M1408" s="62" t="s">
        <v>31</v>
      </c>
      <c r="N1408" s="68" t="s">
        <v>9397</v>
      </c>
      <c r="O1408" s="71" t="s">
        <v>9398</v>
      </c>
      <c r="P1408" s="73">
        <v>73484813</v>
      </c>
      <c r="Q1408" s="64" t="s">
        <v>9399</v>
      </c>
    </row>
    <row r="1409" spans="1:17" ht="37.5" customHeight="1" x14ac:dyDescent="0.15">
      <c r="A1409" s="58">
        <v>0</v>
      </c>
      <c r="B1409" s="23">
        <f t="shared" si="21"/>
        <v>0</v>
      </c>
      <c r="C1409" s="60" t="s">
        <v>9400</v>
      </c>
      <c r="D1409" s="60" t="s">
        <v>9401</v>
      </c>
      <c r="E1409" s="58">
        <v>2025</v>
      </c>
      <c r="F1409" s="58">
        <v>160</v>
      </c>
      <c r="G1409" s="62" t="s">
        <v>27</v>
      </c>
      <c r="H1409" s="65">
        <v>707.3</v>
      </c>
      <c r="I1409" s="62" t="s">
        <v>6196</v>
      </c>
      <c r="J1409" s="62" t="s">
        <v>9360</v>
      </c>
      <c r="K1409" s="62" t="s">
        <v>9402</v>
      </c>
      <c r="L1409" s="62" t="s">
        <v>9403</v>
      </c>
      <c r="M1409" s="62" t="s">
        <v>31</v>
      </c>
      <c r="N1409" s="68" t="s">
        <v>9404</v>
      </c>
      <c r="O1409" s="71" t="s">
        <v>9405</v>
      </c>
      <c r="P1409" s="73">
        <v>73452265</v>
      </c>
      <c r="Q1409" s="64" t="s">
        <v>9406</v>
      </c>
    </row>
    <row r="1410" spans="1:17" ht="37.5" customHeight="1" x14ac:dyDescent="0.15">
      <c r="A1410" s="58">
        <v>0</v>
      </c>
      <c r="B1410" s="23">
        <f t="shared" si="21"/>
        <v>0</v>
      </c>
      <c r="C1410" s="60" t="s">
        <v>9407</v>
      </c>
      <c r="D1410" s="60" t="s">
        <v>9408</v>
      </c>
      <c r="E1410" s="58">
        <v>2026</v>
      </c>
      <c r="F1410" s="58">
        <v>44</v>
      </c>
      <c r="G1410" s="62" t="s">
        <v>45</v>
      </c>
      <c r="H1410" s="65">
        <v>216.7</v>
      </c>
      <c r="I1410" s="62" t="s">
        <v>46</v>
      </c>
      <c r="J1410" s="62" t="s">
        <v>9360</v>
      </c>
      <c r="K1410" s="62" t="s">
        <v>9409</v>
      </c>
      <c r="L1410" s="62" t="s">
        <v>9410</v>
      </c>
      <c r="M1410" s="62" t="s">
        <v>31</v>
      </c>
      <c r="N1410" s="68" t="s">
        <v>9411</v>
      </c>
      <c r="O1410" s="71" t="s">
        <v>9412</v>
      </c>
      <c r="P1410" s="73">
        <v>73520995</v>
      </c>
      <c r="Q1410" s="64" t="s">
        <v>9413</v>
      </c>
    </row>
    <row r="1411" spans="1:17" ht="37.5" customHeight="1" x14ac:dyDescent="0.15">
      <c r="A1411" s="58">
        <v>0</v>
      </c>
      <c r="B1411" s="23">
        <f t="shared" si="21"/>
        <v>0</v>
      </c>
      <c r="C1411" s="60" t="s">
        <v>9414</v>
      </c>
      <c r="D1411" s="60" t="s">
        <v>9415</v>
      </c>
      <c r="E1411" s="58">
        <v>2025</v>
      </c>
      <c r="F1411" s="58">
        <v>200</v>
      </c>
      <c r="G1411" s="62" t="s">
        <v>27</v>
      </c>
      <c r="H1411" s="65">
        <v>1224.3</v>
      </c>
      <c r="I1411" s="62" t="s">
        <v>46</v>
      </c>
      <c r="J1411" s="62" t="s">
        <v>9360</v>
      </c>
      <c r="K1411" s="62" t="s">
        <v>9416</v>
      </c>
      <c r="L1411" s="62" t="s">
        <v>9417</v>
      </c>
      <c r="M1411" s="62" t="s">
        <v>31</v>
      </c>
      <c r="N1411" s="68" t="s">
        <v>9418</v>
      </c>
      <c r="O1411" s="71" t="s">
        <v>9419</v>
      </c>
      <c r="P1411" s="73">
        <v>73461332</v>
      </c>
      <c r="Q1411" s="64" t="s">
        <v>9420</v>
      </c>
    </row>
    <row r="1412" spans="1:17" ht="37.5" customHeight="1" x14ac:dyDescent="0.15">
      <c r="A1412" s="58">
        <v>0</v>
      </c>
      <c r="B1412" s="23">
        <f t="shared" si="21"/>
        <v>0</v>
      </c>
      <c r="C1412" s="60" t="s">
        <v>9421</v>
      </c>
      <c r="D1412" s="60" t="s">
        <v>9422</v>
      </c>
      <c r="E1412" s="58">
        <v>2025</v>
      </c>
      <c r="F1412" s="58">
        <v>160</v>
      </c>
      <c r="G1412" s="62" t="s">
        <v>27</v>
      </c>
      <c r="H1412" s="65">
        <v>1035.0999999999999</v>
      </c>
      <c r="I1412" s="62" t="s">
        <v>9423</v>
      </c>
      <c r="J1412" s="62" t="s">
        <v>9360</v>
      </c>
      <c r="K1412" s="62" t="s">
        <v>9424</v>
      </c>
      <c r="L1412" s="62" t="s">
        <v>9425</v>
      </c>
      <c r="M1412" s="62" t="s">
        <v>31</v>
      </c>
      <c r="N1412" s="68" t="s">
        <v>9426</v>
      </c>
      <c r="O1412" s="71" t="s">
        <v>9427</v>
      </c>
      <c r="P1412" s="73">
        <v>73446805</v>
      </c>
      <c r="Q1412" s="64" t="s">
        <v>9428</v>
      </c>
    </row>
    <row r="1413" spans="1:17" ht="37.5" customHeight="1" x14ac:dyDescent="0.15">
      <c r="A1413" s="58">
        <v>0</v>
      </c>
      <c r="B1413" s="23">
        <f t="shared" si="21"/>
        <v>0</v>
      </c>
      <c r="C1413" s="60" t="s">
        <v>9429</v>
      </c>
      <c r="D1413" s="60" t="s">
        <v>9430</v>
      </c>
      <c r="E1413" s="58">
        <v>2026</v>
      </c>
      <c r="F1413" s="58">
        <v>288</v>
      </c>
      <c r="G1413" s="62" t="s">
        <v>27</v>
      </c>
      <c r="H1413" s="65">
        <v>1273.8</v>
      </c>
      <c r="I1413" s="62" t="s">
        <v>9431</v>
      </c>
      <c r="J1413" s="62" t="s">
        <v>9360</v>
      </c>
      <c r="K1413" s="62" t="s">
        <v>9432</v>
      </c>
      <c r="L1413" s="62" t="s">
        <v>9433</v>
      </c>
      <c r="M1413" s="62" t="s">
        <v>31</v>
      </c>
      <c r="N1413" s="68" t="s">
        <v>9434</v>
      </c>
      <c r="O1413" s="71" t="s">
        <v>9435</v>
      </c>
      <c r="P1413" s="73">
        <v>73484828</v>
      </c>
      <c r="Q1413" s="64" t="s">
        <v>9436</v>
      </c>
    </row>
    <row r="1414" spans="1:17" ht="37.5" customHeight="1" x14ac:dyDescent="0.15">
      <c r="A1414" s="58">
        <v>0</v>
      </c>
      <c r="B1414" s="23">
        <f t="shared" si="21"/>
        <v>0</v>
      </c>
      <c r="C1414" s="60" t="s">
        <v>9437</v>
      </c>
      <c r="D1414" s="60" t="s">
        <v>9438</v>
      </c>
      <c r="E1414" s="58">
        <v>2026</v>
      </c>
      <c r="F1414" s="58">
        <v>192</v>
      </c>
      <c r="G1414" s="62" t="s">
        <v>27</v>
      </c>
      <c r="H1414" s="65">
        <v>1245.2</v>
      </c>
      <c r="I1414" s="62" t="s">
        <v>46</v>
      </c>
      <c r="J1414" s="62" t="s">
        <v>9360</v>
      </c>
      <c r="K1414" s="62" t="s">
        <v>9439</v>
      </c>
      <c r="L1414" s="62" t="s">
        <v>9440</v>
      </c>
      <c r="M1414" s="62" t="s">
        <v>31</v>
      </c>
      <c r="N1414" s="68" t="s">
        <v>9441</v>
      </c>
      <c r="O1414" s="71" t="s">
        <v>9442</v>
      </c>
      <c r="P1414" s="73">
        <v>73480447</v>
      </c>
      <c r="Q1414" s="64" t="s">
        <v>9443</v>
      </c>
    </row>
    <row r="1415" spans="1:17" ht="37.5" customHeight="1" x14ac:dyDescent="0.15">
      <c r="A1415" s="58">
        <v>0</v>
      </c>
      <c r="B1415" s="23">
        <f t="shared" si="21"/>
        <v>0</v>
      </c>
      <c r="C1415" s="60" t="s">
        <v>9444</v>
      </c>
      <c r="D1415" s="60" t="s">
        <v>4092</v>
      </c>
      <c r="E1415" s="58">
        <v>2026</v>
      </c>
      <c r="F1415" s="58">
        <v>200</v>
      </c>
      <c r="G1415" s="62" t="s">
        <v>27</v>
      </c>
      <c r="H1415" s="65">
        <v>1239.7</v>
      </c>
      <c r="I1415" s="62" t="s">
        <v>46</v>
      </c>
      <c r="J1415" s="62" t="s">
        <v>9360</v>
      </c>
      <c r="K1415" s="62" t="s">
        <v>9445</v>
      </c>
      <c r="L1415" s="62" t="s">
        <v>9446</v>
      </c>
      <c r="M1415" s="62" t="s">
        <v>31</v>
      </c>
      <c r="N1415" s="68" t="s">
        <v>9447</v>
      </c>
      <c r="O1415" s="71" t="s">
        <v>9448</v>
      </c>
      <c r="P1415" s="73">
        <v>73484831</v>
      </c>
      <c r="Q1415" s="64" t="s">
        <v>9449</v>
      </c>
    </row>
    <row r="1416" spans="1:17" ht="37.5" customHeight="1" x14ac:dyDescent="0.15">
      <c r="A1416" s="58">
        <v>0</v>
      </c>
      <c r="B1416" s="23">
        <f t="shared" si="21"/>
        <v>0</v>
      </c>
      <c r="C1416" s="60" t="s">
        <v>9450</v>
      </c>
      <c r="D1416" s="60" t="s">
        <v>9451</v>
      </c>
      <c r="E1416" s="58">
        <v>2026</v>
      </c>
      <c r="F1416" s="58">
        <v>444</v>
      </c>
      <c r="G1416" s="62" t="s">
        <v>27</v>
      </c>
      <c r="H1416" s="65">
        <v>2675.2</v>
      </c>
      <c r="I1416" s="62" t="s">
        <v>46</v>
      </c>
      <c r="J1416" s="62" t="s">
        <v>9360</v>
      </c>
      <c r="K1416" s="62" t="s">
        <v>9439</v>
      </c>
      <c r="L1416" s="62" t="s">
        <v>9452</v>
      </c>
      <c r="M1416" s="62" t="s">
        <v>31</v>
      </c>
      <c r="N1416" s="68" t="s">
        <v>9453</v>
      </c>
      <c r="O1416" s="71" t="s">
        <v>9454</v>
      </c>
      <c r="P1416" s="73">
        <v>73479809</v>
      </c>
      <c r="Q1416" s="64" t="s">
        <v>9455</v>
      </c>
    </row>
    <row r="1417" spans="1:17" ht="37.5" customHeight="1" x14ac:dyDescent="0.15">
      <c r="A1417" s="58">
        <v>0</v>
      </c>
      <c r="B1417" s="23">
        <f t="shared" si="21"/>
        <v>0</v>
      </c>
      <c r="C1417" s="60" t="s">
        <v>9456</v>
      </c>
      <c r="D1417" s="60" t="s">
        <v>9457</v>
      </c>
      <c r="E1417" s="58">
        <v>2025</v>
      </c>
      <c r="F1417" s="58">
        <v>148</v>
      </c>
      <c r="G1417" s="62" t="s">
        <v>27</v>
      </c>
      <c r="H1417" s="65">
        <v>810.7</v>
      </c>
      <c r="I1417" s="62" t="s">
        <v>46</v>
      </c>
      <c r="J1417" s="62" t="s">
        <v>9360</v>
      </c>
      <c r="K1417" s="62" t="s">
        <v>9458</v>
      </c>
      <c r="L1417" s="62" t="s">
        <v>9459</v>
      </c>
      <c r="M1417" s="62" t="s">
        <v>31</v>
      </c>
      <c r="N1417" s="68" t="s">
        <v>9460</v>
      </c>
      <c r="O1417" s="71" t="s">
        <v>9461</v>
      </c>
      <c r="P1417" s="73">
        <v>73419694</v>
      </c>
      <c r="Q1417" s="64" t="s">
        <v>9462</v>
      </c>
    </row>
    <row r="1418" spans="1:17" ht="37.5" customHeight="1" x14ac:dyDescent="0.15">
      <c r="A1418" s="58">
        <v>0</v>
      </c>
      <c r="B1418" s="23">
        <f t="shared" ref="B1418:B1481" si="22">A1418*H1418</f>
        <v>0</v>
      </c>
      <c r="C1418" s="60" t="s">
        <v>9463</v>
      </c>
      <c r="D1418" s="60" t="s">
        <v>9464</v>
      </c>
      <c r="E1418" s="58">
        <v>2025</v>
      </c>
      <c r="F1418" s="58">
        <v>360</v>
      </c>
      <c r="G1418" s="62" t="s">
        <v>27</v>
      </c>
      <c r="H1418" s="65">
        <v>1556.5</v>
      </c>
      <c r="I1418" s="62" t="s">
        <v>9465</v>
      </c>
      <c r="J1418" s="62" t="s">
        <v>9360</v>
      </c>
      <c r="K1418" s="62" t="s">
        <v>9466</v>
      </c>
      <c r="L1418" s="62" t="s">
        <v>9467</v>
      </c>
      <c r="M1418" s="62" t="s">
        <v>31</v>
      </c>
      <c r="N1418" s="68" t="s">
        <v>9468</v>
      </c>
      <c r="O1418" s="71" t="s">
        <v>9469</v>
      </c>
      <c r="P1418" s="73">
        <v>73458938</v>
      </c>
      <c r="Q1418" s="64" t="s">
        <v>9470</v>
      </c>
    </row>
    <row r="1419" spans="1:17" ht="37.5" customHeight="1" x14ac:dyDescent="0.15">
      <c r="A1419" s="58">
        <v>0</v>
      </c>
      <c r="B1419" s="23">
        <f t="shared" si="22"/>
        <v>0</v>
      </c>
      <c r="C1419" s="60" t="s">
        <v>9471</v>
      </c>
      <c r="D1419" s="60" t="s">
        <v>9472</v>
      </c>
      <c r="E1419" s="58">
        <v>2026</v>
      </c>
      <c r="F1419" s="58">
        <v>264</v>
      </c>
      <c r="G1419" s="62" t="s">
        <v>27</v>
      </c>
      <c r="H1419" s="65">
        <v>1581.8</v>
      </c>
      <c r="I1419" s="62" t="s">
        <v>9473</v>
      </c>
      <c r="J1419" s="62" t="s">
        <v>9360</v>
      </c>
      <c r="K1419" s="62" t="s">
        <v>9474</v>
      </c>
      <c r="L1419" s="62" t="s">
        <v>9475</v>
      </c>
      <c r="M1419" s="62" t="s">
        <v>31</v>
      </c>
      <c r="N1419" s="68" t="s">
        <v>9476</v>
      </c>
      <c r="O1419" s="71" t="s">
        <v>9477</v>
      </c>
      <c r="P1419" s="73">
        <v>73484838</v>
      </c>
      <c r="Q1419" s="64" t="s">
        <v>9478</v>
      </c>
    </row>
    <row r="1420" spans="1:17" ht="37.5" customHeight="1" x14ac:dyDescent="0.15">
      <c r="A1420" s="58">
        <v>0</v>
      </c>
      <c r="B1420" s="23">
        <f t="shared" si="22"/>
        <v>0</v>
      </c>
      <c r="C1420" s="60" t="s">
        <v>9479</v>
      </c>
      <c r="D1420" s="60" t="s">
        <v>9480</v>
      </c>
      <c r="E1420" s="58">
        <v>2026</v>
      </c>
      <c r="F1420" s="58">
        <v>96</v>
      </c>
      <c r="G1420" s="62" t="s">
        <v>45</v>
      </c>
      <c r="H1420" s="65">
        <v>767.8</v>
      </c>
      <c r="I1420" s="62" t="s">
        <v>46</v>
      </c>
      <c r="J1420" s="62" t="s">
        <v>9360</v>
      </c>
      <c r="K1420" s="62" t="s">
        <v>9481</v>
      </c>
      <c r="L1420" s="62" t="s">
        <v>9482</v>
      </c>
      <c r="M1420" s="62" t="s">
        <v>31</v>
      </c>
      <c r="N1420" s="68" t="s">
        <v>9483</v>
      </c>
      <c r="O1420" s="71" t="s">
        <v>9484</v>
      </c>
      <c r="P1420" s="73">
        <v>73481766</v>
      </c>
      <c r="Q1420" s="64" t="s">
        <v>9485</v>
      </c>
    </row>
    <row r="1421" spans="1:17" ht="37.5" customHeight="1" x14ac:dyDescent="0.15">
      <c r="A1421" s="58">
        <v>0</v>
      </c>
      <c r="B1421" s="23">
        <f t="shared" si="22"/>
        <v>0</v>
      </c>
      <c r="C1421" s="60" t="s">
        <v>9486</v>
      </c>
      <c r="D1421" s="60" t="s">
        <v>9487</v>
      </c>
      <c r="E1421" s="58">
        <v>2022</v>
      </c>
      <c r="F1421" s="58">
        <v>66</v>
      </c>
      <c r="G1421" s="62" t="s">
        <v>45</v>
      </c>
      <c r="H1421" s="65">
        <v>565.4</v>
      </c>
      <c r="I1421" s="62" t="s">
        <v>46</v>
      </c>
      <c r="J1421" s="62" t="s">
        <v>9360</v>
      </c>
      <c r="K1421" s="62" t="s">
        <v>9488</v>
      </c>
      <c r="L1421" s="62" t="s">
        <v>9489</v>
      </c>
      <c r="M1421" s="62" t="s">
        <v>31</v>
      </c>
      <c r="N1421" s="68" t="s">
        <v>9490</v>
      </c>
      <c r="O1421" s="71" t="s">
        <v>9491</v>
      </c>
      <c r="P1421" s="73">
        <v>73291197</v>
      </c>
      <c r="Q1421" s="64" t="s">
        <v>9492</v>
      </c>
    </row>
    <row r="1422" spans="1:17" ht="37.5" customHeight="1" x14ac:dyDescent="0.15">
      <c r="A1422" s="58">
        <v>0</v>
      </c>
      <c r="B1422" s="23">
        <f t="shared" si="22"/>
        <v>0</v>
      </c>
      <c r="C1422" s="60" t="s">
        <v>9493</v>
      </c>
      <c r="D1422" s="60" t="s">
        <v>9494</v>
      </c>
      <c r="E1422" s="58">
        <v>2026</v>
      </c>
      <c r="F1422" s="58">
        <v>204</v>
      </c>
      <c r="G1422" s="62" t="s">
        <v>27</v>
      </c>
      <c r="H1422" s="65">
        <v>1325.5</v>
      </c>
      <c r="I1422" s="62" t="s">
        <v>46</v>
      </c>
      <c r="J1422" s="62" t="s">
        <v>9360</v>
      </c>
      <c r="K1422" s="62" t="s">
        <v>9495</v>
      </c>
      <c r="L1422" s="62" t="s">
        <v>9496</v>
      </c>
      <c r="M1422" s="62" t="s">
        <v>31</v>
      </c>
      <c r="N1422" s="68" t="s">
        <v>9497</v>
      </c>
      <c r="O1422" s="71" t="s">
        <v>9498</v>
      </c>
      <c r="P1422" s="73">
        <v>73480725</v>
      </c>
      <c r="Q1422" s="64" t="s">
        <v>9499</v>
      </c>
    </row>
    <row r="1423" spans="1:17" ht="37.5" customHeight="1" x14ac:dyDescent="0.15">
      <c r="A1423" s="58">
        <v>0</v>
      </c>
      <c r="B1423" s="23">
        <f t="shared" si="22"/>
        <v>0</v>
      </c>
      <c r="C1423" s="60" t="s">
        <v>9500</v>
      </c>
      <c r="D1423" s="60" t="s">
        <v>9501</v>
      </c>
      <c r="E1423" s="58">
        <v>2026</v>
      </c>
      <c r="F1423" s="58">
        <v>232</v>
      </c>
      <c r="G1423" s="62" t="s">
        <v>27</v>
      </c>
      <c r="H1423" s="65">
        <v>1436.6</v>
      </c>
      <c r="I1423" s="62" t="s">
        <v>6196</v>
      </c>
      <c r="J1423" s="62" t="s">
        <v>9360</v>
      </c>
      <c r="K1423" s="62" t="s">
        <v>9502</v>
      </c>
      <c r="L1423" s="62" t="s">
        <v>9503</v>
      </c>
      <c r="M1423" s="62" t="s">
        <v>31</v>
      </c>
      <c r="N1423" s="68" t="s">
        <v>9504</v>
      </c>
      <c r="O1423" s="71" t="s">
        <v>9505</v>
      </c>
      <c r="P1423" s="73">
        <v>73518314</v>
      </c>
      <c r="Q1423" s="64" t="s">
        <v>9506</v>
      </c>
    </row>
    <row r="1424" spans="1:17" ht="37.5" customHeight="1" x14ac:dyDescent="0.15">
      <c r="A1424" s="58">
        <v>0</v>
      </c>
      <c r="B1424" s="23">
        <f t="shared" si="22"/>
        <v>0</v>
      </c>
      <c r="C1424" s="60" t="s">
        <v>9507</v>
      </c>
      <c r="D1424" s="60" t="s">
        <v>9487</v>
      </c>
      <c r="E1424" s="58">
        <v>2023</v>
      </c>
      <c r="F1424" s="58">
        <v>64</v>
      </c>
      <c r="G1424" s="62" t="s">
        <v>45</v>
      </c>
      <c r="H1424" s="65">
        <v>287.10000000000002</v>
      </c>
      <c r="I1424" s="62" t="s">
        <v>9508</v>
      </c>
      <c r="J1424" s="62" t="s">
        <v>9360</v>
      </c>
      <c r="K1424" s="62" t="s">
        <v>9509</v>
      </c>
      <c r="L1424" s="62" t="s">
        <v>9510</v>
      </c>
      <c r="M1424" s="62" t="s">
        <v>31</v>
      </c>
      <c r="N1424" s="69" t="s">
        <v>46</v>
      </c>
      <c r="O1424" s="71" t="s">
        <v>9511</v>
      </c>
      <c r="P1424" s="73">
        <v>73335118</v>
      </c>
      <c r="Q1424" s="64" t="s">
        <v>9512</v>
      </c>
    </row>
    <row r="1425" spans="1:17" ht="37.5" customHeight="1" x14ac:dyDescent="0.15">
      <c r="A1425" s="58">
        <v>0</v>
      </c>
      <c r="B1425" s="23">
        <f t="shared" si="22"/>
        <v>0</v>
      </c>
      <c r="C1425" s="60" t="s">
        <v>9513</v>
      </c>
      <c r="D1425" s="60" t="s">
        <v>9401</v>
      </c>
      <c r="E1425" s="58">
        <v>2026</v>
      </c>
      <c r="F1425" s="58">
        <v>364</v>
      </c>
      <c r="G1425" s="62" t="s">
        <v>27</v>
      </c>
      <c r="H1425" s="65">
        <v>1866.7</v>
      </c>
      <c r="I1425" s="62" t="s">
        <v>9508</v>
      </c>
      <c r="J1425" s="62" t="s">
        <v>9360</v>
      </c>
      <c r="K1425" s="62" t="s">
        <v>9514</v>
      </c>
      <c r="L1425" s="62" t="s">
        <v>9515</v>
      </c>
      <c r="M1425" s="62" t="s">
        <v>31</v>
      </c>
      <c r="N1425" s="68" t="s">
        <v>9516</v>
      </c>
      <c r="O1425" s="71" t="s">
        <v>9517</v>
      </c>
      <c r="P1425" s="73">
        <v>73484846</v>
      </c>
      <c r="Q1425" s="64" t="s">
        <v>9518</v>
      </c>
    </row>
    <row r="1426" spans="1:17" ht="37.5" customHeight="1" x14ac:dyDescent="0.15">
      <c r="A1426" s="58">
        <v>0</v>
      </c>
      <c r="B1426" s="23">
        <f t="shared" si="22"/>
        <v>0</v>
      </c>
      <c r="C1426" s="60" t="s">
        <v>9519</v>
      </c>
      <c r="D1426" s="60" t="s">
        <v>9520</v>
      </c>
      <c r="E1426" s="58">
        <v>2025</v>
      </c>
      <c r="F1426" s="58">
        <v>208</v>
      </c>
      <c r="G1426" s="62" t="s">
        <v>27</v>
      </c>
      <c r="H1426" s="65">
        <v>1288.0999999999999</v>
      </c>
      <c r="I1426" s="62" t="s">
        <v>46</v>
      </c>
      <c r="J1426" s="62" t="s">
        <v>9360</v>
      </c>
      <c r="K1426" s="62" t="s">
        <v>9521</v>
      </c>
      <c r="L1426" s="62" t="s">
        <v>9522</v>
      </c>
      <c r="M1426" s="62" t="s">
        <v>31</v>
      </c>
      <c r="N1426" s="68" t="s">
        <v>9523</v>
      </c>
      <c r="O1426" s="71" t="s">
        <v>9524</v>
      </c>
      <c r="P1426" s="73">
        <v>73419696</v>
      </c>
      <c r="Q1426" s="64" t="s">
        <v>9525</v>
      </c>
    </row>
    <row r="1427" spans="1:17" ht="37.5" customHeight="1" x14ac:dyDescent="0.15">
      <c r="A1427" s="58">
        <v>0</v>
      </c>
      <c r="B1427" s="23">
        <f t="shared" si="22"/>
        <v>0</v>
      </c>
      <c r="C1427" s="60" t="s">
        <v>9526</v>
      </c>
      <c r="D1427" s="60" t="s">
        <v>5537</v>
      </c>
      <c r="E1427" s="58">
        <v>2026</v>
      </c>
      <c r="F1427" s="58">
        <v>560</v>
      </c>
      <c r="G1427" s="62" t="s">
        <v>27</v>
      </c>
      <c r="H1427" s="65">
        <v>2202.1999999999998</v>
      </c>
      <c r="I1427" s="62" t="s">
        <v>46</v>
      </c>
      <c r="J1427" s="62" t="s">
        <v>9360</v>
      </c>
      <c r="K1427" s="62" t="s">
        <v>6196</v>
      </c>
      <c r="L1427" s="62" t="s">
        <v>9527</v>
      </c>
      <c r="M1427" s="62" t="s">
        <v>31</v>
      </c>
      <c r="N1427" s="68" t="s">
        <v>9528</v>
      </c>
      <c r="O1427" s="71" t="s">
        <v>9529</v>
      </c>
      <c r="P1427" s="73">
        <v>73484849</v>
      </c>
      <c r="Q1427" s="64" t="s">
        <v>9530</v>
      </c>
    </row>
    <row r="1428" spans="1:17" ht="37.5" customHeight="1" x14ac:dyDescent="0.15">
      <c r="A1428" s="58">
        <v>0</v>
      </c>
      <c r="B1428" s="23">
        <f t="shared" si="22"/>
        <v>0</v>
      </c>
      <c r="C1428" s="60" t="s">
        <v>9531</v>
      </c>
      <c r="D1428" s="60" t="s">
        <v>9532</v>
      </c>
      <c r="E1428" s="58">
        <v>2026</v>
      </c>
      <c r="F1428" s="58">
        <v>132</v>
      </c>
      <c r="G1428" s="62" t="s">
        <v>45</v>
      </c>
      <c r="H1428" s="65">
        <v>882.2</v>
      </c>
      <c r="I1428" s="62" t="s">
        <v>46</v>
      </c>
      <c r="J1428" s="62" t="s">
        <v>9360</v>
      </c>
      <c r="K1428" s="62" t="s">
        <v>9533</v>
      </c>
      <c r="L1428" s="62" t="s">
        <v>9534</v>
      </c>
      <c r="M1428" s="62" t="s">
        <v>31</v>
      </c>
      <c r="N1428" s="68" t="s">
        <v>9535</v>
      </c>
      <c r="O1428" s="71" t="s">
        <v>9536</v>
      </c>
      <c r="P1428" s="73">
        <v>73534727</v>
      </c>
      <c r="Q1428" s="64" t="s">
        <v>9537</v>
      </c>
    </row>
    <row r="1429" spans="1:17" ht="37.5" customHeight="1" x14ac:dyDescent="0.15">
      <c r="A1429" s="58">
        <v>0</v>
      </c>
      <c r="B1429" s="23">
        <f t="shared" si="22"/>
        <v>0</v>
      </c>
      <c r="C1429" s="60" t="s">
        <v>9538</v>
      </c>
      <c r="D1429" s="60" t="s">
        <v>9539</v>
      </c>
      <c r="E1429" s="58">
        <v>2026</v>
      </c>
      <c r="F1429" s="58">
        <v>408</v>
      </c>
      <c r="G1429" s="62" t="s">
        <v>27</v>
      </c>
      <c r="H1429" s="65">
        <v>2259.4</v>
      </c>
      <c r="I1429" s="62" t="s">
        <v>46</v>
      </c>
      <c r="J1429" s="62" t="s">
        <v>9360</v>
      </c>
      <c r="K1429" s="62" t="s">
        <v>9540</v>
      </c>
      <c r="L1429" s="62" t="s">
        <v>9541</v>
      </c>
      <c r="M1429" s="62" t="s">
        <v>31</v>
      </c>
      <c r="N1429" s="68" t="s">
        <v>9542</v>
      </c>
      <c r="O1429" s="71" t="s">
        <v>9543</v>
      </c>
      <c r="P1429" s="73">
        <v>73484850</v>
      </c>
      <c r="Q1429" s="64" t="s">
        <v>9544</v>
      </c>
    </row>
    <row r="1430" spans="1:17" ht="37.5" customHeight="1" x14ac:dyDescent="0.15">
      <c r="A1430" s="58">
        <v>0</v>
      </c>
      <c r="B1430" s="23">
        <f t="shared" si="22"/>
        <v>0</v>
      </c>
      <c r="C1430" s="60" t="s">
        <v>9545</v>
      </c>
      <c r="D1430" s="60" t="s">
        <v>9546</v>
      </c>
      <c r="E1430" s="58">
        <v>2026</v>
      </c>
      <c r="F1430" s="58">
        <v>544</v>
      </c>
      <c r="G1430" s="62" t="s">
        <v>27</v>
      </c>
      <c r="H1430" s="65">
        <v>2632.3</v>
      </c>
      <c r="I1430" s="62" t="s">
        <v>9547</v>
      </c>
      <c r="J1430" s="62" t="s">
        <v>9360</v>
      </c>
      <c r="K1430" s="62" t="s">
        <v>9548</v>
      </c>
      <c r="L1430" s="62" t="s">
        <v>9549</v>
      </c>
      <c r="M1430" s="62" t="s">
        <v>31</v>
      </c>
      <c r="N1430" s="68" t="s">
        <v>9550</v>
      </c>
      <c r="O1430" s="71" t="s">
        <v>9551</v>
      </c>
      <c r="P1430" s="73">
        <v>73480117</v>
      </c>
      <c r="Q1430" s="64" t="s">
        <v>9552</v>
      </c>
    </row>
    <row r="1431" spans="1:17" ht="37.5" customHeight="1" x14ac:dyDescent="0.15">
      <c r="A1431" s="58">
        <v>0</v>
      </c>
      <c r="B1431" s="23">
        <f t="shared" si="22"/>
        <v>0</v>
      </c>
      <c r="C1431" s="60" t="s">
        <v>9553</v>
      </c>
      <c r="D1431" s="60" t="s">
        <v>9554</v>
      </c>
      <c r="E1431" s="58">
        <v>2025</v>
      </c>
      <c r="F1431" s="58">
        <v>292</v>
      </c>
      <c r="G1431" s="62" t="s">
        <v>27</v>
      </c>
      <c r="H1431" s="65">
        <v>1142.9000000000001</v>
      </c>
      <c r="I1431" s="62" t="s">
        <v>9555</v>
      </c>
      <c r="J1431" s="62" t="s">
        <v>9360</v>
      </c>
      <c r="K1431" s="62" t="s">
        <v>9556</v>
      </c>
      <c r="L1431" s="62" t="s">
        <v>9557</v>
      </c>
      <c r="M1431" s="62" t="s">
        <v>31</v>
      </c>
      <c r="N1431" s="68" t="s">
        <v>9558</v>
      </c>
      <c r="O1431" s="71" t="s">
        <v>9559</v>
      </c>
      <c r="P1431" s="73">
        <v>73409361</v>
      </c>
      <c r="Q1431" s="64" t="s">
        <v>9560</v>
      </c>
    </row>
    <row r="1432" spans="1:17" ht="37.5" customHeight="1" x14ac:dyDescent="0.15">
      <c r="A1432" s="58">
        <v>0</v>
      </c>
      <c r="B1432" s="23">
        <f t="shared" si="22"/>
        <v>0</v>
      </c>
      <c r="C1432" s="60" t="s">
        <v>9561</v>
      </c>
      <c r="D1432" s="60" t="s">
        <v>9562</v>
      </c>
      <c r="E1432" s="58">
        <v>2025</v>
      </c>
      <c r="F1432" s="58">
        <v>68</v>
      </c>
      <c r="G1432" s="62" t="s">
        <v>45</v>
      </c>
      <c r="H1432" s="65">
        <v>537.9</v>
      </c>
      <c r="I1432" s="62" t="s">
        <v>46</v>
      </c>
      <c r="J1432" s="62" t="s">
        <v>9360</v>
      </c>
      <c r="K1432" s="62" t="s">
        <v>9563</v>
      </c>
      <c r="L1432" s="62" t="s">
        <v>9564</v>
      </c>
      <c r="M1432" s="62" t="s">
        <v>31</v>
      </c>
      <c r="N1432" s="68" t="s">
        <v>9565</v>
      </c>
      <c r="O1432" s="71" t="s">
        <v>9566</v>
      </c>
      <c r="P1432" s="73">
        <v>73458561</v>
      </c>
      <c r="Q1432" s="64" t="s">
        <v>9567</v>
      </c>
    </row>
    <row r="1433" spans="1:17" ht="37.5" customHeight="1" x14ac:dyDescent="0.15">
      <c r="A1433" s="58">
        <v>0</v>
      </c>
      <c r="B1433" s="23">
        <f t="shared" si="22"/>
        <v>0</v>
      </c>
      <c r="C1433" s="60" t="s">
        <v>9568</v>
      </c>
      <c r="D1433" s="60" t="s">
        <v>9569</v>
      </c>
      <c r="E1433" s="58">
        <v>2020</v>
      </c>
      <c r="F1433" s="58">
        <v>204</v>
      </c>
      <c r="G1433" s="62" t="s">
        <v>27</v>
      </c>
      <c r="H1433" s="65">
        <v>705.1</v>
      </c>
      <c r="I1433" s="62" t="s">
        <v>9570</v>
      </c>
      <c r="J1433" s="62" t="s">
        <v>9360</v>
      </c>
      <c r="K1433" s="62" t="s">
        <v>9571</v>
      </c>
      <c r="L1433" s="62" t="s">
        <v>9572</v>
      </c>
      <c r="M1433" s="62" t="s">
        <v>31</v>
      </c>
      <c r="N1433" s="69" t="s">
        <v>46</v>
      </c>
      <c r="O1433" s="71" t="s">
        <v>9573</v>
      </c>
      <c r="P1433" s="73">
        <v>73147649</v>
      </c>
      <c r="Q1433" s="64" t="s">
        <v>9574</v>
      </c>
    </row>
    <row r="1434" spans="1:17" ht="37.5" customHeight="1" x14ac:dyDescent="0.15">
      <c r="A1434" s="58">
        <v>0</v>
      </c>
      <c r="B1434" s="23">
        <f t="shared" si="22"/>
        <v>0</v>
      </c>
      <c r="C1434" s="60" t="s">
        <v>9575</v>
      </c>
      <c r="D1434" s="60" t="s">
        <v>9576</v>
      </c>
      <c r="E1434" s="58">
        <v>2025</v>
      </c>
      <c r="F1434" s="58">
        <v>332</v>
      </c>
      <c r="G1434" s="62" t="s">
        <v>27</v>
      </c>
      <c r="H1434" s="65">
        <v>1469.6</v>
      </c>
      <c r="I1434" s="62" t="s">
        <v>9577</v>
      </c>
      <c r="J1434" s="62" t="s">
        <v>9360</v>
      </c>
      <c r="K1434" s="62" t="s">
        <v>9578</v>
      </c>
      <c r="L1434" s="62" t="s">
        <v>9579</v>
      </c>
      <c r="M1434" s="62" t="s">
        <v>31</v>
      </c>
      <c r="N1434" s="68" t="s">
        <v>9580</v>
      </c>
      <c r="O1434" s="71" t="s">
        <v>9581</v>
      </c>
      <c r="P1434" s="73">
        <v>73453649</v>
      </c>
      <c r="Q1434" s="64" t="s">
        <v>9582</v>
      </c>
    </row>
    <row r="1435" spans="1:17" ht="37.5" customHeight="1" x14ac:dyDescent="0.15">
      <c r="A1435" s="58">
        <v>0</v>
      </c>
      <c r="B1435" s="23">
        <f t="shared" si="22"/>
        <v>0</v>
      </c>
      <c r="C1435" s="60" t="s">
        <v>9583</v>
      </c>
      <c r="D1435" s="60" t="s">
        <v>9584</v>
      </c>
      <c r="E1435" s="58">
        <v>2025</v>
      </c>
      <c r="F1435" s="58">
        <v>116</v>
      </c>
      <c r="G1435" s="62" t="s">
        <v>45</v>
      </c>
      <c r="H1435" s="65">
        <v>917.4</v>
      </c>
      <c r="I1435" s="62" t="s">
        <v>9585</v>
      </c>
      <c r="J1435" s="62" t="s">
        <v>9360</v>
      </c>
      <c r="K1435" s="62" t="s">
        <v>9586</v>
      </c>
      <c r="L1435" s="62" t="s">
        <v>9587</v>
      </c>
      <c r="M1435" s="62" t="s">
        <v>31</v>
      </c>
      <c r="N1435" s="68" t="s">
        <v>9588</v>
      </c>
      <c r="O1435" s="71" t="s">
        <v>9589</v>
      </c>
      <c r="P1435" s="73">
        <v>73442856</v>
      </c>
      <c r="Q1435" s="64" t="s">
        <v>9590</v>
      </c>
    </row>
    <row r="1436" spans="1:17" ht="37.5" customHeight="1" x14ac:dyDescent="0.15">
      <c r="A1436" s="58">
        <v>0</v>
      </c>
      <c r="B1436" s="23">
        <f t="shared" si="22"/>
        <v>0</v>
      </c>
      <c r="C1436" s="60" t="s">
        <v>9591</v>
      </c>
      <c r="D1436" s="60" t="s">
        <v>9592</v>
      </c>
      <c r="E1436" s="58">
        <v>2026</v>
      </c>
      <c r="F1436" s="58">
        <v>40</v>
      </c>
      <c r="G1436" s="62" t="s">
        <v>45</v>
      </c>
      <c r="H1436" s="65">
        <v>299.2</v>
      </c>
      <c r="I1436" s="62" t="s">
        <v>6196</v>
      </c>
      <c r="J1436" s="62" t="s">
        <v>9360</v>
      </c>
      <c r="K1436" s="62" t="s">
        <v>9593</v>
      </c>
      <c r="L1436" s="62" t="s">
        <v>9594</v>
      </c>
      <c r="M1436" s="62" t="s">
        <v>31</v>
      </c>
      <c r="N1436" s="68" t="s">
        <v>9595</v>
      </c>
      <c r="O1436" s="71" t="s">
        <v>9596</v>
      </c>
      <c r="P1436" s="73">
        <v>73473619</v>
      </c>
      <c r="Q1436" s="64" t="s">
        <v>9597</v>
      </c>
    </row>
    <row r="1437" spans="1:17" ht="37.5" customHeight="1" x14ac:dyDescent="0.15">
      <c r="A1437" s="58">
        <v>0</v>
      </c>
      <c r="B1437" s="23">
        <f t="shared" si="22"/>
        <v>0</v>
      </c>
      <c r="C1437" s="60" t="s">
        <v>9598</v>
      </c>
      <c r="D1437" s="60" t="s">
        <v>9599</v>
      </c>
      <c r="E1437" s="58">
        <v>2025</v>
      </c>
      <c r="F1437" s="58">
        <v>80</v>
      </c>
      <c r="G1437" s="62" t="s">
        <v>45</v>
      </c>
      <c r="H1437" s="65">
        <v>479.6</v>
      </c>
      <c r="I1437" s="62" t="s">
        <v>46</v>
      </c>
      <c r="J1437" s="62" t="s">
        <v>9360</v>
      </c>
      <c r="K1437" s="62" t="s">
        <v>9600</v>
      </c>
      <c r="L1437" s="62" t="s">
        <v>9601</v>
      </c>
      <c r="M1437" s="62" t="s">
        <v>31</v>
      </c>
      <c r="N1437" s="68" t="s">
        <v>9602</v>
      </c>
      <c r="O1437" s="71" t="s">
        <v>9603</v>
      </c>
      <c r="P1437" s="73">
        <v>73460639</v>
      </c>
      <c r="Q1437" s="64" t="s">
        <v>9604</v>
      </c>
    </row>
    <row r="1438" spans="1:17" ht="37.5" customHeight="1" x14ac:dyDescent="0.15">
      <c r="A1438" s="58">
        <v>0</v>
      </c>
      <c r="B1438" s="23">
        <f t="shared" si="22"/>
        <v>0</v>
      </c>
      <c r="C1438" s="60" t="s">
        <v>9605</v>
      </c>
      <c r="D1438" s="60" t="s">
        <v>9606</v>
      </c>
      <c r="E1438" s="58">
        <v>2026</v>
      </c>
      <c r="F1438" s="58">
        <v>468</v>
      </c>
      <c r="G1438" s="62" t="s">
        <v>27</v>
      </c>
      <c r="H1438" s="65">
        <v>2259.4</v>
      </c>
      <c r="I1438" s="62" t="s">
        <v>46</v>
      </c>
      <c r="J1438" s="62" t="s">
        <v>9360</v>
      </c>
      <c r="K1438" s="62" t="s">
        <v>9607</v>
      </c>
      <c r="L1438" s="62" t="s">
        <v>9608</v>
      </c>
      <c r="M1438" s="62" t="s">
        <v>31</v>
      </c>
      <c r="N1438" s="68" t="s">
        <v>9609</v>
      </c>
      <c r="O1438" s="71" t="s">
        <v>9610</v>
      </c>
      <c r="P1438" s="73">
        <v>73484857</v>
      </c>
      <c r="Q1438" s="64" t="s">
        <v>9611</v>
      </c>
    </row>
    <row r="1439" spans="1:17" ht="37.5" customHeight="1" x14ac:dyDescent="0.15">
      <c r="A1439" s="58">
        <v>0</v>
      </c>
      <c r="B1439" s="23">
        <f t="shared" si="22"/>
        <v>0</v>
      </c>
      <c r="C1439" s="60" t="s">
        <v>9612</v>
      </c>
      <c r="D1439" s="60" t="s">
        <v>9613</v>
      </c>
      <c r="E1439" s="58">
        <v>2025</v>
      </c>
      <c r="F1439" s="58">
        <v>48</v>
      </c>
      <c r="G1439" s="62" t="s">
        <v>45</v>
      </c>
      <c r="H1439" s="65">
        <v>276.10000000000002</v>
      </c>
      <c r="I1439" s="62" t="s">
        <v>9508</v>
      </c>
      <c r="J1439" s="62" t="s">
        <v>9360</v>
      </c>
      <c r="K1439" s="62" t="s">
        <v>9614</v>
      </c>
      <c r="L1439" s="62" t="s">
        <v>9615</v>
      </c>
      <c r="M1439" s="62" t="s">
        <v>31</v>
      </c>
      <c r="N1439" s="68" t="s">
        <v>9616</v>
      </c>
      <c r="O1439" s="71" t="s">
        <v>9617</v>
      </c>
      <c r="P1439" s="73">
        <v>73442866</v>
      </c>
      <c r="Q1439" s="64" t="s">
        <v>9618</v>
      </c>
    </row>
    <row r="1440" spans="1:17" ht="37.5" customHeight="1" x14ac:dyDescent="0.15">
      <c r="A1440" s="58">
        <v>0</v>
      </c>
      <c r="B1440" s="23">
        <f t="shared" si="22"/>
        <v>0</v>
      </c>
      <c r="C1440" s="60" t="s">
        <v>9619</v>
      </c>
      <c r="D1440" s="60" t="s">
        <v>9620</v>
      </c>
      <c r="E1440" s="58">
        <v>2026</v>
      </c>
      <c r="F1440" s="58">
        <v>560</v>
      </c>
      <c r="G1440" s="62" t="s">
        <v>27</v>
      </c>
      <c r="H1440" s="65">
        <v>2109.8000000000002</v>
      </c>
      <c r="I1440" s="62" t="s">
        <v>9621</v>
      </c>
      <c r="J1440" s="62" t="s">
        <v>9360</v>
      </c>
      <c r="K1440" s="62" t="s">
        <v>9622</v>
      </c>
      <c r="L1440" s="62" t="s">
        <v>9623</v>
      </c>
      <c r="M1440" s="62" t="s">
        <v>31</v>
      </c>
      <c r="N1440" s="68" t="s">
        <v>9624</v>
      </c>
      <c r="O1440" s="71" t="s">
        <v>9625</v>
      </c>
      <c r="P1440" s="73">
        <v>73472456</v>
      </c>
      <c r="Q1440" s="64" t="s">
        <v>9626</v>
      </c>
    </row>
    <row r="1441" spans="1:17" ht="37.5" customHeight="1" x14ac:dyDescent="0.15">
      <c r="A1441" s="58">
        <v>0</v>
      </c>
      <c r="B1441" s="23">
        <f t="shared" si="22"/>
        <v>0</v>
      </c>
      <c r="C1441" s="60" t="s">
        <v>9627</v>
      </c>
      <c r="D1441" s="60" t="s">
        <v>9628</v>
      </c>
      <c r="E1441" s="58">
        <v>2026</v>
      </c>
      <c r="F1441" s="58">
        <v>332</v>
      </c>
      <c r="G1441" s="62" t="s">
        <v>27</v>
      </c>
      <c r="H1441" s="65">
        <v>1421.2</v>
      </c>
      <c r="I1441" s="62" t="s">
        <v>9629</v>
      </c>
      <c r="J1441" s="62" t="s">
        <v>9360</v>
      </c>
      <c r="K1441" s="62" t="s">
        <v>9630</v>
      </c>
      <c r="L1441" s="62" t="s">
        <v>9631</v>
      </c>
      <c r="M1441" s="62" t="s">
        <v>31</v>
      </c>
      <c r="N1441" s="68" t="s">
        <v>9632</v>
      </c>
      <c r="O1441" s="71" t="s">
        <v>9633</v>
      </c>
      <c r="P1441" s="73">
        <v>73484858</v>
      </c>
      <c r="Q1441" s="64" t="s">
        <v>9634</v>
      </c>
    </row>
    <row r="1442" spans="1:17" ht="37.5" customHeight="1" x14ac:dyDescent="0.15">
      <c r="A1442" s="58">
        <v>0</v>
      </c>
      <c r="B1442" s="23">
        <f t="shared" si="22"/>
        <v>0</v>
      </c>
      <c r="C1442" s="60" t="s">
        <v>9635</v>
      </c>
      <c r="D1442" s="60" t="s">
        <v>9636</v>
      </c>
      <c r="E1442" s="58">
        <v>2022</v>
      </c>
      <c r="F1442" s="58">
        <v>60</v>
      </c>
      <c r="G1442" s="62" t="s">
        <v>45</v>
      </c>
      <c r="H1442" s="65">
        <v>565.4</v>
      </c>
      <c r="I1442" s="62" t="s">
        <v>46</v>
      </c>
      <c r="J1442" s="62" t="s">
        <v>9360</v>
      </c>
      <c r="K1442" s="62" t="s">
        <v>9637</v>
      </c>
      <c r="L1442" s="62" t="s">
        <v>9638</v>
      </c>
      <c r="M1442" s="62" t="s">
        <v>31</v>
      </c>
      <c r="N1442" s="69" t="s">
        <v>46</v>
      </c>
      <c r="O1442" s="71" t="s">
        <v>9639</v>
      </c>
      <c r="P1442" s="73">
        <v>73291193</v>
      </c>
      <c r="Q1442" s="64" t="s">
        <v>9640</v>
      </c>
    </row>
    <row r="1443" spans="1:17" ht="37.5" customHeight="1" x14ac:dyDescent="0.15">
      <c r="A1443" s="58">
        <v>0</v>
      </c>
      <c r="B1443" s="23">
        <f t="shared" si="22"/>
        <v>0</v>
      </c>
      <c r="C1443" s="60" t="s">
        <v>9641</v>
      </c>
      <c r="D1443" s="60" t="s">
        <v>9592</v>
      </c>
      <c r="E1443" s="58">
        <v>2026</v>
      </c>
      <c r="F1443" s="58">
        <v>68</v>
      </c>
      <c r="G1443" s="62" t="s">
        <v>45</v>
      </c>
      <c r="H1443" s="65">
        <v>311.3</v>
      </c>
      <c r="I1443" s="62" t="s">
        <v>6196</v>
      </c>
      <c r="J1443" s="62" t="s">
        <v>9360</v>
      </c>
      <c r="K1443" s="62" t="s">
        <v>9642</v>
      </c>
      <c r="L1443" s="62" t="s">
        <v>9643</v>
      </c>
      <c r="M1443" s="62" t="s">
        <v>31</v>
      </c>
      <c r="N1443" s="68" t="s">
        <v>9644</v>
      </c>
      <c r="O1443" s="71" t="s">
        <v>9645</v>
      </c>
      <c r="P1443" s="73">
        <v>73473620</v>
      </c>
      <c r="Q1443" s="64" t="s">
        <v>9646</v>
      </c>
    </row>
    <row r="1444" spans="1:17" ht="37.5" customHeight="1" x14ac:dyDescent="0.15">
      <c r="A1444" s="58">
        <v>0</v>
      </c>
      <c r="B1444" s="23">
        <f t="shared" si="22"/>
        <v>0</v>
      </c>
      <c r="C1444" s="60" t="s">
        <v>9647</v>
      </c>
      <c r="D1444" s="60" t="s">
        <v>7750</v>
      </c>
      <c r="E1444" s="58">
        <v>2025</v>
      </c>
      <c r="F1444" s="58">
        <v>512</v>
      </c>
      <c r="G1444" s="62" t="s">
        <v>27</v>
      </c>
      <c r="H1444" s="65">
        <v>4301</v>
      </c>
      <c r="I1444" s="62" t="s">
        <v>46</v>
      </c>
      <c r="J1444" s="62" t="s">
        <v>9360</v>
      </c>
      <c r="K1444" s="62" t="s">
        <v>6196</v>
      </c>
      <c r="L1444" s="62" t="s">
        <v>9648</v>
      </c>
      <c r="M1444" s="62" t="s">
        <v>31</v>
      </c>
      <c r="N1444" s="68" t="s">
        <v>9649</v>
      </c>
      <c r="O1444" s="71" t="s">
        <v>9650</v>
      </c>
      <c r="P1444" s="73">
        <v>73454441</v>
      </c>
      <c r="Q1444" s="64" t="s">
        <v>9651</v>
      </c>
    </row>
    <row r="1445" spans="1:17" ht="37.5" customHeight="1" x14ac:dyDescent="0.15">
      <c r="A1445" s="58">
        <v>0</v>
      </c>
      <c r="B1445" s="23">
        <f t="shared" si="22"/>
        <v>0</v>
      </c>
      <c r="C1445" s="60" t="s">
        <v>9652</v>
      </c>
      <c r="D1445" s="60" t="s">
        <v>9653</v>
      </c>
      <c r="E1445" s="58">
        <v>2025</v>
      </c>
      <c r="F1445" s="58">
        <v>156</v>
      </c>
      <c r="G1445" s="62" t="s">
        <v>27</v>
      </c>
      <c r="H1445" s="65">
        <v>1604.9</v>
      </c>
      <c r="I1445" s="62" t="s">
        <v>46</v>
      </c>
      <c r="J1445" s="62" t="s">
        <v>9360</v>
      </c>
      <c r="K1445" s="62" t="s">
        <v>9654</v>
      </c>
      <c r="L1445" s="62" t="s">
        <v>9655</v>
      </c>
      <c r="M1445" s="62" t="s">
        <v>31</v>
      </c>
      <c r="N1445" s="68" t="s">
        <v>9656</v>
      </c>
      <c r="O1445" s="71" t="s">
        <v>9657</v>
      </c>
      <c r="P1445" s="73">
        <v>73458551</v>
      </c>
      <c r="Q1445" s="64" t="s">
        <v>9658</v>
      </c>
    </row>
    <row r="1446" spans="1:17" ht="37.5" customHeight="1" x14ac:dyDescent="0.15">
      <c r="A1446" s="58">
        <v>0</v>
      </c>
      <c r="B1446" s="23">
        <f t="shared" si="22"/>
        <v>0</v>
      </c>
      <c r="C1446" s="60" t="s">
        <v>9659</v>
      </c>
      <c r="D1446" s="60" t="s">
        <v>9660</v>
      </c>
      <c r="E1446" s="58">
        <v>2026</v>
      </c>
      <c r="F1446" s="58">
        <v>156</v>
      </c>
      <c r="G1446" s="62" t="s">
        <v>27</v>
      </c>
      <c r="H1446" s="65">
        <v>1032.9000000000001</v>
      </c>
      <c r="I1446" s="62" t="s">
        <v>46</v>
      </c>
      <c r="J1446" s="62" t="s">
        <v>9360</v>
      </c>
      <c r="K1446" s="62" t="s">
        <v>9409</v>
      </c>
      <c r="L1446" s="62" t="s">
        <v>9410</v>
      </c>
      <c r="M1446" s="62" t="s">
        <v>31</v>
      </c>
      <c r="N1446" s="68" t="s">
        <v>9661</v>
      </c>
      <c r="O1446" s="71" t="s">
        <v>9662</v>
      </c>
      <c r="P1446" s="73">
        <v>73527384</v>
      </c>
      <c r="Q1446" s="64" t="s">
        <v>9663</v>
      </c>
    </row>
    <row r="1447" spans="1:17" ht="37.5" customHeight="1" x14ac:dyDescent="0.15">
      <c r="A1447" s="58">
        <v>0</v>
      </c>
      <c r="B1447" s="23">
        <f t="shared" si="22"/>
        <v>0</v>
      </c>
      <c r="C1447" s="60" t="s">
        <v>9664</v>
      </c>
      <c r="D1447" s="60" t="s">
        <v>3766</v>
      </c>
      <c r="E1447" s="58">
        <v>2026</v>
      </c>
      <c r="F1447" s="58">
        <v>44</v>
      </c>
      <c r="G1447" s="62" t="s">
        <v>45</v>
      </c>
      <c r="H1447" s="65">
        <v>216.7</v>
      </c>
      <c r="I1447" s="62" t="s">
        <v>46</v>
      </c>
      <c r="J1447" s="62" t="s">
        <v>9360</v>
      </c>
      <c r="K1447" s="62" t="s">
        <v>9665</v>
      </c>
      <c r="L1447" s="62" t="s">
        <v>9666</v>
      </c>
      <c r="M1447" s="62" t="s">
        <v>31</v>
      </c>
      <c r="N1447" s="68" t="s">
        <v>9667</v>
      </c>
      <c r="O1447" s="71" t="s">
        <v>9668</v>
      </c>
      <c r="P1447" s="73">
        <v>73520769</v>
      </c>
      <c r="Q1447" s="64" t="s">
        <v>9669</v>
      </c>
    </row>
    <row r="1448" spans="1:17" ht="37.5" customHeight="1" x14ac:dyDescent="0.15">
      <c r="A1448" s="58">
        <v>0</v>
      </c>
      <c r="B1448" s="23">
        <f t="shared" si="22"/>
        <v>0</v>
      </c>
      <c r="C1448" s="60" t="s">
        <v>9670</v>
      </c>
      <c r="D1448" s="60" t="s">
        <v>3766</v>
      </c>
      <c r="E1448" s="58">
        <v>2026</v>
      </c>
      <c r="F1448" s="58">
        <v>80</v>
      </c>
      <c r="G1448" s="62" t="s">
        <v>45</v>
      </c>
      <c r="H1448" s="65">
        <v>687.5</v>
      </c>
      <c r="I1448" s="62" t="s">
        <v>9671</v>
      </c>
      <c r="J1448" s="62" t="s">
        <v>9360</v>
      </c>
      <c r="K1448" s="62" t="s">
        <v>9672</v>
      </c>
      <c r="L1448" s="62" t="s">
        <v>9673</v>
      </c>
      <c r="M1448" s="62" t="s">
        <v>31</v>
      </c>
      <c r="N1448" s="68" t="s">
        <v>9674</v>
      </c>
      <c r="O1448" s="71" t="s">
        <v>9675</v>
      </c>
      <c r="P1448" s="73">
        <v>73484868</v>
      </c>
      <c r="Q1448" s="64" t="s">
        <v>9676</v>
      </c>
    </row>
    <row r="1449" spans="1:17" ht="37.5" customHeight="1" x14ac:dyDescent="0.15">
      <c r="A1449" s="58">
        <v>0</v>
      </c>
      <c r="B1449" s="23">
        <f t="shared" si="22"/>
        <v>0</v>
      </c>
      <c r="C1449" s="60" t="s">
        <v>9677</v>
      </c>
      <c r="D1449" s="60" t="s">
        <v>9678</v>
      </c>
      <c r="E1449" s="58">
        <v>2025</v>
      </c>
      <c r="F1449" s="58">
        <v>412</v>
      </c>
      <c r="G1449" s="62" t="s">
        <v>27</v>
      </c>
      <c r="H1449" s="65">
        <v>1684.1</v>
      </c>
      <c r="I1449" s="62" t="s">
        <v>5630</v>
      </c>
      <c r="J1449" s="62" t="s">
        <v>9360</v>
      </c>
      <c r="K1449" s="62" t="s">
        <v>9679</v>
      </c>
      <c r="L1449" s="62" t="s">
        <v>9680</v>
      </c>
      <c r="M1449" s="62" t="s">
        <v>31</v>
      </c>
      <c r="N1449" s="68" t="s">
        <v>9681</v>
      </c>
      <c r="O1449" s="71" t="s">
        <v>9682</v>
      </c>
      <c r="P1449" s="73">
        <v>73458553</v>
      </c>
      <c r="Q1449" s="64" t="s">
        <v>9683</v>
      </c>
    </row>
    <row r="1450" spans="1:17" ht="37.5" customHeight="1" x14ac:dyDescent="0.15">
      <c r="A1450" s="58">
        <v>0</v>
      </c>
      <c r="B1450" s="23">
        <f t="shared" si="22"/>
        <v>0</v>
      </c>
      <c r="C1450" s="60" t="s">
        <v>9684</v>
      </c>
      <c r="D1450" s="60" t="s">
        <v>9685</v>
      </c>
      <c r="E1450" s="58">
        <v>2025</v>
      </c>
      <c r="F1450" s="58">
        <v>432</v>
      </c>
      <c r="G1450" s="62" t="s">
        <v>27</v>
      </c>
      <c r="H1450" s="65">
        <v>2817.1</v>
      </c>
      <c r="I1450" s="62" t="s">
        <v>9686</v>
      </c>
      <c r="J1450" s="62" t="s">
        <v>9360</v>
      </c>
      <c r="K1450" s="62" t="s">
        <v>9687</v>
      </c>
      <c r="L1450" s="62" t="s">
        <v>9688</v>
      </c>
      <c r="M1450" s="62" t="s">
        <v>31</v>
      </c>
      <c r="N1450" s="68" t="s">
        <v>9689</v>
      </c>
      <c r="O1450" s="71" t="s">
        <v>9690</v>
      </c>
      <c r="P1450" s="73">
        <v>73454761</v>
      </c>
      <c r="Q1450" s="64" t="s">
        <v>9691</v>
      </c>
    </row>
    <row r="1451" spans="1:17" ht="37.5" customHeight="1" x14ac:dyDescent="0.15">
      <c r="A1451" s="58">
        <v>0</v>
      </c>
      <c r="B1451" s="23">
        <f t="shared" si="22"/>
        <v>0</v>
      </c>
      <c r="C1451" s="60" t="s">
        <v>9692</v>
      </c>
      <c r="D1451" s="60" t="s">
        <v>9693</v>
      </c>
      <c r="E1451" s="58">
        <v>2026</v>
      </c>
      <c r="F1451" s="58">
        <v>108</v>
      </c>
      <c r="G1451" s="62" t="s">
        <v>45</v>
      </c>
      <c r="H1451" s="65">
        <v>486.2</v>
      </c>
      <c r="I1451" s="62" t="s">
        <v>46</v>
      </c>
      <c r="J1451" s="62" t="s">
        <v>9360</v>
      </c>
      <c r="K1451" s="62" t="s">
        <v>6196</v>
      </c>
      <c r="L1451" s="62" t="s">
        <v>9648</v>
      </c>
      <c r="M1451" s="62" t="s">
        <v>31</v>
      </c>
      <c r="N1451" s="68" t="s">
        <v>9694</v>
      </c>
      <c r="O1451" s="71" t="s">
        <v>9695</v>
      </c>
      <c r="P1451" s="73">
        <v>73527380</v>
      </c>
      <c r="Q1451" s="64" t="s">
        <v>9696</v>
      </c>
    </row>
    <row r="1452" spans="1:17" ht="37.5" customHeight="1" x14ac:dyDescent="0.15">
      <c r="A1452" s="58">
        <v>0</v>
      </c>
      <c r="B1452" s="23">
        <f t="shared" si="22"/>
        <v>0</v>
      </c>
      <c r="C1452" s="60" t="s">
        <v>9697</v>
      </c>
      <c r="D1452" s="60" t="s">
        <v>9698</v>
      </c>
      <c r="E1452" s="58">
        <v>2026</v>
      </c>
      <c r="F1452" s="58">
        <v>148</v>
      </c>
      <c r="G1452" s="62" t="s">
        <v>27</v>
      </c>
      <c r="H1452" s="65">
        <v>988.9</v>
      </c>
      <c r="I1452" s="62" t="s">
        <v>9699</v>
      </c>
      <c r="J1452" s="62" t="s">
        <v>9360</v>
      </c>
      <c r="K1452" s="62" t="s">
        <v>9700</v>
      </c>
      <c r="L1452" s="62" t="s">
        <v>9701</v>
      </c>
      <c r="M1452" s="62" t="s">
        <v>31</v>
      </c>
      <c r="N1452" s="68" t="s">
        <v>9702</v>
      </c>
      <c r="O1452" s="71" t="s">
        <v>9703</v>
      </c>
      <c r="P1452" s="73">
        <v>73484873</v>
      </c>
      <c r="Q1452" s="64" t="s">
        <v>9704</v>
      </c>
    </row>
    <row r="1453" spans="1:17" ht="37.5" customHeight="1" x14ac:dyDescent="0.15">
      <c r="A1453" s="58">
        <v>0</v>
      </c>
      <c r="B1453" s="23">
        <f t="shared" si="22"/>
        <v>0</v>
      </c>
      <c r="C1453" s="60" t="s">
        <v>9705</v>
      </c>
      <c r="D1453" s="60" t="s">
        <v>9706</v>
      </c>
      <c r="E1453" s="58">
        <v>2026</v>
      </c>
      <c r="F1453" s="58">
        <v>156</v>
      </c>
      <c r="G1453" s="62" t="s">
        <v>27</v>
      </c>
      <c r="H1453" s="65">
        <v>888.8</v>
      </c>
      <c r="I1453" s="62" t="s">
        <v>9707</v>
      </c>
      <c r="J1453" s="62" t="s">
        <v>9360</v>
      </c>
      <c r="K1453" s="62" t="s">
        <v>9708</v>
      </c>
      <c r="L1453" s="62" t="s">
        <v>9709</v>
      </c>
      <c r="M1453" s="62" t="s">
        <v>31</v>
      </c>
      <c r="N1453" s="68" t="s">
        <v>9710</v>
      </c>
      <c r="O1453" s="71" t="s">
        <v>9711</v>
      </c>
      <c r="P1453" s="73">
        <v>73477855</v>
      </c>
      <c r="Q1453" s="64" t="s">
        <v>9712</v>
      </c>
    </row>
    <row r="1454" spans="1:17" ht="37.5" customHeight="1" x14ac:dyDescent="0.15">
      <c r="A1454" s="58">
        <v>0</v>
      </c>
      <c r="B1454" s="23">
        <f t="shared" si="22"/>
        <v>0</v>
      </c>
      <c r="C1454" s="60" t="s">
        <v>9713</v>
      </c>
      <c r="D1454" s="60" t="s">
        <v>9714</v>
      </c>
      <c r="E1454" s="58">
        <v>2026</v>
      </c>
      <c r="F1454" s="58">
        <v>92</v>
      </c>
      <c r="G1454" s="62" t="s">
        <v>45</v>
      </c>
      <c r="H1454" s="65">
        <v>677.6</v>
      </c>
      <c r="I1454" s="62" t="s">
        <v>9715</v>
      </c>
      <c r="J1454" s="62" t="s">
        <v>9360</v>
      </c>
      <c r="K1454" s="62" t="s">
        <v>9716</v>
      </c>
      <c r="L1454" s="62" t="s">
        <v>9717</v>
      </c>
      <c r="M1454" s="62" t="s">
        <v>31</v>
      </c>
      <c r="N1454" s="68" t="s">
        <v>9718</v>
      </c>
      <c r="O1454" s="71" t="s">
        <v>9719</v>
      </c>
      <c r="P1454" s="73">
        <v>73484875</v>
      </c>
      <c r="Q1454" s="64" t="s">
        <v>9720</v>
      </c>
    </row>
    <row r="1455" spans="1:17" ht="37.5" customHeight="1" x14ac:dyDescent="0.15">
      <c r="A1455" s="58">
        <v>0</v>
      </c>
      <c r="B1455" s="23">
        <f t="shared" si="22"/>
        <v>0</v>
      </c>
      <c r="C1455" s="60" t="s">
        <v>9721</v>
      </c>
      <c r="D1455" s="60" t="s">
        <v>9722</v>
      </c>
      <c r="E1455" s="58">
        <v>2025</v>
      </c>
      <c r="F1455" s="58">
        <v>428</v>
      </c>
      <c r="G1455" s="62" t="s">
        <v>27</v>
      </c>
      <c r="H1455" s="65">
        <v>1251.8</v>
      </c>
      <c r="I1455" s="62" t="s">
        <v>9723</v>
      </c>
      <c r="J1455" s="62" t="s">
        <v>9360</v>
      </c>
      <c r="K1455" s="62" t="s">
        <v>9724</v>
      </c>
      <c r="L1455" s="62" t="s">
        <v>9725</v>
      </c>
      <c r="M1455" s="62" t="s">
        <v>31</v>
      </c>
      <c r="N1455" s="68" t="s">
        <v>9726</v>
      </c>
      <c r="O1455" s="71" t="s">
        <v>9727</v>
      </c>
      <c r="P1455" s="73">
        <v>73450403</v>
      </c>
      <c r="Q1455" s="64" t="s">
        <v>9728</v>
      </c>
    </row>
    <row r="1456" spans="1:17" ht="37.5" customHeight="1" x14ac:dyDescent="0.15">
      <c r="A1456" s="58">
        <v>0</v>
      </c>
      <c r="B1456" s="23">
        <f t="shared" si="22"/>
        <v>0</v>
      </c>
      <c r="C1456" s="60" t="s">
        <v>9729</v>
      </c>
      <c r="D1456" s="60" t="s">
        <v>9730</v>
      </c>
      <c r="E1456" s="58">
        <v>2026</v>
      </c>
      <c r="F1456" s="58">
        <v>576</v>
      </c>
      <c r="G1456" s="62" t="s">
        <v>27</v>
      </c>
      <c r="H1456" s="65">
        <v>1615.9</v>
      </c>
      <c r="I1456" s="62" t="s">
        <v>9731</v>
      </c>
      <c r="J1456" s="62" t="s">
        <v>9360</v>
      </c>
      <c r="K1456" s="62" t="s">
        <v>9732</v>
      </c>
      <c r="L1456" s="62" t="s">
        <v>9733</v>
      </c>
      <c r="M1456" s="62" t="s">
        <v>31</v>
      </c>
      <c r="N1456" s="68" t="s">
        <v>9734</v>
      </c>
      <c r="O1456" s="71" t="s">
        <v>9735</v>
      </c>
      <c r="P1456" s="73">
        <v>73484879</v>
      </c>
      <c r="Q1456" s="64" t="s">
        <v>9736</v>
      </c>
    </row>
    <row r="1457" spans="1:17" ht="37.5" customHeight="1" x14ac:dyDescent="0.15">
      <c r="A1457" s="58">
        <v>0</v>
      </c>
      <c r="B1457" s="23">
        <f t="shared" si="22"/>
        <v>0</v>
      </c>
      <c r="C1457" s="60" t="s">
        <v>9737</v>
      </c>
      <c r="D1457" s="60" t="s">
        <v>9738</v>
      </c>
      <c r="E1457" s="58">
        <v>2025</v>
      </c>
      <c r="F1457" s="58">
        <v>236</v>
      </c>
      <c r="G1457" s="62" t="s">
        <v>27</v>
      </c>
      <c r="H1457" s="65">
        <v>1487.2</v>
      </c>
      <c r="I1457" s="62" t="s">
        <v>46</v>
      </c>
      <c r="J1457" s="62" t="s">
        <v>9360</v>
      </c>
      <c r="K1457" s="62" t="s">
        <v>9739</v>
      </c>
      <c r="L1457" s="62" t="s">
        <v>9740</v>
      </c>
      <c r="M1457" s="62" t="s">
        <v>31</v>
      </c>
      <c r="N1457" s="68" t="s">
        <v>9741</v>
      </c>
      <c r="O1457" s="71" t="s">
        <v>9742</v>
      </c>
      <c r="P1457" s="73">
        <v>73461090</v>
      </c>
      <c r="Q1457" s="64" t="s">
        <v>9743</v>
      </c>
    </row>
    <row r="1458" spans="1:17" ht="37.5" customHeight="1" x14ac:dyDescent="0.15">
      <c r="A1458" s="58">
        <v>0</v>
      </c>
      <c r="B1458" s="23">
        <f t="shared" si="22"/>
        <v>0</v>
      </c>
      <c r="C1458" s="60" t="s">
        <v>9744</v>
      </c>
      <c r="D1458" s="60" t="s">
        <v>9745</v>
      </c>
      <c r="E1458" s="58">
        <v>2026</v>
      </c>
      <c r="F1458" s="58">
        <v>248</v>
      </c>
      <c r="G1458" s="62" t="s">
        <v>27</v>
      </c>
      <c r="H1458" s="65">
        <v>1188</v>
      </c>
      <c r="I1458" s="62" t="s">
        <v>6196</v>
      </c>
      <c r="J1458" s="62" t="s">
        <v>9360</v>
      </c>
      <c r="K1458" s="62" t="s">
        <v>9746</v>
      </c>
      <c r="L1458" s="62" t="s">
        <v>9747</v>
      </c>
      <c r="M1458" s="62" t="s">
        <v>31</v>
      </c>
      <c r="N1458" s="68" t="s">
        <v>9748</v>
      </c>
      <c r="O1458" s="71" t="s">
        <v>9749</v>
      </c>
      <c r="P1458" s="73">
        <v>73498984</v>
      </c>
      <c r="Q1458" s="64" t="s">
        <v>9750</v>
      </c>
    </row>
    <row r="1459" spans="1:17" ht="37.5" customHeight="1" x14ac:dyDescent="0.15">
      <c r="A1459" s="58">
        <v>0</v>
      </c>
      <c r="B1459" s="23">
        <f t="shared" si="22"/>
        <v>0</v>
      </c>
      <c r="C1459" s="60" t="s">
        <v>9751</v>
      </c>
      <c r="D1459" s="60" t="s">
        <v>9752</v>
      </c>
      <c r="E1459" s="58">
        <v>2026</v>
      </c>
      <c r="F1459" s="58">
        <v>304</v>
      </c>
      <c r="G1459" s="62" t="s">
        <v>27</v>
      </c>
      <c r="H1459" s="65">
        <v>1479.5</v>
      </c>
      <c r="I1459" s="62" t="s">
        <v>9753</v>
      </c>
      <c r="J1459" s="62" t="s">
        <v>9360</v>
      </c>
      <c r="K1459" s="62" t="s">
        <v>9754</v>
      </c>
      <c r="L1459" s="62" t="s">
        <v>9755</v>
      </c>
      <c r="M1459" s="62" t="s">
        <v>31</v>
      </c>
      <c r="N1459" s="68" t="s">
        <v>9756</v>
      </c>
      <c r="O1459" s="71" t="s">
        <v>9757</v>
      </c>
      <c r="P1459" s="73">
        <v>73484881</v>
      </c>
      <c r="Q1459" s="64" t="s">
        <v>9758</v>
      </c>
    </row>
    <row r="1460" spans="1:17" ht="37.5" customHeight="1" x14ac:dyDescent="0.15">
      <c r="A1460" s="58">
        <v>0</v>
      </c>
      <c r="B1460" s="23">
        <f t="shared" si="22"/>
        <v>0</v>
      </c>
      <c r="C1460" s="60" t="s">
        <v>9759</v>
      </c>
      <c r="D1460" s="60" t="s">
        <v>9760</v>
      </c>
      <c r="E1460" s="58">
        <v>2025</v>
      </c>
      <c r="F1460" s="58">
        <v>304</v>
      </c>
      <c r="G1460" s="62" t="s">
        <v>27</v>
      </c>
      <c r="H1460" s="65">
        <v>1089</v>
      </c>
      <c r="I1460" s="62" t="s">
        <v>9761</v>
      </c>
      <c r="J1460" s="62" t="s">
        <v>9360</v>
      </c>
      <c r="K1460" s="62" t="s">
        <v>9762</v>
      </c>
      <c r="L1460" s="62" t="s">
        <v>9763</v>
      </c>
      <c r="M1460" s="62" t="s">
        <v>31</v>
      </c>
      <c r="N1460" s="68" t="s">
        <v>9764</v>
      </c>
      <c r="O1460" s="71" t="s">
        <v>9765</v>
      </c>
      <c r="P1460" s="73">
        <v>73452273</v>
      </c>
      <c r="Q1460" s="64" t="s">
        <v>9766</v>
      </c>
    </row>
    <row r="1461" spans="1:17" ht="37.5" customHeight="1" x14ac:dyDescent="0.15">
      <c r="A1461" s="58">
        <v>0</v>
      </c>
      <c r="B1461" s="23">
        <f t="shared" si="22"/>
        <v>0</v>
      </c>
      <c r="C1461" s="60" t="s">
        <v>9767</v>
      </c>
      <c r="D1461" s="60" t="s">
        <v>9768</v>
      </c>
      <c r="E1461" s="58">
        <v>2026</v>
      </c>
      <c r="F1461" s="58">
        <v>384</v>
      </c>
      <c r="G1461" s="62" t="s">
        <v>27</v>
      </c>
      <c r="H1461" s="65">
        <v>1514.7</v>
      </c>
      <c r="I1461" s="62" t="s">
        <v>5630</v>
      </c>
      <c r="J1461" s="62" t="s">
        <v>9360</v>
      </c>
      <c r="K1461" s="62" t="s">
        <v>9769</v>
      </c>
      <c r="L1461" s="62" t="s">
        <v>9770</v>
      </c>
      <c r="M1461" s="62" t="s">
        <v>31</v>
      </c>
      <c r="N1461" s="68" t="s">
        <v>9771</v>
      </c>
      <c r="O1461" s="71" t="s">
        <v>9772</v>
      </c>
      <c r="P1461" s="73">
        <v>73484893</v>
      </c>
      <c r="Q1461" s="64" t="s">
        <v>9773</v>
      </c>
    </row>
    <row r="1462" spans="1:17" ht="37.5" customHeight="1" x14ac:dyDescent="0.15">
      <c r="A1462" s="58">
        <v>0</v>
      </c>
      <c r="B1462" s="23">
        <f t="shared" si="22"/>
        <v>0</v>
      </c>
      <c r="C1462" s="60" t="s">
        <v>9774</v>
      </c>
      <c r="D1462" s="60" t="s">
        <v>9775</v>
      </c>
      <c r="E1462" s="58">
        <v>2026</v>
      </c>
      <c r="F1462" s="58">
        <v>436</v>
      </c>
      <c r="G1462" s="62" t="s">
        <v>27</v>
      </c>
      <c r="H1462" s="65">
        <v>1651.1</v>
      </c>
      <c r="I1462" s="62" t="s">
        <v>4998</v>
      </c>
      <c r="J1462" s="62" t="s">
        <v>9360</v>
      </c>
      <c r="K1462" s="62" t="s">
        <v>9776</v>
      </c>
      <c r="L1462" s="62" t="s">
        <v>9777</v>
      </c>
      <c r="M1462" s="62" t="s">
        <v>31</v>
      </c>
      <c r="N1462" s="68" t="s">
        <v>9778</v>
      </c>
      <c r="O1462" s="71" t="s">
        <v>9779</v>
      </c>
      <c r="P1462" s="73">
        <v>73484894</v>
      </c>
      <c r="Q1462" s="64" t="s">
        <v>9780</v>
      </c>
    </row>
    <row r="1463" spans="1:17" ht="37.5" customHeight="1" x14ac:dyDescent="0.15">
      <c r="A1463" s="58">
        <v>0</v>
      </c>
      <c r="B1463" s="23">
        <f t="shared" si="22"/>
        <v>0</v>
      </c>
      <c r="C1463" s="60" t="s">
        <v>9781</v>
      </c>
      <c r="D1463" s="60" t="s">
        <v>8050</v>
      </c>
      <c r="E1463" s="58">
        <v>2026</v>
      </c>
      <c r="F1463" s="58">
        <v>572</v>
      </c>
      <c r="G1463" s="62" t="s">
        <v>27</v>
      </c>
      <c r="H1463" s="65">
        <v>2154.9</v>
      </c>
      <c r="I1463" s="62" t="s">
        <v>46</v>
      </c>
      <c r="J1463" s="62" t="s">
        <v>9360</v>
      </c>
      <c r="K1463" s="62" t="s">
        <v>9782</v>
      </c>
      <c r="L1463" s="62" t="s">
        <v>9783</v>
      </c>
      <c r="M1463" s="62" t="s">
        <v>31</v>
      </c>
      <c r="N1463" s="68" t="s">
        <v>9784</v>
      </c>
      <c r="O1463" s="71" t="s">
        <v>9785</v>
      </c>
      <c r="P1463" s="73">
        <v>73484895</v>
      </c>
      <c r="Q1463" s="64" t="s">
        <v>9786</v>
      </c>
    </row>
    <row r="1464" spans="1:17" ht="37.5" customHeight="1" x14ac:dyDescent="0.15">
      <c r="A1464" s="58">
        <v>0</v>
      </c>
      <c r="B1464" s="23">
        <f t="shared" si="22"/>
        <v>0</v>
      </c>
      <c r="C1464" s="60" t="s">
        <v>9787</v>
      </c>
      <c r="D1464" s="60" t="s">
        <v>7103</v>
      </c>
      <c r="E1464" s="58">
        <v>2025</v>
      </c>
      <c r="F1464" s="58">
        <v>448</v>
      </c>
      <c r="G1464" s="62" t="s">
        <v>27</v>
      </c>
      <c r="H1464" s="65">
        <v>2395.8000000000002</v>
      </c>
      <c r="I1464" s="62" t="s">
        <v>46</v>
      </c>
      <c r="J1464" s="62" t="s">
        <v>9788</v>
      </c>
      <c r="K1464" s="62" t="s">
        <v>9789</v>
      </c>
      <c r="L1464" s="62" t="s">
        <v>9790</v>
      </c>
      <c r="M1464" s="62" t="s">
        <v>31</v>
      </c>
      <c r="N1464" s="68" t="s">
        <v>9791</v>
      </c>
      <c r="O1464" s="71" t="s">
        <v>9792</v>
      </c>
      <c r="P1464" s="73">
        <v>73458558</v>
      </c>
      <c r="Q1464" s="64" t="s">
        <v>9793</v>
      </c>
    </row>
    <row r="1465" spans="1:17" ht="37.5" customHeight="1" x14ac:dyDescent="0.15">
      <c r="A1465" s="58">
        <v>0</v>
      </c>
      <c r="B1465" s="23">
        <f t="shared" si="22"/>
        <v>0</v>
      </c>
      <c r="C1465" s="60" t="s">
        <v>9794</v>
      </c>
      <c r="D1465" s="60" t="s">
        <v>9795</v>
      </c>
      <c r="E1465" s="58">
        <v>2025</v>
      </c>
      <c r="F1465" s="58">
        <v>400</v>
      </c>
      <c r="G1465" s="62" t="s">
        <v>27</v>
      </c>
      <c r="H1465" s="65">
        <v>2477.1999999999998</v>
      </c>
      <c r="I1465" s="62" t="s">
        <v>9381</v>
      </c>
      <c r="J1465" s="62" t="s">
        <v>9788</v>
      </c>
      <c r="K1465" s="62" t="s">
        <v>9796</v>
      </c>
      <c r="L1465" s="62" t="s">
        <v>9797</v>
      </c>
      <c r="M1465" s="62" t="s">
        <v>31</v>
      </c>
      <c r="N1465" s="68" t="s">
        <v>9798</v>
      </c>
      <c r="O1465" s="71" t="s">
        <v>9799</v>
      </c>
      <c r="P1465" s="73">
        <v>73460640</v>
      </c>
      <c r="Q1465" s="64" t="s">
        <v>9800</v>
      </c>
    </row>
    <row r="1466" spans="1:17" ht="37.5" customHeight="1" x14ac:dyDescent="0.15">
      <c r="A1466" s="58">
        <v>0</v>
      </c>
      <c r="B1466" s="23">
        <f t="shared" si="22"/>
        <v>0</v>
      </c>
      <c r="C1466" s="60" t="s">
        <v>9801</v>
      </c>
      <c r="D1466" s="60" t="s">
        <v>9802</v>
      </c>
      <c r="E1466" s="58">
        <v>2026</v>
      </c>
      <c r="F1466" s="58">
        <v>188</v>
      </c>
      <c r="G1466" s="62" t="s">
        <v>27</v>
      </c>
      <c r="H1466" s="65">
        <v>1184.7</v>
      </c>
      <c r="I1466" s="62" t="s">
        <v>46</v>
      </c>
      <c r="J1466" s="62" t="s">
        <v>9788</v>
      </c>
      <c r="K1466" s="62" t="s">
        <v>9803</v>
      </c>
      <c r="L1466" s="62" t="s">
        <v>9804</v>
      </c>
      <c r="M1466" s="62" t="s">
        <v>31</v>
      </c>
      <c r="N1466" s="68" t="s">
        <v>9805</v>
      </c>
      <c r="O1466" s="71" t="s">
        <v>9806</v>
      </c>
      <c r="P1466" s="73">
        <v>73489422</v>
      </c>
      <c r="Q1466" s="64" t="s">
        <v>9807</v>
      </c>
    </row>
    <row r="1467" spans="1:17" ht="37.5" customHeight="1" x14ac:dyDescent="0.15">
      <c r="A1467" s="58">
        <v>0</v>
      </c>
      <c r="B1467" s="23">
        <f t="shared" si="22"/>
        <v>0</v>
      </c>
      <c r="C1467" s="60" t="s">
        <v>9808</v>
      </c>
      <c r="D1467" s="60" t="s">
        <v>8225</v>
      </c>
      <c r="E1467" s="58">
        <v>2026</v>
      </c>
      <c r="F1467" s="58">
        <v>720</v>
      </c>
      <c r="G1467" s="62" t="s">
        <v>27</v>
      </c>
      <c r="H1467" s="65">
        <v>2943.6</v>
      </c>
      <c r="I1467" s="62" t="s">
        <v>9809</v>
      </c>
      <c r="J1467" s="62" t="s">
        <v>9788</v>
      </c>
      <c r="K1467" s="62" t="s">
        <v>9810</v>
      </c>
      <c r="L1467" s="62" t="s">
        <v>9811</v>
      </c>
      <c r="M1467" s="62" t="s">
        <v>31</v>
      </c>
      <c r="N1467" s="68" t="s">
        <v>9812</v>
      </c>
      <c r="O1467" s="71" t="s">
        <v>9813</v>
      </c>
      <c r="P1467" s="73">
        <v>73484900</v>
      </c>
      <c r="Q1467" s="64" t="s">
        <v>9814</v>
      </c>
    </row>
    <row r="1468" spans="1:17" ht="37.5" customHeight="1" x14ac:dyDescent="0.15">
      <c r="A1468" s="58">
        <v>0</v>
      </c>
      <c r="B1468" s="23">
        <f t="shared" si="22"/>
        <v>0</v>
      </c>
      <c r="C1468" s="60" t="s">
        <v>9815</v>
      </c>
      <c r="D1468" s="60" t="s">
        <v>9816</v>
      </c>
      <c r="E1468" s="58">
        <v>2025</v>
      </c>
      <c r="F1468" s="58">
        <v>316</v>
      </c>
      <c r="G1468" s="62" t="s">
        <v>27</v>
      </c>
      <c r="H1468" s="65">
        <v>900.9</v>
      </c>
      <c r="I1468" s="62" t="s">
        <v>9817</v>
      </c>
      <c r="J1468" s="62" t="s">
        <v>9788</v>
      </c>
      <c r="K1468" s="62" t="s">
        <v>9818</v>
      </c>
      <c r="L1468" s="62" t="s">
        <v>9819</v>
      </c>
      <c r="M1468" s="62" t="s">
        <v>31</v>
      </c>
      <c r="N1468" s="68" t="s">
        <v>9820</v>
      </c>
      <c r="O1468" s="71" t="s">
        <v>9821</v>
      </c>
      <c r="P1468" s="73">
        <v>73454074</v>
      </c>
      <c r="Q1468" s="64" t="s">
        <v>9822</v>
      </c>
    </row>
    <row r="1469" spans="1:17" ht="37.5" customHeight="1" x14ac:dyDescent="0.15">
      <c r="A1469" s="58">
        <v>0</v>
      </c>
      <c r="B1469" s="23">
        <f t="shared" si="22"/>
        <v>0</v>
      </c>
      <c r="C1469" s="60" t="s">
        <v>9823</v>
      </c>
      <c r="D1469" s="60" t="s">
        <v>9824</v>
      </c>
      <c r="E1469" s="58">
        <v>2025</v>
      </c>
      <c r="F1469" s="58">
        <v>180</v>
      </c>
      <c r="G1469" s="62" t="s">
        <v>27</v>
      </c>
      <c r="H1469" s="65">
        <v>986.7</v>
      </c>
      <c r="I1469" s="62" t="s">
        <v>46</v>
      </c>
      <c r="J1469" s="62" t="s">
        <v>9825</v>
      </c>
      <c r="K1469" s="62" t="s">
        <v>9826</v>
      </c>
      <c r="L1469" s="62" t="s">
        <v>9827</v>
      </c>
      <c r="M1469" s="62" t="s">
        <v>31</v>
      </c>
      <c r="N1469" s="68" t="s">
        <v>9828</v>
      </c>
      <c r="O1469" s="71" t="s">
        <v>9829</v>
      </c>
      <c r="P1469" s="73">
        <v>73414676</v>
      </c>
      <c r="Q1469" s="64" t="s">
        <v>9830</v>
      </c>
    </row>
    <row r="1470" spans="1:17" ht="37.5" customHeight="1" x14ac:dyDescent="0.15">
      <c r="A1470" s="58">
        <v>0</v>
      </c>
      <c r="B1470" s="23">
        <f t="shared" si="22"/>
        <v>0</v>
      </c>
      <c r="C1470" s="60" t="s">
        <v>9831</v>
      </c>
      <c r="D1470" s="60" t="s">
        <v>9832</v>
      </c>
      <c r="E1470" s="58">
        <v>2026</v>
      </c>
      <c r="F1470" s="58">
        <v>148</v>
      </c>
      <c r="G1470" s="62" t="s">
        <v>27</v>
      </c>
      <c r="H1470" s="65">
        <v>1243</v>
      </c>
      <c r="I1470" s="62" t="s">
        <v>46</v>
      </c>
      <c r="J1470" s="62" t="s">
        <v>9825</v>
      </c>
      <c r="K1470" s="62" t="s">
        <v>9833</v>
      </c>
      <c r="L1470" s="62" t="s">
        <v>9834</v>
      </c>
      <c r="M1470" s="62" t="s">
        <v>31</v>
      </c>
      <c r="N1470" s="68" t="s">
        <v>9835</v>
      </c>
      <c r="O1470" s="71" t="s">
        <v>9836</v>
      </c>
      <c r="P1470" s="73">
        <v>73534402</v>
      </c>
      <c r="Q1470" s="64" t="s">
        <v>9837</v>
      </c>
    </row>
    <row r="1471" spans="1:17" ht="37.5" customHeight="1" x14ac:dyDescent="0.15">
      <c r="A1471" s="58">
        <v>0</v>
      </c>
      <c r="B1471" s="23">
        <f t="shared" si="22"/>
        <v>0</v>
      </c>
      <c r="C1471" s="60" t="s">
        <v>9838</v>
      </c>
      <c r="D1471" s="60" t="s">
        <v>9839</v>
      </c>
      <c r="E1471" s="58">
        <v>2025</v>
      </c>
      <c r="F1471" s="58">
        <v>384</v>
      </c>
      <c r="G1471" s="62" t="s">
        <v>27</v>
      </c>
      <c r="H1471" s="65">
        <v>1684.1</v>
      </c>
      <c r="I1471" s="62" t="s">
        <v>9840</v>
      </c>
      <c r="J1471" s="62" t="s">
        <v>9825</v>
      </c>
      <c r="K1471" s="62" t="s">
        <v>9841</v>
      </c>
      <c r="L1471" s="62" t="s">
        <v>9842</v>
      </c>
      <c r="M1471" s="62" t="s">
        <v>31</v>
      </c>
      <c r="N1471" s="68" t="s">
        <v>9843</v>
      </c>
      <c r="O1471" s="71" t="s">
        <v>9844</v>
      </c>
      <c r="P1471" s="73">
        <v>73461353</v>
      </c>
      <c r="Q1471" s="64" t="s">
        <v>9845</v>
      </c>
    </row>
    <row r="1472" spans="1:17" ht="37.5" customHeight="1" x14ac:dyDescent="0.15">
      <c r="A1472" s="58">
        <v>0</v>
      </c>
      <c r="B1472" s="23">
        <f t="shared" si="22"/>
        <v>0</v>
      </c>
      <c r="C1472" s="60" t="s">
        <v>9846</v>
      </c>
      <c r="D1472" s="60" t="s">
        <v>9847</v>
      </c>
      <c r="E1472" s="58">
        <v>2026</v>
      </c>
      <c r="F1472" s="58">
        <v>508</v>
      </c>
      <c r="G1472" s="62" t="s">
        <v>27</v>
      </c>
      <c r="H1472" s="65">
        <v>2311.1</v>
      </c>
      <c r="I1472" s="62" t="s">
        <v>9848</v>
      </c>
      <c r="J1472" s="62" t="s">
        <v>9825</v>
      </c>
      <c r="K1472" s="62" t="s">
        <v>9849</v>
      </c>
      <c r="L1472" s="62" t="s">
        <v>9850</v>
      </c>
      <c r="M1472" s="62" t="s">
        <v>31</v>
      </c>
      <c r="N1472" s="68" t="s">
        <v>9851</v>
      </c>
      <c r="O1472" s="71" t="s">
        <v>9852</v>
      </c>
      <c r="P1472" s="73">
        <v>73472529</v>
      </c>
      <c r="Q1472" s="64" t="s">
        <v>9853</v>
      </c>
    </row>
    <row r="1473" spans="1:17" ht="37.5" customHeight="1" x14ac:dyDescent="0.15">
      <c r="A1473" s="58">
        <v>0</v>
      </c>
      <c r="B1473" s="23">
        <f t="shared" si="22"/>
        <v>0</v>
      </c>
      <c r="C1473" s="60" t="s">
        <v>9854</v>
      </c>
      <c r="D1473" s="60" t="s">
        <v>9855</v>
      </c>
      <c r="E1473" s="58">
        <v>2025</v>
      </c>
      <c r="F1473" s="58">
        <v>304</v>
      </c>
      <c r="G1473" s="62" t="s">
        <v>27</v>
      </c>
      <c r="H1473" s="65">
        <v>1294.7</v>
      </c>
      <c r="I1473" s="62" t="s">
        <v>9840</v>
      </c>
      <c r="J1473" s="62" t="s">
        <v>9825</v>
      </c>
      <c r="K1473" s="62" t="s">
        <v>9856</v>
      </c>
      <c r="L1473" s="62" t="s">
        <v>9857</v>
      </c>
      <c r="M1473" s="62" t="s">
        <v>31</v>
      </c>
      <c r="N1473" s="68" t="s">
        <v>9858</v>
      </c>
      <c r="O1473" s="71" t="s">
        <v>9859</v>
      </c>
      <c r="P1473" s="73">
        <v>73419118</v>
      </c>
      <c r="Q1473" s="64" t="s">
        <v>9860</v>
      </c>
    </row>
    <row r="1474" spans="1:17" ht="37.5" customHeight="1" x14ac:dyDescent="0.15">
      <c r="A1474" s="58">
        <v>0</v>
      </c>
      <c r="B1474" s="23">
        <f t="shared" si="22"/>
        <v>0</v>
      </c>
      <c r="C1474" s="60" t="s">
        <v>9861</v>
      </c>
      <c r="D1474" s="60" t="s">
        <v>9862</v>
      </c>
      <c r="E1474" s="58">
        <v>2025</v>
      </c>
      <c r="F1474" s="58">
        <v>208</v>
      </c>
      <c r="G1474" s="62" t="s">
        <v>27</v>
      </c>
      <c r="H1474" s="65">
        <v>2033.9</v>
      </c>
      <c r="I1474" s="62" t="s">
        <v>5630</v>
      </c>
      <c r="J1474" s="62" t="s">
        <v>9825</v>
      </c>
      <c r="K1474" s="62" t="s">
        <v>9863</v>
      </c>
      <c r="L1474" s="62" t="s">
        <v>9864</v>
      </c>
      <c r="M1474" s="62" t="s">
        <v>31</v>
      </c>
      <c r="N1474" s="68" t="s">
        <v>9865</v>
      </c>
      <c r="O1474" s="71" t="s">
        <v>9866</v>
      </c>
      <c r="P1474" s="73">
        <v>73458555</v>
      </c>
      <c r="Q1474" s="64" t="s">
        <v>9867</v>
      </c>
    </row>
    <row r="1475" spans="1:17" ht="37.5" customHeight="1" x14ac:dyDescent="0.15">
      <c r="A1475" s="58">
        <v>0</v>
      </c>
      <c r="B1475" s="23">
        <f t="shared" si="22"/>
        <v>0</v>
      </c>
      <c r="C1475" s="60" t="s">
        <v>9868</v>
      </c>
      <c r="D1475" s="60" t="s">
        <v>9869</v>
      </c>
      <c r="E1475" s="58">
        <v>2026</v>
      </c>
      <c r="F1475" s="58">
        <v>284</v>
      </c>
      <c r="G1475" s="62" t="s">
        <v>27</v>
      </c>
      <c r="H1475" s="65">
        <v>2486</v>
      </c>
      <c r="I1475" s="62" t="s">
        <v>9870</v>
      </c>
      <c r="J1475" s="62" t="s">
        <v>9825</v>
      </c>
      <c r="K1475" s="62" t="s">
        <v>9871</v>
      </c>
      <c r="L1475" s="62" t="s">
        <v>9872</v>
      </c>
      <c r="M1475" s="62" t="s">
        <v>31</v>
      </c>
      <c r="N1475" s="68" t="s">
        <v>9873</v>
      </c>
      <c r="O1475" s="71" t="s">
        <v>9874</v>
      </c>
      <c r="P1475" s="73">
        <v>73484911</v>
      </c>
      <c r="Q1475" s="64" t="s">
        <v>9875</v>
      </c>
    </row>
    <row r="1476" spans="1:17" ht="37.5" customHeight="1" x14ac:dyDescent="0.15">
      <c r="A1476" s="58">
        <v>0</v>
      </c>
      <c r="B1476" s="23">
        <f t="shared" si="22"/>
        <v>0</v>
      </c>
      <c r="C1476" s="60" t="s">
        <v>9876</v>
      </c>
      <c r="D1476" s="60" t="s">
        <v>9877</v>
      </c>
      <c r="E1476" s="58">
        <v>2025</v>
      </c>
      <c r="F1476" s="58">
        <v>140</v>
      </c>
      <c r="G1476" s="62" t="s">
        <v>27</v>
      </c>
      <c r="H1476" s="65">
        <v>871.2</v>
      </c>
      <c r="I1476" s="62" t="s">
        <v>9878</v>
      </c>
      <c r="J1476" s="62" t="s">
        <v>9825</v>
      </c>
      <c r="K1476" s="62" t="s">
        <v>9879</v>
      </c>
      <c r="L1476" s="62" t="s">
        <v>9880</v>
      </c>
      <c r="M1476" s="62" t="s">
        <v>31</v>
      </c>
      <c r="N1476" s="68" t="s">
        <v>9881</v>
      </c>
      <c r="O1476" s="71" t="s">
        <v>9882</v>
      </c>
      <c r="P1476" s="73">
        <v>73413193</v>
      </c>
      <c r="Q1476" s="64" t="s">
        <v>9883</v>
      </c>
    </row>
    <row r="1477" spans="1:17" ht="37.5" customHeight="1" x14ac:dyDescent="0.15">
      <c r="A1477" s="58">
        <v>0</v>
      </c>
      <c r="B1477" s="23">
        <f t="shared" si="22"/>
        <v>0</v>
      </c>
      <c r="C1477" s="60" t="s">
        <v>9884</v>
      </c>
      <c r="D1477" s="60" t="s">
        <v>9885</v>
      </c>
      <c r="E1477" s="58">
        <v>2025</v>
      </c>
      <c r="F1477" s="58">
        <v>114</v>
      </c>
      <c r="G1477" s="62" t="s">
        <v>45</v>
      </c>
      <c r="H1477" s="65">
        <v>706.2</v>
      </c>
      <c r="I1477" s="62" t="s">
        <v>46</v>
      </c>
      <c r="J1477" s="62" t="s">
        <v>9825</v>
      </c>
      <c r="K1477" s="62" t="s">
        <v>9886</v>
      </c>
      <c r="L1477" s="62" t="s">
        <v>9887</v>
      </c>
      <c r="M1477" s="62" t="s">
        <v>31</v>
      </c>
      <c r="N1477" s="68" t="s">
        <v>9888</v>
      </c>
      <c r="O1477" s="71" t="s">
        <v>9889</v>
      </c>
      <c r="P1477" s="73">
        <v>73461222</v>
      </c>
      <c r="Q1477" s="64" t="s">
        <v>9890</v>
      </c>
    </row>
    <row r="1478" spans="1:17" ht="37.5" customHeight="1" x14ac:dyDescent="0.15">
      <c r="A1478" s="58">
        <v>0</v>
      </c>
      <c r="B1478" s="23">
        <f t="shared" si="22"/>
        <v>0</v>
      </c>
      <c r="C1478" s="60" t="s">
        <v>9891</v>
      </c>
      <c r="D1478" s="60" t="s">
        <v>9892</v>
      </c>
      <c r="E1478" s="58">
        <v>2025</v>
      </c>
      <c r="F1478" s="58">
        <v>340</v>
      </c>
      <c r="G1478" s="62" t="s">
        <v>27</v>
      </c>
      <c r="H1478" s="65">
        <v>1920.6</v>
      </c>
      <c r="I1478" s="62" t="s">
        <v>9870</v>
      </c>
      <c r="J1478" s="62" t="s">
        <v>9825</v>
      </c>
      <c r="K1478" s="62" t="s">
        <v>9893</v>
      </c>
      <c r="L1478" s="62" t="s">
        <v>9894</v>
      </c>
      <c r="M1478" s="62" t="s">
        <v>31</v>
      </c>
      <c r="N1478" s="68" t="s">
        <v>9895</v>
      </c>
      <c r="O1478" s="71" t="s">
        <v>9896</v>
      </c>
      <c r="P1478" s="73">
        <v>73460628</v>
      </c>
      <c r="Q1478" s="64" t="s">
        <v>9897</v>
      </c>
    </row>
    <row r="1479" spans="1:17" ht="37.5" customHeight="1" x14ac:dyDescent="0.15">
      <c r="A1479" s="58">
        <v>0</v>
      </c>
      <c r="B1479" s="23">
        <f t="shared" si="22"/>
        <v>0</v>
      </c>
      <c r="C1479" s="60" t="s">
        <v>9898</v>
      </c>
      <c r="D1479" s="60" t="s">
        <v>9899</v>
      </c>
      <c r="E1479" s="58">
        <v>2026</v>
      </c>
      <c r="F1479" s="58">
        <v>164</v>
      </c>
      <c r="G1479" s="62" t="s">
        <v>27</v>
      </c>
      <c r="H1479" s="65">
        <v>1083.5</v>
      </c>
      <c r="I1479" s="62" t="s">
        <v>46</v>
      </c>
      <c r="J1479" s="62" t="s">
        <v>9900</v>
      </c>
      <c r="K1479" s="62" t="s">
        <v>9901</v>
      </c>
      <c r="L1479" s="62" t="s">
        <v>9902</v>
      </c>
      <c r="M1479" s="62" t="s">
        <v>31</v>
      </c>
      <c r="N1479" s="68" t="s">
        <v>9903</v>
      </c>
      <c r="O1479" s="71" t="s">
        <v>9904</v>
      </c>
      <c r="P1479" s="73">
        <v>73477918</v>
      </c>
      <c r="Q1479" s="64" t="s">
        <v>9905</v>
      </c>
    </row>
    <row r="1480" spans="1:17" ht="37.5" customHeight="1" x14ac:dyDescent="0.15">
      <c r="A1480" s="58">
        <v>0</v>
      </c>
      <c r="B1480" s="23">
        <f t="shared" si="22"/>
        <v>0</v>
      </c>
      <c r="C1480" s="60" t="s">
        <v>9906</v>
      </c>
      <c r="D1480" s="60" t="s">
        <v>9899</v>
      </c>
      <c r="E1480" s="58">
        <v>2026</v>
      </c>
      <c r="F1480" s="58">
        <v>152</v>
      </c>
      <c r="G1480" s="62" t="s">
        <v>27</v>
      </c>
      <c r="H1480" s="65">
        <v>958.1</v>
      </c>
      <c r="I1480" s="62" t="s">
        <v>46</v>
      </c>
      <c r="J1480" s="62" t="s">
        <v>9900</v>
      </c>
      <c r="K1480" s="62" t="s">
        <v>9907</v>
      </c>
      <c r="L1480" s="62" t="s">
        <v>9908</v>
      </c>
      <c r="M1480" s="62" t="s">
        <v>31</v>
      </c>
      <c r="N1480" s="68" t="s">
        <v>9909</v>
      </c>
      <c r="O1480" s="71" t="s">
        <v>9910</v>
      </c>
      <c r="P1480" s="73">
        <v>73477920</v>
      </c>
      <c r="Q1480" s="64" t="s">
        <v>9911</v>
      </c>
    </row>
    <row r="1481" spans="1:17" ht="37.5" customHeight="1" x14ac:dyDescent="0.15">
      <c r="A1481" s="58">
        <v>0</v>
      </c>
      <c r="B1481" s="23">
        <f t="shared" si="22"/>
        <v>0</v>
      </c>
      <c r="C1481" s="60" t="s">
        <v>9912</v>
      </c>
      <c r="D1481" s="60" t="s">
        <v>9913</v>
      </c>
      <c r="E1481" s="58">
        <v>2026</v>
      </c>
      <c r="F1481" s="58">
        <v>124</v>
      </c>
      <c r="G1481" s="62" t="s">
        <v>45</v>
      </c>
      <c r="H1481" s="65">
        <v>882.2</v>
      </c>
      <c r="I1481" s="62" t="s">
        <v>46</v>
      </c>
      <c r="J1481" s="62" t="s">
        <v>9900</v>
      </c>
      <c r="K1481" s="62" t="s">
        <v>9914</v>
      </c>
      <c r="L1481" s="62" t="s">
        <v>9915</v>
      </c>
      <c r="M1481" s="62" t="s">
        <v>31</v>
      </c>
      <c r="N1481" s="68" t="s">
        <v>9916</v>
      </c>
      <c r="O1481" s="71" t="s">
        <v>9917</v>
      </c>
      <c r="P1481" s="73">
        <v>73481776</v>
      </c>
      <c r="Q1481" s="64" t="s">
        <v>9918</v>
      </c>
    </row>
    <row r="1482" spans="1:17" ht="37.5" customHeight="1" x14ac:dyDescent="0.15">
      <c r="A1482" s="58">
        <v>0</v>
      </c>
      <c r="B1482" s="23">
        <f t="shared" ref="B1482:B1545" si="23">A1482*H1482</f>
        <v>0</v>
      </c>
      <c r="C1482" s="60" t="s">
        <v>9919</v>
      </c>
      <c r="D1482" s="60" t="s">
        <v>9920</v>
      </c>
      <c r="E1482" s="58">
        <v>2026</v>
      </c>
      <c r="F1482" s="58">
        <v>540</v>
      </c>
      <c r="G1482" s="62" t="s">
        <v>27</v>
      </c>
      <c r="H1482" s="65">
        <v>4536.3999999999996</v>
      </c>
      <c r="I1482" s="62" t="s">
        <v>46</v>
      </c>
      <c r="J1482" s="62" t="s">
        <v>9900</v>
      </c>
      <c r="K1482" s="62" t="s">
        <v>9921</v>
      </c>
      <c r="L1482" s="62" t="s">
        <v>9922</v>
      </c>
      <c r="M1482" s="62" t="s">
        <v>31</v>
      </c>
      <c r="N1482" s="68" t="s">
        <v>9923</v>
      </c>
      <c r="O1482" s="71" t="s">
        <v>9924</v>
      </c>
      <c r="P1482" s="73">
        <v>73534716</v>
      </c>
      <c r="Q1482" s="64" t="s">
        <v>9925</v>
      </c>
    </row>
    <row r="1483" spans="1:17" ht="37.5" customHeight="1" x14ac:dyDescent="0.15">
      <c r="A1483" s="58">
        <v>0</v>
      </c>
      <c r="B1483" s="23">
        <f t="shared" si="23"/>
        <v>0</v>
      </c>
      <c r="C1483" s="60" t="s">
        <v>9926</v>
      </c>
      <c r="D1483" s="60" t="s">
        <v>9927</v>
      </c>
      <c r="E1483" s="58">
        <v>2026</v>
      </c>
      <c r="F1483" s="58">
        <v>36</v>
      </c>
      <c r="G1483" s="62" t="s">
        <v>45</v>
      </c>
      <c r="H1483" s="65">
        <v>176</v>
      </c>
      <c r="I1483" s="62" t="s">
        <v>6196</v>
      </c>
      <c r="J1483" s="62" t="s">
        <v>9900</v>
      </c>
      <c r="K1483" s="62" t="s">
        <v>9928</v>
      </c>
      <c r="L1483" s="62" t="s">
        <v>9929</v>
      </c>
      <c r="M1483" s="62" t="s">
        <v>31</v>
      </c>
      <c r="N1483" s="68" t="s">
        <v>9930</v>
      </c>
      <c r="O1483" s="71" t="s">
        <v>9931</v>
      </c>
      <c r="P1483" s="73">
        <v>73484922</v>
      </c>
      <c r="Q1483" s="64" t="s">
        <v>9932</v>
      </c>
    </row>
    <row r="1484" spans="1:17" ht="37.5" customHeight="1" x14ac:dyDescent="0.15">
      <c r="A1484" s="58">
        <v>0</v>
      </c>
      <c r="B1484" s="23">
        <f t="shared" si="23"/>
        <v>0</v>
      </c>
      <c r="C1484" s="60" t="s">
        <v>9933</v>
      </c>
      <c r="D1484" s="60" t="s">
        <v>9899</v>
      </c>
      <c r="E1484" s="58">
        <v>2026</v>
      </c>
      <c r="F1484" s="58">
        <v>104</v>
      </c>
      <c r="G1484" s="62" t="s">
        <v>45</v>
      </c>
      <c r="H1484" s="65">
        <v>655.6</v>
      </c>
      <c r="I1484" s="62" t="s">
        <v>46</v>
      </c>
      <c r="J1484" s="62" t="s">
        <v>9900</v>
      </c>
      <c r="K1484" s="62" t="s">
        <v>9934</v>
      </c>
      <c r="L1484" s="62" t="s">
        <v>9935</v>
      </c>
      <c r="M1484" s="62" t="s">
        <v>31</v>
      </c>
      <c r="N1484" s="68" t="s">
        <v>9936</v>
      </c>
      <c r="O1484" s="71" t="s">
        <v>9937</v>
      </c>
      <c r="P1484" s="73">
        <v>73472286</v>
      </c>
      <c r="Q1484" s="64" t="s">
        <v>9938</v>
      </c>
    </row>
    <row r="1485" spans="1:17" ht="37.5" customHeight="1" x14ac:dyDescent="0.15">
      <c r="A1485" s="58">
        <v>0</v>
      </c>
      <c r="B1485" s="23">
        <f t="shared" si="23"/>
        <v>0</v>
      </c>
      <c r="C1485" s="60" t="s">
        <v>9939</v>
      </c>
      <c r="D1485" s="60" t="s">
        <v>9899</v>
      </c>
      <c r="E1485" s="58">
        <v>2026</v>
      </c>
      <c r="F1485" s="58">
        <v>188</v>
      </c>
      <c r="G1485" s="62" t="s">
        <v>27</v>
      </c>
      <c r="H1485" s="65">
        <v>1184.7</v>
      </c>
      <c r="I1485" s="62" t="s">
        <v>46</v>
      </c>
      <c r="J1485" s="62" t="s">
        <v>9900</v>
      </c>
      <c r="K1485" s="62" t="s">
        <v>9940</v>
      </c>
      <c r="L1485" s="62" t="s">
        <v>9941</v>
      </c>
      <c r="M1485" s="62" t="s">
        <v>31</v>
      </c>
      <c r="N1485" s="68" t="s">
        <v>9942</v>
      </c>
      <c r="O1485" s="71" t="s">
        <v>9943</v>
      </c>
      <c r="P1485" s="73">
        <v>73477922</v>
      </c>
      <c r="Q1485" s="64" t="s">
        <v>9944</v>
      </c>
    </row>
    <row r="1486" spans="1:17" ht="37.5" customHeight="1" x14ac:dyDescent="0.15">
      <c r="A1486" s="58">
        <v>0</v>
      </c>
      <c r="B1486" s="23">
        <f t="shared" si="23"/>
        <v>0</v>
      </c>
      <c r="C1486" s="60" t="s">
        <v>9945</v>
      </c>
      <c r="D1486" s="60" t="s">
        <v>9899</v>
      </c>
      <c r="E1486" s="58">
        <v>2025</v>
      </c>
      <c r="F1486" s="58">
        <v>168</v>
      </c>
      <c r="G1486" s="62" t="s">
        <v>27</v>
      </c>
      <c r="H1486" s="65">
        <v>1058.2</v>
      </c>
      <c r="I1486" s="62" t="s">
        <v>46</v>
      </c>
      <c r="J1486" s="62" t="s">
        <v>9900</v>
      </c>
      <c r="K1486" s="62" t="s">
        <v>9946</v>
      </c>
      <c r="L1486" s="62" t="s">
        <v>9947</v>
      </c>
      <c r="M1486" s="62" t="s">
        <v>31</v>
      </c>
      <c r="N1486" s="68" t="s">
        <v>9948</v>
      </c>
      <c r="O1486" s="71" t="s">
        <v>9949</v>
      </c>
      <c r="P1486" s="73">
        <v>73461094</v>
      </c>
      <c r="Q1486" s="64" t="s">
        <v>9950</v>
      </c>
    </row>
    <row r="1487" spans="1:17" ht="37.5" customHeight="1" x14ac:dyDescent="0.15">
      <c r="A1487" s="58">
        <v>0</v>
      </c>
      <c r="B1487" s="23">
        <f t="shared" si="23"/>
        <v>0</v>
      </c>
      <c r="C1487" s="60" t="s">
        <v>9951</v>
      </c>
      <c r="D1487" s="60" t="s">
        <v>9952</v>
      </c>
      <c r="E1487" s="58">
        <v>2025</v>
      </c>
      <c r="F1487" s="58">
        <v>152</v>
      </c>
      <c r="G1487" s="62" t="s">
        <v>27</v>
      </c>
      <c r="H1487" s="65">
        <v>1040.5999999999999</v>
      </c>
      <c r="I1487" s="62" t="s">
        <v>46</v>
      </c>
      <c r="J1487" s="62" t="s">
        <v>9900</v>
      </c>
      <c r="K1487" s="62" t="s">
        <v>9953</v>
      </c>
      <c r="L1487" s="62" t="s">
        <v>9954</v>
      </c>
      <c r="M1487" s="62" t="s">
        <v>31</v>
      </c>
      <c r="N1487" s="68" t="s">
        <v>9955</v>
      </c>
      <c r="O1487" s="71" t="s">
        <v>9956</v>
      </c>
      <c r="P1487" s="73">
        <v>73419688</v>
      </c>
      <c r="Q1487" s="64" t="s">
        <v>9957</v>
      </c>
    </row>
    <row r="1488" spans="1:17" ht="37.5" customHeight="1" x14ac:dyDescent="0.15">
      <c r="A1488" s="58">
        <v>0</v>
      </c>
      <c r="B1488" s="23">
        <f t="shared" si="23"/>
        <v>0</v>
      </c>
      <c r="C1488" s="60" t="s">
        <v>9958</v>
      </c>
      <c r="D1488" s="60" t="s">
        <v>9959</v>
      </c>
      <c r="E1488" s="58">
        <v>2025</v>
      </c>
      <c r="F1488" s="58">
        <v>96</v>
      </c>
      <c r="G1488" s="62" t="s">
        <v>45</v>
      </c>
      <c r="H1488" s="65">
        <v>479.6</v>
      </c>
      <c r="I1488" s="62" t="s">
        <v>46</v>
      </c>
      <c r="J1488" s="62" t="s">
        <v>9900</v>
      </c>
      <c r="K1488" s="62" t="s">
        <v>6196</v>
      </c>
      <c r="L1488" s="62" t="s">
        <v>9960</v>
      </c>
      <c r="M1488" s="62" t="s">
        <v>31</v>
      </c>
      <c r="N1488" s="68" t="s">
        <v>9961</v>
      </c>
      <c r="O1488" s="71" t="s">
        <v>9962</v>
      </c>
      <c r="P1488" s="73">
        <v>73429552</v>
      </c>
      <c r="Q1488" s="64" t="s">
        <v>9963</v>
      </c>
    </row>
    <row r="1489" spans="1:17" ht="37.5" customHeight="1" x14ac:dyDescent="0.15">
      <c r="A1489" s="58">
        <v>0</v>
      </c>
      <c r="B1489" s="23">
        <f t="shared" si="23"/>
        <v>0</v>
      </c>
      <c r="C1489" s="60" t="s">
        <v>9964</v>
      </c>
      <c r="D1489" s="60" t="s">
        <v>9965</v>
      </c>
      <c r="E1489" s="58">
        <v>2026</v>
      </c>
      <c r="F1489" s="58">
        <v>84</v>
      </c>
      <c r="G1489" s="62" t="s">
        <v>45</v>
      </c>
      <c r="H1489" s="65">
        <v>588.5</v>
      </c>
      <c r="I1489" s="62" t="s">
        <v>46</v>
      </c>
      <c r="J1489" s="62" t="s">
        <v>9900</v>
      </c>
      <c r="K1489" s="62" t="s">
        <v>9966</v>
      </c>
      <c r="L1489" s="62" t="s">
        <v>9967</v>
      </c>
      <c r="M1489" s="62" t="s">
        <v>31</v>
      </c>
      <c r="N1489" s="68" t="s">
        <v>9968</v>
      </c>
      <c r="O1489" s="71" t="s">
        <v>9969</v>
      </c>
      <c r="P1489" s="73">
        <v>73472262</v>
      </c>
      <c r="Q1489" s="64" t="s">
        <v>9970</v>
      </c>
    </row>
    <row r="1490" spans="1:17" ht="37.5" customHeight="1" x14ac:dyDescent="0.15">
      <c r="A1490" s="58">
        <v>0</v>
      </c>
      <c r="B1490" s="23">
        <f t="shared" si="23"/>
        <v>0</v>
      </c>
      <c r="C1490" s="60" t="s">
        <v>9971</v>
      </c>
      <c r="D1490" s="60" t="s">
        <v>9972</v>
      </c>
      <c r="E1490" s="58">
        <v>2026</v>
      </c>
      <c r="F1490" s="58">
        <v>232</v>
      </c>
      <c r="G1490" s="62" t="s">
        <v>27</v>
      </c>
      <c r="H1490" s="65">
        <v>1026.3</v>
      </c>
      <c r="I1490" s="62" t="s">
        <v>46</v>
      </c>
      <c r="J1490" s="62" t="s">
        <v>9900</v>
      </c>
      <c r="K1490" s="62" t="s">
        <v>9973</v>
      </c>
      <c r="L1490" s="62" t="s">
        <v>9974</v>
      </c>
      <c r="M1490" s="62" t="s">
        <v>31</v>
      </c>
      <c r="N1490" s="68" t="s">
        <v>9975</v>
      </c>
      <c r="O1490" s="71" t="s">
        <v>9976</v>
      </c>
      <c r="P1490" s="73">
        <v>73471484</v>
      </c>
      <c r="Q1490" s="64" t="s">
        <v>9977</v>
      </c>
    </row>
    <row r="1491" spans="1:17" ht="37.5" customHeight="1" x14ac:dyDescent="0.15">
      <c r="A1491" s="58">
        <v>0</v>
      </c>
      <c r="B1491" s="23">
        <f t="shared" si="23"/>
        <v>0</v>
      </c>
      <c r="C1491" s="60" t="s">
        <v>9978</v>
      </c>
      <c r="D1491" s="60" t="s">
        <v>9979</v>
      </c>
      <c r="E1491" s="58">
        <v>2026</v>
      </c>
      <c r="F1491" s="58">
        <v>264</v>
      </c>
      <c r="G1491" s="62" t="s">
        <v>27</v>
      </c>
      <c r="H1491" s="65">
        <v>1634.6</v>
      </c>
      <c r="I1491" s="62" t="s">
        <v>46</v>
      </c>
      <c r="J1491" s="62" t="s">
        <v>9900</v>
      </c>
      <c r="K1491" s="62" t="s">
        <v>9980</v>
      </c>
      <c r="L1491" s="62" t="s">
        <v>9981</v>
      </c>
      <c r="M1491" s="62" t="s">
        <v>31</v>
      </c>
      <c r="N1491" s="68" t="s">
        <v>9982</v>
      </c>
      <c r="O1491" s="71" t="s">
        <v>9983</v>
      </c>
      <c r="P1491" s="73">
        <v>73484927</v>
      </c>
      <c r="Q1491" s="64" t="s">
        <v>9984</v>
      </c>
    </row>
    <row r="1492" spans="1:17" ht="37.5" customHeight="1" x14ac:dyDescent="0.15">
      <c r="A1492" s="58">
        <v>0</v>
      </c>
      <c r="B1492" s="23">
        <f t="shared" si="23"/>
        <v>0</v>
      </c>
      <c r="C1492" s="60" t="s">
        <v>9985</v>
      </c>
      <c r="D1492" s="60" t="s">
        <v>9986</v>
      </c>
      <c r="E1492" s="58">
        <v>2026</v>
      </c>
      <c r="F1492" s="58">
        <v>208</v>
      </c>
      <c r="G1492" s="62" t="s">
        <v>27</v>
      </c>
      <c r="H1492" s="65">
        <v>919.6</v>
      </c>
      <c r="I1492" s="62" t="s">
        <v>9987</v>
      </c>
      <c r="J1492" s="62" t="s">
        <v>9900</v>
      </c>
      <c r="K1492" s="62" t="s">
        <v>9988</v>
      </c>
      <c r="L1492" s="62" t="s">
        <v>9989</v>
      </c>
      <c r="M1492" s="62" t="s">
        <v>31</v>
      </c>
      <c r="N1492" s="68" t="s">
        <v>9990</v>
      </c>
      <c r="O1492" s="71" t="s">
        <v>9991</v>
      </c>
      <c r="P1492" s="73">
        <v>73527414</v>
      </c>
      <c r="Q1492" s="64" t="s">
        <v>9992</v>
      </c>
    </row>
    <row r="1493" spans="1:17" ht="37.5" customHeight="1" x14ac:dyDescent="0.15">
      <c r="A1493" s="58">
        <v>0</v>
      </c>
      <c r="B1493" s="23">
        <f t="shared" si="23"/>
        <v>0</v>
      </c>
      <c r="C1493" s="60" t="s">
        <v>9993</v>
      </c>
      <c r="D1493" s="60" t="s">
        <v>9994</v>
      </c>
      <c r="E1493" s="58">
        <v>2026</v>
      </c>
      <c r="F1493" s="58">
        <v>148</v>
      </c>
      <c r="G1493" s="62" t="s">
        <v>27</v>
      </c>
      <c r="H1493" s="65">
        <v>932.8</v>
      </c>
      <c r="I1493" s="62" t="s">
        <v>46</v>
      </c>
      <c r="J1493" s="62" t="s">
        <v>9995</v>
      </c>
      <c r="K1493" s="62" t="s">
        <v>9996</v>
      </c>
      <c r="L1493" s="62" t="s">
        <v>9997</v>
      </c>
      <c r="M1493" s="62" t="s">
        <v>31</v>
      </c>
      <c r="N1493" s="68" t="s">
        <v>9998</v>
      </c>
      <c r="O1493" s="71" t="s">
        <v>9999</v>
      </c>
      <c r="P1493" s="73">
        <v>73461769</v>
      </c>
      <c r="Q1493" s="64" t="s">
        <v>10000</v>
      </c>
    </row>
    <row r="1494" spans="1:17" ht="37.5" customHeight="1" x14ac:dyDescent="0.15">
      <c r="A1494" s="58">
        <v>0</v>
      </c>
      <c r="B1494" s="23">
        <f t="shared" si="23"/>
        <v>0</v>
      </c>
      <c r="C1494" s="60" t="s">
        <v>10001</v>
      </c>
      <c r="D1494" s="60" t="s">
        <v>10002</v>
      </c>
      <c r="E1494" s="58">
        <v>2026</v>
      </c>
      <c r="F1494" s="58">
        <v>224</v>
      </c>
      <c r="G1494" s="62" t="s">
        <v>27</v>
      </c>
      <c r="H1494" s="65">
        <v>974.6</v>
      </c>
      <c r="I1494" s="62" t="s">
        <v>10003</v>
      </c>
      <c r="J1494" s="62" t="s">
        <v>9995</v>
      </c>
      <c r="K1494" s="62" t="s">
        <v>10004</v>
      </c>
      <c r="L1494" s="62" t="s">
        <v>10005</v>
      </c>
      <c r="M1494" s="62" t="s">
        <v>31</v>
      </c>
      <c r="N1494" s="68" t="s">
        <v>10006</v>
      </c>
      <c r="O1494" s="71" t="s">
        <v>10007</v>
      </c>
      <c r="P1494" s="73">
        <v>73484932</v>
      </c>
      <c r="Q1494" s="64" t="s">
        <v>10008</v>
      </c>
    </row>
    <row r="1495" spans="1:17" ht="37.5" customHeight="1" x14ac:dyDescent="0.15">
      <c r="A1495" s="58">
        <v>0</v>
      </c>
      <c r="B1495" s="23">
        <f t="shared" si="23"/>
        <v>0</v>
      </c>
      <c r="C1495" s="60" t="s">
        <v>10009</v>
      </c>
      <c r="D1495" s="60" t="s">
        <v>10010</v>
      </c>
      <c r="E1495" s="58">
        <v>2026</v>
      </c>
      <c r="F1495" s="58">
        <v>376</v>
      </c>
      <c r="G1495" s="62" t="s">
        <v>27</v>
      </c>
      <c r="H1495" s="65">
        <v>2444.1999999999998</v>
      </c>
      <c r="I1495" s="62" t="s">
        <v>46</v>
      </c>
      <c r="J1495" s="62" t="s">
        <v>9995</v>
      </c>
      <c r="K1495" s="62" t="s">
        <v>6196</v>
      </c>
      <c r="L1495" s="62" t="s">
        <v>10011</v>
      </c>
      <c r="M1495" s="62" t="s">
        <v>31</v>
      </c>
      <c r="N1495" s="68" t="s">
        <v>10012</v>
      </c>
      <c r="O1495" s="71" t="s">
        <v>10013</v>
      </c>
      <c r="P1495" s="73">
        <v>73534719</v>
      </c>
      <c r="Q1495" s="64" t="s">
        <v>10014</v>
      </c>
    </row>
    <row r="1496" spans="1:17" ht="37.5" customHeight="1" x14ac:dyDescent="0.15">
      <c r="A1496" s="58">
        <v>0</v>
      </c>
      <c r="B1496" s="23">
        <f t="shared" si="23"/>
        <v>0</v>
      </c>
      <c r="C1496" s="60" t="s">
        <v>10015</v>
      </c>
      <c r="D1496" s="60" t="s">
        <v>10016</v>
      </c>
      <c r="E1496" s="58">
        <v>2026</v>
      </c>
      <c r="F1496" s="58">
        <v>288</v>
      </c>
      <c r="G1496" s="62" t="s">
        <v>27</v>
      </c>
      <c r="H1496" s="65">
        <v>1453.1</v>
      </c>
      <c r="I1496" s="62" t="s">
        <v>10017</v>
      </c>
      <c r="J1496" s="62" t="s">
        <v>9995</v>
      </c>
      <c r="K1496" s="62" t="s">
        <v>10018</v>
      </c>
      <c r="L1496" s="62" t="s">
        <v>10019</v>
      </c>
      <c r="M1496" s="62" t="s">
        <v>31</v>
      </c>
      <c r="N1496" s="68" t="s">
        <v>10020</v>
      </c>
      <c r="O1496" s="71" t="s">
        <v>10021</v>
      </c>
      <c r="P1496" s="73">
        <v>73518846</v>
      </c>
      <c r="Q1496" s="64" t="s">
        <v>10022</v>
      </c>
    </row>
    <row r="1497" spans="1:17" ht="37.5" customHeight="1" x14ac:dyDescent="0.15">
      <c r="A1497" s="58">
        <v>0</v>
      </c>
      <c r="B1497" s="23">
        <f t="shared" si="23"/>
        <v>0</v>
      </c>
      <c r="C1497" s="60" t="s">
        <v>10023</v>
      </c>
      <c r="D1497" s="60" t="s">
        <v>10016</v>
      </c>
      <c r="E1497" s="58">
        <v>2026</v>
      </c>
      <c r="F1497" s="58">
        <v>352</v>
      </c>
      <c r="G1497" s="62" t="s">
        <v>27</v>
      </c>
      <c r="H1497" s="65">
        <v>1453.1</v>
      </c>
      <c r="I1497" s="62" t="s">
        <v>10024</v>
      </c>
      <c r="J1497" s="62" t="s">
        <v>9995</v>
      </c>
      <c r="K1497" s="62" t="s">
        <v>10025</v>
      </c>
      <c r="L1497" s="62" t="s">
        <v>10026</v>
      </c>
      <c r="M1497" s="62" t="s">
        <v>31</v>
      </c>
      <c r="N1497" s="68" t="s">
        <v>10027</v>
      </c>
      <c r="O1497" s="71" t="s">
        <v>10028</v>
      </c>
      <c r="P1497" s="73">
        <v>73484937</v>
      </c>
      <c r="Q1497" s="64" t="s">
        <v>10029</v>
      </c>
    </row>
    <row r="1498" spans="1:17" ht="37.5" customHeight="1" x14ac:dyDescent="0.15">
      <c r="A1498" s="58">
        <v>0</v>
      </c>
      <c r="B1498" s="23">
        <f t="shared" si="23"/>
        <v>0</v>
      </c>
      <c r="C1498" s="60" t="s">
        <v>10030</v>
      </c>
      <c r="D1498" s="60" t="s">
        <v>10016</v>
      </c>
      <c r="E1498" s="58">
        <v>2026</v>
      </c>
      <c r="F1498" s="58">
        <v>344</v>
      </c>
      <c r="G1498" s="62" t="s">
        <v>27</v>
      </c>
      <c r="H1498" s="65">
        <v>987.8</v>
      </c>
      <c r="I1498" s="62" t="s">
        <v>10017</v>
      </c>
      <c r="J1498" s="62" t="s">
        <v>9995</v>
      </c>
      <c r="K1498" s="62" t="s">
        <v>10031</v>
      </c>
      <c r="L1498" s="62" t="s">
        <v>10032</v>
      </c>
      <c r="M1498" s="62" t="s">
        <v>31</v>
      </c>
      <c r="N1498" s="68" t="s">
        <v>10033</v>
      </c>
      <c r="O1498" s="71" t="s">
        <v>10034</v>
      </c>
      <c r="P1498" s="73">
        <v>73484939</v>
      </c>
      <c r="Q1498" s="64" t="s">
        <v>10035</v>
      </c>
    </row>
    <row r="1499" spans="1:17" ht="37.5" customHeight="1" x14ac:dyDescent="0.15">
      <c r="A1499" s="58">
        <v>0</v>
      </c>
      <c r="B1499" s="23">
        <f t="shared" si="23"/>
        <v>0</v>
      </c>
      <c r="C1499" s="60" t="s">
        <v>10036</v>
      </c>
      <c r="D1499" s="60" t="s">
        <v>10037</v>
      </c>
      <c r="E1499" s="58">
        <v>2026</v>
      </c>
      <c r="F1499" s="58">
        <v>404</v>
      </c>
      <c r="G1499" s="62" t="s">
        <v>27</v>
      </c>
      <c r="H1499" s="65">
        <v>2635.6</v>
      </c>
      <c r="I1499" s="62" t="s">
        <v>9409</v>
      </c>
      <c r="J1499" s="62" t="s">
        <v>9995</v>
      </c>
      <c r="K1499" s="62" t="s">
        <v>10038</v>
      </c>
      <c r="L1499" s="62" t="s">
        <v>10039</v>
      </c>
      <c r="M1499" s="62" t="s">
        <v>31</v>
      </c>
      <c r="N1499" s="68" t="s">
        <v>10040</v>
      </c>
      <c r="O1499" s="71" t="s">
        <v>10041</v>
      </c>
      <c r="P1499" s="73">
        <v>73527641</v>
      </c>
      <c r="Q1499" s="64" t="s">
        <v>10042</v>
      </c>
    </row>
    <row r="1500" spans="1:17" ht="37.5" customHeight="1" x14ac:dyDescent="0.15">
      <c r="A1500" s="58">
        <v>0</v>
      </c>
      <c r="B1500" s="23">
        <f t="shared" si="23"/>
        <v>0</v>
      </c>
      <c r="C1500" s="60" t="s">
        <v>10043</v>
      </c>
      <c r="D1500" s="60" t="s">
        <v>10044</v>
      </c>
      <c r="E1500" s="58">
        <v>2025</v>
      </c>
      <c r="F1500" s="58">
        <v>104</v>
      </c>
      <c r="G1500" s="62" t="s">
        <v>45</v>
      </c>
      <c r="H1500" s="65">
        <v>777.7</v>
      </c>
      <c r="I1500" s="62" t="s">
        <v>9409</v>
      </c>
      <c r="J1500" s="62" t="s">
        <v>9995</v>
      </c>
      <c r="K1500" s="62" t="s">
        <v>10045</v>
      </c>
      <c r="L1500" s="62" t="s">
        <v>10046</v>
      </c>
      <c r="M1500" s="62" t="s">
        <v>31</v>
      </c>
      <c r="N1500" s="68" t="s">
        <v>10047</v>
      </c>
      <c r="O1500" s="71" t="s">
        <v>10048</v>
      </c>
      <c r="P1500" s="73">
        <v>73465737</v>
      </c>
      <c r="Q1500" s="64" t="s">
        <v>10049</v>
      </c>
    </row>
    <row r="1501" spans="1:17" ht="37.5" customHeight="1" x14ac:dyDescent="0.15">
      <c r="A1501" s="58">
        <v>0</v>
      </c>
      <c r="B1501" s="23">
        <f t="shared" si="23"/>
        <v>0</v>
      </c>
      <c r="C1501" s="60" t="s">
        <v>10050</v>
      </c>
      <c r="D1501" s="60" t="s">
        <v>9899</v>
      </c>
      <c r="E1501" s="58">
        <v>2026</v>
      </c>
      <c r="F1501" s="58">
        <v>108</v>
      </c>
      <c r="G1501" s="62" t="s">
        <v>45</v>
      </c>
      <c r="H1501" s="65">
        <v>680.9</v>
      </c>
      <c r="I1501" s="62" t="s">
        <v>46</v>
      </c>
      <c r="J1501" s="62" t="s">
        <v>10051</v>
      </c>
      <c r="K1501" s="62" t="s">
        <v>10052</v>
      </c>
      <c r="L1501" s="62" t="s">
        <v>9908</v>
      </c>
      <c r="M1501" s="62" t="s">
        <v>31</v>
      </c>
      <c r="N1501" s="68" t="s">
        <v>10053</v>
      </c>
      <c r="O1501" s="71" t="s">
        <v>10054</v>
      </c>
      <c r="P1501" s="73">
        <v>73472284</v>
      </c>
      <c r="Q1501" s="64" t="s">
        <v>10055</v>
      </c>
    </row>
    <row r="1502" spans="1:17" ht="37.5" customHeight="1" x14ac:dyDescent="0.15">
      <c r="A1502" s="58">
        <v>0</v>
      </c>
      <c r="B1502" s="23">
        <f t="shared" si="23"/>
        <v>0</v>
      </c>
      <c r="C1502" s="60" t="s">
        <v>10056</v>
      </c>
      <c r="D1502" s="60" t="s">
        <v>10057</v>
      </c>
      <c r="E1502" s="58">
        <v>2026</v>
      </c>
      <c r="F1502" s="58">
        <v>84</v>
      </c>
      <c r="G1502" s="62" t="s">
        <v>45</v>
      </c>
      <c r="H1502" s="65">
        <v>379.5</v>
      </c>
      <c r="I1502" s="62" t="s">
        <v>9707</v>
      </c>
      <c r="J1502" s="62" t="s">
        <v>10058</v>
      </c>
      <c r="K1502" s="62" t="s">
        <v>10059</v>
      </c>
      <c r="L1502" s="62" t="s">
        <v>10060</v>
      </c>
      <c r="M1502" s="62" t="s">
        <v>31</v>
      </c>
      <c r="N1502" s="68" t="s">
        <v>10061</v>
      </c>
      <c r="O1502" s="71" t="s">
        <v>10062</v>
      </c>
      <c r="P1502" s="73">
        <v>73528449</v>
      </c>
      <c r="Q1502" s="64" t="s">
        <v>10063</v>
      </c>
    </row>
    <row r="1503" spans="1:17" ht="37.5" customHeight="1" x14ac:dyDescent="0.15">
      <c r="A1503" s="58">
        <v>0</v>
      </c>
      <c r="B1503" s="23">
        <f t="shared" si="23"/>
        <v>0</v>
      </c>
      <c r="C1503" s="60" t="s">
        <v>10064</v>
      </c>
      <c r="D1503" s="60" t="s">
        <v>10065</v>
      </c>
      <c r="E1503" s="58">
        <v>2026</v>
      </c>
      <c r="F1503" s="58">
        <v>516</v>
      </c>
      <c r="G1503" s="62" t="s">
        <v>27</v>
      </c>
      <c r="H1503" s="65">
        <v>4897.2</v>
      </c>
      <c r="I1503" s="62" t="s">
        <v>46</v>
      </c>
      <c r="J1503" s="62" t="s">
        <v>10058</v>
      </c>
      <c r="K1503" s="62" t="s">
        <v>6196</v>
      </c>
      <c r="L1503" s="62" t="s">
        <v>10066</v>
      </c>
      <c r="M1503" s="62" t="s">
        <v>31</v>
      </c>
      <c r="N1503" s="68" t="s">
        <v>10067</v>
      </c>
      <c r="O1503" s="71" t="s">
        <v>10068</v>
      </c>
      <c r="P1503" s="73">
        <v>73470082</v>
      </c>
      <c r="Q1503" s="64" t="s">
        <v>10069</v>
      </c>
    </row>
    <row r="1504" spans="1:17" ht="37.5" customHeight="1" x14ac:dyDescent="0.15">
      <c r="A1504" s="58">
        <v>0</v>
      </c>
      <c r="B1504" s="23">
        <f t="shared" si="23"/>
        <v>0</v>
      </c>
      <c r="C1504" s="60" t="s">
        <v>10070</v>
      </c>
      <c r="D1504" s="60" t="s">
        <v>10071</v>
      </c>
      <c r="E1504" s="58">
        <v>2025</v>
      </c>
      <c r="F1504" s="58">
        <v>232</v>
      </c>
      <c r="G1504" s="62" t="s">
        <v>27</v>
      </c>
      <c r="H1504" s="65">
        <v>1491.6</v>
      </c>
      <c r="I1504" s="62" t="s">
        <v>6196</v>
      </c>
      <c r="J1504" s="62" t="s">
        <v>10058</v>
      </c>
      <c r="K1504" s="62" t="s">
        <v>10072</v>
      </c>
      <c r="L1504" s="62" t="s">
        <v>10073</v>
      </c>
      <c r="M1504" s="62" t="s">
        <v>31</v>
      </c>
      <c r="N1504" s="68" t="s">
        <v>10074</v>
      </c>
      <c r="O1504" s="71" t="s">
        <v>10075</v>
      </c>
      <c r="P1504" s="73">
        <v>73458937</v>
      </c>
      <c r="Q1504" s="64" t="s">
        <v>10076</v>
      </c>
    </row>
    <row r="1505" spans="1:17" ht="37.5" customHeight="1" x14ac:dyDescent="0.15">
      <c r="A1505" s="58">
        <v>0</v>
      </c>
      <c r="B1505" s="23">
        <f t="shared" si="23"/>
        <v>0</v>
      </c>
      <c r="C1505" s="60" t="s">
        <v>10077</v>
      </c>
      <c r="D1505" s="60" t="s">
        <v>10078</v>
      </c>
      <c r="E1505" s="58">
        <v>2025</v>
      </c>
      <c r="F1505" s="58">
        <v>496</v>
      </c>
      <c r="G1505" s="62" t="s">
        <v>27</v>
      </c>
      <c r="H1505" s="65">
        <v>1835.9</v>
      </c>
      <c r="I1505" s="62" t="s">
        <v>10079</v>
      </c>
      <c r="J1505" s="62" t="s">
        <v>10080</v>
      </c>
      <c r="K1505" s="62" t="s">
        <v>10081</v>
      </c>
      <c r="L1505" s="62" t="s">
        <v>10082</v>
      </c>
      <c r="M1505" s="62" t="s">
        <v>31</v>
      </c>
      <c r="N1505" s="68" t="s">
        <v>10083</v>
      </c>
      <c r="O1505" s="71" t="s">
        <v>10084</v>
      </c>
      <c r="P1505" s="73">
        <v>73461118</v>
      </c>
      <c r="Q1505" s="64" t="s">
        <v>10085</v>
      </c>
    </row>
    <row r="1506" spans="1:17" ht="37.5" customHeight="1" x14ac:dyDescent="0.15">
      <c r="A1506" s="58">
        <v>0</v>
      </c>
      <c r="B1506" s="23">
        <f t="shared" si="23"/>
        <v>0</v>
      </c>
      <c r="C1506" s="60" t="s">
        <v>10086</v>
      </c>
      <c r="D1506" s="60" t="s">
        <v>10087</v>
      </c>
      <c r="E1506" s="58">
        <v>2026</v>
      </c>
      <c r="F1506" s="58">
        <v>188</v>
      </c>
      <c r="G1506" s="62" t="s">
        <v>27</v>
      </c>
      <c r="H1506" s="65">
        <v>1288.0999999999999</v>
      </c>
      <c r="I1506" s="62" t="s">
        <v>46</v>
      </c>
      <c r="J1506" s="62" t="s">
        <v>10080</v>
      </c>
      <c r="K1506" s="62" t="s">
        <v>10088</v>
      </c>
      <c r="L1506" s="62" t="s">
        <v>10089</v>
      </c>
      <c r="M1506" s="62" t="s">
        <v>31</v>
      </c>
      <c r="N1506" s="68" t="s">
        <v>10090</v>
      </c>
      <c r="O1506" s="71" t="s">
        <v>10091</v>
      </c>
      <c r="P1506" s="73">
        <v>73484952</v>
      </c>
      <c r="Q1506" s="64" t="s">
        <v>10092</v>
      </c>
    </row>
    <row r="1507" spans="1:17" ht="37.5" customHeight="1" x14ac:dyDescent="0.15">
      <c r="A1507" s="58">
        <v>0</v>
      </c>
      <c r="B1507" s="23">
        <f t="shared" si="23"/>
        <v>0</v>
      </c>
      <c r="C1507" s="60" t="s">
        <v>10093</v>
      </c>
      <c r="D1507" s="60" t="s">
        <v>10094</v>
      </c>
      <c r="E1507" s="58">
        <v>2025</v>
      </c>
      <c r="F1507" s="58">
        <v>224</v>
      </c>
      <c r="G1507" s="62" t="s">
        <v>27</v>
      </c>
      <c r="H1507" s="65">
        <v>3390.2</v>
      </c>
      <c r="I1507" s="62" t="s">
        <v>10095</v>
      </c>
      <c r="J1507" s="62" t="s">
        <v>10080</v>
      </c>
      <c r="K1507" s="62" t="s">
        <v>10096</v>
      </c>
      <c r="L1507" s="62" t="s">
        <v>10097</v>
      </c>
      <c r="M1507" s="62" t="s">
        <v>31</v>
      </c>
      <c r="N1507" s="68" t="s">
        <v>10098</v>
      </c>
      <c r="O1507" s="71" t="s">
        <v>10099</v>
      </c>
      <c r="P1507" s="73">
        <v>73429909</v>
      </c>
      <c r="Q1507" s="64" t="s">
        <v>10100</v>
      </c>
    </row>
    <row r="1508" spans="1:17" ht="37.5" customHeight="1" x14ac:dyDescent="0.15">
      <c r="A1508" s="58">
        <v>0</v>
      </c>
      <c r="B1508" s="23">
        <f t="shared" si="23"/>
        <v>0</v>
      </c>
      <c r="C1508" s="60" t="s">
        <v>10101</v>
      </c>
      <c r="D1508" s="60" t="s">
        <v>10102</v>
      </c>
      <c r="E1508" s="58">
        <v>2026</v>
      </c>
      <c r="F1508" s="58">
        <v>220</v>
      </c>
      <c r="G1508" s="62" t="s">
        <v>27</v>
      </c>
      <c r="H1508" s="65">
        <v>1549.9</v>
      </c>
      <c r="I1508" s="62" t="s">
        <v>10103</v>
      </c>
      <c r="J1508" s="62" t="s">
        <v>10080</v>
      </c>
      <c r="K1508" s="62" t="s">
        <v>10104</v>
      </c>
      <c r="L1508" s="62" t="s">
        <v>10105</v>
      </c>
      <c r="M1508" s="62" t="s">
        <v>31</v>
      </c>
      <c r="N1508" s="68" t="s">
        <v>10106</v>
      </c>
      <c r="O1508" s="71" t="s">
        <v>10107</v>
      </c>
      <c r="P1508" s="73">
        <v>73484957</v>
      </c>
      <c r="Q1508" s="64" t="s">
        <v>10108</v>
      </c>
    </row>
    <row r="1509" spans="1:17" ht="37.5" customHeight="1" x14ac:dyDescent="0.15">
      <c r="A1509" s="58">
        <v>0</v>
      </c>
      <c r="B1509" s="23">
        <f t="shared" si="23"/>
        <v>0</v>
      </c>
      <c r="C1509" s="60" t="s">
        <v>10109</v>
      </c>
      <c r="D1509" s="60" t="s">
        <v>10110</v>
      </c>
      <c r="E1509" s="58">
        <v>2025</v>
      </c>
      <c r="F1509" s="58">
        <v>144</v>
      </c>
      <c r="G1509" s="62" t="s">
        <v>27</v>
      </c>
      <c r="H1509" s="65">
        <v>907.5</v>
      </c>
      <c r="I1509" s="62" t="s">
        <v>46</v>
      </c>
      <c r="J1509" s="62" t="s">
        <v>10080</v>
      </c>
      <c r="K1509" s="62" t="s">
        <v>10111</v>
      </c>
      <c r="L1509" s="62" t="s">
        <v>10112</v>
      </c>
      <c r="M1509" s="62" t="s">
        <v>31</v>
      </c>
      <c r="N1509" s="68" t="s">
        <v>10113</v>
      </c>
      <c r="O1509" s="71" t="s">
        <v>10114</v>
      </c>
      <c r="P1509" s="73">
        <v>73454437</v>
      </c>
      <c r="Q1509" s="64" t="s">
        <v>10115</v>
      </c>
    </row>
    <row r="1510" spans="1:17" ht="37.5" customHeight="1" x14ac:dyDescent="0.15">
      <c r="A1510" s="58">
        <v>0</v>
      </c>
      <c r="B1510" s="23">
        <f t="shared" si="23"/>
        <v>0</v>
      </c>
      <c r="C1510" s="60" t="s">
        <v>10116</v>
      </c>
      <c r="D1510" s="60" t="s">
        <v>9959</v>
      </c>
      <c r="E1510" s="58">
        <v>2026</v>
      </c>
      <c r="F1510" s="58">
        <v>44</v>
      </c>
      <c r="G1510" s="62" t="s">
        <v>45</v>
      </c>
      <c r="H1510" s="65">
        <v>216.7</v>
      </c>
      <c r="I1510" s="62" t="s">
        <v>46</v>
      </c>
      <c r="J1510" s="62" t="s">
        <v>10080</v>
      </c>
      <c r="K1510" s="62" t="s">
        <v>10117</v>
      </c>
      <c r="L1510" s="62" t="s">
        <v>10118</v>
      </c>
      <c r="M1510" s="62" t="s">
        <v>31</v>
      </c>
      <c r="N1510" s="68" t="s">
        <v>10119</v>
      </c>
      <c r="O1510" s="71" t="s">
        <v>10120</v>
      </c>
      <c r="P1510" s="73">
        <v>73518306</v>
      </c>
      <c r="Q1510" s="64" t="s">
        <v>10121</v>
      </c>
    </row>
    <row r="1511" spans="1:17" ht="37.5" customHeight="1" x14ac:dyDescent="0.15">
      <c r="A1511" s="58">
        <v>0</v>
      </c>
      <c r="B1511" s="23">
        <f t="shared" si="23"/>
        <v>0</v>
      </c>
      <c r="C1511" s="60" t="s">
        <v>10122</v>
      </c>
      <c r="D1511" s="60" t="s">
        <v>10123</v>
      </c>
      <c r="E1511" s="58">
        <v>2025</v>
      </c>
      <c r="F1511" s="58">
        <v>472</v>
      </c>
      <c r="G1511" s="62" t="s">
        <v>27</v>
      </c>
      <c r="H1511" s="65">
        <v>3023.9</v>
      </c>
      <c r="I1511" s="62" t="s">
        <v>46</v>
      </c>
      <c r="J1511" s="62" t="s">
        <v>10080</v>
      </c>
      <c r="K1511" s="62" t="s">
        <v>10124</v>
      </c>
      <c r="L1511" s="62" t="s">
        <v>10125</v>
      </c>
      <c r="M1511" s="62" t="s">
        <v>31</v>
      </c>
      <c r="N1511" s="68" t="s">
        <v>10126</v>
      </c>
      <c r="O1511" s="71" t="s">
        <v>10127</v>
      </c>
      <c r="P1511" s="73">
        <v>73450601</v>
      </c>
      <c r="Q1511" s="64" t="s">
        <v>10128</v>
      </c>
    </row>
    <row r="1512" spans="1:17" ht="37.5" customHeight="1" x14ac:dyDescent="0.15">
      <c r="A1512" s="58">
        <v>0</v>
      </c>
      <c r="B1512" s="23">
        <f t="shared" si="23"/>
        <v>0</v>
      </c>
      <c r="C1512" s="60" t="s">
        <v>10129</v>
      </c>
      <c r="D1512" s="60" t="s">
        <v>10130</v>
      </c>
      <c r="E1512" s="58">
        <v>2026</v>
      </c>
      <c r="F1512" s="58">
        <v>128</v>
      </c>
      <c r="G1512" s="62" t="s">
        <v>45</v>
      </c>
      <c r="H1512" s="65">
        <v>695.2</v>
      </c>
      <c r="I1512" s="62" t="s">
        <v>10131</v>
      </c>
      <c r="J1512" s="62" t="s">
        <v>10080</v>
      </c>
      <c r="K1512" s="62" t="s">
        <v>10132</v>
      </c>
      <c r="L1512" s="62" t="s">
        <v>10133</v>
      </c>
      <c r="M1512" s="62" t="s">
        <v>31</v>
      </c>
      <c r="N1512" s="68" t="s">
        <v>10134</v>
      </c>
      <c r="O1512" s="71" t="s">
        <v>10135</v>
      </c>
      <c r="P1512" s="73">
        <v>73484967</v>
      </c>
      <c r="Q1512" s="64" t="s">
        <v>10136</v>
      </c>
    </row>
    <row r="1513" spans="1:17" ht="37.5" customHeight="1" x14ac:dyDescent="0.15">
      <c r="A1513" s="58">
        <v>0</v>
      </c>
      <c r="B1513" s="23">
        <f t="shared" si="23"/>
        <v>0</v>
      </c>
      <c r="C1513" s="60" t="s">
        <v>10137</v>
      </c>
      <c r="D1513" s="60" t="s">
        <v>10138</v>
      </c>
      <c r="E1513" s="58">
        <v>2026</v>
      </c>
      <c r="F1513" s="58">
        <v>148</v>
      </c>
      <c r="G1513" s="62" t="s">
        <v>27</v>
      </c>
      <c r="H1513" s="65">
        <v>916.3</v>
      </c>
      <c r="I1513" s="62" t="s">
        <v>10139</v>
      </c>
      <c r="J1513" s="62" t="s">
        <v>10080</v>
      </c>
      <c r="K1513" s="62" t="s">
        <v>10140</v>
      </c>
      <c r="L1513" s="62" t="s">
        <v>10141</v>
      </c>
      <c r="M1513" s="62" t="s">
        <v>31</v>
      </c>
      <c r="N1513" s="68" t="s">
        <v>10142</v>
      </c>
      <c r="O1513" s="71" t="s">
        <v>10143</v>
      </c>
      <c r="P1513" s="73">
        <v>73484969</v>
      </c>
      <c r="Q1513" s="64" t="s">
        <v>10144</v>
      </c>
    </row>
    <row r="1514" spans="1:17" ht="37.5" customHeight="1" x14ac:dyDescent="0.15">
      <c r="A1514" s="58">
        <v>0</v>
      </c>
      <c r="B1514" s="23">
        <f t="shared" si="23"/>
        <v>0</v>
      </c>
      <c r="C1514" s="60" t="s">
        <v>10145</v>
      </c>
      <c r="D1514" s="60" t="s">
        <v>10146</v>
      </c>
      <c r="E1514" s="58">
        <v>2026</v>
      </c>
      <c r="F1514" s="58">
        <v>120</v>
      </c>
      <c r="G1514" s="62" t="s">
        <v>45</v>
      </c>
      <c r="H1514" s="65">
        <v>531.29999999999995</v>
      </c>
      <c r="I1514" s="62" t="s">
        <v>46</v>
      </c>
      <c r="J1514" s="62" t="s">
        <v>10080</v>
      </c>
      <c r="K1514" s="62" t="s">
        <v>10147</v>
      </c>
      <c r="L1514" s="62" t="s">
        <v>10148</v>
      </c>
      <c r="M1514" s="62" t="s">
        <v>31</v>
      </c>
      <c r="N1514" s="68" t="s">
        <v>10149</v>
      </c>
      <c r="O1514" s="71" t="s">
        <v>10150</v>
      </c>
      <c r="P1514" s="73">
        <v>73517647</v>
      </c>
      <c r="Q1514" s="64" t="s">
        <v>10151</v>
      </c>
    </row>
    <row r="1515" spans="1:17" ht="37.5" customHeight="1" x14ac:dyDescent="0.15">
      <c r="A1515" s="58">
        <v>0</v>
      </c>
      <c r="B1515" s="23">
        <f t="shared" si="23"/>
        <v>0</v>
      </c>
      <c r="C1515" s="60" t="s">
        <v>10152</v>
      </c>
      <c r="D1515" s="60" t="s">
        <v>10153</v>
      </c>
      <c r="E1515" s="58">
        <v>2026</v>
      </c>
      <c r="F1515" s="58">
        <v>84</v>
      </c>
      <c r="G1515" s="62" t="s">
        <v>45</v>
      </c>
      <c r="H1515" s="65">
        <v>601.70000000000005</v>
      </c>
      <c r="I1515" s="62" t="s">
        <v>46</v>
      </c>
      <c r="J1515" s="62" t="s">
        <v>10080</v>
      </c>
      <c r="K1515" s="62" t="s">
        <v>10154</v>
      </c>
      <c r="L1515" s="62" t="s">
        <v>10155</v>
      </c>
      <c r="M1515" s="62" t="s">
        <v>31</v>
      </c>
      <c r="N1515" s="68" t="s">
        <v>10156</v>
      </c>
      <c r="O1515" s="71" t="s">
        <v>10157</v>
      </c>
      <c r="P1515" s="73">
        <v>73518957</v>
      </c>
      <c r="Q1515" s="64" t="s">
        <v>10158</v>
      </c>
    </row>
    <row r="1516" spans="1:17" ht="37.5" customHeight="1" x14ac:dyDescent="0.15">
      <c r="A1516" s="58">
        <v>0</v>
      </c>
      <c r="B1516" s="23">
        <f t="shared" si="23"/>
        <v>0</v>
      </c>
      <c r="C1516" s="60" t="s">
        <v>10159</v>
      </c>
      <c r="D1516" s="60" t="s">
        <v>9885</v>
      </c>
      <c r="E1516" s="58">
        <v>2025</v>
      </c>
      <c r="F1516" s="58">
        <v>220</v>
      </c>
      <c r="G1516" s="62" t="s">
        <v>27</v>
      </c>
      <c r="H1516" s="65">
        <v>1386</v>
      </c>
      <c r="I1516" s="62" t="s">
        <v>46</v>
      </c>
      <c r="J1516" s="62" t="s">
        <v>10080</v>
      </c>
      <c r="K1516" s="62" t="s">
        <v>10160</v>
      </c>
      <c r="L1516" s="62" t="s">
        <v>10161</v>
      </c>
      <c r="M1516" s="62" t="s">
        <v>31</v>
      </c>
      <c r="N1516" s="68" t="s">
        <v>10162</v>
      </c>
      <c r="O1516" s="71" t="s">
        <v>10163</v>
      </c>
      <c r="P1516" s="73">
        <v>73454448</v>
      </c>
      <c r="Q1516" s="64" t="s">
        <v>10164</v>
      </c>
    </row>
    <row r="1517" spans="1:17" ht="37.5" customHeight="1" x14ac:dyDescent="0.15">
      <c r="A1517" s="58">
        <v>0</v>
      </c>
      <c r="B1517" s="23">
        <f t="shared" si="23"/>
        <v>0</v>
      </c>
      <c r="C1517" s="60" t="s">
        <v>10165</v>
      </c>
      <c r="D1517" s="60" t="s">
        <v>9899</v>
      </c>
      <c r="E1517" s="58">
        <v>2026</v>
      </c>
      <c r="F1517" s="58">
        <v>256</v>
      </c>
      <c r="G1517" s="62" t="s">
        <v>27</v>
      </c>
      <c r="H1517" s="65">
        <v>1612.6</v>
      </c>
      <c r="I1517" s="62" t="s">
        <v>46</v>
      </c>
      <c r="J1517" s="62" t="s">
        <v>10080</v>
      </c>
      <c r="K1517" s="62" t="s">
        <v>10166</v>
      </c>
      <c r="L1517" s="62" t="s">
        <v>10167</v>
      </c>
      <c r="M1517" s="62" t="s">
        <v>31</v>
      </c>
      <c r="N1517" s="68" t="s">
        <v>10168</v>
      </c>
      <c r="O1517" s="71" t="s">
        <v>10169</v>
      </c>
      <c r="P1517" s="73">
        <v>73480231</v>
      </c>
      <c r="Q1517" s="64" t="s">
        <v>9905</v>
      </c>
    </row>
    <row r="1518" spans="1:17" ht="37.5" customHeight="1" x14ac:dyDescent="0.15">
      <c r="A1518" s="58">
        <v>0</v>
      </c>
      <c r="B1518" s="23">
        <f t="shared" si="23"/>
        <v>0</v>
      </c>
      <c r="C1518" s="60" t="s">
        <v>10170</v>
      </c>
      <c r="D1518" s="60" t="s">
        <v>10171</v>
      </c>
      <c r="E1518" s="58">
        <v>2026</v>
      </c>
      <c r="F1518" s="58">
        <v>284</v>
      </c>
      <c r="G1518" s="62" t="s">
        <v>27</v>
      </c>
      <c r="H1518" s="65">
        <v>1256.2</v>
      </c>
      <c r="I1518" s="62" t="s">
        <v>46</v>
      </c>
      <c r="J1518" s="62" t="s">
        <v>10080</v>
      </c>
      <c r="K1518" s="62" t="s">
        <v>10172</v>
      </c>
      <c r="L1518" s="62" t="s">
        <v>10173</v>
      </c>
      <c r="M1518" s="62" t="s">
        <v>31</v>
      </c>
      <c r="N1518" s="68" t="s">
        <v>10174</v>
      </c>
      <c r="O1518" s="71" t="s">
        <v>10175</v>
      </c>
      <c r="P1518" s="73">
        <v>73484975</v>
      </c>
      <c r="Q1518" s="64" t="s">
        <v>10176</v>
      </c>
    </row>
    <row r="1519" spans="1:17" ht="37.5" customHeight="1" x14ac:dyDescent="0.15">
      <c r="A1519" s="58">
        <v>0</v>
      </c>
      <c r="B1519" s="23">
        <f t="shared" si="23"/>
        <v>0</v>
      </c>
      <c r="C1519" s="60" t="s">
        <v>10177</v>
      </c>
      <c r="D1519" s="60" t="s">
        <v>10178</v>
      </c>
      <c r="E1519" s="58">
        <v>2025</v>
      </c>
      <c r="F1519" s="58">
        <v>308</v>
      </c>
      <c r="G1519" s="62" t="s">
        <v>27</v>
      </c>
      <c r="H1519" s="65">
        <v>1537.8</v>
      </c>
      <c r="I1519" s="62" t="s">
        <v>10179</v>
      </c>
      <c r="J1519" s="62" t="s">
        <v>10080</v>
      </c>
      <c r="K1519" s="62" t="s">
        <v>10180</v>
      </c>
      <c r="L1519" s="62" t="s">
        <v>10181</v>
      </c>
      <c r="M1519" s="62" t="s">
        <v>31</v>
      </c>
      <c r="N1519" s="68" t="s">
        <v>10182</v>
      </c>
      <c r="O1519" s="71" t="s">
        <v>10183</v>
      </c>
      <c r="P1519" s="73">
        <v>73458218</v>
      </c>
      <c r="Q1519" s="64" t="s">
        <v>10184</v>
      </c>
    </row>
    <row r="1520" spans="1:17" ht="37.5" customHeight="1" x14ac:dyDescent="0.15">
      <c r="A1520" s="58">
        <v>0</v>
      </c>
      <c r="B1520" s="23">
        <f t="shared" si="23"/>
        <v>0</v>
      </c>
      <c r="C1520" s="60" t="s">
        <v>10185</v>
      </c>
      <c r="D1520" s="60" t="s">
        <v>10186</v>
      </c>
      <c r="E1520" s="58">
        <v>2026</v>
      </c>
      <c r="F1520" s="58">
        <v>348</v>
      </c>
      <c r="G1520" s="62" t="s">
        <v>27</v>
      </c>
      <c r="H1520" s="65">
        <v>1530.1</v>
      </c>
      <c r="I1520" s="62" t="s">
        <v>9585</v>
      </c>
      <c r="J1520" s="62" t="s">
        <v>10080</v>
      </c>
      <c r="K1520" s="62" t="s">
        <v>10187</v>
      </c>
      <c r="L1520" s="62" t="s">
        <v>10188</v>
      </c>
      <c r="M1520" s="62" t="s">
        <v>31</v>
      </c>
      <c r="N1520" s="68" t="s">
        <v>10189</v>
      </c>
      <c r="O1520" s="71" t="s">
        <v>10190</v>
      </c>
      <c r="P1520" s="73">
        <v>73484983</v>
      </c>
      <c r="Q1520" s="64" t="s">
        <v>10191</v>
      </c>
    </row>
    <row r="1521" spans="1:17" ht="37.5" customHeight="1" x14ac:dyDescent="0.15">
      <c r="A1521" s="58">
        <v>0</v>
      </c>
      <c r="B1521" s="23">
        <f t="shared" si="23"/>
        <v>0</v>
      </c>
      <c r="C1521" s="60" t="s">
        <v>10192</v>
      </c>
      <c r="D1521" s="60" t="s">
        <v>10193</v>
      </c>
      <c r="E1521" s="58">
        <v>2026</v>
      </c>
      <c r="F1521" s="58">
        <v>448</v>
      </c>
      <c r="G1521" s="62" t="s">
        <v>27</v>
      </c>
      <c r="H1521" s="65">
        <v>1787.5</v>
      </c>
      <c r="I1521" s="62" t="s">
        <v>10194</v>
      </c>
      <c r="J1521" s="62" t="s">
        <v>10080</v>
      </c>
      <c r="K1521" s="62" t="s">
        <v>10195</v>
      </c>
      <c r="L1521" s="62" t="s">
        <v>10196</v>
      </c>
      <c r="M1521" s="62" t="s">
        <v>31</v>
      </c>
      <c r="N1521" s="68" t="s">
        <v>10197</v>
      </c>
      <c r="O1521" s="71" t="s">
        <v>10198</v>
      </c>
      <c r="P1521" s="73">
        <v>73484984</v>
      </c>
      <c r="Q1521" s="64" t="s">
        <v>10199</v>
      </c>
    </row>
    <row r="1522" spans="1:17" ht="37.5" customHeight="1" x14ac:dyDescent="0.15">
      <c r="A1522" s="58">
        <v>0</v>
      </c>
      <c r="B1522" s="23">
        <f t="shared" si="23"/>
        <v>0</v>
      </c>
      <c r="C1522" s="60" t="s">
        <v>10200</v>
      </c>
      <c r="D1522" s="60" t="s">
        <v>10201</v>
      </c>
      <c r="E1522" s="58">
        <v>2025</v>
      </c>
      <c r="F1522" s="58">
        <v>92</v>
      </c>
      <c r="G1522" s="62" t="s">
        <v>45</v>
      </c>
      <c r="H1522" s="65">
        <v>459.8</v>
      </c>
      <c r="I1522" s="62" t="s">
        <v>46</v>
      </c>
      <c r="J1522" s="62" t="s">
        <v>10080</v>
      </c>
      <c r="K1522" s="62" t="s">
        <v>3842</v>
      </c>
      <c r="L1522" s="62" t="s">
        <v>10202</v>
      </c>
      <c r="M1522" s="62" t="s">
        <v>31</v>
      </c>
      <c r="N1522" s="68" t="s">
        <v>10203</v>
      </c>
      <c r="O1522" s="71" t="s">
        <v>10204</v>
      </c>
      <c r="P1522" s="73">
        <v>73450590</v>
      </c>
      <c r="Q1522" s="64" t="s">
        <v>10205</v>
      </c>
    </row>
    <row r="1523" spans="1:17" ht="37.5" customHeight="1" x14ac:dyDescent="0.15">
      <c r="A1523" s="58">
        <v>0</v>
      </c>
      <c r="B1523" s="23">
        <f t="shared" si="23"/>
        <v>0</v>
      </c>
      <c r="C1523" s="60" t="s">
        <v>10206</v>
      </c>
      <c r="D1523" s="60" t="s">
        <v>10207</v>
      </c>
      <c r="E1523" s="58">
        <v>2026</v>
      </c>
      <c r="F1523" s="58">
        <v>752</v>
      </c>
      <c r="G1523" s="62" t="s">
        <v>27</v>
      </c>
      <c r="H1523" s="65">
        <v>2956.8</v>
      </c>
      <c r="I1523" s="62" t="s">
        <v>10208</v>
      </c>
      <c r="J1523" s="62" t="s">
        <v>10080</v>
      </c>
      <c r="K1523" s="62" t="s">
        <v>10209</v>
      </c>
      <c r="L1523" s="62" t="s">
        <v>10210</v>
      </c>
      <c r="M1523" s="62" t="s">
        <v>31</v>
      </c>
      <c r="N1523" s="68" t="s">
        <v>10211</v>
      </c>
      <c r="O1523" s="71" t="s">
        <v>10212</v>
      </c>
      <c r="P1523" s="73">
        <v>73484986</v>
      </c>
      <c r="Q1523" s="64" t="s">
        <v>10213</v>
      </c>
    </row>
    <row r="1524" spans="1:17" ht="37.5" customHeight="1" x14ac:dyDescent="0.15">
      <c r="A1524" s="58">
        <v>0</v>
      </c>
      <c r="B1524" s="23">
        <f t="shared" si="23"/>
        <v>0</v>
      </c>
      <c r="C1524" s="60" t="s">
        <v>10214</v>
      </c>
      <c r="D1524" s="60" t="s">
        <v>10215</v>
      </c>
      <c r="E1524" s="58">
        <v>2026</v>
      </c>
      <c r="F1524" s="58">
        <v>172</v>
      </c>
      <c r="G1524" s="62" t="s">
        <v>27</v>
      </c>
      <c r="H1524" s="65">
        <v>965.8</v>
      </c>
      <c r="I1524" s="62" t="s">
        <v>10194</v>
      </c>
      <c r="J1524" s="62" t="s">
        <v>10080</v>
      </c>
      <c r="K1524" s="62" t="s">
        <v>10216</v>
      </c>
      <c r="L1524" s="62" t="s">
        <v>10217</v>
      </c>
      <c r="M1524" s="62" t="s">
        <v>31</v>
      </c>
      <c r="N1524" s="68" t="s">
        <v>10218</v>
      </c>
      <c r="O1524" s="71" t="s">
        <v>10219</v>
      </c>
      <c r="P1524" s="73">
        <v>73484987</v>
      </c>
      <c r="Q1524" s="64" t="s">
        <v>10220</v>
      </c>
    </row>
    <row r="1525" spans="1:17" ht="37.5" customHeight="1" x14ac:dyDescent="0.15">
      <c r="A1525" s="58">
        <v>0</v>
      </c>
      <c r="B1525" s="23">
        <f t="shared" si="23"/>
        <v>0</v>
      </c>
      <c r="C1525" s="60" t="s">
        <v>10221</v>
      </c>
      <c r="D1525" s="60" t="s">
        <v>10222</v>
      </c>
      <c r="E1525" s="58">
        <v>2025</v>
      </c>
      <c r="F1525" s="58">
        <v>176</v>
      </c>
      <c r="G1525" s="62" t="s">
        <v>27</v>
      </c>
      <c r="H1525" s="65">
        <v>1222.0999999999999</v>
      </c>
      <c r="I1525" s="62" t="s">
        <v>10194</v>
      </c>
      <c r="J1525" s="62" t="s">
        <v>10080</v>
      </c>
      <c r="K1525" s="62" t="s">
        <v>10223</v>
      </c>
      <c r="L1525" s="62" t="s">
        <v>10224</v>
      </c>
      <c r="M1525" s="62" t="s">
        <v>31</v>
      </c>
      <c r="N1525" s="68" t="s">
        <v>10225</v>
      </c>
      <c r="O1525" s="71" t="s">
        <v>10226</v>
      </c>
      <c r="P1525" s="73">
        <v>73454521</v>
      </c>
      <c r="Q1525" s="64" t="s">
        <v>10227</v>
      </c>
    </row>
    <row r="1526" spans="1:17" ht="37.5" customHeight="1" x14ac:dyDescent="0.15">
      <c r="A1526" s="58">
        <v>0</v>
      </c>
      <c r="B1526" s="23">
        <f t="shared" si="23"/>
        <v>0</v>
      </c>
      <c r="C1526" s="60" t="s">
        <v>10228</v>
      </c>
      <c r="D1526" s="60" t="s">
        <v>9501</v>
      </c>
      <c r="E1526" s="58">
        <v>2026</v>
      </c>
      <c r="F1526" s="58">
        <v>184</v>
      </c>
      <c r="G1526" s="62" t="s">
        <v>27</v>
      </c>
      <c r="H1526" s="65">
        <v>1356.3</v>
      </c>
      <c r="I1526" s="62" t="s">
        <v>6196</v>
      </c>
      <c r="J1526" s="62" t="s">
        <v>10080</v>
      </c>
      <c r="K1526" s="62" t="s">
        <v>10229</v>
      </c>
      <c r="L1526" s="62" t="s">
        <v>10230</v>
      </c>
      <c r="M1526" s="62" t="s">
        <v>31</v>
      </c>
      <c r="N1526" s="68" t="s">
        <v>10231</v>
      </c>
      <c r="O1526" s="71" t="s">
        <v>10232</v>
      </c>
      <c r="P1526" s="73">
        <v>73484995</v>
      </c>
      <c r="Q1526" s="64" t="s">
        <v>10233</v>
      </c>
    </row>
    <row r="1527" spans="1:17" ht="37.5" customHeight="1" x14ac:dyDescent="0.15">
      <c r="A1527" s="58">
        <v>0</v>
      </c>
      <c r="B1527" s="23">
        <f t="shared" si="23"/>
        <v>0</v>
      </c>
      <c r="C1527" s="60" t="s">
        <v>10234</v>
      </c>
      <c r="D1527" s="60" t="s">
        <v>10102</v>
      </c>
      <c r="E1527" s="58">
        <v>2026</v>
      </c>
      <c r="F1527" s="58">
        <v>188</v>
      </c>
      <c r="G1527" s="62" t="s">
        <v>27</v>
      </c>
      <c r="H1527" s="65">
        <v>1270.5</v>
      </c>
      <c r="I1527" s="62" t="s">
        <v>10194</v>
      </c>
      <c r="J1527" s="62" t="s">
        <v>10080</v>
      </c>
      <c r="K1527" s="62" t="s">
        <v>10235</v>
      </c>
      <c r="L1527" s="62" t="s">
        <v>10236</v>
      </c>
      <c r="M1527" s="62" t="s">
        <v>31</v>
      </c>
      <c r="N1527" s="68" t="s">
        <v>10237</v>
      </c>
      <c r="O1527" s="71" t="s">
        <v>10238</v>
      </c>
      <c r="P1527" s="73">
        <v>73484997</v>
      </c>
      <c r="Q1527" s="64" t="s">
        <v>10239</v>
      </c>
    </row>
    <row r="1528" spans="1:17" ht="37.5" customHeight="1" x14ac:dyDescent="0.15">
      <c r="A1528" s="58">
        <v>0</v>
      </c>
      <c r="B1528" s="23">
        <f t="shared" si="23"/>
        <v>0</v>
      </c>
      <c r="C1528" s="60" t="s">
        <v>10240</v>
      </c>
      <c r="D1528" s="60" t="s">
        <v>9899</v>
      </c>
      <c r="E1528" s="58">
        <v>2026</v>
      </c>
      <c r="F1528" s="58">
        <v>204</v>
      </c>
      <c r="G1528" s="62" t="s">
        <v>27</v>
      </c>
      <c r="H1528" s="65">
        <v>1284.8</v>
      </c>
      <c r="I1528" s="62" t="s">
        <v>46</v>
      </c>
      <c r="J1528" s="62" t="s">
        <v>10080</v>
      </c>
      <c r="K1528" s="62" t="s">
        <v>10241</v>
      </c>
      <c r="L1528" s="62" t="s">
        <v>10242</v>
      </c>
      <c r="M1528" s="62" t="s">
        <v>31</v>
      </c>
      <c r="N1528" s="68" t="s">
        <v>10243</v>
      </c>
      <c r="O1528" s="71" t="s">
        <v>10244</v>
      </c>
      <c r="P1528" s="73">
        <v>73480233</v>
      </c>
      <c r="Q1528" s="64" t="s">
        <v>10245</v>
      </c>
    </row>
    <row r="1529" spans="1:17" ht="37.5" customHeight="1" x14ac:dyDescent="0.15">
      <c r="A1529" s="58">
        <v>0</v>
      </c>
      <c r="B1529" s="23">
        <f t="shared" si="23"/>
        <v>0</v>
      </c>
      <c r="C1529" s="60" t="s">
        <v>10246</v>
      </c>
      <c r="D1529" s="60" t="s">
        <v>9899</v>
      </c>
      <c r="E1529" s="58">
        <v>2026</v>
      </c>
      <c r="F1529" s="58">
        <v>224</v>
      </c>
      <c r="G1529" s="62" t="s">
        <v>27</v>
      </c>
      <c r="H1529" s="65">
        <v>1411.3</v>
      </c>
      <c r="I1529" s="62" t="s">
        <v>46</v>
      </c>
      <c r="J1529" s="62" t="s">
        <v>10080</v>
      </c>
      <c r="K1529" s="62" t="s">
        <v>10247</v>
      </c>
      <c r="L1529" s="62" t="s">
        <v>10248</v>
      </c>
      <c r="M1529" s="62" t="s">
        <v>31</v>
      </c>
      <c r="N1529" s="68" t="s">
        <v>10249</v>
      </c>
      <c r="O1529" s="71" t="s">
        <v>10250</v>
      </c>
      <c r="P1529" s="73">
        <v>73489025</v>
      </c>
      <c r="Q1529" s="64" t="s">
        <v>10251</v>
      </c>
    </row>
    <row r="1530" spans="1:17" ht="37.5" customHeight="1" x14ac:dyDescent="0.15">
      <c r="A1530" s="58">
        <v>0</v>
      </c>
      <c r="B1530" s="23">
        <f t="shared" si="23"/>
        <v>0</v>
      </c>
      <c r="C1530" s="60" t="s">
        <v>10252</v>
      </c>
      <c r="D1530" s="60" t="s">
        <v>9899</v>
      </c>
      <c r="E1530" s="58">
        <v>2025</v>
      </c>
      <c r="F1530" s="58">
        <v>264</v>
      </c>
      <c r="G1530" s="62" t="s">
        <v>27</v>
      </c>
      <c r="H1530" s="65">
        <v>1663.2</v>
      </c>
      <c r="I1530" s="62" t="s">
        <v>46</v>
      </c>
      <c r="J1530" s="62" t="s">
        <v>10080</v>
      </c>
      <c r="K1530" s="62" t="s">
        <v>10253</v>
      </c>
      <c r="L1530" s="62" t="s">
        <v>10254</v>
      </c>
      <c r="M1530" s="62" t="s">
        <v>31</v>
      </c>
      <c r="N1530" s="68" t="s">
        <v>10255</v>
      </c>
      <c r="O1530" s="71" t="s">
        <v>10256</v>
      </c>
      <c r="P1530" s="73">
        <v>73461092</v>
      </c>
      <c r="Q1530" s="64" t="s">
        <v>10257</v>
      </c>
    </row>
    <row r="1531" spans="1:17" ht="37.5" customHeight="1" x14ac:dyDescent="0.15">
      <c r="A1531" s="58">
        <v>0</v>
      </c>
      <c r="B1531" s="23">
        <f t="shared" si="23"/>
        <v>0</v>
      </c>
      <c r="C1531" s="60" t="s">
        <v>10258</v>
      </c>
      <c r="D1531" s="60" t="s">
        <v>10259</v>
      </c>
      <c r="E1531" s="58">
        <v>2026</v>
      </c>
      <c r="F1531" s="58">
        <v>244</v>
      </c>
      <c r="G1531" s="62" t="s">
        <v>27</v>
      </c>
      <c r="H1531" s="65">
        <v>1117.5999999999999</v>
      </c>
      <c r="I1531" s="62" t="s">
        <v>10260</v>
      </c>
      <c r="J1531" s="62" t="s">
        <v>10080</v>
      </c>
      <c r="K1531" s="62" t="s">
        <v>10261</v>
      </c>
      <c r="L1531" s="62" t="s">
        <v>10262</v>
      </c>
      <c r="M1531" s="62" t="s">
        <v>31</v>
      </c>
      <c r="N1531" s="68" t="s">
        <v>10263</v>
      </c>
      <c r="O1531" s="71" t="s">
        <v>10264</v>
      </c>
      <c r="P1531" s="73">
        <v>73485002</v>
      </c>
      <c r="Q1531" s="64" t="s">
        <v>10265</v>
      </c>
    </row>
    <row r="1532" spans="1:17" ht="37.5" customHeight="1" x14ac:dyDescent="0.15">
      <c r="A1532" s="58">
        <v>0</v>
      </c>
      <c r="B1532" s="23">
        <f t="shared" si="23"/>
        <v>0</v>
      </c>
      <c r="C1532" s="60" t="s">
        <v>10266</v>
      </c>
      <c r="D1532" s="60" t="s">
        <v>9584</v>
      </c>
      <c r="E1532" s="58">
        <v>2020</v>
      </c>
      <c r="F1532" s="58">
        <v>380</v>
      </c>
      <c r="G1532" s="62" t="s">
        <v>27</v>
      </c>
      <c r="H1532" s="65">
        <v>1313.4</v>
      </c>
      <c r="I1532" s="62" t="s">
        <v>10267</v>
      </c>
      <c r="J1532" s="62" t="s">
        <v>10080</v>
      </c>
      <c r="K1532" s="62" t="s">
        <v>10268</v>
      </c>
      <c r="L1532" s="62" t="s">
        <v>10269</v>
      </c>
      <c r="M1532" s="62" t="s">
        <v>31</v>
      </c>
      <c r="N1532" s="69" t="s">
        <v>46</v>
      </c>
      <c r="O1532" s="71" t="s">
        <v>10270</v>
      </c>
      <c r="P1532" s="73">
        <v>73147705</v>
      </c>
      <c r="Q1532" s="64" t="s">
        <v>10271</v>
      </c>
    </row>
    <row r="1533" spans="1:17" ht="37.5" customHeight="1" x14ac:dyDescent="0.15">
      <c r="A1533" s="58">
        <v>0</v>
      </c>
      <c r="B1533" s="23">
        <f t="shared" si="23"/>
        <v>0</v>
      </c>
      <c r="C1533" s="60" t="s">
        <v>10272</v>
      </c>
      <c r="D1533" s="60" t="s">
        <v>10273</v>
      </c>
      <c r="E1533" s="58">
        <v>2020</v>
      </c>
      <c r="F1533" s="58">
        <v>288</v>
      </c>
      <c r="G1533" s="62" t="s">
        <v>27</v>
      </c>
      <c r="H1533" s="65">
        <v>1048.3</v>
      </c>
      <c r="I1533" s="62" t="s">
        <v>10103</v>
      </c>
      <c r="J1533" s="62" t="s">
        <v>10080</v>
      </c>
      <c r="K1533" s="62" t="s">
        <v>10274</v>
      </c>
      <c r="L1533" s="62" t="s">
        <v>10275</v>
      </c>
      <c r="M1533" s="62" t="s">
        <v>31</v>
      </c>
      <c r="N1533" s="69" t="s">
        <v>46</v>
      </c>
      <c r="O1533" s="71" t="s">
        <v>10276</v>
      </c>
      <c r="P1533" s="73">
        <v>73147704</v>
      </c>
      <c r="Q1533" s="64" t="s">
        <v>10277</v>
      </c>
    </row>
    <row r="1534" spans="1:17" ht="37.5" customHeight="1" x14ac:dyDescent="0.15">
      <c r="A1534" s="58">
        <v>0</v>
      </c>
      <c r="B1534" s="23">
        <f t="shared" si="23"/>
        <v>0</v>
      </c>
      <c r="C1534" s="60" t="s">
        <v>10278</v>
      </c>
      <c r="D1534" s="60" t="s">
        <v>10279</v>
      </c>
      <c r="E1534" s="58">
        <v>2026</v>
      </c>
      <c r="F1534" s="58">
        <v>104</v>
      </c>
      <c r="G1534" s="62" t="s">
        <v>45</v>
      </c>
      <c r="H1534" s="65">
        <v>459.8</v>
      </c>
      <c r="I1534" s="62" t="s">
        <v>46</v>
      </c>
      <c r="J1534" s="62" t="s">
        <v>10080</v>
      </c>
      <c r="K1534" s="62" t="s">
        <v>10280</v>
      </c>
      <c r="L1534" s="62" t="s">
        <v>10281</v>
      </c>
      <c r="M1534" s="62" t="s">
        <v>31</v>
      </c>
      <c r="N1534" s="68" t="s">
        <v>10282</v>
      </c>
      <c r="O1534" s="71" t="s">
        <v>10283</v>
      </c>
      <c r="P1534" s="73">
        <v>73482103</v>
      </c>
      <c r="Q1534" s="64" t="s">
        <v>10284</v>
      </c>
    </row>
    <row r="1535" spans="1:17" ht="37.5" customHeight="1" x14ac:dyDescent="0.15">
      <c r="A1535" s="58">
        <v>0</v>
      </c>
      <c r="B1535" s="23">
        <f t="shared" si="23"/>
        <v>0</v>
      </c>
      <c r="C1535" s="60" t="s">
        <v>10285</v>
      </c>
      <c r="D1535" s="60" t="s">
        <v>3766</v>
      </c>
      <c r="E1535" s="58">
        <v>2026</v>
      </c>
      <c r="F1535" s="58">
        <v>72</v>
      </c>
      <c r="G1535" s="62" t="s">
        <v>45</v>
      </c>
      <c r="H1535" s="65">
        <v>335.5</v>
      </c>
      <c r="I1535" s="62" t="s">
        <v>10286</v>
      </c>
      <c r="J1535" s="62" t="s">
        <v>10080</v>
      </c>
      <c r="K1535" s="62" t="s">
        <v>10287</v>
      </c>
      <c r="L1535" s="62" t="s">
        <v>10288</v>
      </c>
      <c r="M1535" s="62" t="s">
        <v>31</v>
      </c>
      <c r="N1535" s="68" t="s">
        <v>10289</v>
      </c>
      <c r="O1535" s="71" t="s">
        <v>10290</v>
      </c>
      <c r="P1535" s="73">
        <v>73485007</v>
      </c>
      <c r="Q1535" s="64" t="s">
        <v>10291</v>
      </c>
    </row>
    <row r="1536" spans="1:17" ht="37.5" customHeight="1" x14ac:dyDescent="0.15">
      <c r="A1536" s="58">
        <v>0</v>
      </c>
      <c r="B1536" s="23">
        <f t="shared" si="23"/>
        <v>0</v>
      </c>
      <c r="C1536" s="60" t="s">
        <v>10292</v>
      </c>
      <c r="D1536" s="60" t="s">
        <v>10293</v>
      </c>
      <c r="E1536" s="58">
        <v>2026</v>
      </c>
      <c r="F1536" s="58">
        <v>76</v>
      </c>
      <c r="G1536" s="62" t="s">
        <v>45</v>
      </c>
      <c r="H1536" s="65">
        <v>443.3</v>
      </c>
      <c r="I1536" s="62" t="s">
        <v>1217</v>
      </c>
      <c r="J1536" s="62" t="s">
        <v>10080</v>
      </c>
      <c r="K1536" s="62" t="s">
        <v>10294</v>
      </c>
      <c r="L1536" s="62" t="s">
        <v>10295</v>
      </c>
      <c r="M1536" s="62" t="s">
        <v>31</v>
      </c>
      <c r="N1536" s="68" t="s">
        <v>10296</v>
      </c>
      <c r="O1536" s="71" t="s">
        <v>10297</v>
      </c>
      <c r="P1536" s="73">
        <v>73485008</v>
      </c>
      <c r="Q1536" s="64" t="s">
        <v>10298</v>
      </c>
    </row>
    <row r="1537" spans="1:17" ht="37.5" customHeight="1" x14ac:dyDescent="0.15">
      <c r="A1537" s="58">
        <v>0</v>
      </c>
      <c r="B1537" s="23">
        <f t="shared" si="23"/>
        <v>0</v>
      </c>
      <c r="C1537" s="60" t="s">
        <v>10299</v>
      </c>
      <c r="D1537" s="60" t="s">
        <v>10300</v>
      </c>
      <c r="E1537" s="58">
        <v>2025</v>
      </c>
      <c r="F1537" s="58">
        <v>300</v>
      </c>
      <c r="G1537" s="62" t="s">
        <v>27</v>
      </c>
      <c r="H1537" s="65">
        <v>1568.6</v>
      </c>
      <c r="I1537" s="62" t="s">
        <v>9723</v>
      </c>
      <c r="J1537" s="62" t="s">
        <v>10080</v>
      </c>
      <c r="K1537" s="62" t="s">
        <v>10301</v>
      </c>
      <c r="L1537" s="62" t="s">
        <v>10302</v>
      </c>
      <c r="M1537" s="62" t="s">
        <v>31</v>
      </c>
      <c r="N1537" s="69" t="s">
        <v>46</v>
      </c>
      <c r="O1537" s="71" t="s">
        <v>10303</v>
      </c>
      <c r="P1537" s="73">
        <v>73488294</v>
      </c>
      <c r="Q1537" s="64" t="s">
        <v>10304</v>
      </c>
    </row>
    <row r="1538" spans="1:17" ht="37.5" customHeight="1" x14ac:dyDescent="0.15">
      <c r="A1538" s="58">
        <v>0</v>
      </c>
      <c r="B1538" s="23">
        <f t="shared" si="23"/>
        <v>0</v>
      </c>
      <c r="C1538" s="60" t="s">
        <v>10305</v>
      </c>
      <c r="D1538" s="60" t="s">
        <v>10016</v>
      </c>
      <c r="E1538" s="58">
        <v>2026</v>
      </c>
      <c r="F1538" s="58">
        <v>324</v>
      </c>
      <c r="G1538" s="62" t="s">
        <v>27</v>
      </c>
      <c r="H1538" s="65">
        <v>1433.3</v>
      </c>
      <c r="I1538" s="62" t="s">
        <v>10017</v>
      </c>
      <c r="J1538" s="62" t="s">
        <v>10080</v>
      </c>
      <c r="K1538" s="62" t="s">
        <v>10306</v>
      </c>
      <c r="L1538" s="62" t="s">
        <v>10307</v>
      </c>
      <c r="M1538" s="62" t="s">
        <v>31</v>
      </c>
      <c r="N1538" s="68" t="s">
        <v>10308</v>
      </c>
      <c r="O1538" s="71" t="s">
        <v>10309</v>
      </c>
      <c r="P1538" s="73">
        <v>73485009</v>
      </c>
      <c r="Q1538" s="64" t="s">
        <v>10310</v>
      </c>
    </row>
    <row r="1539" spans="1:17" ht="37.5" customHeight="1" x14ac:dyDescent="0.15">
      <c r="A1539" s="58">
        <v>0</v>
      </c>
      <c r="B1539" s="23">
        <f t="shared" si="23"/>
        <v>0</v>
      </c>
      <c r="C1539" s="60" t="s">
        <v>10311</v>
      </c>
      <c r="D1539" s="60" t="s">
        <v>10312</v>
      </c>
      <c r="E1539" s="58">
        <v>2026</v>
      </c>
      <c r="F1539" s="58">
        <v>144</v>
      </c>
      <c r="G1539" s="62" t="s">
        <v>27</v>
      </c>
      <c r="H1539" s="65">
        <v>700.7</v>
      </c>
      <c r="I1539" s="62" t="s">
        <v>10313</v>
      </c>
      <c r="J1539" s="62" t="s">
        <v>10080</v>
      </c>
      <c r="K1539" s="62" t="s">
        <v>10314</v>
      </c>
      <c r="L1539" s="62" t="s">
        <v>10315</v>
      </c>
      <c r="M1539" s="62" t="s">
        <v>31</v>
      </c>
      <c r="N1539" s="68" t="s">
        <v>10316</v>
      </c>
      <c r="O1539" s="71" t="s">
        <v>10317</v>
      </c>
      <c r="P1539" s="73">
        <v>73485010</v>
      </c>
      <c r="Q1539" s="64" t="s">
        <v>10318</v>
      </c>
    </row>
    <row r="1540" spans="1:17" ht="37.5" customHeight="1" x14ac:dyDescent="0.15">
      <c r="A1540" s="58">
        <v>0</v>
      </c>
      <c r="B1540" s="23">
        <f t="shared" si="23"/>
        <v>0</v>
      </c>
      <c r="C1540" s="60" t="s">
        <v>10319</v>
      </c>
      <c r="D1540" s="60" t="s">
        <v>10320</v>
      </c>
      <c r="E1540" s="58">
        <v>2026</v>
      </c>
      <c r="F1540" s="58">
        <v>128</v>
      </c>
      <c r="G1540" s="62" t="s">
        <v>45</v>
      </c>
      <c r="H1540" s="65">
        <v>640.20000000000005</v>
      </c>
      <c r="I1540" s="62" t="s">
        <v>6196</v>
      </c>
      <c r="J1540" s="62" t="s">
        <v>10080</v>
      </c>
      <c r="K1540" s="62" t="s">
        <v>10321</v>
      </c>
      <c r="L1540" s="62" t="s">
        <v>10322</v>
      </c>
      <c r="M1540" s="62" t="s">
        <v>31</v>
      </c>
      <c r="N1540" s="68" t="s">
        <v>10323</v>
      </c>
      <c r="O1540" s="71" t="s">
        <v>10324</v>
      </c>
      <c r="P1540" s="73">
        <v>73518237</v>
      </c>
      <c r="Q1540" s="64" t="s">
        <v>10325</v>
      </c>
    </row>
    <row r="1541" spans="1:17" ht="37.5" customHeight="1" x14ac:dyDescent="0.15">
      <c r="A1541" s="58">
        <v>0</v>
      </c>
      <c r="B1541" s="23">
        <f t="shared" si="23"/>
        <v>0</v>
      </c>
      <c r="C1541" s="60" t="s">
        <v>10326</v>
      </c>
      <c r="D1541" s="60" t="s">
        <v>9592</v>
      </c>
      <c r="E1541" s="58">
        <v>2026</v>
      </c>
      <c r="F1541" s="58">
        <v>52</v>
      </c>
      <c r="G1541" s="62" t="s">
        <v>45</v>
      </c>
      <c r="H1541" s="65">
        <v>495</v>
      </c>
      <c r="I1541" s="62" t="s">
        <v>9409</v>
      </c>
      <c r="J1541" s="62" t="s">
        <v>10080</v>
      </c>
      <c r="K1541" s="62" t="s">
        <v>10327</v>
      </c>
      <c r="L1541" s="62" t="s">
        <v>10328</v>
      </c>
      <c r="M1541" s="62" t="s">
        <v>31</v>
      </c>
      <c r="N1541" s="68" t="s">
        <v>10329</v>
      </c>
      <c r="O1541" s="71" t="s">
        <v>10330</v>
      </c>
      <c r="P1541" s="73">
        <v>73485012</v>
      </c>
      <c r="Q1541" s="64" t="s">
        <v>10331</v>
      </c>
    </row>
    <row r="1542" spans="1:17" ht="37.5" customHeight="1" x14ac:dyDescent="0.15">
      <c r="A1542" s="58">
        <v>0</v>
      </c>
      <c r="B1542" s="23">
        <f t="shared" si="23"/>
        <v>0</v>
      </c>
      <c r="C1542" s="60" t="s">
        <v>10332</v>
      </c>
      <c r="D1542" s="60" t="s">
        <v>10333</v>
      </c>
      <c r="E1542" s="58">
        <v>2026</v>
      </c>
      <c r="F1542" s="58">
        <v>60</v>
      </c>
      <c r="G1542" s="62" t="s">
        <v>45</v>
      </c>
      <c r="H1542" s="65">
        <v>352</v>
      </c>
      <c r="I1542" s="62" t="s">
        <v>7199</v>
      </c>
      <c r="J1542" s="62" t="s">
        <v>10080</v>
      </c>
      <c r="K1542" s="62" t="s">
        <v>10334</v>
      </c>
      <c r="L1542" s="62" t="s">
        <v>10335</v>
      </c>
      <c r="M1542" s="62" t="s">
        <v>31</v>
      </c>
      <c r="N1542" s="68" t="s">
        <v>10336</v>
      </c>
      <c r="O1542" s="71" t="s">
        <v>10337</v>
      </c>
      <c r="P1542" s="73">
        <v>73485014</v>
      </c>
      <c r="Q1542" s="64" t="s">
        <v>10338</v>
      </c>
    </row>
    <row r="1543" spans="1:17" ht="37.5" customHeight="1" x14ac:dyDescent="0.15">
      <c r="A1543" s="58">
        <v>0</v>
      </c>
      <c r="B1543" s="23">
        <f t="shared" si="23"/>
        <v>0</v>
      </c>
      <c r="C1543" s="60" t="s">
        <v>10339</v>
      </c>
      <c r="D1543" s="60" t="s">
        <v>10340</v>
      </c>
      <c r="E1543" s="58">
        <v>2026</v>
      </c>
      <c r="F1543" s="58">
        <v>352</v>
      </c>
      <c r="G1543" s="62" t="s">
        <v>27</v>
      </c>
      <c r="H1543" s="65">
        <v>1557.6</v>
      </c>
      <c r="I1543" s="62" t="s">
        <v>46</v>
      </c>
      <c r="J1543" s="62" t="s">
        <v>10080</v>
      </c>
      <c r="K1543" s="62" t="s">
        <v>1217</v>
      </c>
      <c r="L1543" s="62" t="s">
        <v>10341</v>
      </c>
      <c r="M1543" s="62" t="s">
        <v>31</v>
      </c>
      <c r="N1543" s="68" t="s">
        <v>10342</v>
      </c>
      <c r="O1543" s="71" t="s">
        <v>10343</v>
      </c>
      <c r="P1543" s="73">
        <v>73507238</v>
      </c>
      <c r="Q1543" s="64" t="s">
        <v>10344</v>
      </c>
    </row>
    <row r="1544" spans="1:17" ht="37.5" customHeight="1" x14ac:dyDescent="0.15">
      <c r="A1544" s="58">
        <v>0</v>
      </c>
      <c r="B1544" s="23">
        <f t="shared" si="23"/>
        <v>0</v>
      </c>
      <c r="C1544" s="60" t="s">
        <v>10345</v>
      </c>
      <c r="D1544" s="60" t="s">
        <v>10346</v>
      </c>
      <c r="E1544" s="58">
        <v>2026</v>
      </c>
      <c r="F1544" s="58">
        <v>248</v>
      </c>
      <c r="G1544" s="62" t="s">
        <v>27</v>
      </c>
      <c r="H1544" s="65">
        <v>1581.8</v>
      </c>
      <c r="I1544" s="62" t="s">
        <v>9381</v>
      </c>
      <c r="J1544" s="62" t="s">
        <v>10080</v>
      </c>
      <c r="K1544" s="62" t="s">
        <v>10347</v>
      </c>
      <c r="L1544" s="62" t="s">
        <v>10348</v>
      </c>
      <c r="M1544" s="62" t="s">
        <v>31</v>
      </c>
      <c r="N1544" s="68" t="s">
        <v>10349</v>
      </c>
      <c r="O1544" s="71" t="s">
        <v>10350</v>
      </c>
      <c r="P1544" s="73">
        <v>73478240</v>
      </c>
      <c r="Q1544" s="64" t="s">
        <v>10351</v>
      </c>
    </row>
    <row r="1545" spans="1:17" ht="37.5" customHeight="1" x14ac:dyDescent="0.15">
      <c r="A1545" s="58">
        <v>0</v>
      </c>
      <c r="B1545" s="23">
        <f t="shared" si="23"/>
        <v>0</v>
      </c>
      <c r="C1545" s="60" t="s">
        <v>10352</v>
      </c>
      <c r="D1545" s="60" t="s">
        <v>10102</v>
      </c>
      <c r="E1545" s="58">
        <v>2026</v>
      </c>
      <c r="F1545" s="58">
        <v>180</v>
      </c>
      <c r="G1545" s="62" t="s">
        <v>27</v>
      </c>
      <c r="H1545" s="65">
        <v>1031.8</v>
      </c>
      <c r="I1545" s="62" t="s">
        <v>10103</v>
      </c>
      <c r="J1545" s="62" t="s">
        <v>10080</v>
      </c>
      <c r="K1545" s="62" t="s">
        <v>10353</v>
      </c>
      <c r="L1545" s="62" t="s">
        <v>10354</v>
      </c>
      <c r="M1545" s="62" t="s">
        <v>31</v>
      </c>
      <c r="N1545" s="68" t="s">
        <v>10355</v>
      </c>
      <c r="O1545" s="71" t="s">
        <v>10356</v>
      </c>
      <c r="P1545" s="73">
        <v>73485030</v>
      </c>
      <c r="Q1545" s="64" t="s">
        <v>10357</v>
      </c>
    </row>
    <row r="1546" spans="1:17" ht="37.5" customHeight="1" x14ac:dyDescent="0.15">
      <c r="A1546" s="58">
        <v>0</v>
      </c>
      <c r="B1546" s="23">
        <f t="shared" ref="B1546:B1609" si="24">A1546*H1546</f>
        <v>0</v>
      </c>
      <c r="C1546" s="60" t="s">
        <v>10358</v>
      </c>
      <c r="D1546" s="60" t="s">
        <v>10359</v>
      </c>
      <c r="E1546" s="58">
        <v>2025</v>
      </c>
      <c r="F1546" s="58">
        <v>44</v>
      </c>
      <c r="G1546" s="62" t="s">
        <v>45</v>
      </c>
      <c r="H1546" s="65">
        <v>308</v>
      </c>
      <c r="I1546" s="62" t="s">
        <v>46</v>
      </c>
      <c r="J1546" s="62" t="s">
        <v>10080</v>
      </c>
      <c r="K1546" s="62" t="s">
        <v>10360</v>
      </c>
      <c r="L1546" s="62" t="s">
        <v>10361</v>
      </c>
      <c r="M1546" s="62" t="s">
        <v>31</v>
      </c>
      <c r="N1546" s="68" t="s">
        <v>10362</v>
      </c>
      <c r="O1546" s="71" t="s">
        <v>10363</v>
      </c>
      <c r="P1546" s="73">
        <v>73446395</v>
      </c>
      <c r="Q1546" s="64" t="s">
        <v>10364</v>
      </c>
    </row>
    <row r="1547" spans="1:17" ht="37.5" customHeight="1" x14ac:dyDescent="0.15">
      <c r="A1547" s="58">
        <v>0</v>
      </c>
      <c r="B1547" s="23">
        <f t="shared" si="24"/>
        <v>0</v>
      </c>
      <c r="C1547" s="60" t="s">
        <v>10365</v>
      </c>
      <c r="D1547" s="60" t="s">
        <v>10366</v>
      </c>
      <c r="E1547" s="58">
        <v>2025</v>
      </c>
      <c r="F1547" s="58">
        <v>144</v>
      </c>
      <c r="G1547" s="62" t="s">
        <v>27</v>
      </c>
      <c r="H1547" s="65">
        <v>792</v>
      </c>
      <c r="I1547" s="62" t="s">
        <v>10194</v>
      </c>
      <c r="J1547" s="62" t="s">
        <v>10080</v>
      </c>
      <c r="K1547" s="62" t="s">
        <v>10367</v>
      </c>
      <c r="L1547" s="62" t="s">
        <v>10368</v>
      </c>
      <c r="M1547" s="62" t="s">
        <v>31</v>
      </c>
      <c r="N1547" s="68" t="s">
        <v>10369</v>
      </c>
      <c r="O1547" s="71" t="s">
        <v>10370</v>
      </c>
      <c r="P1547" s="73">
        <v>73444668</v>
      </c>
      <c r="Q1547" s="64" t="s">
        <v>10371</v>
      </c>
    </row>
    <row r="1548" spans="1:17" ht="37.5" customHeight="1" x14ac:dyDescent="0.15">
      <c r="A1548" s="58">
        <v>0</v>
      </c>
      <c r="B1548" s="23">
        <f t="shared" si="24"/>
        <v>0</v>
      </c>
      <c r="C1548" s="60" t="s">
        <v>10372</v>
      </c>
      <c r="D1548" s="60" t="s">
        <v>2703</v>
      </c>
      <c r="E1548" s="58">
        <v>2026</v>
      </c>
      <c r="F1548" s="58">
        <v>132</v>
      </c>
      <c r="G1548" s="62" t="s">
        <v>45</v>
      </c>
      <c r="H1548" s="65">
        <v>594</v>
      </c>
      <c r="I1548" s="62" t="s">
        <v>46</v>
      </c>
      <c r="J1548" s="62" t="s">
        <v>10373</v>
      </c>
      <c r="K1548" s="62" t="s">
        <v>10374</v>
      </c>
      <c r="L1548" s="62" t="s">
        <v>10375</v>
      </c>
      <c r="M1548" s="62" t="s">
        <v>31</v>
      </c>
      <c r="N1548" s="68" t="s">
        <v>10376</v>
      </c>
      <c r="O1548" s="71" t="s">
        <v>10377</v>
      </c>
      <c r="P1548" s="73">
        <v>73473610</v>
      </c>
      <c r="Q1548" s="64" t="s">
        <v>10378</v>
      </c>
    </row>
    <row r="1549" spans="1:17" ht="37.5" customHeight="1" x14ac:dyDescent="0.15">
      <c r="A1549" s="58">
        <v>0</v>
      </c>
      <c r="B1549" s="23">
        <f t="shared" si="24"/>
        <v>0</v>
      </c>
      <c r="C1549" s="60" t="s">
        <v>10379</v>
      </c>
      <c r="D1549" s="60" t="s">
        <v>10380</v>
      </c>
      <c r="E1549" s="58">
        <v>2026</v>
      </c>
      <c r="F1549" s="58">
        <v>92</v>
      </c>
      <c r="G1549" s="62" t="s">
        <v>45</v>
      </c>
      <c r="H1549" s="65">
        <v>630.29999999999995</v>
      </c>
      <c r="I1549" s="62" t="s">
        <v>46</v>
      </c>
      <c r="J1549" s="62" t="s">
        <v>10381</v>
      </c>
      <c r="K1549" s="62" t="s">
        <v>10382</v>
      </c>
      <c r="L1549" s="62" t="s">
        <v>10383</v>
      </c>
      <c r="M1549" s="62" t="s">
        <v>31</v>
      </c>
      <c r="N1549" s="68" t="s">
        <v>10384</v>
      </c>
      <c r="O1549" s="71" t="s">
        <v>10385</v>
      </c>
      <c r="P1549" s="73">
        <v>73480237</v>
      </c>
      <c r="Q1549" s="64" t="s">
        <v>10386</v>
      </c>
    </row>
    <row r="1550" spans="1:17" ht="37.5" customHeight="1" x14ac:dyDescent="0.15">
      <c r="A1550" s="58">
        <v>0</v>
      </c>
      <c r="B1550" s="23">
        <f t="shared" si="24"/>
        <v>0</v>
      </c>
      <c r="C1550" s="60" t="s">
        <v>10387</v>
      </c>
      <c r="D1550" s="60" t="s">
        <v>10388</v>
      </c>
      <c r="E1550" s="58">
        <v>2026</v>
      </c>
      <c r="F1550" s="58">
        <v>310</v>
      </c>
      <c r="G1550" s="62" t="s">
        <v>27</v>
      </c>
      <c r="H1550" s="65">
        <v>1920.6</v>
      </c>
      <c r="I1550" s="62" t="s">
        <v>46</v>
      </c>
      <c r="J1550" s="62" t="s">
        <v>10381</v>
      </c>
      <c r="K1550" s="62" t="s">
        <v>10389</v>
      </c>
      <c r="L1550" s="62" t="s">
        <v>10390</v>
      </c>
      <c r="M1550" s="62" t="s">
        <v>31</v>
      </c>
      <c r="N1550" s="68" t="s">
        <v>10391</v>
      </c>
      <c r="O1550" s="71" t="s">
        <v>10392</v>
      </c>
      <c r="P1550" s="73">
        <v>73485041</v>
      </c>
      <c r="Q1550" s="64" t="s">
        <v>10393</v>
      </c>
    </row>
    <row r="1551" spans="1:17" ht="37.5" customHeight="1" x14ac:dyDescent="0.15">
      <c r="A1551" s="58">
        <v>0</v>
      </c>
      <c r="B1551" s="23">
        <f t="shared" si="24"/>
        <v>0</v>
      </c>
      <c r="C1551" s="60" t="s">
        <v>10394</v>
      </c>
      <c r="D1551" s="60" t="s">
        <v>10395</v>
      </c>
      <c r="E1551" s="58">
        <v>2026</v>
      </c>
      <c r="F1551" s="58">
        <v>228</v>
      </c>
      <c r="G1551" s="62" t="s">
        <v>27</v>
      </c>
      <c r="H1551" s="65">
        <v>1026.3</v>
      </c>
      <c r="I1551" s="62" t="s">
        <v>46</v>
      </c>
      <c r="J1551" s="62" t="s">
        <v>10381</v>
      </c>
      <c r="K1551" s="62" t="s">
        <v>10396</v>
      </c>
      <c r="L1551" s="62" t="s">
        <v>10397</v>
      </c>
      <c r="M1551" s="62" t="s">
        <v>31</v>
      </c>
      <c r="N1551" s="68" t="s">
        <v>10398</v>
      </c>
      <c r="O1551" s="71" t="s">
        <v>10399</v>
      </c>
      <c r="P1551" s="73">
        <v>73477925</v>
      </c>
      <c r="Q1551" s="64" t="s">
        <v>10400</v>
      </c>
    </row>
    <row r="1552" spans="1:17" ht="37.5" customHeight="1" x14ac:dyDescent="0.15">
      <c r="A1552" s="58">
        <v>0</v>
      </c>
      <c r="B1552" s="23">
        <f t="shared" si="24"/>
        <v>0</v>
      </c>
      <c r="C1552" s="60" t="s">
        <v>10401</v>
      </c>
      <c r="D1552" s="60" t="s">
        <v>10402</v>
      </c>
      <c r="E1552" s="58">
        <v>2026</v>
      </c>
      <c r="F1552" s="58">
        <v>144</v>
      </c>
      <c r="G1552" s="62" t="s">
        <v>27</v>
      </c>
      <c r="H1552" s="65">
        <v>838.2</v>
      </c>
      <c r="I1552" s="62" t="s">
        <v>10403</v>
      </c>
      <c r="J1552" s="62" t="s">
        <v>10381</v>
      </c>
      <c r="K1552" s="62" t="s">
        <v>10404</v>
      </c>
      <c r="L1552" s="62" t="s">
        <v>10405</v>
      </c>
      <c r="M1552" s="62" t="s">
        <v>31</v>
      </c>
      <c r="N1552" s="68" t="s">
        <v>10406</v>
      </c>
      <c r="O1552" s="71" t="s">
        <v>10407</v>
      </c>
      <c r="P1552" s="73">
        <v>73485045</v>
      </c>
      <c r="Q1552" s="64" t="s">
        <v>10408</v>
      </c>
    </row>
    <row r="1553" spans="1:17" ht="37.5" customHeight="1" x14ac:dyDescent="0.15">
      <c r="A1553" s="58">
        <v>0</v>
      </c>
      <c r="B1553" s="23">
        <f t="shared" si="24"/>
        <v>0</v>
      </c>
      <c r="C1553" s="60" t="s">
        <v>10409</v>
      </c>
      <c r="D1553" s="60" t="s">
        <v>10410</v>
      </c>
      <c r="E1553" s="58">
        <v>2026</v>
      </c>
      <c r="F1553" s="58">
        <v>556</v>
      </c>
      <c r="G1553" s="62" t="s">
        <v>27</v>
      </c>
      <c r="H1553" s="65">
        <v>3114.1</v>
      </c>
      <c r="I1553" s="62" t="s">
        <v>46</v>
      </c>
      <c r="J1553" s="62" t="s">
        <v>10381</v>
      </c>
      <c r="K1553" s="62" t="s">
        <v>10411</v>
      </c>
      <c r="L1553" s="62" t="s">
        <v>10412</v>
      </c>
      <c r="M1553" s="62" t="s">
        <v>31</v>
      </c>
      <c r="N1553" s="68" t="s">
        <v>10413</v>
      </c>
      <c r="O1553" s="71" t="s">
        <v>10414</v>
      </c>
      <c r="P1553" s="73">
        <v>73472478</v>
      </c>
      <c r="Q1553" s="64" t="s">
        <v>10415</v>
      </c>
    </row>
    <row r="1554" spans="1:17" ht="37.5" customHeight="1" x14ac:dyDescent="0.15">
      <c r="A1554" s="58">
        <v>0</v>
      </c>
      <c r="B1554" s="23">
        <f t="shared" si="24"/>
        <v>0</v>
      </c>
      <c r="C1554" s="60" t="s">
        <v>10416</v>
      </c>
      <c r="D1554" s="60" t="s">
        <v>10417</v>
      </c>
      <c r="E1554" s="58">
        <v>2026</v>
      </c>
      <c r="F1554" s="58">
        <v>176</v>
      </c>
      <c r="G1554" s="62" t="s">
        <v>27</v>
      </c>
      <c r="H1554" s="65">
        <v>810.7</v>
      </c>
      <c r="I1554" s="62" t="s">
        <v>10418</v>
      </c>
      <c r="J1554" s="62" t="s">
        <v>10381</v>
      </c>
      <c r="K1554" s="62" t="s">
        <v>10419</v>
      </c>
      <c r="L1554" s="62" t="s">
        <v>10420</v>
      </c>
      <c r="M1554" s="62" t="s">
        <v>31</v>
      </c>
      <c r="N1554" s="68" t="s">
        <v>10421</v>
      </c>
      <c r="O1554" s="71" t="s">
        <v>10422</v>
      </c>
      <c r="P1554" s="73">
        <v>73485049</v>
      </c>
      <c r="Q1554" s="64" t="s">
        <v>10423</v>
      </c>
    </row>
    <row r="1555" spans="1:17" ht="37.5" customHeight="1" x14ac:dyDescent="0.15">
      <c r="A1555" s="58">
        <v>0</v>
      </c>
      <c r="B1555" s="23">
        <f t="shared" si="24"/>
        <v>0</v>
      </c>
      <c r="C1555" s="60" t="s">
        <v>10424</v>
      </c>
      <c r="D1555" s="60" t="s">
        <v>10425</v>
      </c>
      <c r="E1555" s="58">
        <v>2026</v>
      </c>
      <c r="F1555" s="58">
        <v>40</v>
      </c>
      <c r="G1555" s="62" t="s">
        <v>45</v>
      </c>
      <c r="H1555" s="65">
        <v>369.6</v>
      </c>
      <c r="I1555" s="62" t="s">
        <v>46</v>
      </c>
      <c r="J1555" s="62" t="s">
        <v>10381</v>
      </c>
      <c r="K1555" s="62" t="s">
        <v>10426</v>
      </c>
      <c r="L1555" s="62" t="s">
        <v>10427</v>
      </c>
      <c r="M1555" s="62" t="s">
        <v>31</v>
      </c>
      <c r="N1555" s="68" t="s">
        <v>10428</v>
      </c>
      <c r="O1555" s="71" t="s">
        <v>10429</v>
      </c>
      <c r="P1555" s="73">
        <v>73485054</v>
      </c>
      <c r="Q1555" s="64" t="s">
        <v>10430</v>
      </c>
    </row>
    <row r="1556" spans="1:17" ht="37.5" customHeight="1" x14ac:dyDescent="0.15">
      <c r="A1556" s="58">
        <v>0</v>
      </c>
      <c r="B1556" s="23">
        <f t="shared" si="24"/>
        <v>0</v>
      </c>
      <c r="C1556" s="60" t="s">
        <v>10431</v>
      </c>
      <c r="D1556" s="60" t="s">
        <v>10432</v>
      </c>
      <c r="E1556" s="58">
        <v>2026</v>
      </c>
      <c r="F1556" s="58">
        <v>120</v>
      </c>
      <c r="G1556" s="62" t="s">
        <v>45</v>
      </c>
      <c r="H1556" s="65">
        <v>531.29999999999995</v>
      </c>
      <c r="I1556" s="62" t="s">
        <v>46</v>
      </c>
      <c r="J1556" s="62" t="s">
        <v>10381</v>
      </c>
      <c r="K1556" s="62" t="s">
        <v>10433</v>
      </c>
      <c r="L1556" s="62" t="s">
        <v>10434</v>
      </c>
      <c r="M1556" s="62" t="s">
        <v>31</v>
      </c>
      <c r="N1556" s="68" t="s">
        <v>10435</v>
      </c>
      <c r="O1556" s="71" t="s">
        <v>10436</v>
      </c>
      <c r="P1556" s="73">
        <v>73485061</v>
      </c>
      <c r="Q1556" s="64" t="s">
        <v>10437</v>
      </c>
    </row>
    <row r="1557" spans="1:17" ht="37.5" customHeight="1" x14ac:dyDescent="0.15">
      <c r="A1557" s="58">
        <v>0</v>
      </c>
      <c r="B1557" s="23">
        <f t="shared" si="24"/>
        <v>0</v>
      </c>
      <c r="C1557" s="60" t="s">
        <v>10438</v>
      </c>
      <c r="D1557" s="60" t="s">
        <v>10432</v>
      </c>
      <c r="E1557" s="58">
        <v>2026</v>
      </c>
      <c r="F1557" s="58">
        <v>88</v>
      </c>
      <c r="G1557" s="62" t="s">
        <v>45</v>
      </c>
      <c r="H1557" s="65">
        <v>432.3</v>
      </c>
      <c r="I1557" s="62" t="s">
        <v>46</v>
      </c>
      <c r="J1557" s="62" t="s">
        <v>10381</v>
      </c>
      <c r="K1557" s="62" t="s">
        <v>10433</v>
      </c>
      <c r="L1557" s="62" t="s">
        <v>10439</v>
      </c>
      <c r="M1557" s="62" t="s">
        <v>31</v>
      </c>
      <c r="N1557" s="68" t="s">
        <v>10440</v>
      </c>
      <c r="O1557" s="71" t="s">
        <v>10441</v>
      </c>
      <c r="P1557" s="73">
        <v>73485062</v>
      </c>
      <c r="Q1557" s="64" t="s">
        <v>10442</v>
      </c>
    </row>
    <row r="1558" spans="1:17" ht="37.5" customHeight="1" x14ac:dyDescent="0.15">
      <c r="A1558" s="58">
        <v>0</v>
      </c>
      <c r="B1558" s="23">
        <f t="shared" si="24"/>
        <v>0</v>
      </c>
      <c r="C1558" s="60" t="s">
        <v>10443</v>
      </c>
      <c r="D1558" s="60" t="s">
        <v>10444</v>
      </c>
      <c r="E1558" s="58">
        <v>2026</v>
      </c>
      <c r="F1558" s="58">
        <v>76</v>
      </c>
      <c r="G1558" s="62" t="s">
        <v>45</v>
      </c>
      <c r="H1558" s="65">
        <v>621.5</v>
      </c>
      <c r="I1558" s="62" t="s">
        <v>46</v>
      </c>
      <c r="J1558" s="62" t="s">
        <v>10381</v>
      </c>
      <c r="K1558" s="62" t="s">
        <v>10445</v>
      </c>
      <c r="L1558" s="62" t="s">
        <v>10446</v>
      </c>
      <c r="M1558" s="62" t="s">
        <v>31</v>
      </c>
      <c r="N1558" s="68" t="s">
        <v>10447</v>
      </c>
      <c r="O1558" s="71" t="s">
        <v>10448</v>
      </c>
      <c r="P1558" s="73">
        <v>73485065</v>
      </c>
      <c r="Q1558" s="64" t="s">
        <v>10449</v>
      </c>
    </row>
    <row r="1559" spans="1:17" ht="37.5" customHeight="1" x14ac:dyDescent="0.15">
      <c r="A1559" s="58">
        <v>0</v>
      </c>
      <c r="B1559" s="23">
        <f t="shared" si="24"/>
        <v>0</v>
      </c>
      <c r="C1559" s="60" t="s">
        <v>10450</v>
      </c>
      <c r="D1559" s="60" t="s">
        <v>10451</v>
      </c>
      <c r="E1559" s="58">
        <v>2026</v>
      </c>
      <c r="F1559" s="58">
        <v>154</v>
      </c>
      <c r="G1559" s="62" t="s">
        <v>27</v>
      </c>
      <c r="H1559" s="65">
        <v>693</v>
      </c>
      <c r="I1559" s="62" t="s">
        <v>46</v>
      </c>
      <c r="J1559" s="62" t="s">
        <v>10381</v>
      </c>
      <c r="K1559" s="62" t="s">
        <v>10452</v>
      </c>
      <c r="L1559" s="62" t="s">
        <v>10453</v>
      </c>
      <c r="M1559" s="62" t="s">
        <v>31</v>
      </c>
      <c r="N1559" s="68" t="s">
        <v>10454</v>
      </c>
      <c r="O1559" s="71" t="s">
        <v>10455</v>
      </c>
      <c r="P1559" s="73">
        <v>73481991</v>
      </c>
      <c r="Q1559" s="64" t="s">
        <v>10456</v>
      </c>
    </row>
    <row r="1560" spans="1:17" ht="37.5" customHeight="1" x14ac:dyDescent="0.15">
      <c r="A1560" s="58">
        <v>0</v>
      </c>
      <c r="B1560" s="23">
        <f t="shared" si="24"/>
        <v>0</v>
      </c>
      <c r="C1560" s="60" t="s">
        <v>10457</v>
      </c>
      <c r="D1560" s="60" t="s">
        <v>10458</v>
      </c>
      <c r="E1560" s="58">
        <v>2025</v>
      </c>
      <c r="F1560" s="58">
        <v>52</v>
      </c>
      <c r="G1560" s="62" t="s">
        <v>45</v>
      </c>
      <c r="H1560" s="65">
        <v>838.2</v>
      </c>
      <c r="I1560" s="62" t="s">
        <v>10459</v>
      </c>
      <c r="J1560" s="62" t="s">
        <v>10381</v>
      </c>
      <c r="K1560" s="62" t="s">
        <v>10460</v>
      </c>
      <c r="L1560" s="62" t="s">
        <v>10461</v>
      </c>
      <c r="M1560" s="62" t="s">
        <v>31</v>
      </c>
      <c r="N1560" s="68" t="s">
        <v>10462</v>
      </c>
      <c r="O1560" s="71" t="s">
        <v>10463</v>
      </c>
      <c r="P1560" s="73">
        <v>73444521</v>
      </c>
      <c r="Q1560" s="64" t="s">
        <v>10464</v>
      </c>
    </row>
    <row r="1561" spans="1:17" ht="37.5" customHeight="1" x14ac:dyDescent="0.15">
      <c r="A1561" s="58">
        <v>0</v>
      </c>
      <c r="B1561" s="23">
        <f t="shared" si="24"/>
        <v>0</v>
      </c>
      <c r="C1561" s="60" t="s">
        <v>10465</v>
      </c>
      <c r="D1561" s="60" t="s">
        <v>10466</v>
      </c>
      <c r="E1561" s="58">
        <v>2026</v>
      </c>
      <c r="F1561" s="58">
        <v>144</v>
      </c>
      <c r="G1561" s="62" t="s">
        <v>27</v>
      </c>
      <c r="H1561" s="65">
        <v>638</v>
      </c>
      <c r="I1561" s="62" t="s">
        <v>46</v>
      </c>
      <c r="J1561" s="62" t="s">
        <v>10381</v>
      </c>
      <c r="K1561" s="62" t="s">
        <v>10467</v>
      </c>
      <c r="L1561" s="62" t="s">
        <v>10468</v>
      </c>
      <c r="M1561" s="62" t="s">
        <v>31</v>
      </c>
      <c r="N1561" s="68" t="s">
        <v>10469</v>
      </c>
      <c r="O1561" s="71" t="s">
        <v>10470</v>
      </c>
      <c r="P1561" s="73">
        <v>73485066</v>
      </c>
      <c r="Q1561" s="64" t="s">
        <v>10471</v>
      </c>
    </row>
    <row r="1562" spans="1:17" ht="37.5" customHeight="1" x14ac:dyDescent="0.15">
      <c r="A1562" s="58">
        <v>0</v>
      </c>
      <c r="B1562" s="23">
        <f t="shared" si="24"/>
        <v>0</v>
      </c>
      <c r="C1562" s="60" t="s">
        <v>10472</v>
      </c>
      <c r="D1562" s="60" t="s">
        <v>10473</v>
      </c>
      <c r="E1562" s="58">
        <v>2026</v>
      </c>
      <c r="F1562" s="58">
        <v>68</v>
      </c>
      <c r="G1562" s="62" t="s">
        <v>45</v>
      </c>
      <c r="H1562" s="65">
        <v>294.8</v>
      </c>
      <c r="I1562" s="62" t="s">
        <v>46</v>
      </c>
      <c r="J1562" s="62" t="s">
        <v>10381</v>
      </c>
      <c r="K1562" s="62" t="s">
        <v>10474</v>
      </c>
      <c r="L1562" s="62" t="s">
        <v>10475</v>
      </c>
      <c r="M1562" s="62" t="s">
        <v>31</v>
      </c>
      <c r="N1562" s="68" t="s">
        <v>10476</v>
      </c>
      <c r="O1562" s="71" t="s">
        <v>10477</v>
      </c>
      <c r="P1562" s="73">
        <v>73534691</v>
      </c>
      <c r="Q1562" s="64" t="s">
        <v>10478</v>
      </c>
    </row>
    <row r="1563" spans="1:17" ht="37.5" customHeight="1" x14ac:dyDescent="0.15">
      <c r="A1563" s="58">
        <v>0</v>
      </c>
      <c r="B1563" s="23">
        <f t="shared" si="24"/>
        <v>0</v>
      </c>
      <c r="C1563" s="60" t="s">
        <v>10479</v>
      </c>
      <c r="D1563" s="60" t="s">
        <v>10480</v>
      </c>
      <c r="E1563" s="58">
        <v>2026</v>
      </c>
      <c r="F1563" s="58">
        <v>100</v>
      </c>
      <c r="G1563" s="62" t="s">
        <v>45</v>
      </c>
      <c r="H1563" s="65">
        <v>555.5</v>
      </c>
      <c r="I1563" s="62" t="s">
        <v>10403</v>
      </c>
      <c r="J1563" s="62" t="s">
        <v>10381</v>
      </c>
      <c r="K1563" s="62" t="s">
        <v>10481</v>
      </c>
      <c r="L1563" s="62" t="s">
        <v>10482</v>
      </c>
      <c r="M1563" s="62" t="s">
        <v>31</v>
      </c>
      <c r="N1563" s="68" t="s">
        <v>10483</v>
      </c>
      <c r="O1563" s="71" t="s">
        <v>10484</v>
      </c>
      <c r="P1563" s="73">
        <v>73485067</v>
      </c>
      <c r="Q1563" s="64" t="s">
        <v>10485</v>
      </c>
    </row>
    <row r="1564" spans="1:17" ht="37.5" customHeight="1" x14ac:dyDescent="0.15">
      <c r="A1564" s="58">
        <v>0</v>
      </c>
      <c r="B1564" s="23">
        <f t="shared" si="24"/>
        <v>0</v>
      </c>
      <c r="C1564" s="60" t="s">
        <v>10486</v>
      </c>
      <c r="D1564" s="60" t="s">
        <v>10487</v>
      </c>
      <c r="E1564" s="58">
        <v>2026</v>
      </c>
      <c r="F1564" s="58">
        <v>172</v>
      </c>
      <c r="G1564" s="62" t="s">
        <v>27</v>
      </c>
      <c r="H1564" s="65">
        <v>1354.1</v>
      </c>
      <c r="I1564" s="62" t="s">
        <v>10488</v>
      </c>
      <c r="J1564" s="62" t="s">
        <v>10381</v>
      </c>
      <c r="K1564" s="62" t="s">
        <v>10489</v>
      </c>
      <c r="L1564" s="62" t="s">
        <v>10490</v>
      </c>
      <c r="M1564" s="62" t="s">
        <v>31</v>
      </c>
      <c r="N1564" s="68" t="s">
        <v>10491</v>
      </c>
      <c r="O1564" s="71" t="s">
        <v>10492</v>
      </c>
      <c r="P1564" s="73">
        <v>73485069</v>
      </c>
      <c r="Q1564" s="64" t="s">
        <v>10493</v>
      </c>
    </row>
    <row r="1565" spans="1:17" ht="37.5" customHeight="1" x14ac:dyDescent="0.15">
      <c r="A1565" s="58">
        <v>0</v>
      </c>
      <c r="B1565" s="23">
        <f t="shared" si="24"/>
        <v>0</v>
      </c>
      <c r="C1565" s="60" t="s">
        <v>10494</v>
      </c>
      <c r="D1565" s="60" t="s">
        <v>10495</v>
      </c>
      <c r="E1565" s="58">
        <v>2026</v>
      </c>
      <c r="F1565" s="58">
        <v>196</v>
      </c>
      <c r="G1565" s="62" t="s">
        <v>27</v>
      </c>
      <c r="H1565" s="65">
        <v>1469.6</v>
      </c>
      <c r="I1565" s="62" t="s">
        <v>46</v>
      </c>
      <c r="J1565" s="62" t="s">
        <v>10381</v>
      </c>
      <c r="K1565" s="62" t="s">
        <v>10496</v>
      </c>
      <c r="L1565" s="62" t="s">
        <v>10497</v>
      </c>
      <c r="M1565" s="62" t="s">
        <v>31</v>
      </c>
      <c r="N1565" s="68" t="s">
        <v>10498</v>
      </c>
      <c r="O1565" s="71" t="s">
        <v>10499</v>
      </c>
      <c r="P1565" s="73">
        <v>73485071</v>
      </c>
      <c r="Q1565" s="64" t="s">
        <v>10500</v>
      </c>
    </row>
    <row r="1566" spans="1:17" ht="37.5" customHeight="1" x14ac:dyDescent="0.15">
      <c r="A1566" s="58">
        <v>0</v>
      </c>
      <c r="B1566" s="23">
        <f t="shared" si="24"/>
        <v>0</v>
      </c>
      <c r="C1566" s="60" t="s">
        <v>10501</v>
      </c>
      <c r="D1566" s="60" t="s">
        <v>10502</v>
      </c>
      <c r="E1566" s="58">
        <v>2026</v>
      </c>
      <c r="F1566" s="58">
        <v>120</v>
      </c>
      <c r="G1566" s="62" t="s">
        <v>45</v>
      </c>
      <c r="H1566" s="65">
        <v>790.9</v>
      </c>
      <c r="I1566" s="62" t="s">
        <v>46</v>
      </c>
      <c r="J1566" s="62" t="s">
        <v>10381</v>
      </c>
      <c r="K1566" s="62" t="s">
        <v>10503</v>
      </c>
      <c r="L1566" s="62" t="s">
        <v>10504</v>
      </c>
      <c r="M1566" s="62" t="s">
        <v>31</v>
      </c>
      <c r="N1566" s="68" t="s">
        <v>10505</v>
      </c>
      <c r="O1566" s="71" t="s">
        <v>10506</v>
      </c>
      <c r="P1566" s="73">
        <v>73485073</v>
      </c>
      <c r="Q1566" s="64" t="s">
        <v>10507</v>
      </c>
    </row>
    <row r="1567" spans="1:17" ht="37.5" customHeight="1" x14ac:dyDescent="0.15">
      <c r="A1567" s="58">
        <v>0</v>
      </c>
      <c r="B1567" s="23">
        <f t="shared" si="24"/>
        <v>0</v>
      </c>
      <c r="C1567" s="60" t="s">
        <v>10508</v>
      </c>
      <c r="D1567" s="60" t="s">
        <v>10509</v>
      </c>
      <c r="E1567" s="58">
        <v>2025</v>
      </c>
      <c r="F1567" s="58">
        <v>32</v>
      </c>
      <c r="G1567" s="62" t="s">
        <v>45</v>
      </c>
      <c r="H1567" s="65">
        <v>158.4</v>
      </c>
      <c r="I1567" s="62" t="s">
        <v>10510</v>
      </c>
      <c r="J1567" s="62" t="s">
        <v>10381</v>
      </c>
      <c r="K1567" s="62" t="s">
        <v>10511</v>
      </c>
      <c r="L1567" s="62" t="s">
        <v>7430</v>
      </c>
      <c r="M1567" s="62" t="s">
        <v>31</v>
      </c>
      <c r="N1567" s="68" t="s">
        <v>10512</v>
      </c>
      <c r="O1567" s="71" t="s">
        <v>10513</v>
      </c>
      <c r="P1567" s="73">
        <v>73443057</v>
      </c>
      <c r="Q1567" s="64" t="s">
        <v>10514</v>
      </c>
    </row>
    <row r="1568" spans="1:17" ht="37.5" customHeight="1" x14ac:dyDescent="0.15">
      <c r="A1568" s="58">
        <v>0</v>
      </c>
      <c r="B1568" s="23">
        <f t="shared" si="24"/>
        <v>0</v>
      </c>
      <c r="C1568" s="60" t="s">
        <v>10515</v>
      </c>
      <c r="D1568" s="60" t="s">
        <v>10516</v>
      </c>
      <c r="E1568" s="58">
        <v>2026</v>
      </c>
      <c r="F1568" s="58">
        <v>312</v>
      </c>
      <c r="G1568" s="62" t="s">
        <v>27</v>
      </c>
      <c r="H1568" s="65">
        <v>1424.5</v>
      </c>
      <c r="I1568" s="62" t="s">
        <v>10517</v>
      </c>
      <c r="J1568" s="62" t="s">
        <v>10381</v>
      </c>
      <c r="K1568" s="62" t="s">
        <v>10518</v>
      </c>
      <c r="L1568" s="62" t="s">
        <v>10519</v>
      </c>
      <c r="M1568" s="62" t="s">
        <v>31</v>
      </c>
      <c r="N1568" s="68" t="s">
        <v>10520</v>
      </c>
      <c r="O1568" s="71" t="s">
        <v>10521</v>
      </c>
      <c r="P1568" s="73">
        <v>73485078</v>
      </c>
      <c r="Q1568" s="64" t="s">
        <v>10522</v>
      </c>
    </row>
    <row r="1569" spans="1:17" ht="37.5" customHeight="1" x14ac:dyDescent="0.15">
      <c r="A1569" s="58">
        <v>0</v>
      </c>
      <c r="B1569" s="23">
        <f t="shared" si="24"/>
        <v>0</v>
      </c>
      <c r="C1569" s="60" t="s">
        <v>10523</v>
      </c>
      <c r="D1569" s="60" t="s">
        <v>10524</v>
      </c>
      <c r="E1569" s="58">
        <v>2026</v>
      </c>
      <c r="F1569" s="58">
        <v>256</v>
      </c>
      <c r="G1569" s="62" t="s">
        <v>27</v>
      </c>
      <c r="H1569" s="65">
        <v>1255.0999999999999</v>
      </c>
      <c r="I1569" s="62" t="s">
        <v>10525</v>
      </c>
      <c r="J1569" s="62" t="s">
        <v>10526</v>
      </c>
      <c r="K1569" s="62" t="s">
        <v>10527</v>
      </c>
      <c r="L1569" s="62" t="s">
        <v>10528</v>
      </c>
      <c r="M1569" s="62" t="s">
        <v>31</v>
      </c>
      <c r="N1569" s="68" t="s">
        <v>10529</v>
      </c>
      <c r="O1569" s="71" t="s">
        <v>10530</v>
      </c>
      <c r="P1569" s="73">
        <v>73480502</v>
      </c>
      <c r="Q1569" s="64" t="s">
        <v>10531</v>
      </c>
    </row>
    <row r="1570" spans="1:17" ht="37.5" customHeight="1" x14ac:dyDescent="0.15">
      <c r="A1570" s="58">
        <v>0</v>
      </c>
      <c r="B1570" s="23">
        <f t="shared" si="24"/>
        <v>0</v>
      </c>
      <c r="C1570" s="60" t="s">
        <v>10532</v>
      </c>
      <c r="D1570" s="60" t="s">
        <v>10533</v>
      </c>
      <c r="E1570" s="58">
        <v>2026</v>
      </c>
      <c r="F1570" s="58">
        <v>256</v>
      </c>
      <c r="G1570" s="62" t="s">
        <v>27</v>
      </c>
      <c r="H1570" s="65">
        <v>953.7</v>
      </c>
      <c r="I1570" s="62" t="s">
        <v>10534</v>
      </c>
      <c r="J1570" s="62" t="s">
        <v>10526</v>
      </c>
      <c r="K1570" s="62" t="s">
        <v>10535</v>
      </c>
      <c r="L1570" s="62" t="s">
        <v>10536</v>
      </c>
      <c r="M1570" s="62" t="s">
        <v>31</v>
      </c>
      <c r="N1570" s="68" t="s">
        <v>10537</v>
      </c>
      <c r="O1570" s="71" t="s">
        <v>10538</v>
      </c>
      <c r="P1570" s="73">
        <v>73472234</v>
      </c>
      <c r="Q1570" s="64" t="s">
        <v>10539</v>
      </c>
    </row>
    <row r="1571" spans="1:17" ht="37.5" customHeight="1" x14ac:dyDescent="0.15">
      <c r="A1571" s="58">
        <v>0</v>
      </c>
      <c r="B1571" s="23">
        <f t="shared" si="24"/>
        <v>0</v>
      </c>
      <c r="C1571" s="60" t="s">
        <v>10540</v>
      </c>
      <c r="D1571" s="60" t="s">
        <v>10541</v>
      </c>
      <c r="E1571" s="58">
        <v>2025</v>
      </c>
      <c r="F1571" s="58">
        <v>112</v>
      </c>
      <c r="G1571" s="62" t="s">
        <v>45</v>
      </c>
      <c r="H1571" s="65">
        <v>372.9</v>
      </c>
      <c r="I1571" s="62" t="s">
        <v>10542</v>
      </c>
      <c r="J1571" s="62" t="s">
        <v>10526</v>
      </c>
      <c r="K1571" s="62" t="s">
        <v>10543</v>
      </c>
      <c r="L1571" s="62" t="s">
        <v>10544</v>
      </c>
      <c r="M1571" s="62" t="s">
        <v>31</v>
      </c>
      <c r="N1571" s="68" t="s">
        <v>10545</v>
      </c>
      <c r="O1571" s="71" t="s">
        <v>10546</v>
      </c>
      <c r="P1571" s="73">
        <v>73445183</v>
      </c>
      <c r="Q1571" s="64" t="s">
        <v>10547</v>
      </c>
    </row>
    <row r="1572" spans="1:17" ht="37.5" customHeight="1" x14ac:dyDescent="0.15">
      <c r="A1572" s="58">
        <v>0</v>
      </c>
      <c r="B1572" s="23">
        <f t="shared" si="24"/>
        <v>0</v>
      </c>
      <c r="C1572" s="60" t="s">
        <v>10548</v>
      </c>
      <c r="D1572" s="60" t="s">
        <v>10549</v>
      </c>
      <c r="E1572" s="58">
        <v>2026</v>
      </c>
      <c r="F1572" s="58">
        <v>468</v>
      </c>
      <c r="G1572" s="62" t="s">
        <v>27</v>
      </c>
      <c r="H1572" s="65">
        <v>2994.2</v>
      </c>
      <c r="I1572" s="62" t="s">
        <v>10550</v>
      </c>
      <c r="J1572" s="62" t="s">
        <v>10526</v>
      </c>
      <c r="K1572" s="62" t="s">
        <v>10551</v>
      </c>
      <c r="L1572" s="62" t="s">
        <v>10552</v>
      </c>
      <c r="M1572" s="62" t="s">
        <v>31</v>
      </c>
      <c r="N1572" s="68" t="s">
        <v>10553</v>
      </c>
      <c r="O1572" s="71" t="s">
        <v>10554</v>
      </c>
      <c r="P1572" s="73">
        <v>73485082</v>
      </c>
      <c r="Q1572" s="64" t="s">
        <v>10555</v>
      </c>
    </row>
    <row r="1573" spans="1:17" ht="37.5" customHeight="1" x14ac:dyDescent="0.15">
      <c r="A1573" s="58">
        <v>0</v>
      </c>
      <c r="B1573" s="23">
        <f t="shared" si="24"/>
        <v>0</v>
      </c>
      <c r="C1573" s="60" t="s">
        <v>10556</v>
      </c>
      <c r="D1573" s="60" t="s">
        <v>10557</v>
      </c>
      <c r="E1573" s="58">
        <v>2025</v>
      </c>
      <c r="F1573" s="58">
        <v>296</v>
      </c>
      <c r="G1573" s="62" t="s">
        <v>27</v>
      </c>
      <c r="H1573" s="65">
        <v>1626.9</v>
      </c>
      <c r="I1573" s="62" t="s">
        <v>10550</v>
      </c>
      <c r="J1573" s="62" t="s">
        <v>10526</v>
      </c>
      <c r="K1573" s="62" t="s">
        <v>10558</v>
      </c>
      <c r="L1573" s="62" t="s">
        <v>10559</v>
      </c>
      <c r="M1573" s="62" t="s">
        <v>31</v>
      </c>
      <c r="N1573" s="68" t="s">
        <v>10560</v>
      </c>
      <c r="O1573" s="71" t="s">
        <v>10561</v>
      </c>
      <c r="P1573" s="73">
        <v>73461123</v>
      </c>
      <c r="Q1573" s="64" t="s">
        <v>10562</v>
      </c>
    </row>
    <row r="1574" spans="1:17" ht="37.5" customHeight="1" x14ac:dyDescent="0.15">
      <c r="A1574" s="58">
        <v>0</v>
      </c>
      <c r="B1574" s="23">
        <f t="shared" si="24"/>
        <v>0</v>
      </c>
      <c r="C1574" s="60" t="s">
        <v>10563</v>
      </c>
      <c r="D1574" s="60" t="s">
        <v>10564</v>
      </c>
      <c r="E1574" s="58">
        <v>2026</v>
      </c>
      <c r="F1574" s="58">
        <v>208</v>
      </c>
      <c r="G1574" s="62" t="s">
        <v>27</v>
      </c>
      <c r="H1574" s="65">
        <v>1317.8</v>
      </c>
      <c r="I1574" s="62" t="s">
        <v>10527</v>
      </c>
      <c r="J1574" s="62" t="s">
        <v>10526</v>
      </c>
      <c r="K1574" s="62" t="s">
        <v>10565</v>
      </c>
      <c r="L1574" s="62" t="s">
        <v>10566</v>
      </c>
      <c r="M1574" s="62" t="s">
        <v>31</v>
      </c>
      <c r="N1574" s="68" t="s">
        <v>10567</v>
      </c>
      <c r="O1574" s="71" t="s">
        <v>10568</v>
      </c>
      <c r="P1574" s="73">
        <v>73479806</v>
      </c>
      <c r="Q1574" s="64" t="s">
        <v>10569</v>
      </c>
    </row>
    <row r="1575" spans="1:17" ht="37.5" customHeight="1" x14ac:dyDescent="0.15">
      <c r="A1575" s="58">
        <v>0</v>
      </c>
      <c r="B1575" s="23">
        <f t="shared" si="24"/>
        <v>0</v>
      </c>
      <c r="C1575" s="60" t="s">
        <v>10570</v>
      </c>
      <c r="D1575" s="60" t="s">
        <v>10571</v>
      </c>
      <c r="E1575" s="58">
        <v>2026</v>
      </c>
      <c r="F1575" s="58">
        <v>276</v>
      </c>
      <c r="G1575" s="62" t="s">
        <v>27</v>
      </c>
      <c r="H1575" s="65">
        <v>1229.8</v>
      </c>
      <c r="I1575" s="62" t="s">
        <v>10572</v>
      </c>
      <c r="J1575" s="62" t="s">
        <v>10526</v>
      </c>
      <c r="K1575" s="62" t="s">
        <v>10573</v>
      </c>
      <c r="L1575" s="62" t="s">
        <v>10574</v>
      </c>
      <c r="M1575" s="62" t="s">
        <v>31</v>
      </c>
      <c r="N1575" s="68" t="s">
        <v>10575</v>
      </c>
      <c r="O1575" s="71" t="s">
        <v>10576</v>
      </c>
      <c r="P1575" s="73">
        <v>73485084</v>
      </c>
      <c r="Q1575" s="64" t="s">
        <v>10577</v>
      </c>
    </row>
    <row r="1576" spans="1:17" ht="37.5" customHeight="1" x14ac:dyDescent="0.15">
      <c r="A1576" s="58">
        <v>0</v>
      </c>
      <c r="B1576" s="23">
        <f t="shared" si="24"/>
        <v>0</v>
      </c>
      <c r="C1576" s="60" t="s">
        <v>10578</v>
      </c>
      <c r="D1576" s="60" t="s">
        <v>10579</v>
      </c>
      <c r="E1576" s="58">
        <v>2025</v>
      </c>
      <c r="F1576" s="58">
        <v>80</v>
      </c>
      <c r="G1576" s="62" t="s">
        <v>45</v>
      </c>
      <c r="H1576" s="65">
        <v>392.7</v>
      </c>
      <c r="I1576" s="62" t="s">
        <v>46</v>
      </c>
      <c r="J1576" s="62" t="s">
        <v>10526</v>
      </c>
      <c r="K1576" s="62" t="s">
        <v>10580</v>
      </c>
      <c r="L1576" s="62" t="s">
        <v>10581</v>
      </c>
      <c r="M1576" s="62" t="s">
        <v>31</v>
      </c>
      <c r="N1576" s="68" t="s">
        <v>10582</v>
      </c>
      <c r="O1576" s="71" t="s">
        <v>10583</v>
      </c>
      <c r="P1576" s="73">
        <v>73419570</v>
      </c>
      <c r="Q1576" s="64" t="s">
        <v>10584</v>
      </c>
    </row>
    <row r="1577" spans="1:17" ht="37.5" customHeight="1" x14ac:dyDescent="0.15">
      <c r="A1577" s="58">
        <v>0</v>
      </c>
      <c r="B1577" s="23">
        <f t="shared" si="24"/>
        <v>0</v>
      </c>
      <c r="C1577" s="60" t="s">
        <v>10585</v>
      </c>
      <c r="D1577" s="60" t="s">
        <v>10586</v>
      </c>
      <c r="E1577" s="58">
        <v>2026</v>
      </c>
      <c r="F1577" s="58">
        <v>128</v>
      </c>
      <c r="G1577" s="62" t="s">
        <v>45</v>
      </c>
      <c r="H1577" s="65">
        <v>576.4</v>
      </c>
      <c r="I1577" s="62" t="s">
        <v>46</v>
      </c>
      <c r="J1577" s="62" t="s">
        <v>10526</v>
      </c>
      <c r="K1577" s="62" t="s">
        <v>10587</v>
      </c>
      <c r="L1577" s="62" t="s">
        <v>10588</v>
      </c>
      <c r="M1577" s="62" t="s">
        <v>31</v>
      </c>
      <c r="N1577" s="68" t="s">
        <v>10589</v>
      </c>
      <c r="O1577" s="71" t="s">
        <v>10590</v>
      </c>
      <c r="P1577" s="73">
        <v>73477930</v>
      </c>
      <c r="Q1577" s="64" t="s">
        <v>10591</v>
      </c>
    </row>
    <row r="1578" spans="1:17" ht="37.5" customHeight="1" x14ac:dyDescent="0.15">
      <c r="A1578" s="58">
        <v>0</v>
      </c>
      <c r="B1578" s="23">
        <f t="shared" si="24"/>
        <v>0</v>
      </c>
      <c r="C1578" s="60" t="s">
        <v>10592</v>
      </c>
      <c r="D1578" s="60" t="s">
        <v>10593</v>
      </c>
      <c r="E1578" s="58">
        <v>2026</v>
      </c>
      <c r="F1578" s="58">
        <v>160</v>
      </c>
      <c r="G1578" s="62" t="s">
        <v>27</v>
      </c>
      <c r="H1578" s="65">
        <v>738.1</v>
      </c>
      <c r="I1578" s="62" t="s">
        <v>46</v>
      </c>
      <c r="J1578" s="62" t="s">
        <v>10526</v>
      </c>
      <c r="K1578" s="62" t="s">
        <v>10459</v>
      </c>
      <c r="L1578" s="62" t="s">
        <v>10594</v>
      </c>
      <c r="M1578" s="62" t="s">
        <v>31</v>
      </c>
      <c r="N1578" s="68" t="s">
        <v>10595</v>
      </c>
      <c r="O1578" s="71" t="s">
        <v>10596</v>
      </c>
      <c r="P1578" s="73">
        <v>73485085</v>
      </c>
      <c r="Q1578" s="64" t="s">
        <v>10597</v>
      </c>
    </row>
    <row r="1579" spans="1:17" ht="37.5" customHeight="1" x14ac:dyDescent="0.15">
      <c r="A1579" s="58">
        <v>0</v>
      </c>
      <c r="B1579" s="23">
        <f t="shared" si="24"/>
        <v>0</v>
      </c>
      <c r="C1579" s="60" t="s">
        <v>10598</v>
      </c>
      <c r="D1579" s="60" t="s">
        <v>10599</v>
      </c>
      <c r="E1579" s="58">
        <v>2026</v>
      </c>
      <c r="F1579" s="58">
        <v>152</v>
      </c>
      <c r="G1579" s="62" t="s">
        <v>27</v>
      </c>
      <c r="H1579" s="65">
        <v>940.5</v>
      </c>
      <c r="I1579" s="62" t="s">
        <v>46</v>
      </c>
      <c r="J1579" s="62" t="s">
        <v>10526</v>
      </c>
      <c r="K1579" s="62" t="s">
        <v>10550</v>
      </c>
      <c r="L1579" s="62" t="s">
        <v>10600</v>
      </c>
      <c r="M1579" s="62" t="s">
        <v>31</v>
      </c>
      <c r="N1579" s="68" t="s">
        <v>10601</v>
      </c>
      <c r="O1579" s="71" t="s">
        <v>10602</v>
      </c>
      <c r="P1579" s="73">
        <v>73520113</v>
      </c>
      <c r="Q1579" s="64" t="s">
        <v>10603</v>
      </c>
    </row>
    <row r="1580" spans="1:17" ht="37.5" customHeight="1" x14ac:dyDescent="0.15">
      <c r="A1580" s="58">
        <v>0</v>
      </c>
      <c r="B1580" s="23">
        <f t="shared" si="24"/>
        <v>0</v>
      </c>
      <c r="C1580" s="60" t="s">
        <v>10604</v>
      </c>
      <c r="D1580" s="60" t="s">
        <v>10605</v>
      </c>
      <c r="E1580" s="58">
        <v>2026</v>
      </c>
      <c r="F1580" s="58">
        <v>116</v>
      </c>
      <c r="G1580" s="62" t="s">
        <v>45</v>
      </c>
      <c r="H1580" s="65">
        <v>497.2</v>
      </c>
      <c r="I1580" s="62" t="s">
        <v>10606</v>
      </c>
      <c r="J1580" s="62" t="s">
        <v>10526</v>
      </c>
      <c r="K1580" s="62" t="s">
        <v>10607</v>
      </c>
      <c r="L1580" s="62" t="s">
        <v>10608</v>
      </c>
      <c r="M1580" s="62" t="s">
        <v>31</v>
      </c>
      <c r="N1580" s="68" t="s">
        <v>10609</v>
      </c>
      <c r="O1580" s="71" t="s">
        <v>10610</v>
      </c>
      <c r="P1580" s="73">
        <v>73485086</v>
      </c>
      <c r="Q1580" s="64" t="s">
        <v>10611</v>
      </c>
    </row>
    <row r="1581" spans="1:17" ht="37.5" customHeight="1" x14ac:dyDescent="0.15">
      <c r="A1581" s="58">
        <v>0</v>
      </c>
      <c r="B1581" s="23">
        <f t="shared" si="24"/>
        <v>0</v>
      </c>
      <c r="C1581" s="60" t="s">
        <v>10612</v>
      </c>
      <c r="D1581" s="60" t="s">
        <v>10613</v>
      </c>
      <c r="E1581" s="58">
        <v>2026</v>
      </c>
      <c r="F1581" s="58">
        <v>176</v>
      </c>
      <c r="G1581" s="62" t="s">
        <v>27</v>
      </c>
      <c r="H1581" s="65">
        <v>854.7</v>
      </c>
      <c r="I1581" s="62" t="s">
        <v>10614</v>
      </c>
      <c r="J1581" s="62" t="s">
        <v>10526</v>
      </c>
      <c r="K1581" s="62" t="s">
        <v>10615</v>
      </c>
      <c r="L1581" s="62" t="s">
        <v>10616</v>
      </c>
      <c r="M1581" s="62" t="s">
        <v>31</v>
      </c>
      <c r="N1581" s="68" t="s">
        <v>10617</v>
      </c>
      <c r="O1581" s="71" t="s">
        <v>10618</v>
      </c>
      <c r="P1581" s="73">
        <v>73485087</v>
      </c>
      <c r="Q1581" s="64" t="s">
        <v>10619</v>
      </c>
    </row>
    <row r="1582" spans="1:17" ht="37.5" customHeight="1" x14ac:dyDescent="0.15">
      <c r="A1582" s="58">
        <v>0</v>
      </c>
      <c r="B1582" s="23">
        <f t="shared" si="24"/>
        <v>0</v>
      </c>
      <c r="C1582" s="60" t="s">
        <v>10620</v>
      </c>
      <c r="D1582" s="60" t="s">
        <v>10621</v>
      </c>
      <c r="E1582" s="58">
        <v>2026</v>
      </c>
      <c r="F1582" s="58">
        <v>60</v>
      </c>
      <c r="G1582" s="62" t="s">
        <v>45</v>
      </c>
      <c r="H1582" s="65">
        <v>476.3</v>
      </c>
      <c r="I1582" s="62" t="s">
        <v>46</v>
      </c>
      <c r="J1582" s="62" t="s">
        <v>10526</v>
      </c>
      <c r="K1582" s="62" t="s">
        <v>10558</v>
      </c>
      <c r="L1582" s="62" t="s">
        <v>10622</v>
      </c>
      <c r="M1582" s="62" t="s">
        <v>31</v>
      </c>
      <c r="N1582" s="68" t="s">
        <v>10623</v>
      </c>
      <c r="O1582" s="71" t="s">
        <v>10624</v>
      </c>
      <c r="P1582" s="73">
        <v>73480244</v>
      </c>
      <c r="Q1582" s="64" t="s">
        <v>10625</v>
      </c>
    </row>
    <row r="1583" spans="1:17" ht="37.5" customHeight="1" x14ac:dyDescent="0.15">
      <c r="A1583" s="58">
        <v>0</v>
      </c>
      <c r="B1583" s="23">
        <f t="shared" si="24"/>
        <v>0</v>
      </c>
      <c r="C1583" s="60" t="s">
        <v>10626</v>
      </c>
      <c r="D1583" s="60" t="s">
        <v>10627</v>
      </c>
      <c r="E1583" s="58">
        <v>2025</v>
      </c>
      <c r="F1583" s="58">
        <v>166</v>
      </c>
      <c r="G1583" s="62" t="s">
        <v>27</v>
      </c>
      <c r="H1583" s="65">
        <v>746.9</v>
      </c>
      <c r="I1583" s="62" t="s">
        <v>46</v>
      </c>
      <c r="J1583" s="62" t="s">
        <v>10526</v>
      </c>
      <c r="K1583" s="62" t="s">
        <v>10628</v>
      </c>
      <c r="L1583" s="62" t="s">
        <v>10629</v>
      </c>
      <c r="M1583" s="62" t="s">
        <v>31</v>
      </c>
      <c r="N1583" s="68" t="s">
        <v>10630</v>
      </c>
      <c r="O1583" s="71" t="s">
        <v>10631</v>
      </c>
      <c r="P1583" s="73">
        <v>73461801</v>
      </c>
      <c r="Q1583" s="64" t="s">
        <v>10632</v>
      </c>
    </row>
    <row r="1584" spans="1:17" ht="37.5" customHeight="1" x14ac:dyDescent="0.15">
      <c r="A1584" s="58">
        <v>0</v>
      </c>
      <c r="B1584" s="23">
        <f t="shared" si="24"/>
        <v>0</v>
      </c>
      <c r="C1584" s="60" t="s">
        <v>10633</v>
      </c>
      <c r="D1584" s="60" t="s">
        <v>10634</v>
      </c>
      <c r="E1584" s="58">
        <v>2026</v>
      </c>
      <c r="F1584" s="58">
        <v>184</v>
      </c>
      <c r="G1584" s="62" t="s">
        <v>27</v>
      </c>
      <c r="H1584" s="65">
        <v>1016.4</v>
      </c>
      <c r="I1584" s="62" t="s">
        <v>10635</v>
      </c>
      <c r="J1584" s="62" t="s">
        <v>10526</v>
      </c>
      <c r="K1584" s="62" t="s">
        <v>10636</v>
      </c>
      <c r="L1584" s="62" t="s">
        <v>10637</v>
      </c>
      <c r="M1584" s="62" t="s">
        <v>31</v>
      </c>
      <c r="N1584" s="68" t="s">
        <v>10638</v>
      </c>
      <c r="O1584" s="71" t="s">
        <v>10639</v>
      </c>
      <c r="P1584" s="73">
        <v>73485081</v>
      </c>
      <c r="Q1584" s="64" t="s">
        <v>10640</v>
      </c>
    </row>
    <row r="1585" spans="1:17" ht="37.5" customHeight="1" x14ac:dyDescent="0.15">
      <c r="A1585" s="58">
        <v>0</v>
      </c>
      <c r="B1585" s="23">
        <f t="shared" si="24"/>
        <v>0</v>
      </c>
      <c r="C1585" s="60" t="s">
        <v>10641</v>
      </c>
      <c r="D1585" s="60" t="s">
        <v>10642</v>
      </c>
      <c r="E1585" s="58">
        <v>2026</v>
      </c>
      <c r="F1585" s="58">
        <v>360</v>
      </c>
      <c r="G1585" s="62" t="s">
        <v>27</v>
      </c>
      <c r="H1585" s="65">
        <v>1592.8</v>
      </c>
      <c r="I1585" s="62" t="s">
        <v>10459</v>
      </c>
      <c r="J1585" s="62" t="s">
        <v>10526</v>
      </c>
      <c r="K1585" s="62" t="s">
        <v>10643</v>
      </c>
      <c r="L1585" s="62" t="s">
        <v>10644</v>
      </c>
      <c r="M1585" s="62" t="s">
        <v>31</v>
      </c>
      <c r="N1585" s="68" t="s">
        <v>10645</v>
      </c>
      <c r="O1585" s="71" t="s">
        <v>10646</v>
      </c>
      <c r="P1585" s="73">
        <v>73485090</v>
      </c>
      <c r="Q1585" s="64" t="s">
        <v>10647</v>
      </c>
    </row>
    <row r="1586" spans="1:17" ht="37.5" customHeight="1" x14ac:dyDescent="0.15">
      <c r="A1586" s="58">
        <v>0</v>
      </c>
      <c r="B1586" s="23">
        <f t="shared" si="24"/>
        <v>0</v>
      </c>
      <c r="C1586" s="60" t="s">
        <v>10648</v>
      </c>
      <c r="D1586" s="60" t="s">
        <v>10649</v>
      </c>
      <c r="E1586" s="58">
        <v>2025</v>
      </c>
      <c r="F1586" s="58">
        <v>92</v>
      </c>
      <c r="G1586" s="62" t="s">
        <v>45</v>
      </c>
      <c r="H1586" s="65">
        <v>452.1</v>
      </c>
      <c r="I1586" s="62" t="s">
        <v>46</v>
      </c>
      <c r="J1586" s="62" t="s">
        <v>10526</v>
      </c>
      <c r="K1586" s="62" t="s">
        <v>10650</v>
      </c>
      <c r="L1586" s="62" t="s">
        <v>10651</v>
      </c>
      <c r="M1586" s="62" t="s">
        <v>31</v>
      </c>
      <c r="N1586" s="68" t="s">
        <v>10652</v>
      </c>
      <c r="O1586" s="71" t="s">
        <v>10653</v>
      </c>
      <c r="P1586" s="73">
        <v>73458605</v>
      </c>
      <c r="Q1586" s="64" t="s">
        <v>10654</v>
      </c>
    </row>
    <row r="1587" spans="1:17" ht="37.5" customHeight="1" x14ac:dyDescent="0.15">
      <c r="A1587" s="58">
        <v>0</v>
      </c>
      <c r="B1587" s="23">
        <f t="shared" si="24"/>
        <v>0</v>
      </c>
      <c r="C1587" s="60" t="s">
        <v>10655</v>
      </c>
      <c r="D1587" s="60" t="s">
        <v>10656</v>
      </c>
      <c r="E1587" s="58">
        <v>2026</v>
      </c>
      <c r="F1587" s="58">
        <v>64</v>
      </c>
      <c r="G1587" s="62" t="s">
        <v>45</v>
      </c>
      <c r="H1587" s="65">
        <v>333.3</v>
      </c>
      <c r="I1587" s="62" t="s">
        <v>10657</v>
      </c>
      <c r="J1587" s="62" t="s">
        <v>10526</v>
      </c>
      <c r="K1587" s="62" t="s">
        <v>10658</v>
      </c>
      <c r="L1587" s="62" t="s">
        <v>10659</v>
      </c>
      <c r="M1587" s="62" t="s">
        <v>31</v>
      </c>
      <c r="N1587" s="68" t="s">
        <v>10660</v>
      </c>
      <c r="O1587" s="71" t="s">
        <v>10661</v>
      </c>
      <c r="P1587" s="73">
        <v>73485091</v>
      </c>
      <c r="Q1587" s="64" t="s">
        <v>10662</v>
      </c>
    </row>
    <row r="1588" spans="1:17" ht="37.5" customHeight="1" x14ac:dyDescent="0.15">
      <c r="A1588" s="58">
        <v>0</v>
      </c>
      <c r="B1588" s="23">
        <f t="shared" si="24"/>
        <v>0</v>
      </c>
      <c r="C1588" s="60" t="s">
        <v>10663</v>
      </c>
      <c r="D1588" s="60" t="s">
        <v>10664</v>
      </c>
      <c r="E1588" s="58">
        <v>2025</v>
      </c>
      <c r="F1588" s="58">
        <v>108</v>
      </c>
      <c r="G1588" s="62" t="s">
        <v>45</v>
      </c>
      <c r="H1588" s="65">
        <v>477.4</v>
      </c>
      <c r="I1588" s="62" t="s">
        <v>46</v>
      </c>
      <c r="J1588" s="62" t="s">
        <v>10526</v>
      </c>
      <c r="K1588" s="62" t="s">
        <v>10665</v>
      </c>
      <c r="L1588" s="62" t="s">
        <v>10666</v>
      </c>
      <c r="M1588" s="62" t="s">
        <v>31</v>
      </c>
      <c r="N1588" s="68" t="s">
        <v>10667</v>
      </c>
      <c r="O1588" s="71" t="s">
        <v>10668</v>
      </c>
      <c r="P1588" s="73">
        <v>73418634</v>
      </c>
      <c r="Q1588" s="64" t="s">
        <v>10669</v>
      </c>
    </row>
    <row r="1589" spans="1:17" ht="37.5" customHeight="1" x14ac:dyDescent="0.15">
      <c r="A1589" s="58">
        <v>0</v>
      </c>
      <c r="B1589" s="23">
        <f t="shared" si="24"/>
        <v>0</v>
      </c>
      <c r="C1589" s="60" t="s">
        <v>10670</v>
      </c>
      <c r="D1589" s="60" t="s">
        <v>10671</v>
      </c>
      <c r="E1589" s="58">
        <v>2026</v>
      </c>
      <c r="F1589" s="58">
        <v>96</v>
      </c>
      <c r="G1589" s="62" t="s">
        <v>45</v>
      </c>
      <c r="H1589" s="65">
        <v>759</v>
      </c>
      <c r="I1589" s="62" t="s">
        <v>46</v>
      </c>
      <c r="J1589" s="62" t="s">
        <v>10526</v>
      </c>
      <c r="K1589" s="62" t="s">
        <v>10672</v>
      </c>
      <c r="L1589" s="62" t="s">
        <v>10673</v>
      </c>
      <c r="M1589" s="62" t="s">
        <v>31</v>
      </c>
      <c r="N1589" s="68" t="s">
        <v>10674</v>
      </c>
      <c r="O1589" s="71" t="s">
        <v>10675</v>
      </c>
      <c r="P1589" s="73">
        <v>73485092</v>
      </c>
      <c r="Q1589" s="64" t="s">
        <v>10676</v>
      </c>
    </row>
    <row r="1590" spans="1:17" ht="37.5" customHeight="1" x14ac:dyDescent="0.15">
      <c r="A1590" s="58">
        <v>0</v>
      </c>
      <c r="B1590" s="23">
        <f t="shared" si="24"/>
        <v>0</v>
      </c>
      <c r="C1590" s="60" t="s">
        <v>10677</v>
      </c>
      <c r="D1590" s="60" t="s">
        <v>10466</v>
      </c>
      <c r="E1590" s="58">
        <v>2026</v>
      </c>
      <c r="F1590" s="58">
        <v>92</v>
      </c>
      <c r="G1590" s="62" t="s">
        <v>45</v>
      </c>
      <c r="H1590" s="65">
        <v>452.1</v>
      </c>
      <c r="I1590" s="62" t="s">
        <v>46</v>
      </c>
      <c r="J1590" s="62" t="s">
        <v>10526</v>
      </c>
      <c r="K1590" s="62" t="s">
        <v>10678</v>
      </c>
      <c r="L1590" s="62" t="s">
        <v>10679</v>
      </c>
      <c r="M1590" s="62" t="s">
        <v>31</v>
      </c>
      <c r="N1590" s="68" t="s">
        <v>10680</v>
      </c>
      <c r="O1590" s="71" t="s">
        <v>10681</v>
      </c>
      <c r="P1590" s="73">
        <v>73485093</v>
      </c>
      <c r="Q1590" s="64" t="s">
        <v>10682</v>
      </c>
    </row>
    <row r="1591" spans="1:17" ht="37.5" customHeight="1" x14ac:dyDescent="0.15">
      <c r="A1591" s="58">
        <v>0</v>
      </c>
      <c r="B1591" s="23">
        <f t="shared" si="24"/>
        <v>0</v>
      </c>
      <c r="C1591" s="60" t="s">
        <v>10683</v>
      </c>
      <c r="D1591" s="60" t="s">
        <v>10684</v>
      </c>
      <c r="E1591" s="58">
        <v>2026</v>
      </c>
      <c r="F1591" s="58">
        <v>168</v>
      </c>
      <c r="G1591" s="62" t="s">
        <v>27</v>
      </c>
      <c r="H1591" s="65">
        <v>1092.3</v>
      </c>
      <c r="I1591" s="62" t="s">
        <v>46</v>
      </c>
      <c r="J1591" s="62" t="s">
        <v>10526</v>
      </c>
      <c r="K1591" s="62" t="s">
        <v>10685</v>
      </c>
      <c r="L1591" s="62" t="s">
        <v>10686</v>
      </c>
      <c r="M1591" s="62" t="s">
        <v>31</v>
      </c>
      <c r="N1591" s="68" t="s">
        <v>10687</v>
      </c>
      <c r="O1591" s="71" t="s">
        <v>10688</v>
      </c>
      <c r="P1591" s="73">
        <v>73482177</v>
      </c>
      <c r="Q1591" s="64" t="s">
        <v>10689</v>
      </c>
    </row>
    <row r="1592" spans="1:17" ht="37.5" customHeight="1" x14ac:dyDescent="0.15">
      <c r="A1592" s="58">
        <v>0</v>
      </c>
      <c r="B1592" s="23">
        <f t="shared" si="24"/>
        <v>0</v>
      </c>
      <c r="C1592" s="60" t="s">
        <v>10690</v>
      </c>
      <c r="D1592" s="60" t="s">
        <v>10691</v>
      </c>
      <c r="E1592" s="58">
        <v>2026</v>
      </c>
      <c r="F1592" s="58">
        <v>84</v>
      </c>
      <c r="G1592" s="62" t="s">
        <v>45</v>
      </c>
      <c r="H1592" s="65">
        <v>375.1</v>
      </c>
      <c r="I1592" s="62" t="s">
        <v>10550</v>
      </c>
      <c r="J1592" s="62" t="s">
        <v>10526</v>
      </c>
      <c r="K1592" s="62" t="s">
        <v>10550</v>
      </c>
      <c r="L1592" s="62" t="s">
        <v>10600</v>
      </c>
      <c r="M1592" s="62" t="s">
        <v>31</v>
      </c>
      <c r="N1592" s="68" t="s">
        <v>10692</v>
      </c>
      <c r="O1592" s="71" t="s">
        <v>10693</v>
      </c>
      <c r="P1592" s="73">
        <v>73485095</v>
      </c>
      <c r="Q1592" s="64" t="s">
        <v>10694</v>
      </c>
    </row>
    <row r="1593" spans="1:17" ht="37.5" customHeight="1" x14ac:dyDescent="0.15">
      <c r="A1593" s="58">
        <v>0</v>
      </c>
      <c r="B1593" s="23">
        <f t="shared" si="24"/>
        <v>0</v>
      </c>
      <c r="C1593" s="60" t="s">
        <v>10695</v>
      </c>
      <c r="D1593" s="60" t="s">
        <v>10696</v>
      </c>
      <c r="E1593" s="58">
        <v>2026</v>
      </c>
      <c r="F1593" s="58">
        <v>108</v>
      </c>
      <c r="G1593" s="62" t="s">
        <v>45</v>
      </c>
      <c r="H1593" s="65">
        <v>431.2</v>
      </c>
      <c r="I1593" s="62" t="s">
        <v>10550</v>
      </c>
      <c r="J1593" s="62" t="s">
        <v>10526</v>
      </c>
      <c r="K1593" s="62" t="s">
        <v>10697</v>
      </c>
      <c r="L1593" s="62" t="s">
        <v>10698</v>
      </c>
      <c r="M1593" s="62" t="s">
        <v>31</v>
      </c>
      <c r="N1593" s="68" t="s">
        <v>10699</v>
      </c>
      <c r="O1593" s="71" t="s">
        <v>10700</v>
      </c>
      <c r="P1593" s="73">
        <v>73477968</v>
      </c>
      <c r="Q1593" s="64" t="s">
        <v>10701</v>
      </c>
    </row>
    <row r="1594" spans="1:17" ht="37.5" customHeight="1" x14ac:dyDescent="0.15">
      <c r="A1594" s="58">
        <v>0</v>
      </c>
      <c r="B1594" s="23">
        <f t="shared" si="24"/>
        <v>0</v>
      </c>
      <c r="C1594" s="60" t="s">
        <v>10702</v>
      </c>
      <c r="D1594" s="60" t="s">
        <v>10579</v>
      </c>
      <c r="E1594" s="58">
        <v>2026</v>
      </c>
      <c r="F1594" s="58">
        <v>236</v>
      </c>
      <c r="G1594" s="62" t="s">
        <v>27</v>
      </c>
      <c r="H1594" s="65">
        <v>1043.9000000000001</v>
      </c>
      <c r="I1594" s="62" t="s">
        <v>46</v>
      </c>
      <c r="J1594" s="62" t="s">
        <v>10526</v>
      </c>
      <c r="K1594" s="62" t="s">
        <v>10703</v>
      </c>
      <c r="L1594" s="62" t="s">
        <v>10704</v>
      </c>
      <c r="M1594" s="62" t="s">
        <v>31</v>
      </c>
      <c r="N1594" s="68" t="s">
        <v>10705</v>
      </c>
      <c r="O1594" s="71" t="s">
        <v>10706</v>
      </c>
      <c r="P1594" s="73">
        <v>73485098</v>
      </c>
      <c r="Q1594" s="64" t="s">
        <v>10707</v>
      </c>
    </row>
    <row r="1595" spans="1:17" ht="37.5" customHeight="1" x14ac:dyDescent="0.15">
      <c r="A1595" s="58">
        <v>0</v>
      </c>
      <c r="B1595" s="23">
        <f t="shared" si="24"/>
        <v>0</v>
      </c>
      <c r="C1595" s="60" t="s">
        <v>10708</v>
      </c>
      <c r="D1595" s="60" t="s">
        <v>10709</v>
      </c>
      <c r="E1595" s="58">
        <v>2026</v>
      </c>
      <c r="F1595" s="58">
        <v>92</v>
      </c>
      <c r="G1595" s="62" t="s">
        <v>45</v>
      </c>
      <c r="H1595" s="65">
        <v>685.3</v>
      </c>
      <c r="I1595" s="62" t="s">
        <v>10710</v>
      </c>
      <c r="J1595" s="62" t="s">
        <v>10526</v>
      </c>
      <c r="K1595" s="62" t="s">
        <v>10711</v>
      </c>
      <c r="L1595" s="62" t="s">
        <v>10712</v>
      </c>
      <c r="M1595" s="62" t="s">
        <v>31</v>
      </c>
      <c r="N1595" s="68" t="s">
        <v>10713</v>
      </c>
      <c r="O1595" s="71" t="s">
        <v>10714</v>
      </c>
      <c r="P1595" s="73">
        <v>73485099</v>
      </c>
      <c r="Q1595" s="64" t="s">
        <v>10715</v>
      </c>
    </row>
    <row r="1596" spans="1:17" ht="37.5" customHeight="1" x14ac:dyDescent="0.15">
      <c r="A1596" s="58">
        <v>0</v>
      </c>
      <c r="B1596" s="23">
        <f t="shared" si="24"/>
        <v>0</v>
      </c>
      <c r="C1596" s="60" t="s">
        <v>10716</v>
      </c>
      <c r="D1596" s="60" t="s">
        <v>10709</v>
      </c>
      <c r="E1596" s="58">
        <v>2026</v>
      </c>
      <c r="F1596" s="58">
        <v>76</v>
      </c>
      <c r="G1596" s="62" t="s">
        <v>45</v>
      </c>
      <c r="H1596" s="65">
        <v>667.7</v>
      </c>
      <c r="I1596" s="62" t="s">
        <v>10710</v>
      </c>
      <c r="J1596" s="62" t="s">
        <v>10526</v>
      </c>
      <c r="K1596" s="62" t="s">
        <v>10717</v>
      </c>
      <c r="L1596" s="62" t="s">
        <v>10718</v>
      </c>
      <c r="M1596" s="62" t="s">
        <v>31</v>
      </c>
      <c r="N1596" s="68" t="s">
        <v>10719</v>
      </c>
      <c r="O1596" s="71" t="s">
        <v>10720</v>
      </c>
      <c r="P1596" s="73">
        <v>73485100</v>
      </c>
      <c r="Q1596" s="64" t="s">
        <v>10721</v>
      </c>
    </row>
    <row r="1597" spans="1:17" ht="37.5" customHeight="1" x14ac:dyDescent="0.15">
      <c r="A1597" s="58">
        <v>0</v>
      </c>
      <c r="B1597" s="23">
        <f t="shared" si="24"/>
        <v>0</v>
      </c>
      <c r="C1597" s="60" t="s">
        <v>10722</v>
      </c>
      <c r="D1597" s="60" t="s">
        <v>10642</v>
      </c>
      <c r="E1597" s="58">
        <v>2026</v>
      </c>
      <c r="F1597" s="58">
        <v>40</v>
      </c>
      <c r="G1597" s="62" t="s">
        <v>45</v>
      </c>
      <c r="H1597" s="65">
        <v>200.2</v>
      </c>
      <c r="I1597" s="62" t="s">
        <v>46</v>
      </c>
      <c r="J1597" s="62" t="s">
        <v>10526</v>
      </c>
      <c r="K1597" s="62" t="s">
        <v>10550</v>
      </c>
      <c r="L1597" s="62" t="s">
        <v>10600</v>
      </c>
      <c r="M1597" s="62" t="s">
        <v>31</v>
      </c>
      <c r="N1597" s="68" t="s">
        <v>10723</v>
      </c>
      <c r="O1597" s="71" t="s">
        <v>10724</v>
      </c>
      <c r="P1597" s="73">
        <v>73471686</v>
      </c>
      <c r="Q1597" s="64" t="s">
        <v>10725</v>
      </c>
    </row>
    <row r="1598" spans="1:17" ht="37.5" customHeight="1" x14ac:dyDescent="0.15">
      <c r="A1598" s="58">
        <v>0</v>
      </c>
      <c r="B1598" s="23">
        <f t="shared" si="24"/>
        <v>0</v>
      </c>
      <c r="C1598" s="60" t="s">
        <v>10726</v>
      </c>
      <c r="D1598" s="60" t="s">
        <v>10642</v>
      </c>
      <c r="E1598" s="58">
        <v>2026</v>
      </c>
      <c r="F1598" s="58">
        <v>364</v>
      </c>
      <c r="G1598" s="62" t="s">
        <v>27</v>
      </c>
      <c r="H1598" s="65">
        <v>1666.5</v>
      </c>
      <c r="I1598" s="62" t="s">
        <v>10550</v>
      </c>
      <c r="J1598" s="62" t="s">
        <v>10526</v>
      </c>
      <c r="K1598" s="62" t="s">
        <v>10550</v>
      </c>
      <c r="L1598" s="62" t="s">
        <v>10600</v>
      </c>
      <c r="M1598" s="62" t="s">
        <v>31</v>
      </c>
      <c r="N1598" s="68" t="s">
        <v>10727</v>
      </c>
      <c r="O1598" s="71" t="s">
        <v>10728</v>
      </c>
      <c r="P1598" s="73">
        <v>73485103</v>
      </c>
      <c r="Q1598" s="64" t="s">
        <v>10729</v>
      </c>
    </row>
    <row r="1599" spans="1:17" ht="37.5" customHeight="1" x14ac:dyDescent="0.15">
      <c r="A1599" s="58">
        <v>0</v>
      </c>
      <c r="B1599" s="23">
        <f t="shared" si="24"/>
        <v>0</v>
      </c>
      <c r="C1599" s="60" t="s">
        <v>10730</v>
      </c>
      <c r="D1599" s="60" t="s">
        <v>10731</v>
      </c>
      <c r="E1599" s="58">
        <v>2026</v>
      </c>
      <c r="F1599" s="58">
        <v>112</v>
      </c>
      <c r="G1599" s="62" t="s">
        <v>45</v>
      </c>
      <c r="H1599" s="65">
        <v>1255.0999999999999</v>
      </c>
      <c r="I1599" s="62" t="s">
        <v>10525</v>
      </c>
      <c r="J1599" s="62" t="s">
        <v>10526</v>
      </c>
      <c r="K1599" s="62" t="s">
        <v>10732</v>
      </c>
      <c r="L1599" s="62" t="s">
        <v>10733</v>
      </c>
      <c r="M1599" s="62" t="s">
        <v>31</v>
      </c>
      <c r="N1599" s="68" t="s">
        <v>10734</v>
      </c>
      <c r="O1599" s="71" t="s">
        <v>10735</v>
      </c>
      <c r="P1599" s="73">
        <v>73472172</v>
      </c>
      <c r="Q1599" s="64" t="s">
        <v>10736</v>
      </c>
    </row>
    <row r="1600" spans="1:17" ht="37.5" customHeight="1" x14ac:dyDescent="0.15">
      <c r="A1600" s="58">
        <v>0</v>
      </c>
      <c r="B1600" s="23">
        <f t="shared" si="24"/>
        <v>0</v>
      </c>
      <c r="C1600" s="60" t="s">
        <v>10737</v>
      </c>
      <c r="D1600" s="60" t="s">
        <v>10738</v>
      </c>
      <c r="E1600" s="58">
        <v>2026</v>
      </c>
      <c r="F1600" s="58">
        <v>112</v>
      </c>
      <c r="G1600" s="62" t="s">
        <v>45</v>
      </c>
      <c r="H1600" s="65">
        <v>701.8</v>
      </c>
      <c r="I1600" s="62" t="s">
        <v>10525</v>
      </c>
      <c r="J1600" s="62" t="s">
        <v>10526</v>
      </c>
      <c r="K1600" s="62" t="s">
        <v>10732</v>
      </c>
      <c r="L1600" s="62" t="s">
        <v>10739</v>
      </c>
      <c r="M1600" s="62" t="s">
        <v>31</v>
      </c>
      <c r="N1600" s="68" t="s">
        <v>10740</v>
      </c>
      <c r="O1600" s="71" t="s">
        <v>10741</v>
      </c>
      <c r="P1600" s="73">
        <v>73485102</v>
      </c>
      <c r="Q1600" s="64" t="s">
        <v>10742</v>
      </c>
    </row>
    <row r="1601" spans="1:17" ht="37.5" customHeight="1" x14ac:dyDescent="0.15">
      <c r="A1601" s="58">
        <v>0</v>
      </c>
      <c r="B1601" s="23">
        <f t="shared" si="24"/>
        <v>0</v>
      </c>
      <c r="C1601" s="60" t="s">
        <v>10743</v>
      </c>
      <c r="D1601" s="60" t="s">
        <v>10691</v>
      </c>
      <c r="E1601" s="58">
        <v>2025</v>
      </c>
      <c r="F1601" s="58">
        <v>228</v>
      </c>
      <c r="G1601" s="62" t="s">
        <v>27</v>
      </c>
      <c r="H1601" s="65">
        <v>1021.9</v>
      </c>
      <c r="I1601" s="62" t="s">
        <v>10550</v>
      </c>
      <c r="J1601" s="62" t="s">
        <v>10526</v>
      </c>
      <c r="K1601" s="62" t="s">
        <v>10550</v>
      </c>
      <c r="L1601" s="62" t="s">
        <v>10600</v>
      </c>
      <c r="M1601" s="62" t="s">
        <v>31</v>
      </c>
      <c r="N1601" s="68" t="s">
        <v>10744</v>
      </c>
      <c r="O1601" s="71" t="s">
        <v>10745</v>
      </c>
      <c r="P1601" s="73">
        <v>73461152</v>
      </c>
      <c r="Q1601" s="64" t="s">
        <v>10746</v>
      </c>
    </row>
    <row r="1602" spans="1:17" ht="37.5" customHeight="1" x14ac:dyDescent="0.15">
      <c r="A1602" s="58">
        <v>0</v>
      </c>
      <c r="B1602" s="23">
        <f t="shared" si="24"/>
        <v>0</v>
      </c>
      <c r="C1602" s="60" t="s">
        <v>10747</v>
      </c>
      <c r="D1602" s="60" t="s">
        <v>10748</v>
      </c>
      <c r="E1602" s="58">
        <v>2026</v>
      </c>
      <c r="F1602" s="58">
        <v>440</v>
      </c>
      <c r="G1602" s="62" t="s">
        <v>27</v>
      </c>
      <c r="H1602" s="65">
        <v>1364</v>
      </c>
      <c r="I1602" s="62" t="s">
        <v>10657</v>
      </c>
      <c r="J1602" s="62" t="s">
        <v>10526</v>
      </c>
      <c r="K1602" s="62" t="s">
        <v>10703</v>
      </c>
      <c r="L1602" s="62" t="s">
        <v>10749</v>
      </c>
      <c r="M1602" s="62" t="s">
        <v>31</v>
      </c>
      <c r="N1602" s="68" t="s">
        <v>10750</v>
      </c>
      <c r="O1602" s="71" t="s">
        <v>10751</v>
      </c>
      <c r="P1602" s="73">
        <v>73485077</v>
      </c>
      <c r="Q1602" s="64" t="s">
        <v>10752</v>
      </c>
    </row>
    <row r="1603" spans="1:17" ht="37.5" customHeight="1" x14ac:dyDescent="0.15">
      <c r="A1603" s="58">
        <v>0</v>
      </c>
      <c r="B1603" s="23">
        <f t="shared" si="24"/>
        <v>0</v>
      </c>
      <c r="C1603" s="60" t="s">
        <v>10753</v>
      </c>
      <c r="D1603" s="60" t="s">
        <v>10754</v>
      </c>
      <c r="E1603" s="58">
        <v>2025</v>
      </c>
      <c r="F1603" s="58">
        <v>268</v>
      </c>
      <c r="G1603" s="62" t="s">
        <v>27</v>
      </c>
      <c r="H1603" s="65">
        <v>928.4</v>
      </c>
      <c r="I1603" s="62" t="s">
        <v>10558</v>
      </c>
      <c r="J1603" s="62" t="s">
        <v>10526</v>
      </c>
      <c r="K1603" s="62" t="s">
        <v>10558</v>
      </c>
      <c r="L1603" s="62" t="s">
        <v>10755</v>
      </c>
      <c r="M1603" s="62" t="s">
        <v>31</v>
      </c>
      <c r="N1603" s="68" t="s">
        <v>10756</v>
      </c>
      <c r="O1603" s="71" t="s">
        <v>10757</v>
      </c>
      <c r="P1603" s="73">
        <v>73453705</v>
      </c>
      <c r="Q1603" s="64" t="s">
        <v>10758</v>
      </c>
    </row>
    <row r="1604" spans="1:17" ht="37.5" customHeight="1" x14ac:dyDescent="0.15">
      <c r="A1604" s="58">
        <v>0</v>
      </c>
      <c r="B1604" s="23">
        <f t="shared" si="24"/>
        <v>0</v>
      </c>
      <c r="C1604" s="60" t="s">
        <v>10759</v>
      </c>
      <c r="D1604" s="60" t="s">
        <v>10760</v>
      </c>
      <c r="E1604" s="58">
        <v>2025</v>
      </c>
      <c r="F1604" s="58">
        <v>64</v>
      </c>
      <c r="G1604" s="62" t="s">
        <v>45</v>
      </c>
      <c r="H1604" s="65">
        <v>317.89999999999998</v>
      </c>
      <c r="I1604" s="62" t="s">
        <v>10761</v>
      </c>
      <c r="J1604" s="62" t="s">
        <v>10526</v>
      </c>
      <c r="K1604" s="62" t="s">
        <v>10761</v>
      </c>
      <c r="L1604" s="62" t="s">
        <v>10762</v>
      </c>
      <c r="M1604" s="62" t="s">
        <v>31</v>
      </c>
      <c r="N1604" s="68" t="s">
        <v>10763</v>
      </c>
      <c r="O1604" s="71" t="s">
        <v>10764</v>
      </c>
      <c r="P1604" s="73">
        <v>73417204</v>
      </c>
      <c r="Q1604" s="64" t="s">
        <v>10765</v>
      </c>
    </row>
    <row r="1605" spans="1:17" ht="37.5" customHeight="1" x14ac:dyDescent="0.15">
      <c r="A1605" s="58">
        <v>0</v>
      </c>
      <c r="B1605" s="23">
        <f t="shared" si="24"/>
        <v>0</v>
      </c>
      <c r="C1605" s="60" t="s">
        <v>10766</v>
      </c>
      <c r="D1605" s="60" t="s">
        <v>10760</v>
      </c>
      <c r="E1605" s="58">
        <v>2025</v>
      </c>
      <c r="F1605" s="58">
        <v>52</v>
      </c>
      <c r="G1605" s="62" t="s">
        <v>45</v>
      </c>
      <c r="H1605" s="65">
        <v>407</v>
      </c>
      <c r="I1605" s="62" t="s">
        <v>10761</v>
      </c>
      <c r="J1605" s="62" t="s">
        <v>10526</v>
      </c>
      <c r="K1605" s="62" t="s">
        <v>10761</v>
      </c>
      <c r="L1605" s="62" t="s">
        <v>10762</v>
      </c>
      <c r="M1605" s="62" t="s">
        <v>31</v>
      </c>
      <c r="N1605" s="68" t="s">
        <v>10767</v>
      </c>
      <c r="O1605" s="71" t="s">
        <v>10768</v>
      </c>
      <c r="P1605" s="73">
        <v>73453516</v>
      </c>
      <c r="Q1605" s="64" t="s">
        <v>10769</v>
      </c>
    </row>
    <row r="1606" spans="1:17" ht="37.5" customHeight="1" x14ac:dyDescent="0.15">
      <c r="A1606" s="58">
        <v>0</v>
      </c>
      <c r="B1606" s="23">
        <f t="shared" si="24"/>
        <v>0</v>
      </c>
      <c r="C1606" s="60" t="s">
        <v>10770</v>
      </c>
      <c r="D1606" s="60" t="s">
        <v>10771</v>
      </c>
      <c r="E1606" s="58">
        <v>2026</v>
      </c>
      <c r="F1606" s="58">
        <v>164</v>
      </c>
      <c r="G1606" s="62" t="s">
        <v>27</v>
      </c>
      <c r="H1606" s="65">
        <v>1299.0999999999999</v>
      </c>
      <c r="I1606" s="62" t="s">
        <v>46</v>
      </c>
      <c r="J1606" s="62" t="s">
        <v>10526</v>
      </c>
      <c r="K1606" s="62" t="s">
        <v>10550</v>
      </c>
      <c r="L1606" s="62" t="s">
        <v>10749</v>
      </c>
      <c r="M1606" s="62" t="s">
        <v>31</v>
      </c>
      <c r="N1606" s="68" t="s">
        <v>10772</v>
      </c>
      <c r="O1606" s="71" t="s">
        <v>10773</v>
      </c>
      <c r="P1606" s="73">
        <v>73481998</v>
      </c>
      <c r="Q1606" s="64" t="s">
        <v>10774</v>
      </c>
    </row>
    <row r="1607" spans="1:17" ht="37.5" customHeight="1" x14ac:dyDescent="0.15">
      <c r="A1607" s="58">
        <v>0</v>
      </c>
      <c r="B1607" s="23">
        <f t="shared" si="24"/>
        <v>0</v>
      </c>
      <c r="C1607" s="60" t="s">
        <v>10775</v>
      </c>
      <c r="D1607" s="60" t="s">
        <v>10776</v>
      </c>
      <c r="E1607" s="58">
        <v>2026</v>
      </c>
      <c r="F1607" s="58">
        <v>72</v>
      </c>
      <c r="G1607" s="62" t="s">
        <v>45</v>
      </c>
      <c r="H1607" s="65">
        <v>354.2</v>
      </c>
      <c r="I1607" s="62" t="s">
        <v>10703</v>
      </c>
      <c r="J1607" s="62" t="s">
        <v>10526</v>
      </c>
      <c r="K1607" s="62" t="s">
        <v>10777</v>
      </c>
      <c r="L1607" s="62" t="s">
        <v>10778</v>
      </c>
      <c r="M1607" s="62" t="s">
        <v>31</v>
      </c>
      <c r="N1607" s="68" t="s">
        <v>10779</v>
      </c>
      <c r="O1607" s="71" t="s">
        <v>10780</v>
      </c>
      <c r="P1607" s="73">
        <v>73485106</v>
      </c>
      <c r="Q1607" s="64" t="s">
        <v>10781</v>
      </c>
    </row>
    <row r="1608" spans="1:17" ht="37.5" customHeight="1" x14ac:dyDescent="0.15">
      <c r="A1608" s="58">
        <v>0</v>
      </c>
      <c r="B1608" s="23">
        <f t="shared" si="24"/>
        <v>0</v>
      </c>
      <c r="C1608" s="60" t="s">
        <v>10782</v>
      </c>
      <c r="D1608" s="60" t="s">
        <v>10783</v>
      </c>
      <c r="E1608" s="58">
        <v>2026</v>
      </c>
      <c r="F1608" s="58">
        <v>80</v>
      </c>
      <c r="G1608" s="62" t="s">
        <v>45</v>
      </c>
      <c r="H1608" s="65">
        <v>389.4</v>
      </c>
      <c r="I1608" s="62" t="s">
        <v>46</v>
      </c>
      <c r="J1608" s="62" t="s">
        <v>10526</v>
      </c>
      <c r="K1608" s="62" t="s">
        <v>10777</v>
      </c>
      <c r="L1608" s="62" t="s">
        <v>10784</v>
      </c>
      <c r="M1608" s="62" t="s">
        <v>31</v>
      </c>
      <c r="N1608" s="68" t="s">
        <v>10785</v>
      </c>
      <c r="O1608" s="71" t="s">
        <v>10786</v>
      </c>
      <c r="P1608" s="73">
        <v>73480446</v>
      </c>
      <c r="Q1608" s="64" t="s">
        <v>10787</v>
      </c>
    </row>
    <row r="1609" spans="1:17" ht="37.5" customHeight="1" x14ac:dyDescent="0.15">
      <c r="A1609" s="58">
        <v>0</v>
      </c>
      <c r="B1609" s="23">
        <f t="shared" si="24"/>
        <v>0</v>
      </c>
      <c r="C1609" s="60" t="s">
        <v>10788</v>
      </c>
      <c r="D1609" s="60" t="s">
        <v>10789</v>
      </c>
      <c r="E1609" s="58">
        <v>2026</v>
      </c>
      <c r="F1609" s="58">
        <v>144</v>
      </c>
      <c r="G1609" s="62" t="s">
        <v>27</v>
      </c>
      <c r="H1609" s="65">
        <v>878.9</v>
      </c>
      <c r="I1609" s="62" t="s">
        <v>10550</v>
      </c>
      <c r="J1609" s="62" t="s">
        <v>10526</v>
      </c>
      <c r="K1609" s="62" t="s">
        <v>10550</v>
      </c>
      <c r="L1609" s="62" t="s">
        <v>10600</v>
      </c>
      <c r="M1609" s="62" t="s">
        <v>31</v>
      </c>
      <c r="N1609" s="68" t="s">
        <v>10790</v>
      </c>
      <c r="O1609" s="71" t="s">
        <v>10791</v>
      </c>
      <c r="P1609" s="73">
        <v>73485109</v>
      </c>
      <c r="Q1609" s="64" t="s">
        <v>10792</v>
      </c>
    </row>
    <row r="1610" spans="1:17" ht="37.5" customHeight="1" x14ac:dyDescent="0.15">
      <c r="A1610" s="58">
        <v>0</v>
      </c>
      <c r="B1610" s="23">
        <f t="shared" ref="B1610:B1673" si="25">A1610*H1610</f>
        <v>0</v>
      </c>
      <c r="C1610" s="60" t="s">
        <v>10793</v>
      </c>
      <c r="D1610" s="60" t="s">
        <v>10794</v>
      </c>
      <c r="E1610" s="58">
        <v>2026</v>
      </c>
      <c r="F1610" s="58">
        <v>116</v>
      </c>
      <c r="G1610" s="62" t="s">
        <v>45</v>
      </c>
      <c r="H1610" s="65">
        <v>577.5</v>
      </c>
      <c r="I1610" s="62" t="s">
        <v>10550</v>
      </c>
      <c r="J1610" s="62" t="s">
        <v>10526</v>
      </c>
      <c r="K1610" s="62" t="s">
        <v>10550</v>
      </c>
      <c r="L1610" s="62" t="s">
        <v>10600</v>
      </c>
      <c r="M1610" s="62" t="s">
        <v>31</v>
      </c>
      <c r="N1610" s="68" t="s">
        <v>10795</v>
      </c>
      <c r="O1610" s="71" t="s">
        <v>10796</v>
      </c>
      <c r="P1610" s="73">
        <v>73518317</v>
      </c>
      <c r="Q1610" s="64" t="s">
        <v>10797</v>
      </c>
    </row>
    <row r="1611" spans="1:17" ht="37.5" customHeight="1" x14ac:dyDescent="0.15">
      <c r="A1611" s="58">
        <v>0</v>
      </c>
      <c r="B1611" s="23">
        <f t="shared" si="25"/>
        <v>0</v>
      </c>
      <c r="C1611" s="60" t="s">
        <v>10798</v>
      </c>
      <c r="D1611" s="60" t="s">
        <v>10799</v>
      </c>
      <c r="E1611" s="58">
        <v>2025</v>
      </c>
      <c r="F1611" s="58">
        <v>364</v>
      </c>
      <c r="G1611" s="62" t="s">
        <v>27</v>
      </c>
      <c r="H1611" s="65">
        <v>1282.5999999999999</v>
      </c>
      <c r="I1611" s="62" t="s">
        <v>10657</v>
      </c>
      <c r="J1611" s="62" t="s">
        <v>10526</v>
      </c>
      <c r="K1611" s="62" t="s">
        <v>10800</v>
      </c>
      <c r="L1611" s="62" t="s">
        <v>10801</v>
      </c>
      <c r="M1611" s="62" t="s">
        <v>31</v>
      </c>
      <c r="N1611" s="68" t="s">
        <v>10802</v>
      </c>
      <c r="O1611" s="71" t="s">
        <v>10803</v>
      </c>
      <c r="P1611" s="73">
        <v>73453711</v>
      </c>
      <c r="Q1611" s="64" t="s">
        <v>10804</v>
      </c>
    </row>
    <row r="1612" spans="1:17" ht="37.5" customHeight="1" x14ac:dyDescent="0.15">
      <c r="A1612" s="58">
        <v>0</v>
      </c>
      <c r="B1612" s="23">
        <f t="shared" si="25"/>
        <v>0</v>
      </c>
      <c r="C1612" s="60" t="s">
        <v>10805</v>
      </c>
      <c r="D1612" s="60" t="s">
        <v>10799</v>
      </c>
      <c r="E1612" s="58">
        <v>2026</v>
      </c>
      <c r="F1612" s="58">
        <v>160</v>
      </c>
      <c r="G1612" s="62" t="s">
        <v>27</v>
      </c>
      <c r="H1612" s="65">
        <v>878.9</v>
      </c>
      <c r="I1612" s="62" t="s">
        <v>46</v>
      </c>
      <c r="J1612" s="62" t="s">
        <v>10526</v>
      </c>
      <c r="K1612" s="62" t="s">
        <v>10806</v>
      </c>
      <c r="L1612" s="62" t="s">
        <v>10807</v>
      </c>
      <c r="M1612" s="62" t="s">
        <v>31</v>
      </c>
      <c r="N1612" s="68" t="s">
        <v>10808</v>
      </c>
      <c r="O1612" s="71" t="s">
        <v>10809</v>
      </c>
      <c r="P1612" s="73">
        <v>73520941</v>
      </c>
      <c r="Q1612" s="64" t="s">
        <v>10810</v>
      </c>
    </row>
    <row r="1613" spans="1:17" ht="37.5" customHeight="1" x14ac:dyDescent="0.15">
      <c r="A1613" s="58">
        <v>0</v>
      </c>
      <c r="B1613" s="23">
        <f t="shared" si="25"/>
        <v>0</v>
      </c>
      <c r="C1613" s="60" t="s">
        <v>10811</v>
      </c>
      <c r="D1613" s="60" t="s">
        <v>10812</v>
      </c>
      <c r="E1613" s="58">
        <v>2026</v>
      </c>
      <c r="F1613" s="58">
        <v>52</v>
      </c>
      <c r="G1613" s="62" t="s">
        <v>45</v>
      </c>
      <c r="H1613" s="65">
        <v>776.6</v>
      </c>
      <c r="I1613" s="62" t="s">
        <v>46</v>
      </c>
      <c r="J1613" s="62" t="s">
        <v>10526</v>
      </c>
      <c r="K1613" s="62" t="s">
        <v>10813</v>
      </c>
      <c r="L1613" s="62" t="s">
        <v>10814</v>
      </c>
      <c r="M1613" s="62" t="s">
        <v>31</v>
      </c>
      <c r="N1613" s="68" t="s">
        <v>10815</v>
      </c>
      <c r="O1613" s="71" t="s">
        <v>10816</v>
      </c>
      <c r="P1613" s="73">
        <v>73472179</v>
      </c>
      <c r="Q1613" s="64" t="s">
        <v>10817</v>
      </c>
    </row>
    <row r="1614" spans="1:17" ht="37.5" customHeight="1" x14ac:dyDescent="0.15">
      <c r="A1614" s="58">
        <v>0</v>
      </c>
      <c r="B1614" s="23">
        <f t="shared" si="25"/>
        <v>0</v>
      </c>
      <c r="C1614" s="60" t="s">
        <v>10818</v>
      </c>
      <c r="D1614" s="60" t="s">
        <v>10799</v>
      </c>
      <c r="E1614" s="58">
        <v>2025</v>
      </c>
      <c r="F1614" s="58">
        <v>108</v>
      </c>
      <c r="G1614" s="62" t="s">
        <v>45</v>
      </c>
      <c r="H1614" s="65">
        <v>486.2</v>
      </c>
      <c r="I1614" s="62" t="s">
        <v>46</v>
      </c>
      <c r="J1614" s="62" t="s">
        <v>10526</v>
      </c>
      <c r="K1614" s="62" t="s">
        <v>10813</v>
      </c>
      <c r="L1614" s="62" t="s">
        <v>10819</v>
      </c>
      <c r="M1614" s="62" t="s">
        <v>31</v>
      </c>
      <c r="N1614" s="68" t="s">
        <v>10820</v>
      </c>
      <c r="O1614" s="71" t="s">
        <v>10821</v>
      </c>
      <c r="P1614" s="73">
        <v>73444529</v>
      </c>
      <c r="Q1614" s="64" t="s">
        <v>10822</v>
      </c>
    </row>
    <row r="1615" spans="1:17" ht="37.5" customHeight="1" x14ac:dyDescent="0.15">
      <c r="A1615" s="58">
        <v>0</v>
      </c>
      <c r="B1615" s="23">
        <f t="shared" si="25"/>
        <v>0</v>
      </c>
      <c r="C1615" s="60" t="s">
        <v>10823</v>
      </c>
      <c r="D1615" s="60" t="s">
        <v>10824</v>
      </c>
      <c r="E1615" s="58">
        <v>2026</v>
      </c>
      <c r="F1615" s="58">
        <v>76</v>
      </c>
      <c r="G1615" s="62" t="s">
        <v>45</v>
      </c>
      <c r="H1615" s="65">
        <v>453.2</v>
      </c>
      <c r="I1615" s="62" t="s">
        <v>10550</v>
      </c>
      <c r="J1615" s="62" t="s">
        <v>10526</v>
      </c>
      <c r="K1615" s="62" t="s">
        <v>10825</v>
      </c>
      <c r="L1615" s="62" t="s">
        <v>10826</v>
      </c>
      <c r="M1615" s="62" t="s">
        <v>31</v>
      </c>
      <c r="N1615" s="68" t="s">
        <v>10827</v>
      </c>
      <c r="O1615" s="71" t="s">
        <v>10828</v>
      </c>
      <c r="P1615" s="73">
        <v>73482096</v>
      </c>
      <c r="Q1615" s="64" t="s">
        <v>10829</v>
      </c>
    </row>
    <row r="1616" spans="1:17" ht="37.5" customHeight="1" x14ac:dyDescent="0.15">
      <c r="A1616" s="58">
        <v>0</v>
      </c>
      <c r="B1616" s="23">
        <f t="shared" si="25"/>
        <v>0</v>
      </c>
      <c r="C1616" s="60" t="s">
        <v>10830</v>
      </c>
      <c r="D1616" s="60" t="s">
        <v>10831</v>
      </c>
      <c r="E1616" s="58">
        <v>2025</v>
      </c>
      <c r="F1616" s="58">
        <v>64</v>
      </c>
      <c r="G1616" s="62" t="s">
        <v>45</v>
      </c>
      <c r="H1616" s="65">
        <v>649</v>
      </c>
      <c r="I1616" s="62" t="s">
        <v>10832</v>
      </c>
      <c r="J1616" s="62" t="s">
        <v>10526</v>
      </c>
      <c r="K1616" s="62" t="s">
        <v>10833</v>
      </c>
      <c r="L1616" s="62" t="s">
        <v>10834</v>
      </c>
      <c r="M1616" s="62" t="s">
        <v>31</v>
      </c>
      <c r="N1616" s="68" t="s">
        <v>10835</v>
      </c>
      <c r="O1616" s="71" t="s">
        <v>10836</v>
      </c>
      <c r="P1616" s="73">
        <v>73458608</v>
      </c>
      <c r="Q1616" s="64" t="s">
        <v>10837</v>
      </c>
    </row>
    <row r="1617" spans="1:17" ht="37.5" customHeight="1" x14ac:dyDescent="0.15">
      <c r="A1617" s="58">
        <v>0</v>
      </c>
      <c r="B1617" s="23">
        <f t="shared" si="25"/>
        <v>0</v>
      </c>
      <c r="C1617" s="60" t="s">
        <v>10838</v>
      </c>
      <c r="D1617" s="60" t="s">
        <v>10839</v>
      </c>
      <c r="E1617" s="58">
        <v>2026</v>
      </c>
      <c r="F1617" s="58">
        <v>232</v>
      </c>
      <c r="G1617" s="62" t="s">
        <v>27</v>
      </c>
      <c r="H1617" s="65">
        <v>1289.2</v>
      </c>
      <c r="I1617" s="62" t="s">
        <v>10550</v>
      </c>
      <c r="J1617" s="62" t="s">
        <v>10526</v>
      </c>
      <c r="K1617" s="62" t="s">
        <v>10840</v>
      </c>
      <c r="L1617" s="62" t="s">
        <v>10841</v>
      </c>
      <c r="M1617" s="62" t="s">
        <v>31</v>
      </c>
      <c r="N1617" s="68" t="s">
        <v>10842</v>
      </c>
      <c r="O1617" s="71" t="s">
        <v>10843</v>
      </c>
      <c r="P1617" s="73">
        <v>73485112</v>
      </c>
      <c r="Q1617" s="64" t="s">
        <v>10844</v>
      </c>
    </row>
    <row r="1618" spans="1:17" ht="37.5" customHeight="1" x14ac:dyDescent="0.15">
      <c r="A1618" s="58">
        <v>0</v>
      </c>
      <c r="B1618" s="23">
        <f t="shared" si="25"/>
        <v>0</v>
      </c>
      <c r="C1618" s="60" t="s">
        <v>10845</v>
      </c>
      <c r="D1618" s="60" t="s">
        <v>10839</v>
      </c>
      <c r="E1618" s="58">
        <v>2026</v>
      </c>
      <c r="F1618" s="58">
        <v>184</v>
      </c>
      <c r="G1618" s="62" t="s">
        <v>27</v>
      </c>
      <c r="H1618" s="65">
        <v>1001</v>
      </c>
      <c r="I1618" s="62" t="s">
        <v>10550</v>
      </c>
      <c r="J1618" s="62" t="s">
        <v>10526</v>
      </c>
      <c r="K1618" s="62" t="s">
        <v>10840</v>
      </c>
      <c r="L1618" s="62" t="s">
        <v>10544</v>
      </c>
      <c r="M1618" s="62" t="s">
        <v>31</v>
      </c>
      <c r="N1618" s="68" t="s">
        <v>10846</v>
      </c>
      <c r="O1618" s="71" t="s">
        <v>10847</v>
      </c>
      <c r="P1618" s="73">
        <v>73485113</v>
      </c>
      <c r="Q1618" s="64" t="s">
        <v>10848</v>
      </c>
    </row>
    <row r="1619" spans="1:17" ht="37.5" customHeight="1" x14ac:dyDescent="0.15">
      <c r="A1619" s="58">
        <v>0</v>
      </c>
      <c r="B1619" s="23">
        <f t="shared" si="25"/>
        <v>0</v>
      </c>
      <c r="C1619" s="60" t="s">
        <v>10849</v>
      </c>
      <c r="D1619" s="60" t="s">
        <v>10850</v>
      </c>
      <c r="E1619" s="58">
        <v>2026</v>
      </c>
      <c r="F1619" s="58">
        <v>56</v>
      </c>
      <c r="G1619" s="62" t="s">
        <v>45</v>
      </c>
      <c r="H1619" s="65">
        <v>319</v>
      </c>
      <c r="I1619" s="62" t="s">
        <v>10703</v>
      </c>
      <c r="J1619" s="62" t="s">
        <v>10526</v>
      </c>
      <c r="K1619" s="62" t="s">
        <v>10550</v>
      </c>
      <c r="L1619" s="62" t="s">
        <v>10600</v>
      </c>
      <c r="M1619" s="62" t="s">
        <v>31</v>
      </c>
      <c r="N1619" s="68" t="s">
        <v>10851</v>
      </c>
      <c r="O1619" s="71" t="s">
        <v>10852</v>
      </c>
      <c r="P1619" s="73">
        <v>73471778</v>
      </c>
      <c r="Q1619" s="64" t="s">
        <v>10853</v>
      </c>
    </row>
    <row r="1620" spans="1:17" ht="37.5" customHeight="1" x14ac:dyDescent="0.15">
      <c r="A1620" s="58">
        <v>0</v>
      </c>
      <c r="B1620" s="23">
        <f t="shared" si="25"/>
        <v>0</v>
      </c>
      <c r="C1620" s="60" t="s">
        <v>10854</v>
      </c>
      <c r="D1620" s="60" t="s">
        <v>10855</v>
      </c>
      <c r="E1620" s="58">
        <v>2026</v>
      </c>
      <c r="F1620" s="58">
        <v>232</v>
      </c>
      <c r="G1620" s="62" t="s">
        <v>27</v>
      </c>
      <c r="H1620" s="65">
        <v>1097.8</v>
      </c>
      <c r="I1620" s="62" t="s">
        <v>46</v>
      </c>
      <c r="J1620" s="62" t="s">
        <v>10526</v>
      </c>
      <c r="K1620" s="62" t="s">
        <v>10550</v>
      </c>
      <c r="L1620" s="62" t="s">
        <v>10600</v>
      </c>
      <c r="M1620" s="62" t="s">
        <v>31</v>
      </c>
      <c r="N1620" s="68" t="s">
        <v>10856</v>
      </c>
      <c r="O1620" s="71" t="s">
        <v>10857</v>
      </c>
      <c r="P1620" s="73">
        <v>73527390</v>
      </c>
      <c r="Q1620" s="64" t="s">
        <v>10858</v>
      </c>
    </row>
    <row r="1621" spans="1:17" ht="37.5" customHeight="1" x14ac:dyDescent="0.15">
      <c r="A1621" s="58">
        <v>0</v>
      </c>
      <c r="B1621" s="23">
        <f t="shared" si="25"/>
        <v>0</v>
      </c>
      <c r="C1621" s="60" t="s">
        <v>10859</v>
      </c>
      <c r="D1621" s="60" t="s">
        <v>10860</v>
      </c>
      <c r="E1621" s="58">
        <v>2026</v>
      </c>
      <c r="F1621" s="58">
        <v>492</v>
      </c>
      <c r="G1621" s="62" t="s">
        <v>27</v>
      </c>
      <c r="H1621" s="65">
        <v>1883.2</v>
      </c>
      <c r="I1621" s="62" t="s">
        <v>46</v>
      </c>
      <c r="J1621" s="62" t="s">
        <v>10526</v>
      </c>
      <c r="K1621" s="62" t="s">
        <v>10840</v>
      </c>
      <c r="L1621" s="62" t="s">
        <v>10718</v>
      </c>
      <c r="M1621" s="62" t="s">
        <v>31</v>
      </c>
      <c r="N1621" s="68" t="s">
        <v>10861</v>
      </c>
      <c r="O1621" s="71" t="s">
        <v>10862</v>
      </c>
      <c r="P1621" s="73">
        <v>73485114</v>
      </c>
      <c r="Q1621" s="64" t="s">
        <v>10863</v>
      </c>
    </row>
    <row r="1622" spans="1:17" ht="37.5" customHeight="1" x14ac:dyDescent="0.15">
      <c r="A1622" s="58">
        <v>0</v>
      </c>
      <c r="B1622" s="23">
        <f t="shared" si="25"/>
        <v>0</v>
      </c>
      <c r="C1622" s="60" t="s">
        <v>10864</v>
      </c>
      <c r="D1622" s="60" t="s">
        <v>10865</v>
      </c>
      <c r="E1622" s="58">
        <v>2025</v>
      </c>
      <c r="F1622" s="58">
        <v>332</v>
      </c>
      <c r="G1622" s="62" t="s">
        <v>27</v>
      </c>
      <c r="H1622" s="65">
        <v>1108.8</v>
      </c>
      <c r="I1622" s="62" t="s">
        <v>10550</v>
      </c>
      <c r="J1622" s="62" t="s">
        <v>10526</v>
      </c>
      <c r="K1622" s="62" t="s">
        <v>10550</v>
      </c>
      <c r="L1622" s="62" t="s">
        <v>10600</v>
      </c>
      <c r="M1622" s="62" t="s">
        <v>31</v>
      </c>
      <c r="N1622" s="68" t="s">
        <v>10866</v>
      </c>
      <c r="O1622" s="71" t="s">
        <v>10867</v>
      </c>
      <c r="P1622" s="73">
        <v>73409288</v>
      </c>
      <c r="Q1622" s="64" t="s">
        <v>10868</v>
      </c>
    </row>
    <row r="1623" spans="1:17" ht="37.5" customHeight="1" x14ac:dyDescent="0.15">
      <c r="A1623" s="58">
        <v>0</v>
      </c>
      <c r="B1623" s="23">
        <f t="shared" si="25"/>
        <v>0</v>
      </c>
      <c r="C1623" s="60" t="s">
        <v>10869</v>
      </c>
      <c r="D1623" s="60" t="s">
        <v>10870</v>
      </c>
      <c r="E1623" s="58">
        <v>2025</v>
      </c>
      <c r="F1623" s="58">
        <v>68</v>
      </c>
      <c r="G1623" s="62" t="s">
        <v>45</v>
      </c>
      <c r="H1623" s="65">
        <v>565.4</v>
      </c>
      <c r="I1623" s="62" t="s">
        <v>46</v>
      </c>
      <c r="J1623" s="62" t="s">
        <v>10526</v>
      </c>
      <c r="K1623" s="62" t="s">
        <v>10550</v>
      </c>
      <c r="L1623" s="62" t="s">
        <v>10871</v>
      </c>
      <c r="M1623" s="62" t="s">
        <v>31</v>
      </c>
      <c r="N1623" s="68" t="s">
        <v>10872</v>
      </c>
      <c r="O1623" s="71" t="s">
        <v>10873</v>
      </c>
      <c r="P1623" s="73">
        <v>73446818</v>
      </c>
      <c r="Q1623" s="64" t="s">
        <v>10874</v>
      </c>
    </row>
    <row r="1624" spans="1:17" ht="37.5" customHeight="1" x14ac:dyDescent="0.15">
      <c r="A1624" s="58">
        <v>0</v>
      </c>
      <c r="B1624" s="23">
        <f t="shared" si="25"/>
        <v>0</v>
      </c>
      <c r="C1624" s="60" t="s">
        <v>10875</v>
      </c>
      <c r="D1624" s="60" t="s">
        <v>10876</v>
      </c>
      <c r="E1624" s="58">
        <v>2026</v>
      </c>
      <c r="F1624" s="58">
        <v>116</v>
      </c>
      <c r="G1624" s="62" t="s">
        <v>45</v>
      </c>
      <c r="H1624" s="65">
        <v>621.5</v>
      </c>
      <c r="I1624" s="62" t="s">
        <v>10877</v>
      </c>
      <c r="J1624" s="62" t="s">
        <v>10526</v>
      </c>
      <c r="K1624" s="62" t="s">
        <v>10878</v>
      </c>
      <c r="L1624" s="62" t="s">
        <v>10879</v>
      </c>
      <c r="M1624" s="62" t="s">
        <v>31</v>
      </c>
      <c r="N1624" s="68" t="s">
        <v>10880</v>
      </c>
      <c r="O1624" s="71" t="s">
        <v>10881</v>
      </c>
      <c r="P1624" s="73">
        <v>73480123</v>
      </c>
      <c r="Q1624" s="64" t="s">
        <v>10882</v>
      </c>
    </row>
    <row r="1625" spans="1:17" ht="37.5" customHeight="1" x14ac:dyDescent="0.15">
      <c r="A1625" s="58">
        <v>0</v>
      </c>
      <c r="B1625" s="23">
        <f t="shared" si="25"/>
        <v>0</v>
      </c>
      <c r="C1625" s="60" t="s">
        <v>10883</v>
      </c>
      <c r="D1625" s="60" t="s">
        <v>10884</v>
      </c>
      <c r="E1625" s="58">
        <v>2026</v>
      </c>
      <c r="F1625" s="58">
        <v>448</v>
      </c>
      <c r="G1625" s="62" t="s">
        <v>27</v>
      </c>
      <c r="H1625" s="65">
        <v>1554.3</v>
      </c>
      <c r="I1625" s="62" t="s">
        <v>10885</v>
      </c>
      <c r="J1625" s="62" t="s">
        <v>10526</v>
      </c>
      <c r="K1625" s="62" t="s">
        <v>10886</v>
      </c>
      <c r="L1625" s="62" t="s">
        <v>10887</v>
      </c>
      <c r="M1625" s="62" t="s">
        <v>31</v>
      </c>
      <c r="N1625" s="68" t="s">
        <v>10888</v>
      </c>
      <c r="O1625" s="71" t="s">
        <v>10889</v>
      </c>
      <c r="P1625" s="73">
        <v>73477856</v>
      </c>
      <c r="Q1625" s="64" t="s">
        <v>10890</v>
      </c>
    </row>
    <row r="1626" spans="1:17" ht="37.5" customHeight="1" x14ac:dyDescent="0.15">
      <c r="A1626" s="58">
        <v>0</v>
      </c>
      <c r="B1626" s="23">
        <f t="shared" si="25"/>
        <v>0</v>
      </c>
      <c r="C1626" s="60" t="s">
        <v>10891</v>
      </c>
      <c r="D1626" s="60" t="s">
        <v>10892</v>
      </c>
      <c r="E1626" s="58">
        <v>2025</v>
      </c>
      <c r="F1626" s="58">
        <v>60</v>
      </c>
      <c r="G1626" s="62" t="s">
        <v>45</v>
      </c>
      <c r="H1626" s="65">
        <v>565.4</v>
      </c>
      <c r="I1626" s="62" t="s">
        <v>46</v>
      </c>
      <c r="J1626" s="62" t="s">
        <v>10526</v>
      </c>
      <c r="K1626" s="62" t="s">
        <v>10550</v>
      </c>
      <c r="L1626" s="62" t="s">
        <v>10600</v>
      </c>
      <c r="M1626" s="62" t="s">
        <v>31</v>
      </c>
      <c r="N1626" s="68" t="s">
        <v>10893</v>
      </c>
      <c r="O1626" s="71" t="s">
        <v>10894</v>
      </c>
      <c r="P1626" s="73">
        <v>73454308</v>
      </c>
      <c r="Q1626" s="64" t="s">
        <v>10895</v>
      </c>
    </row>
    <row r="1627" spans="1:17" ht="37.5" customHeight="1" x14ac:dyDescent="0.15">
      <c r="A1627" s="58">
        <v>0</v>
      </c>
      <c r="B1627" s="23">
        <f t="shared" si="25"/>
        <v>0</v>
      </c>
      <c r="C1627" s="60" t="s">
        <v>10896</v>
      </c>
      <c r="D1627" s="60" t="s">
        <v>10839</v>
      </c>
      <c r="E1627" s="58">
        <v>2026</v>
      </c>
      <c r="F1627" s="58">
        <v>356</v>
      </c>
      <c r="G1627" s="62" t="s">
        <v>27</v>
      </c>
      <c r="H1627" s="65">
        <v>1321.1</v>
      </c>
      <c r="I1627" s="62" t="s">
        <v>46</v>
      </c>
      <c r="J1627" s="62" t="s">
        <v>10526</v>
      </c>
      <c r="K1627" s="62" t="s">
        <v>10897</v>
      </c>
      <c r="L1627" s="62" t="s">
        <v>10718</v>
      </c>
      <c r="M1627" s="62" t="s">
        <v>31</v>
      </c>
      <c r="N1627" s="68" t="s">
        <v>10898</v>
      </c>
      <c r="O1627" s="71" t="s">
        <v>10899</v>
      </c>
      <c r="P1627" s="73">
        <v>73485116</v>
      </c>
      <c r="Q1627" s="64" t="s">
        <v>10900</v>
      </c>
    </row>
    <row r="1628" spans="1:17" ht="37.5" customHeight="1" x14ac:dyDescent="0.15">
      <c r="A1628" s="58">
        <v>0</v>
      </c>
      <c r="B1628" s="23">
        <f t="shared" si="25"/>
        <v>0</v>
      </c>
      <c r="C1628" s="60" t="s">
        <v>10901</v>
      </c>
      <c r="D1628" s="60" t="s">
        <v>10902</v>
      </c>
      <c r="E1628" s="58">
        <v>2025</v>
      </c>
      <c r="F1628" s="58">
        <v>300</v>
      </c>
      <c r="G1628" s="62" t="s">
        <v>27</v>
      </c>
      <c r="H1628" s="65">
        <v>965.8</v>
      </c>
      <c r="I1628" s="62" t="s">
        <v>10550</v>
      </c>
      <c r="J1628" s="62" t="s">
        <v>10526</v>
      </c>
      <c r="K1628" s="62" t="s">
        <v>10903</v>
      </c>
      <c r="L1628" s="62" t="s">
        <v>10904</v>
      </c>
      <c r="M1628" s="62" t="s">
        <v>31</v>
      </c>
      <c r="N1628" s="68" t="s">
        <v>10905</v>
      </c>
      <c r="O1628" s="71" t="s">
        <v>10906</v>
      </c>
      <c r="P1628" s="73">
        <v>73409337</v>
      </c>
      <c r="Q1628" s="64" t="s">
        <v>10907</v>
      </c>
    </row>
    <row r="1629" spans="1:17" ht="37.5" customHeight="1" x14ac:dyDescent="0.15">
      <c r="A1629" s="58">
        <v>0</v>
      </c>
      <c r="B1629" s="23">
        <f t="shared" si="25"/>
        <v>0</v>
      </c>
      <c r="C1629" s="60" t="s">
        <v>10908</v>
      </c>
      <c r="D1629" s="60" t="s">
        <v>10909</v>
      </c>
      <c r="E1629" s="58">
        <v>2026</v>
      </c>
      <c r="F1629" s="58">
        <v>252</v>
      </c>
      <c r="G1629" s="62" t="s">
        <v>27</v>
      </c>
      <c r="H1629" s="65">
        <v>1491.6</v>
      </c>
      <c r="I1629" s="62" t="s">
        <v>10527</v>
      </c>
      <c r="J1629" s="62" t="s">
        <v>10526</v>
      </c>
      <c r="K1629" s="62" t="s">
        <v>10527</v>
      </c>
      <c r="L1629" s="62" t="s">
        <v>10910</v>
      </c>
      <c r="M1629" s="62" t="s">
        <v>31</v>
      </c>
      <c r="N1629" s="68" t="s">
        <v>10911</v>
      </c>
      <c r="O1629" s="71" t="s">
        <v>10912</v>
      </c>
      <c r="P1629" s="73">
        <v>73489262</v>
      </c>
      <c r="Q1629" s="64" t="s">
        <v>10913</v>
      </c>
    </row>
    <row r="1630" spans="1:17" ht="37.5" customHeight="1" x14ac:dyDescent="0.15">
      <c r="A1630" s="58">
        <v>0</v>
      </c>
      <c r="B1630" s="23">
        <f t="shared" si="25"/>
        <v>0</v>
      </c>
      <c r="C1630" s="60" t="s">
        <v>10914</v>
      </c>
      <c r="D1630" s="60" t="s">
        <v>10915</v>
      </c>
      <c r="E1630" s="58">
        <v>2025</v>
      </c>
      <c r="F1630" s="58">
        <v>456</v>
      </c>
      <c r="G1630" s="62" t="s">
        <v>27</v>
      </c>
      <c r="H1630" s="65">
        <v>2820.4</v>
      </c>
      <c r="I1630" s="62" t="s">
        <v>10550</v>
      </c>
      <c r="J1630" s="62" t="s">
        <v>10526</v>
      </c>
      <c r="K1630" s="62" t="s">
        <v>10550</v>
      </c>
      <c r="L1630" s="62" t="s">
        <v>10600</v>
      </c>
      <c r="M1630" s="62" t="s">
        <v>31</v>
      </c>
      <c r="N1630" s="68" t="s">
        <v>10916</v>
      </c>
      <c r="O1630" s="71" t="s">
        <v>10917</v>
      </c>
      <c r="P1630" s="73">
        <v>73419561</v>
      </c>
      <c r="Q1630" s="64" t="s">
        <v>10918</v>
      </c>
    </row>
    <row r="1631" spans="1:17" ht="37.5" customHeight="1" x14ac:dyDescent="0.15">
      <c r="A1631" s="58">
        <v>0</v>
      </c>
      <c r="B1631" s="23">
        <f t="shared" si="25"/>
        <v>0</v>
      </c>
      <c r="C1631" s="60" t="s">
        <v>10919</v>
      </c>
      <c r="D1631" s="60" t="s">
        <v>10920</v>
      </c>
      <c r="E1631" s="58">
        <v>2026</v>
      </c>
      <c r="F1631" s="58">
        <v>84</v>
      </c>
      <c r="G1631" s="62" t="s">
        <v>45</v>
      </c>
      <c r="H1631" s="65">
        <v>490.6</v>
      </c>
      <c r="I1631" s="62" t="s">
        <v>10550</v>
      </c>
      <c r="J1631" s="62" t="s">
        <v>10526</v>
      </c>
      <c r="K1631" s="62" t="s">
        <v>10921</v>
      </c>
      <c r="L1631" s="62" t="s">
        <v>10922</v>
      </c>
      <c r="M1631" s="62" t="s">
        <v>31</v>
      </c>
      <c r="N1631" s="68" t="s">
        <v>10923</v>
      </c>
      <c r="O1631" s="71" t="s">
        <v>10924</v>
      </c>
      <c r="P1631" s="73">
        <v>73471111</v>
      </c>
      <c r="Q1631" s="64" t="s">
        <v>10925</v>
      </c>
    </row>
    <row r="1632" spans="1:17" ht="37.5" customHeight="1" x14ac:dyDescent="0.15">
      <c r="A1632" s="58">
        <v>0</v>
      </c>
      <c r="B1632" s="23">
        <f t="shared" si="25"/>
        <v>0</v>
      </c>
      <c r="C1632" s="60" t="s">
        <v>10926</v>
      </c>
      <c r="D1632" s="60" t="s">
        <v>10564</v>
      </c>
      <c r="E1632" s="58">
        <v>2026</v>
      </c>
      <c r="F1632" s="58">
        <v>204</v>
      </c>
      <c r="G1632" s="62" t="s">
        <v>27</v>
      </c>
      <c r="H1632" s="65">
        <v>918.5</v>
      </c>
      <c r="I1632" s="62" t="s">
        <v>46</v>
      </c>
      <c r="J1632" s="62" t="s">
        <v>10526</v>
      </c>
      <c r="K1632" s="62" t="s">
        <v>10927</v>
      </c>
      <c r="L1632" s="62" t="s">
        <v>10559</v>
      </c>
      <c r="M1632" s="62" t="s">
        <v>31</v>
      </c>
      <c r="N1632" s="68" t="s">
        <v>10928</v>
      </c>
      <c r="O1632" s="71" t="s">
        <v>10929</v>
      </c>
      <c r="P1632" s="73">
        <v>73477965</v>
      </c>
      <c r="Q1632" s="64" t="s">
        <v>10930</v>
      </c>
    </row>
    <row r="1633" spans="1:17" ht="37.5" customHeight="1" x14ac:dyDescent="0.15">
      <c r="A1633" s="58">
        <v>0</v>
      </c>
      <c r="B1633" s="23">
        <f t="shared" si="25"/>
        <v>0</v>
      </c>
      <c r="C1633" s="60" t="s">
        <v>10931</v>
      </c>
      <c r="D1633" s="60" t="s">
        <v>10593</v>
      </c>
      <c r="E1633" s="58">
        <v>2026</v>
      </c>
      <c r="F1633" s="58">
        <v>228</v>
      </c>
      <c r="G1633" s="62" t="s">
        <v>27</v>
      </c>
      <c r="H1633" s="65">
        <v>1052.7</v>
      </c>
      <c r="I1633" s="62" t="s">
        <v>10550</v>
      </c>
      <c r="J1633" s="62" t="s">
        <v>10526</v>
      </c>
      <c r="K1633" s="62" t="s">
        <v>10932</v>
      </c>
      <c r="L1633" s="62" t="s">
        <v>10933</v>
      </c>
      <c r="M1633" s="62" t="s">
        <v>31</v>
      </c>
      <c r="N1633" s="68" t="s">
        <v>10934</v>
      </c>
      <c r="O1633" s="71" t="s">
        <v>10935</v>
      </c>
      <c r="P1633" s="73">
        <v>73485118</v>
      </c>
      <c r="Q1633" s="64" t="s">
        <v>10936</v>
      </c>
    </row>
    <row r="1634" spans="1:17" ht="37.5" customHeight="1" x14ac:dyDescent="0.15">
      <c r="A1634" s="58">
        <v>0</v>
      </c>
      <c r="B1634" s="23">
        <f t="shared" si="25"/>
        <v>0</v>
      </c>
      <c r="C1634" s="60" t="s">
        <v>10937</v>
      </c>
      <c r="D1634" s="60" t="s">
        <v>10938</v>
      </c>
      <c r="E1634" s="58">
        <v>2026</v>
      </c>
      <c r="F1634" s="58">
        <v>338</v>
      </c>
      <c r="G1634" s="62" t="s">
        <v>45</v>
      </c>
      <c r="H1634" s="65">
        <v>1521.3</v>
      </c>
      <c r="I1634" s="62" t="s">
        <v>46</v>
      </c>
      <c r="J1634" s="62" t="s">
        <v>10939</v>
      </c>
      <c r="K1634" s="62" t="s">
        <v>10940</v>
      </c>
      <c r="L1634" s="62" t="s">
        <v>10941</v>
      </c>
      <c r="M1634" s="62" t="s">
        <v>31</v>
      </c>
      <c r="N1634" s="68" t="s">
        <v>10942</v>
      </c>
      <c r="O1634" s="71" t="s">
        <v>10943</v>
      </c>
      <c r="P1634" s="73">
        <v>73489031</v>
      </c>
      <c r="Q1634" s="64" t="s">
        <v>10944</v>
      </c>
    </row>
    <row r="1635" spans="1:17" ht="37.5" customHeight="1" x14ac:dyDescent="0.15">
      <c r="A1635" s="58">
        <v>0</v>
      </c>
      <c r="B1635" s="23">
        <f t="shared" si="25"/>
        <v>0</v>
      </c>
      <c r="C1635" s="60" t="s">
        <v>10945</v>
      </c>
      <c r="D1635" s="60" t="s">
        <v>10938</v>
      </c>
      <c r="E1635" s="58">
        <v>2025</v>
      </c>
      <c r="F1635" s="58">
        <v>252</v>
      </c>
      <c r="G1635" s="62" t="s">
        <v>27</v>
      </c>
      <c r="H1635" s="65">
        <v>1666.5</v>
      </c>
      <c r="I1635" s="62" t="s">
        <v>10525</v>
      </c>
      <c r="J1635" s="62" t="s">
        <v>10939</v>
      </c>
      <c r="K1635" s="62" t="s">
        <v>10433</v>
      </c>
      <c r="L1635" s="62" t="s">
        <v>10946</v>
      </c>
      <c r="M1635" s="62" t="s">
        <v>31</v>
      </c>
      <c r="N1635" s="68" t="s">
        <v>10947</v>
      </c>
      <c r="O1635" s="71" t="s">
        <v>10948</v>
      </c>
      <c r="P1635" s="73">
        <v>73419569</v>
      </c>
      <c r="Q1635" s="64" t="s">
        <v>10949</v>
      </c>
    </row>
    <row r="1636" spans="1:17" ht="37.5" customHeight="1" x14ac:dyDescent="0.15">
      <c r="A1636" s="58">
        <v>0</v>
      </c>
      <c r="B1636" s="23">
        <f t="shared" si="25"/>
        <v>0</v>
      </c>
      <c r="C1636" s="60" t="s">
        <v>10950</v>
      </c>
      <c r="D1636" s="60" t="s">
        <v>10938</v>
      </c>
      <c r="E1636" s="58">
        <v>2025</v>
      </c>
      <c r="F1636" s="58">
        <v>224</v>
      </c>
      <c r="G1636" s="62" t="s">
        <v>27</v>
      </c>
      <c r="H1636" s="65">
        <v>1100</v>
      </c>
      <c r="I1636" s="62" t="s">
        <v>10525</v>
      </c>
      <c r="J1636" s="62" t="s">
        <v>10939</v>
      </c>
      <c r="K1636" s="62" t="s">
        <v>10732</v>
      </c>
      <c r="L1636" s="62" t="s">
        <v>10951</v>
      </c>
      <c r="M1636" s="62" t="s">
        <v>31</v>
      </c>
      <c r="N1636" s="68" t="s">
        <v>10952</v>
      </c>
      <c r="O1636" s="71" t="s">
        <v>10953</v>
      </c>
      <c r="P1636" s="73">
        <v>73419752</v>
      </c>
      <c r="Q1636" s="64" t="s">
        <v>10954</v>
      </c>
    </row>
    <row r="1637" spans="1:17" ht="37.5" customHeight="1" x14ac:dyDescent="0.15">
      <c r="A1637" s="58">
        <v>0</v>
      </c>
      <c r="B1637" s="23">
        <f t="shared" si="25"/>
        <v>0</v>
      </c>
      <c r="C1637" s="60" t="s">
        <v>10955</v>
      </c>
      <c r="D1637" s="60" t="s">
        <v>10956</v>
      </c>
      <c r="E1637" s="58">
        <v>2025</v>
      </c>
      <c r="F1637" s="58">
        <v>96</v>
      </c>
      <c r="G1637" s="62" t="s">
        <v>45</v>
      </c>
      <c r="H1637" s="65">
        <v>484</v>
      </c>
      <c r="I1637" s="62" t="s">
        <v>46</v>
      </c>
      <c r="J1637" s="62" t="s">
        <v>10939</v>
      </c>
      <c r="K1637" s="62" t="s">
        <v>10957</v>
      </c>
      <c r="L1637" s="62" t="s">
        <v>10958</v>
      </c>
      <c r="M1637" s="62" t="s">
        <v>31</v>
      </c>
      <c r="N1637" s="68" t="s">
        <v>10959</v>
      </c>
      <c r="O1637" s="71" t="s">
        <v>10960</v>
      </c>
      <c r="P1637" s="73">
        <v>73450657</v>
      </c>
      <c r="Q1637" s="64" t="s">
        <v>10961</v>
      </c>
    </row>
    <row r="1638" spans="1:17" ht="37.5" customHeight="1" x14ac:dyDescent="0.15">
      <c r="A1638" s="58">
        <v>0</v>
      </c>
      <c r="B1638" s="23">
        <f t="shared" si="25"/>
        <v>0</v>
      </c>
      <c r="C1638" s="60" t="s">
        <v>10962</v>
      </c>
      <c r="D1638" s="60" t="s">
        <v>10956</v>
      </c>
      <c r="E1638" s="58">
        <v>2025</v>
      </c>
      <c r="F1638" s="58">
        <v>152</v>
      </c>
      <c r="G1638" s="62" t="s">
        <v>27</v>
      </c>
      <c r="H1638" s="65">
        <v>831.6</v>
      </c>
      <c r="I1638" s="62" t="s">
        <v>10525</v>
      </c>
      <c r="J1638" s="62" t="s">
        <v>10939</v>
      </c>
      <c r="K1638" s="62" t="s">
        <v>10551</v>
      </c>
      <c r="L1638" s="62" t="s">
        <v>10958</v>
      </c>
      <c r="M1638" s="62" t="s">
        <v>31</v>
      </c>
      <c r="N1638" s="68" t="s">
        <v>10963</v>
      </c>
      <c r="O1638" s="71" t="s">
        <v>10964</v>
      </c>
      <c r="P1638" s="73">
        <v>73450658</v>
      </c>
      <c r="Q1638" s="64" t="s">
        <v>10965</v>
      </c>
    </row>
    <row r="1639" spans="1:17" ht="37.5" customHeight="1" x14ac:dyDescent="0.15">
      <c r="A1639" s="58">
        <v>0</v>
      </c>
      <c r="B1639" s="23">
        <f t="shared" si="25"/>
        <v>0</v>
      </c>
      <c r="C1639" s="60" t="s">
        <v>10966</v>
      </c>
      <c r="D1639" s="60" t="s">
        <v>10642</v>
      </c>
      <c r="E1639" s="58">
        <v>2026</v>
      </c>
      <c r="F1639" s="58">
        <v>200</v>
      </c>
      <c r="G1639" s="62" t="s">
        <v>27</v>
      </c>
      <c r="H1639" s="65">
        <v>1491.6</v>
      </c>
      <c r="I1639" s="62" t="s">
        <v>10525</v>
      </c>
      <c r="J1639" s="62" t="s">
        <v>10939</v>
      </c>
      <c r="K1639" s="62" t="s">
        <v>10433</v>
      </c>
      <c r="L1639" s="62" t="s">
        <v>10967</v>
      </c>
      <c r="M1639" s="62" t="s">
        <v>31</v>
      </c>
      <c r="N1639" s="68" t="s">
        <v>10968</v>
      </c>
      <c r="O1639" s="71" t="s">
        <v>10969</v>
      </c>
      <c r="P1639" s="73">
        <v>73485123</v>
      </c>
      <c r="Q1639" s="64" t="s">
        <v>10970</v>
      </c>
    </row>
    <row r="1640" spans="1:17" ht="37.5" customHeight="1" x14ac:dyDescent="0.15">
      <c r="A1640" s="58">
        <v>0</v>
      </c>
      <c r="B1640" s="23">
        <f t="shared" si="25"/>
        <v>0</v>
      </c>
      <c r="C1640" s="60" t="s">
        <v>10971</v>
      </c>
      <c r="D1640" s="60" t="s">
        <v>10972</v>
      </c>
      <c r="E1640" s="58">
        <v>2025</v>
      </c>
      <c r="F1640" s="58">
        <v>148</v>
      </c>
      <c r="G1640" s="62" t="s">
        <v>45</v>
      </c>
      <c r="H1640" s="65">
        <v>745.8</v>
      </c>
      <c r="I1640" s="62" t="s">
        <v>46</v>
      </c>
      <c r="J1640" s="62" t="s">
        <v>10939</v>
      </c>
      <c r="K1640" s="62" t="s">
        <v>10650</v>
      </c>
      <c r="L1640" s="62" t="s">
        <v>10973</v>
      </c>
      <c r="M1640" s="62" t="s">
        <v>31</v>
      </c>
      <c r="N1640" s="68" t="s">
        <v>10974</v>
      </c>
      <c r="O1640" s="71" t="s">
        <v>10975</v>
      </c>
      <c r="P1640" s="73">
        <v>73419565</v>
      </c>
      <c r="Q1640" s="64" t="s">
        <v>10976</v>
      </c>
    </row>
    <row r="1641" spans="1:17" ht="37.5" customHeight="1" x14ac:dyDescent="0.15">
      <c r="A1641" s="58">
        <v>0</v>
      </c>
      <c r="B1641" s="23">
        <f t="shared" si="25"/>
        <v>0</v>
      </c>
      <c r="C1641" s="60" t="s">
        <v>10977</v>
      </c>
      <c r="D1641" s="60" t="s">
        <v>10972</v>
      </c>
      <c r="E1641" s="58">
        <v>2026</v>
      </c>
      <c r="F1641" s="58">
        <v>120</v>
      </c>
      <c r="G1641" s="62" t="s">
        <v>45</v>
      </c>
      <c r="H1641" s="65">
        <v>684.2</v>
      </c>
      <c r="I1641" s="62" t="s">
        <v>46</v>
      </c>
      <c r="J1641" s="62" t="s">
        <v>10939</v>
      </c>
      <c r="K1641" s="62" t="s">
        <v>10650</v>
      </c>
      <c r="L1641" s="62" t="s">
        <v>10978</v>
      </c>
      <c r="M1641" s="62" t="s">
        <v>31</v>
      </c>
      <c r="N1641" s="68" t="s">
        <v>10979</v>
      </c>
      <c r="O1641" s="71" t="s">
        <v>10980</v>
      </c>
      <c r="P1641" s="73">
        <v>73534675</v>
      </c>
      <c r="Q1641" s="64" t="s">
        <v>10981</v>
      </c>
    </row>
    <row r="1642" spans="1:17" ht="37.5" customHeight="1" x14ac:dyDescent="0.15">
      <c r="A1642" s="58">
        <v>0</v>
      </c>
      <c r="B1642" s="23">
        <f t="shared" si="25"/>
        <v>0</v>
      </c>
      <c r="C1642" s="60" t="s">
        <v>10982</v>
      </c>
      <c r="D1642" s="60" t="s">
        <v>10983</v>
      </c>
      <c r="E1642" s="58">
        <v>2026</v>
      </c>
      <c r="F1642" s="58">
        <v>280</v>
      </c>
      <c r="G1642" s="62" t="s">
        <v>27</v>
      </c>
      <c r="H1642" s="65">
        <v>2055.9</v>
      </c>
      <c r="I1642" s="62" t="s">
        <v>10984</v>
      </c>
      <c r="J1642" s="62" t="s">
        <v>10939</v>
      </c>
      <c r="K1642" s="62" t="s">
        <v>10985</v>
      </c>
      <c r="L1642" s="62" t="s">
        <v>10986</v>
      </c>
      <c r="M1642" s="62" t="s">
        <v>31</v>
      </c>
      <c r="N1642" s="68" t="s">
        <v>10987</v>
      </c>
      <c r="O1642" s="71" t="s">
        <v>10988</v>
      </c>
      <c r="P1642" s="73">
        <v>73485126</v>
      </c>
      <c r="Q1642" s="64" t="s">
        <v>10989</v>
      </c>
    </row>
    <row r="1643" spans="1:17" ht="37.5" customHeight="1" x14ac:dyDescent="0.15">
      <c r="A1643" s="58">
        <v>0</v>
      </c>
      <c r="B1643" s="23">
        <f t="shared" si="25"/>
        <v>0</v>
      </c>
      <c r="C1643" s="60" t="s">
        <v>10990</v>
      </c>
      <c r="D1643" s="60" t="s">
        <v>10991</v>
      </c>
      <c r="E1643" s="58">
        <v>2025</v>
      </c>
      <c r="F1643" s="58">
        <v>48</v>
      </c>
      <c r="G1643" s="62" t="s">
        <v>45</v>
      </c>
      <c r="H1643" s="65">
        <v>306.89999999999998</v>
      </c>
      <c r="I1643" s="62" t="s">
        <v>10525</v>
      </c>
      <c r="J1643" s="62" t="s">
        <v>10939</v>
      </c>
      <c r="K1643" s="62" t="s">
        <v>10732</v>
      </c>
      <c r="L1643" s="62" t="s">
        <v>10951</v>
      </c>
      <c r="M1643" s="62" t="s">
        <v>31</v>
      </c>
      <c r="N1643" s="68" t="s">
        <v>10992</v>
      </c>
      <c r="O1643" s="71" t="s">
        <v>10993</v>
      </c>
      <c r="P1643" s="73">
        <v>73461369</v>
      </c>
      <c r="Q1643" s="64" t="s">
        <v>10994</v>
      </c>
    </row>
    <row r="1644" spans="1:17" ht="37.5" customHeight="1" x14ac:dyDescent="0.15">
      <c r="A1644" s="58">
        <v>0</v>
      </c>
      <c r="B1644" s="23">
        <f t="shared" si="25"/>
        <v>0</v>
      </c>
      <c r="C1644" s="60" t="s">
        <v>10995</v>
      </c>
      <c r="D1644" s="60" t="s">
        <v>10996</v>
      </c>
      <c r="E1644" s="58">
        <v>2025</v>
      </c>
      <c r="F1644" s="58">
        <v>132</v>
      </c>
      <c r="G1644" s="62" t="s">
        <v>45</v>
      </c>
      <c r="H1644" s="65">
        <v>1288.0999999999999</v>
      </c>
      <c r="I1644" s="62" t="s">
        <v>10997</v>
      </c>
      <c r="J1644" s="62" t="s">
        <v>10998</v>
      </c>
      <c r="K1644" s="62" t="s">
        <v>10999</v>
      </c>
      <c r="L1644" s="62" t="s">
        <v>11000</v>
      </c>
      <c r="M1644" s="62" t="s">
        <v>31</v>
      </c>
      <c r="N1644" s="68" t="s">
        <v>11001</v>
      </c>
      <c r="O1644" s="71" t="s">
        <v>11002</v>
      </c>
      <c r="P1644" s="73">
        <v>73465304</v>
      </c>
      <c r="Q1644" s="64" t="s">
        <v>11003</v>
      </c>
    </row>
    <row r="1645" spans="1:17" ht="37.5" customHeight="1" x14ac:dyDescent="0.15">
      <c r="A1645" s="58">
        <v>0</v>
      </c>
      <c r="B1645" s="23">
        <f t="shared" si="25"/>
        <v>0</v>
      </c>
      <c r="C1645" s="60" t="s">
        <v>11004</v>
      </c>
      <c r="D1645" s="60" t="s">
        <v>11005</v>
      </c>
      <c r="E1645" s="58">
        <v>2026</v>
      </c>
      <c r="F1645" s="58">
        <v>248</v>
      </c>
      <c r="G1645" s="62" t="s">
        <v>27</v>
      </c>
      <c r="H1645" s="65">
        <v>1797.4</v>
      </c>
      <c r="I1645" s="62" t="s">
        <v>11006</v>
      </c>
      <c r="J1645" s="62" t="s">
        <v>10998</v>
      </c>
      <c r="K1645" s="62" t="s">
        <v>11007</v>
      </c>
      <c r="L1645" s="62" t="s">
        <v>11008</v>
      </c>
      <c r="M1645" s="62" t="s">
        <v>31</v>
      </c>
      <c r="N1645" s="68" t="s">
        <v>11009</v>
      </c>
      <c r="O1645" s="71" t="s">
        <v>11010</v>
      </c>
      <c r="P1645" s="73">
        <v>73472181</v>
      </c>
      <c r="Q1645" s="64" t="s">
        <v>11011</v>
      </c>
    </row>
    <row r="1646" spans="1:17" ht="37.5" customHeight="1" x14ac:dyDescent="0.15">
      <c r="A1646" s="58">
        <v>0</v>
      </c>
      <c r="B1646" s="23">
        <f t="shared" si="25"/>
        <v>0</v>
      </c>
      <c r="C1646" s="60" t="s">
        <v>11012</v>
      </c>
      <c r="D1646" s="60" t="s">
        <v>11013</v>
      </c>
      <c r="E1646" s="58">
        <v>2025</v>
      </c>
      <c r="F1646" s="58">
        <v>164</v>
      </c>
      <c r="G1646" s="62" t="s">
        <v>27</v>
      </c>
      <c r="H1646" s="65">
        <v>726</v>
      </c>
      <c r="I1646" s="62" t="s">
        <v>7199</v>
      </c>
      <c r="J1646" s="62" t="s">
        <v>10998</v>
      </c>
      <c r="K1646" s="62" t="s">
        <v>11014</v>
      </c>
      <c r="L1646" s="62" t="s">
        <v>11015</v>
      </c>
      <c r="M1646" s="62" t="s">
        <v>31</v>
      </c>
      <c r="N1646" s="68" t="s">
        <v>11016</v>
      </c>
      <c r="O1646" s="71" t="s">
        <v>11017</v>
      </c>
      <c r="P1646" s="73">
        <v>73443099</v>
      </c>
      <c r="Q1646" s="64" t="s">
        <v>11018</v>
      </c>
    </row>
    <row r="1647" spans="1:17" ht="37.5" customHeight="1" x14ac:dyDescent="0.15">
      <c r="A1647" s="58">
        <v>0</v>
      </c>
      <c r="B1647" s="23">
        <f t="shared" si="25"/>
        <v>0</v>
      </c>
      <c r="C1647" s="60" t="s">
        <v>11019</v>
      </c>
      <c r="D1647" s="60" t="s">
        <v>11013</v>
      </c>
      <c r="E1647" s="58">
        <v>2025</v>
      </c>
      <c r="F1647" s="58">
        <v>156</v>
      </c>
      <c r="G1647" s="62" t="s">
        <v>27</v>
      </c>
      <c r="H1647" s="65">
        <v>965.8</v>
      </c>
      <c r="I1647" s="62" t="s">
        <v>7199</v>
      </c>
      <c r="J1647" s="62" t="s">
        <v>10998</v>
      </c>
      <c r="K1647" s="62" t="s">
        <v>11020</v>
      </c>
      <c r="L1647" s="62" t="s">
        <v>11021</v>
      </c>
      <c r="M1647" s="62" t="s">
        <v>31</v>
      </c>
      <c r="N1647" s="68" t="s">
        <v>11022</v>
      </c>
      <c r="O1647" s="71" t="s">
        <v>11023</v>
      </c>
      <c r="P1647" s="73">
        <v>73443100</v>
      </c>
      <c r="Q1647" s="64" t="s">
        <v>11024</v>
      </c>
    </row>
    <row r="1648" spans="1:17" ht="37.5" customHeight="1" x14ac:dyDescent="0.15">
      <c r="A1648" s="58">
        <v>0</v>
      </c>
      <c r="B1648" s="23">
        <f t="shared" si="25"/>
        <v>0</v>
      </c>
      <c r="C1648" s="60" t="s">
        <v>11025</v>
      </c>
      <c r="D1648" s="60" t="s">
        <v>11026</v>
      </c>
      <c r="E1648" s="58">
        <v>2025</v>
      </c>
      <c r="F1648" s="58">
        <v>136</v>
      </c>
      <c r="G1648" s="62" t="s">
        <v>45</v>
      </c>
      <c r="H1648" s="65">
        <v>848.1</v>
      </c>
      <c r="I1648" s="62" t="s">
        <v>11027</v>
      </c>
      <c r="J1648" s="62" t="s">
        <v>10998</v>
      </c>
      <c r="K1648" s="62" t="s">
        <v>11028</v>
      </c>
      <c r="L1648" s="62" t="s">
        <v>11029</v>
      </c>
      <c r="M1648" s="62" t="s">
        <v>31</v>
      </c>
      <c r="N1648" s="68" t="s">
        <v>11030</v>
      </c>
      <c r="O1648" s="71" t="s">
        <v>11031</v>
      </c>
      <c r="P1648" s="73">
        <v>73461204</v>
      </c>
      <c r="Q1648" s="64" t="s">
        <v>11032</v>
      </c>
    </row>
    <row r="1649" spans="1:17" ht="37.5" customHeight="1" x14ac:dyDescent="0.15">
      <c r="A1649" s="58">
        <v>0</v>
      </c>
      <c r="B1649" s="23">
        <f t="shared" si="25"/>
        <v>0</v>
      </c>
      <c r="C1649" s="60" t="s">
        <v>11033</v>
      </c>
      <c r="D1649" s="60" t="s">
        <v>11034</v>
      </c>
      <c r="E1649" s="58">
        <v>2026</v>
      </c>
      <c r="F1649" s="58">
        <v>108</v>
      </c>
      <c r="G1649" s="62" t="s">
        <v>45</v>
      </c>
      <c r="H1649" s="65">
        <v>490.6</v>
      </c>
      <c r="I1649" s="62" t="s">
        <v>11035</v>
      </c>
      <c r="J1649" s="62" t="s">
        <v>10998</v>
      </c>
      <c r="K1649" s="62" t="s">
        <v>11036</v>
      </c>
      <c r="L1649" s="62" t="s">
        <v>11037</v>
      </c>
      <c r="M1649" s="62" t="s">
        <v>31</v>
      </c>
      <c r="N1649" s="68" t="s">
        <v>11038</v>
      </c>
      <c r="O1649" s="71" t="s">
        <v>11039</v>
      </c>
      <c r="P1649" s="73">
        <v>73471495</v>
      </c>
      <c r="Q1649" s="64" t="s">
        <v>11040</v>
      </c>
    </row>
    <row r="1650" spans="1:17" ht="37.5" customHeight="1" x14ac:dyDescent="0.15">
      <c r="A1650" s="58">
        <v>0</v>
      </c>
      <c r="B1650" s="23">
        <f t="shared" si="25"/>
        <v>0</v>
      </c>
      <c r="C1650" s="60" t="s">
        <v>11041</v>
      </c>
      <c r="D1650" s="60" t="s">
        <v>11042</v>
      </c>
      <c r="E1650" s="58">
        <v>2025</v>
      </c>
      <c r="F1650" s="58">
        <v>48</v>
      </c>
      <c r="G1650" s="62" t="s">
        <v>45</v>
      </c>
      <c r="H1650" s="65">
        <v>236.5</v>
      </c>
      <c r="I1650" s="62" t="s">
        <v>46</v>
      </c>
      <c r="J1650" s="62" t="s">
        <v>10998</v>
      </c>
      <c r="K1650" s="62" t="s">
        <v>11043</v>
      </c>
      <c r="L1650" s="62" t="s">
        <v>11037</v>
      </c>
      <c r="M1650" s="62" t="s">
        <v>31</v>
      </c>
      <c r="N1650" s="68" t="s">
        <v>11044</v>
      </c>
      <c r="O1650" s="71" t="s">
        <v>11045</v>
      </c>
      <c r="P1650" s="73">
        <v>73418639</v>
      </c>
      <c r="Q1650" s="64" t="s">
        <v>11046</v>
      </c>
    </row>
    <row r="1651" spans="1:17" ht="37.5" customHeight="1" x14ac:dyDescent="0.15">
      <c r="A1651" s="58">
        <v>0</v>
      </c>
      <c r="B1651" s="23">
        <f t="shared" si="25"/>
        <v>0</v>
      </c>
      <c r="C1651" s="60" t="s">
        <v>11047</v>
      </c>
      <c r="D1651" s="60" t="s">
        <v>11048</v>
      </c>
      <c r="E1651" s="58">
        <v>2025</v>
      </c>
      <c r="F1651" s="58">
        <v>72</v>
      </c>
      <c r="G1651" s="62" t="s">
        <v>45</v>
      </c>
      <c r="H1651" s="65">
        <v>359.7</v>
      </c>
      <c r="I1651" s="62" t="s">
        <v>46</v>
      </c>
      <c r="J1651" s="62" t="s">
        <v>10998</v>
      </c>
      <c r="K1651" s="62" t="s">
        <v>11036</v>
      </c>
      <c r="L1651" s="62" t="s">
        <v>11049</v>
      </c>
      <c r="M1651" s="62" t="s">
        <v>31</v>
      </c>
      <c r="N1651" s="68" t="s">
        <v>11050</v>
      </c>
      <c r="O1651" s="71" t="s">
        <v>11051</v>
      </c>
      <c r="P1651" s="73">
        <v>73454453</v>
      </c>
      <c r="Q1651" s="64" t="s">
        <v>11052</v>
      </c>
    </row>
    <row r="1652" spans="1:17" ht="37.5" customHeight="1" x14ac:dyDescent="0.15">
      <c r="A1652" s="58">
        <v>0</v>
      </c>
      <c r="B1652" s="23">
        <f t="shared" si="25"/>
        <v>0</v>
      </c>
      <c r="C1652" s="60" t="s">
        <v>11053</v>
      </c>
      <c r="D1652" s="60" t="s">
        <v>11054</v>
      </c>
      <c r="E1652" s="58">
        <v>2026</v>
      </c>
      <c r="F1652" s="58">
        <v>64</v>
      </c>
      <c r="G1652" s="62" t="s">
        <v>45</v>
      </c>
      <c r="H1652" s="65">
        <v>695.2</v>
      </c>
      <c r="I1652" s="62" t="s">
        <v>46</v>
      </c>
      <c r="J1652" s="62" t="s">
        <v>10998</v>
      </c>
      <c r="K1652" s="62" t="s">
        <v>11036</v>
      </c>
      <c r="L1652" s="62" t="s">
        <v>11049</v>
      </c>
      <c r="M1652" s="62" t="s">
        <v>31</v>
      </c>
      <c r="N1652" s="68" t="s">
        <v>11055</v>
      </c>
      <c r="O1652" s="71" t="s">
        <v>11056</v>
      </c>
      <c r="P1652" s="73">
        <v>73485130</v>
      </c>
      <c r="Q1652" s="64" t="s">
        <v>11057</v>
      </c>
    </row>
    <row r="1653" spans="1:17" ht="37.5" customHeight="1" x14ac:dyDescent="0.15">
      <c r="A1653" s="58">
        <v>0</v>
      </c>
      <c r="B1653" s="23">
        <f t="shared" si="25"/>
        <v>0</v>
      </c>
      <c r="C1653" s="60" t="s">
        <v>11058</v>
      </c>
      <c r="D1653" s="60" t="s">
        <v>11059</v>
      </c>
      <c r="E1653" s="58">
        <v>2025</v>
      </c>
      <c r="F1653" s="58">
        <v>168</v>
      </c>
      <c r="G1653" s="62" t="s">
        <v>27</v>
      </c>
      <c r="H1653" s="65">
        <v>755.7</v>
      </c>
      <c r="I1653" s="62" t="s">
        <v>46</v>
      </c>
      <c r="J1653" s="62" t="s">
        <v>10998</v>
      </c>
      <c r="K1653" s="62" t="s">
        <v>11036</v>
      </c>
      <c r="L1653" s="62" t="s">
        <v>11049</v>
      </c>
      <c r="M1653" s="62" t="s">
        <v>31</v>
      </c>
      <c r="N1653" s="68" t="s">
        <v>11060</v>
      </c>
      <c r="O1653" s="71" t="s">
        <v>11061</v>
      </c>
      <c r="P1653" s="73">
        <v>73470123</v>
      </c>
      <c r="Q1653" s="64" t="s">
        <v>11062</v>
      </c>
    </row>
    <row r="1654" spans="1:17" ht="37.5" customHeight="1" x14ac:dyDescent="0.15">
      <c r="A1654" s="58">
        <v>0</v>
      </c>
      <c r="B1654" s="23">
        <f t="shared" si="25"/>
        <v>0</v>
      </c>
      <c r="C1654" s="60" t="s">
        <v>11063</v>
      </c>
      <c r="D1654" s="60" t="s">
        <v>11059</v>
      </c>
      <c r="E1654" s="58">
        <v>2026</v>
      </c>
      <c r="F1654" s="58">
        <v>94</v>
      </c>
      <c r="G1654" s="62" t="s">
        <v>45</v>
      </c>
      <c r="H1654" s="65">
        <v>469.7</v>
      </c>
      <c r="I1654" s="62" t="s">
        <v>46</v>
      </c>
      <c r="J1654" s="62" t="s">
        <v>10998</v>
      </c>
      <c r="K1654" s="62" t="s">
        <v>11036</v>
      </c>
      <c r="L1654" s="62" t="s">
        <v>11049</v>
      </c>
      <c r="M1654" s="62" t="s">
        <v>31</v>
      </c>
      <c r="N1654" s="68" t="s">
        <v>11064</v>
      </c>
      <c r="O1654" s="71" t="s">
        <v>11065</v>
      </c>
      <c r="P1654" s="73">
        <v>73518831</v>
      </c>
      <c r="Q1654" s="64" t="s">
        <v>11066</v>
      </c>
    </row>
    <row r="1655" spans="1:17" ht="37.5" customHeight="1" x14ac:dyDescent="0.15">
      <c r="A1655" s="58">
        <v>0</v>
      </c>
      <c r="B1655" s="23">
        <f t="shared" si="25"/>
        <v>0</v>
      </c>
      <c r="C1655" s="60" t="s">
        <v>11067</v>
      </c>
      <c r="D1655" s="60" t="s">
        <v>11059</v>
      </c>
      <c r="E1655" s="58">
        <v>2025</v>
      </c>
      <c r="F1655" s="58">
        <v>134</v>
      </c>
      <c r="G1655" s="62" t="s">
        <v>45</v>
      </c>
      <c r="H1655" s="65">
        <v>602.79999999999995</v>
      </c>
      <c r="I1655" s="62" t="s">
        <v>46</v>
      </c>
      <c r="J1655" s="62" t="s">
        <v>10998</v>
      </c>
      <c r="K1655" s="62" t="s">
        <v>11036</v>
      </c>
      <c r="L1655" s="62" t="s">
        <v>11068</v>
      </c>
      <c r="M1655" s="62" t="s">
        <v>31</v>
      </c>
      <c r="N1655" s="68" t="s">
        <v>11069</v>
      </c>
      <c r="O1655" s="71" t="s">
        <v>11070</v>
      </c>
      <c r="P1655" s="73">
        <v>73453458</v>
      </c>
      <c r="Q1655" s="64" t="s">
        <v>11071</v>
      </c>
    </row>
    <row r="1656" spans="1:17" ht="37.5" customHeight="1" x14ac:dyDescent="0.15">
      <c r="A1656" s="58">
        <v>0</v>
      </c>
      <c r="B1656" s="23">
        <f t="shared" si="25"/>
        <v>0</v>
      </c>
      <c r="C1656" s="60" t="s">
        <v>11072</v>
      </c>
      <c r="D1656" s="60" t="s">
        <v>11073</v>
      </c>
      <c r="E1656" s="58">
        <v>2025</v>
      </c>
      <c r="F1656" s="58">
        <v>76</v>
      </c>
      <c r="G1656" s="62" t="s">
        <v>45</v>
      </c>
      <c r="H1656" s="65">
        <v>374</v>
      </c>
      <c r="I1656" s="62" t="s">
        <v>46</v>
      </c>
      <c r="J1656" s="62" t="s">
        <v>10998</v>
      </c>
      <c r="K1656" s="62" t="s">
        <v>11036</v>
      </c>
      <c r="L1656" s="62" t="s">
        <v>11074</v>
      </c>
      <c r="M1656" s="62" t="s">
        <v>31</v>
      </c>
      <c r="N1656" s="68" t="s">
        <v>11075</v>
      </c>
      <c r="O1656" s="71" t="s">
        <v>11076</v>
      </c>
      <c r="P1656" s="73">
        <v>73418772</v>
      </c>
      <c r="Q1656" s="64" t="s">
        <v>11077</v>
      </c>
    </row>
    <row r="1657" spans="1:17" ht="37.5" customHeight="1" x14ac:dyDescent="0.15">
      <c r="A1657" s="58">
        <v>0</v>
      </c>
      <c r="B1657" s="23">
        <f t="shared" si="25"/>
        <v>0</v>
      </c>
      <c r="C1657" s="60" t="s">
        <v>11078</v>
      </c>
      <c r="D1657" s="60" t="s">
        <v>11034</v>
      </c>
      <c r="E1657" s="58">
        <v>2026</v>
      </c>
      <c r="F1657" s="58">
        <v>120</v>
      </c>
      <c r="G1657" s="62" t="s">
        <v>45</v>
      </c>
      <c r="H1657" s="65">
        <v>848.1</v>
      </c>
      <c r="I1657" s="62" t="s">
        <v>11079</v>
      </c>
      <c r="J1657" s="62" t="s">
        <v>10998</v>
      </c>
      <c r="K1657" s="62" t="s">
        <v>11080</v>
      </c>
      <c r="L1657" s="62" t="s">
        <v>11081</v>
      </c>
      <c r="M1657" s="62" t="s">
        <v>31</v>
      </c>
      <c r="N1657" s="68" t="s">
        <v>11082</v>
      </c>
      <c r="O1657" s="71" t="s">
        <v>11083</v>
      </c>
      <c r="P1657" s="73">
        <v>73534686</v>
      </c>
      <c r="Q1657" s="64" t="s">
        <v>11084</v>
      </c>
    </row>
    <row r="1658" spans="1:17" ht="37.5" customHeight="1" x14ac:dyDescent="0.15">
      <c r="A1658" s="58">
        <v>0</v>
      </c>
      <c r="B1658" s="23">
        <f t="shared" si="25"/>
        <v>0</v>
      </c>
      <c r="C1658" s="60" t="s">
        <v>11085</v>
      </c>
      <c r="D1658" s="60" t="s">
        <v>11086</v>
      </c>
      <c r="E1658" s="58">
        <v>2026</v>
      </c>
      <c r="F1658" s="58">
        <v>80</v>
      </c>
      <c r="G1658" s="62" t="s">
        <v>45</v>
      </c>
      <c r="H1658" s="65">
        <v>366.3</v>
      </c>
      <c r="I1658" s="62" t="s">
        <v>46</v>
      </c>
      <c r="J1658" s="62" t="s">
        <v>10998</v>
      </c>
      <c r="K1658" s="62" t="s">
        <v>11036</v>
      </c>
      <c r="L1658" s="62" t="s">
        <v>11049</v>
      </c>
      <c r="M1658" s="62" t="s">
        <v>31</v>
      </c>
      <c r="N1658" s="68" t="s">
        <v>11087</v>
      </c>
      <c r="O1658" s="71" t="s">
        <v>11088</v>
      </c>
      <c r="P1658" s="73">
        <v>73485135</v>
      </c>
      <c r="Q1658" s="64" t="s">
        <v>11089</v>
      </c>
    </row>
    <row r="1659" spans="1:17" ht="37.5" customHeight="1" x14ac:dyDescent="0.15">
      <c r="A1659" s="58">
        <v>0</v>
      </c>
      <c r="B1659" s="23">
        <f t="shared" si="25"/>
        <v>0</v>
      </c>
      <c r="C1659" s="60" t="s">
        <v>11090</v>
      </c>
      <c r="D1659" s="60" t="s">
        <v>11091</v>
      </c>
      <c r="E1659" s="58">
        <v>2025</v>
      </c>
      <c r="F1659" s="58">
        <v>88</v>
      </c>
      <c r="G1659" s="62" t="s">
        <v>45</v>
      </c>
      <c r="H1659" s="65">
        <v>440</v>
      </c>
      <c r="I1659" s="62" t="s">
        <v>11036</v>
      </c>
      <c r="J1659" s="62" t="s">
        <v>10998</v>
      </c>
      <c r="K1659" s="62" t="s">
        <v>11036</v>
      </c>
      <c r="L1659" s="62" t="s">
        <v>11092</v>
      </c>
      <c r="M1659" s="62" t="s">
        <v>31</v>
      </c>
      <c r="N1659" s="68" t="s">
        <v>11093</v>
      </c>
      <c r="O1659" s="71" t="s">
        <v>11094</v>
      </c>
      <c r="P1659" s="73">
        <v>73458940</v>
      </c>
      <c r="Q1659" s="64" t="s">
        <v>11095</v>
      </c>
    </row>
    <row r="1660" spans="1:17" ht="37.5" customHeight="1" x14ac:dyDescent="0.15">
      <c r="A1660" s="58">
        <v>0</v>
      </c>
      <c r="B1660" s="23">
        <f t="shared" si="25"/>
        <v>0</v>
      </c>
      <c r="C1660" s="60" t="s">
        <v>11096</v>
      </c>
      <c r="D1660" s="60" t="s">
        <v>11086</v>
      </c>
      <c r="E1660" s="58">
        <v>2026</v>
      </c>
      <c r="F1660" s="58">
        <v>164</v>
      </c>
      <c r="G1660" s="62" t="s">
        <v>27</v>
      </c>
      <c r="H1660" s="65">
        <v>958.1</v>
      </c>
      <c r="I1660" s="62" t="s">
        <v>46</v>
      </c>
      <c r="J1660" s="62" t="s">
        <v>10998</v>
      </c>
      <c r="K1660" s="62" t="s">
        <v>11036</v>
      </c>
      <c r="L1660" s="62" t="s">
        <v>11092</v>
      </c>
      <c r="M1660" s="62" t="s">
        <v>31</v>
      </c>
      <c r="N1660" s="68" t="s">
        <v>11097</v>
      </c>
      <c r="O1660" s="71" t="s">
        <v>11098</v>
      </c>
      <c r="P1660" s="73">
        <v>73498708</v>
      </c>
      <c r="Q1660" s="64" t="s">
        <v>11099</v>
      </c>
    </row>
    <row r="1661" spans="1:17" ht="37.5" customHeight="1" x14ac:dyDescent="0.15">
      <c r="A1661" s="58">
        <v>0</v>
      </c>
      <c r="B1661" s="23">
        <f t="shared" si="25"/>
        <v>0</v>
      </c>
      <c r="C1661" s="60" t="s">
        <v>11100</v>
      </c>
      <c r="D1661" s="60" t="s">
        <v>11101</v>
      </c>
      <c r="E1661" s="58">
        <v>2026</v>
      </c>
      <c r="F1661" s="58">
        <v>102</v>
      </c>
      <c r="G1661" s="62" t="s">
        <v>45</v>
      </c>
      <c r="H1661" s="65">
        <v>642.4</v>
      </c>
      <c r="I1661" s="62" t="s">
        <v>46</v>
      </c>
      <c r="J1661" s="62" t="s">
        <v>10998</v>
      </c>
      <c r="K1661" s="62" t="s">
        <v>11102</v>
      </c>
      <c r="L1661" s="62" t="s">
        <v>11103</v>
      </c>
      <c r="M1661" s="62" t="s">
        <v>31</v>
      </c>
      <c r="N1661" s="68" t="s">
        <v>11104</v>
      </c>
      <c r="O1661" s="71" t="s">
        <v>11105</v>
      </c>
      <c r="P1661" s="73">
        <v>73517448</v>
      </c>
      <c r="Q1661" s="64" t="s">
        <v>11106</v>
      </c>
    </row>
    <row r="1662" spans="1:17" ht="37.5" customHeight="1" x14ac:dyDescent="0.15">
      <c r="A1662" s="58">
        <v>0</v>
      </c>
      <c r="B1662" s="23">
        <f t="shared" si="25"/>
        <v>0</v>
      </c>
      <c r="C1662" s="60" t="s">
        <v>11107</v>
      </c>
      <c r="D1662" s="60" t="s">
        <v>11108</v>
      </c>
      <c r="E1662" s="58">
        <v>2026</v>
      </c>
      <c r="F1662" s="58">
        <v>88</v>
      </c>
      <c r="G1662" s="62" t="s">
        <v>45</v>
      </c>
      <c r="H1662" s="65">
        <v>628.1</v>
      </c>
      <c r="I1662" s="62" t="s">
        <v>46</v>
      </c>
      <c r="J1662" s="62" t="s">
        <v>10998</v>
      </c>
      <c r="K1662" s="62" t="s">
        <v>11109</v>
      </c>
      <c r="L1662" s="62" t="s">
        <v>11110</v>
      </c>
      <c r="M1662" s="62" t="s">
        <v>31</v>
      </c>
      <c r="N1662" s="68" t="s">
        <v>11111</v>
      </c>
      <c r="O1662" s="71" t="s">
        <v>11112</v>
      </c>
      <c r="P1662" s="73">
        <v>73481802</v>
      </c>
      <c r="Q1662" s="64" t="s">
        <v>11113</v>
      </c>
    </row>
    <row r="1663" spans="1:17" ht="37.5" customHeight="1" x14ac:dyDescent="0.15">
      <c r="A1663" s="58">
        <v>0</v>
      </c>
      <c r="B1663" s="23">
        <f t="shared" si="25"/>
        <v>0</v>
      </c>
      <c r="C1663" s="60" t="s">
        <v>11114</v>
      </c>
      <c r="D1663" s="60" t="s">
        <v>11115</v>
      </c>
      <c r="E1663" s="58">
        <v>2026</v>
      </c>
      <c r="F1663" s="58">
        <v>108</v>
      </c>
      <c r="G1663" s="62" t="s">
        <v>45</v>
      </c>
      <c r="H1663" s="65">
        <v>477.4</v>
      </c>
      <c r="I1663" s="62" t="s">
        <v>11036</v>
      </c>
      <c r="J1663" s="62" t="s">
        <v>10998</v>
      </c>
      <c r="K1663" s="62" t="s">
        <v>11116</v>
      </c>
      <c r="L1663" s="62" t="s">
        <v>11117</v>
      </c>
      <c r="M1663" s="62" t="s">
        <v>31</v>
      </c>
      <c r="N1663" s="68" t="s">
        <v>11118</v>
      </c>
      <c r="O1663" s="71" t="s">
        <v>11119</v>
      </c>
      <c r="P1663" s="73">
        <v>73485137</v>
      </c>
      <c r="Q1663" s="64" t="s">
        <v>11120</v>
      </c>
    </row>
    <row r="1664" spans="1:17" ht="37.5" customHeight="1" x14ac:dyDescent="0.15">
      <c r="A1664" s="58">
        <v>0</v>
      </c>
      <c r="B1664" s="23">
        <f t="shared" si="25"/>
        <v>0</v>
      </c>
      <c r="C1664" s="60" t="s">
        <v>11121</v>
      </c>
      <c r="D1664" s="60" t="s">
        <v>11122</v>
      </c>
      <c r="E1664" s="58">
        <v>2025</v>
      </c>
      <c r="F1664" s="58">
        <v>212</v>
      </c>
      <c r="G1664" s="62" t="s">
        <v>45</v>
      </c>
      <c r="H1664" s="65">
        <v>1797.4</v>
      </c>
      <c r="I1664" s="62" t="s">
        <v>46</v>
      </c>
      <c r="J1664" s="62" t="s">
        <v>10998</v>
      </c>
      <c r="K1664" s="62" t="s">
        <v>11123</v>
      </c>
      <c r="L1664" s="62" t="s">
        <v>11124</v>
      </c>
      <c r="M1664" s="62" t="s">
        <v>31</v>
      </c>
      <c r="N1664" s="68" t="s">
        <v>11125</v>
      </c>
      <c r="O1664" s="71" t="s">
        <v>11126</v>
      </c>
      <c r="P1664" s="73">
        <v>73458834</v>
      </c>
      <c r="Q1664" s="64" t="s">
        <v>11127</v>
      </c>
    </row>
    <row r="1665" spans="1:17" ht="37.5" customHeight="1" x14ac:dyDescent="0.15">
      <c r="A1665" s="58">
        <v>0</v>
      </c>
      <c r="B1665" s="23">
        <f t="shared" si="25"/>
        <v>0</v>
      </c>
      <c r="C1665" s="60" t="s">
        <v>11128</v>
      </c>
      <c r="D1665" s="60" t="s">
        <v>11129</v>
      </c>
      <c r="E1665" s="58">
        <v>2026</v>
      </c>
      <c r="F1665" s="58">
        <v>188</v>
      </c>
      <c r="G1665" s="62" t="s">
        <v>45</v>
      </c>
      <c r="H1665" s="65">
        <v>1436.6</v>
      </c>
      <c r="I1665" s="62" t="s">
        <v>46</v>
      </c>
      <c r="J1665" s="62" t="s">
        <v>10998</v>
      </c>
      <c r="K1665" s="62" t="s">
        <v>11130</v>
      </c>
      <c r="L1665" s="62" t="s">
        <v>11131</v>
      </c>
      <c r="M1665" s="62" t="s">
        <v>31</v>
      </c>
      <c r="N1665" s="68" t="s">
        <v>11132</v>
      </c>
      <c r="O1665" s="71" t="s">
        <v>11133</v>
      </c>
      <c r="P1665" s="73">
        <v>73517588</v>
      </c>
      <c r="Q1665" s="64" t="s">
        <v>11134</v>
      </c>
    </row>
    <row r="1666" spans="1:17" ht="37.5" customHeight="1" x14ac:dyDescent="0.15">
      <c r="A1666" s="58">
        <v>0</v>
      </c>
      <c r="B1666" s="23">
        <f t="shared" si="25"/>
        <v>0</v>
      </c>
      <c r="C1666" s="60" t="s">
        <v>11135</v>
      </c>
      <c r="D1666" s="60" t="s">
        <v>11136</v>
      </c>
      <c r="E1666" s="58">
        <v>2026</v>
      </c>
      <c r="F1666" s="58">
        <v>92</v>
      </c>
      <c r="G1666" s="62" t="s">
        <v>45</v>
      </c>
      <c r="H1666" s="65">
        <v>452.1</v>
      </c>
      <c r="I1666" s="62" t="s">
        <v>46</v>
      </c>
      <c r="J1666" s="62" t="s">
        <v>10998</v>
      </c>
      <c r="K1666" s="62" t="s">
        <v>11137</v>
      </c>
      <c r="L1666" s="62" t="s">
        <v>11138</v>
      </c>
      <c r="M1666" s="62" t="s">
        <v>31</v>
      </c>
      <c r="N1666" s="68" t="s">
        <v>11139</v>
      </c>
      <c r="O1666" s="71" t="s">
        <v>11140</v>
      </c>
      <c r="P1666" s="73">
        <v>73534940</v>
      </c>
      <c r="Q1666" s="64" t="s">
        <v>11141</v>
      </c>
    </row>
    <row r="1667" spans="1:17" ht="37.5" customHeight="1" x14ac:dyDescent="0.15">
      <c r="A1667" s="58">
        <v>0</v>
      </c>
      <c r="B1667" s="23">
        <f t="shared" si="25"/>
        <v>0</v>
      </c>
      <c r="C1667" s="60" t="s">
        <v>11142</v>
      </c>
      <c r="D1667" s="60" t="s">
        <v>11136</v>
      </c>
      <c r="E1667" s="58">
        <v>2026</v>
      </c>
      <c r="F1667" s="58">
        <v>80</v>
      </c>
      <c r="G1667" s="62" t="s">
        <v>45</v>
      </c>
      <c r="H1667" s="65">
        <v>392.7</v>
      </c>
      <c r="I1667" s="62" t="s">
        <v>46</v>
      </c>
      <c r="J1667" s="62" t="s">
        <v>10998</v>
      </c>
      <c r="K1667" s="62" t="s">
        <v>11036</v>
      </c>
      <c r="L1667" s="62" t="s">
        <v>11103</v>
      </c>
      <c r="M1667" s="62" t="s">
        <v>31</v>
      </c>
      <c r="N1667" s="68" t="s">
        <v>11143</v>
      </c>
      <c r="O1667" s="71" t="s">
        <v>11144</v>
      </c>
      <c r="P1667" s="73">
        <v>73518868</v>
      </c>
      <c r="Q1667" s="64" t="s">
        <v>11145</v>
      </c>
    </row>
    <row r="1668" spans="1:17" ht="37.5" customHeight="1" x14ac:dyDescent="0.15">
      <c r="A1668" s="58">
        <v>0</v>
      </c>
      <c r="B1668" s="23">
        <f t="shared" si="25"/>
        <v>0</v>
      </c>
      <c r="C1668" s="60" t="s">
        <v>11146</v>
      </c>
      <c r="D1668" s="60" t="s">
        <v>11147</v>
      </c>
      <c r="E1668" s="58">
        <v>2026</v>
      </c>
      <c r="F1668" s="58">
        <v>88</v>
      </c>
      <c r="G1668" s="62" t="s">
        <v>45</v>
      </c>
      <c r="H1668" s="65">
        <v>677.6</v>
      </c>
      <c r="I1668" s="62" t="s">
        <v>46</v>
      </c>
      <c r="J1668" s="62" t="s">
        <v>10998</v>
      </c>
      <c r="K1668" s="62" t="s">
        <v>11036</v>
      </c>
      <c r="L1668" s="62" t="s">
        <v>11049</v>
      </c>
      <c r="M1668" s="62" t="s">
        <v>31</v>
      </c>
      <c r="N1668" s="68" t="s">
        <v>11148</v>
      </c>
      <c r="O1668" s="71" t="s">
        <v>11149</v>
      </c>
      <c r="P1668" s="73">
        <v>73485144</v>
      </c>
      <c r="Q1668" s="64" t="s">
        <v>11150</v>
      </c>
    </row>
    <row r="1669" spans="1:17" ht="37.5" customHeight="1" x14ac:dyDescent="0.15">
      <c r="A1669" s="58">
        <v>0</v>
      </c>
      <c r="B1669" s="23">
        <f t="shared" si="25"/>
        <v>0</v>
      </c>
      <c r="C1669" s="60" t="s">
        <v>11151</v>
      </c>
      <c r="D1669" s="60" t="s">
        <v>11152</v>
      </c>
      <c r="E1669" s="58">
        <v>2025</v>
      </c>
      <c r="F1669" s="58">
        <v>240</v>
      </c>
      <c r="G1669" s="62" t="s">
        <v>27</v>
      </c>
      <c r="H1669" s="65">
        <v>939.4</v>
      </c>
      <c r="I1669" s="62" t="s">
        <v>11036</v>
      </c>
      <c r="J1669" s="62" t="s">
        <v>10998</v>
      </c>
      <c r="K1669" s="62" t="s">
        <v>11036</v>
      </c>
      <c r="L1669" s="62" t="s">
        <v>11153</v>
      </c>
      <c r="M1669" s="62" t="s">
        <v>31</v>
      </c>
      <c r="N1669" s="68" t="s">
        <v>11154</v>
      </c>
      <c r="O1669" s="71" t="s">
        <v>11155</v>
      </c>
      <c r="P1669" s="73">
        <v>73410211</v>
      </c>
      <c r="Q1669" s="64" t="s">
        <v>11156</v>
      </c>
    </row>
    <row r="1670" spans="1:17" ht="37.5" customHeight="1" x14ac:dyDescent="0.15">
      <c r="A1670" s="58">
        <v>0</v>
      </c>
      <c r="B1670" s="23">
        <f t="shared" si="25"/>
        <v>0</v>
      </c>
      <c r="C1670" s="60" t="s">
        <v>11157</v>
      </c>
      <c r="D1670" s="60" t="s">
        <v>11158</v>
      </c>
      <c r="E1670" s="58">
        <v>2026</v>
      </c>
      <c r="F1670" s="58">
        <v>100</v>
      </c>
      <c r="G1670" s="62" t="s">
        <v>45</v>
      </c>
      <c r="H1670" s="65">
        <v>677.6</v>
      </c>
      <c r="I1670" s="62" t="s">
        <v>46</v>
      </c>
      <c r="J1670" s="62" t="s">
        <v>10998</v>
      </c>
      <c r="K1670" s="62" t="s">
        <v>11036</v>
      </c>
      <c r="L1670" s="62" t="s">
        <v>11159</v>
      </c>
      <c r="M1670" s="62" t="s">
        <v>31</v>
      </c>
      <c r="N1670" s="68" t="s">
        <v>11160</v>
      </c>
      <c r="O1670" s="71" t="s">
        <v>11161</v>
      </c>
      <c r="P1670" s="73">
        <v>73485150</v>
      </c>
      <c r="Q1670" s="64" t="s">
        <v>11162</v>
      </c>
    </row>
    <row r="1671" spans="1:17" ht="37.5" customHeight="1" x14ac:dyDescent="0.15">
      <c r="A1671" s="58">
        <v>0</v>
      </c>
      <c r="B1671" s="23">
        <f t="shared" si="25"/>
        <v>0</v>
      </c>
      <c r="C1671" s="60" t="s">
        <v>11163</v>
      </c>
      <c r="D1671" s="60" t="s">
        <v>11147</v>
      </c>
      <c r="E1671" s="58">
        <v>2026</v>
      </c>
      <c r="F1671" s="58">
        <v>116</v>
      </c>
      <c r="G1671" s="62" t="s">
        <v>45</v>
      </c>
      <c r="H1671" s="65">
        <v>677.6</v>
      </c>
      <c r="I1671" s="62" t="s">
        <v>46</v>
      </c>
      <c r="J1671" s="62" t="s">
        <v>10998</v>
      </c>
      <c r="K1671" s="62" t="s">
        <v>11116</v>
      </c>
      <c r="L1671" s="62" t="s">
        <v>11164</v>
      </c>
      <c r="M1671" s="62" t="s">
        <v>31</v>
      </c>
      <c r="N1671" s="68" t="s">
        <v>11165</v>
      </c>
      <c r="O1671" s="71" t="s">
        <v>11166</v>
      </c>
      <c r="P1671" s="73">
        <v>73485151</v>
      </c>
      <c r="Q1671" s="64" t="s">
        <v>11167</v>
      </c>
    </row>
    <row r="1672" spans="1:17" ht="37.5" customHeight="1" x14ac:dyDescent="0.15">
      <c r="A1672" s="58">
        <v>0</v>
      </c>
      <c r="B1672" s="23">
        <f t="shared" si="25"/>
        <v>0</v>
      </c>
      <c r="C1672" s="60" t="s">
        <v>11168</v>
      </c>
      <c r="D1672" s="60" t="s">
        <v>11169</v>
      </c>
      <c r="E1672" s="58">
        <v>2025</v>
      </c>
      <c r="F1672" s="58">
        <v>140</v>
      </c>
      <c r="G1672" s="62" t="s">
        <v>27</v>
      </c>
      <c r="H1672" s="65">
        <v>1039.5</v>
      </c>
      <c r="I1672" s="62" t="s">
        <v>11036</v>
      </c>
      <c r="J1672" s="62" t="s">
        <v>10998</v>
      </c>
      <c r="K1672" s="62" t="s">
        <v>11036</v>
      </c>
      <c r="L1672" s="62" t="s">
        <v>11153</v>
      </c>
      <c r="M1672" s="62" t="s">
        <v>31</v>
      </c>
      <c r="N1672" s="68" t="s">
        <v>11170</v>
      </c>
      <c r="O1672" s="71" t="s">
        <v>11171</v>
      </c>
      <c r="P1672" s="73">
        <v>73461172</v>
      </c>
      <c r="Q1672" s="64" t="s">
        <v>11172</v>
      </c>
    </row>
    <row r="1673" spans="1:17" ht="37.5" customHeight="1" x14ac:dyDescent="0.15">
      <c r="A1673" s="58">
        <v>0</v>
      </c>
      <c r="B1673" s="23">
        <f t="shared" si="25"/>
        <v>0</v>
      </c>
      <c r="C1673" s="60" t="s">
        <v>11173</v>
      </c>
      <c r="D1673" s="60" t="s">
        <v>11174</v>
      </c>
      <c r="E1673" s="58">
        <v>2026</v>
      </c>
      <c r="F1673" s="58">
        <v>248</v>
      </c>
      <c r="G1673" s="62" t="s">
        <v>27</v>
      </c>
      <c r="H1673" s="65">
        <v>1097.8</v>
      </c>
      <c r="I1673" s="62" t="s">
        <v>46</v>
      </c>
      <c r="J1673" s="62" t="s">
        <v>10998</v>
      </c>
      <c r="K1673" s="62" t="s">
        <v>11036</v>
      </c>
      <c r="L1673" s="62" t="s">
        <v>11175</v>
      </c>
      <c r="M1673" s="62" t="s">
        <v>31</v>
      </c>
      <c r="N1673" s="68" t="s">
        <v>11176</v>
      </c>
      <c r="O1673" s="71" t="s">
        <v>11177</v>
      </c>
      <c r="P1673" s="73">
        <v>73485153</v>
      </c>
      <c r="Q1673" s="64" t="s">
        <v>11178</v>
      </c>
    </row>
    <row r="1674" spans="1:17" ht="37.5" customHeight="1" x14ac:dyDescent="0.15">
      <c r="A1674" s="58">
        <v>0</v>
      </c>
      <c r="B1674" s="23">
        <f t="shared" ref="B1674:B1737" si="26">A1674*H1674</f>
        <v>0</v>
      </c>
      <c r="C1674" s="60" t="s">
        <v>11179</v>
      </c>
      <c r="D1674" s="60" t="s">
        <v>11180</v>
      </c>
      <c r="E1674" s="58">
        <v>2025</v>
      </c>
      <c r="F1674" s="58">
        <v>194</v>
      </c>
      <c r="G1674" s="62" t="s">
        <v>27</v>
      </c>
      <c r="H1674" s="65">
        <v>873.4</v>
      </c>
      <c r="I1674" s="62" t="s">
        <v>46</v>
      </c>
      <c r="J1674" s="62" t="s">
        <v>10998</v>
      </c>
      <c r="K1674" s="62" t="s">
        <v>11036</v>
      </c>
      <c r="L1674" s="62" t="s">
        <v>11049</v>
      </c>
      <c r="M1674" s="62" t="s">
        <v>31</v>
      </c>
      <c r="N1674" s="68" t="s">
        <v>11181</v>
      </c>
      <c r="O1674" s="71" t="s">
        <v>11182</v>
      </c>
      <c r="P1674" s="73">
        <v>73453461</v>
      </c>
      <c r="Q1674" s="64" t="s">
        <v>11183</v>
      </c>
    </row>
    <row r="1675" spans="1:17" ht="37.5" customHeight="1" x14ac:dyDescent="0.15">
      <c r="A1675" s="58">
        <v>0</v>
      </c>
      <c r="B1675" s="23">
        <f t="shared" si="26"/>
        <v>0</v>
      </c>
      <c r="C1675" s="60" t="s">
        <v>11184</v>
      </c>
      <c r="D1675" s="60" t="s">
        <v>11147</v>
      </c>
      <c r="E1675" s="58">
        <v>2025</v>
      </c>
      <c r="F1675" s="58">
        <v>84</v>
      </c>
      <c r="G1675" s="62" t="s">
        <v>45</v>
      </c>
      <c r="H1675" s="65">
        <v>435.6</v>
      </c>
      <c r="I1675" s="62" t="s">
        <v>11036</v>
      </c>
      <c r="J1675" s="62" t="s">
        <v>10998</v>
      </c>
      <c r="K1675" s="62" t="s">
        <v>11036</v>
      </c>
      <c r="L1675" s="62" t="s">
        <v>11153</v>
      </c>
      <c r="M1675" s="62" t="s">
        <v>31</v>
      </c>
      <c r="N1675" s="68" t="s">
        <v>11185</v>
      </c>
      <c r="O1675" s="71" t="s">
        <v>11186</v>
      </c>
      <c r="P1675" s="73">
        <v>73461209</v>
      </c>
      <c r="Q1675" s="64" t="s">
        <v>11187</v>
      </c>
    </row>
    <row r="1676" spans="1:17" ht="37.5" customHeight="1" x14ac:dyDescent="0.15">
      <c r="A1676" s="58">
        <v>0</v>
      </c>
      <c r="B1676" s="23">
        <f t="shared" si="26"/>
        <v>0</v>
      </c>
      <c r="C1676" s="60" t="s">
        <v>11188</v>
      </c>
      <c r="D1676" s="60" t="s">
        <v>11189</v>
      </c>
      <c r="E1676" s="58">
        <v>2026</v>
      </c>
      <c r="F1676" s="58">
        <v>256</v>
      </c>
      <c r="G1676" s="62" t="s">
        <v>27</v>
      </c>
      <c r="H1676" s="65">
        <v>838.2</v>
      </c>
      <c r="I1676" s="62" t="s">
        <v>11036</v>
      </c>
      <c r="J1676" s="62" t="s">
        <v>10998</v>
      </c>
      <c r="K1676" s="62" t="s">
        <v>11036</v>
      </c>
      <c r="L1676" s="62" t="s">
        <v>11049</v>
      </c>
      <c r="M1676" s="62" t="s">
        <v>31</v>
      </c>
      <c r="N1676" s="68" t="s">
        <v>11190</v>
      </c>
      <c r="O1676" s="71" t="s">
        <v>11191</v>
      </c>
      <c r="P1676" s="73">
        <v>73485156</v>
      </c>
      <c r="Q1676" s="64" t="s">
        <v>11192</v>
      </c>
    </row>
    <row r="1677" spans="1:17" ht="37.5" customHeight="1" x14ac:dyDescent="0.15">
      <c r="A1677" s="58">
        <v>0</v>
      </c>
      <c r="B1677" s="23">
        <f t="shared" si="26"/>
        <v>0</v>
      </c>
      <c r="C1677" s="60" t="s">
        <v>11193</v>
      </c>
      <c r="D1677" s="60" t="s">
        <v>11194</v>
      </c>
      <c r="E1677" s="58">
        <v>2026</v>
      </c>
      <c r="F1677" s="58">
        <v>156</v>
      </c>
      <c r="G1677" s="62" t="s">
        <v>27</v>
      </c>
      <c r="H1677" s="65">
        <v>775.5</v>
      </c>
      <c r="I1677" s="62" t="s">
        <v>11036</v>
      </c>
      <c r="J1677" s="62" t="s">
        <v>10998</v>
      </c>
      <c r="K1677" s="62" t="s">
        <v>11036</v>
      </c>
      <c r="L1677" s="62" t="s">
        <v>11159</v>
      </c>
      <c r="M1677" s="62" t="s">
        <v>31</v>
      </c>
      <c r="N1677" s="68" t="s">
        <v>11195</v>
      </c>
      <c r="O1677" s="71" t="s">
        <v>11196</v>
      </c>
      <c r="P1677" s="73">
        <v>73485157</v>
      </c>
      <c r="Q1677" s="64" t="s">
        <v>11197</v>
      </c>
    </row>
    <row r="1678" spans="1:17" ht="37.5" customHeight="1" x14ac:dyDescent="0.15">
      <c r="A1678" s="58">
        <v>0</v>
      </c>
      <c r="B1678" s="23">
        <f t="shared" si="26"/>
        <v>0</v>
      </c>
      <c r="C1678" s="60" t="s">
        <v>11198</v>
      </c>
      <c r="D1678" s="60" t="s">
        <v>11199</v>
      </c>
      <c r="E1678" s="58">
        <v>2026</v>
      </c>
      <c r="F1678" s="58">
        <v>96</v>
      </c>
      <c r="G1678" s="62" t="s">
        <v>45</v>
      </c>
      <c r="H1678" s="65">
        <v>471.9</v>
      </c>
      <c r="I1678" s="62" t="s">
        <v>11036</v>
      </c>
      <c r="J1678" s="62" t="s">
        <v>10998</v>
      </c>
      <c r="K1678" s="62" t="s">
        <v>11036</v>
      </c>
      <c r="L1678" s="62" t="s">
        <v>11200</v>
      </c>
      <c r="M1678" s="62" t="s">
        <v>31</v>
      </c>
      <c r="N1678" s="68" t="s">
        <v>11201</v>
      </c>
      <c r="O1678" s="71" t="s">
        <v>11202</v>
      </c>
      <c r="P1678" s="73">
        <v>73485158</v>
      </c>
      <c r="Q1678" s="64" t="s">
        <v>11203</v>
      </c>
    </row>
    <row r="1679" spans="1:17" ht="37.5" customHeight="1" x14ac:dyDescent="0.15">
      <c r="A1679" s="58">
        <v>0</v>
      </c>
      <c r="B1679" s="23">
        <f t="shared" si="26"/>
        <v>0</v>
      </c>
      <c r="C1679" s="60" t="s">
        <v>11204</v>
      </c>
      <c r="D1679" s="60" t="s">
        <v>11147</v>
      </c>
      <c r="E1679" s="58">
        <v>2026</v>
      </c>
      <c r="F1679" s="58">
        <v>200</v>
      </c>
      <c r="G1679" s="62" t="s">
        <v>27</v>
      </c>
      <c r="H1679" s="65">
        <v>1354.1</v>
      </c>
      <c r="I1679" s="62" t="s">
        <v>46</v>
      </c>
      <c r="J1679" s="62" t="s">
        <v>10998</v>
      </c>
      <c r="K1679" s="62" t="s">
        <v>11036</v>
      </c>
      <c r="L1679" s="62" t="s">
        <v>11049</v>
      </c>
      <c r="M1679" s="62" t="s">
        <v>31</v>
      </c>
      <c r="N1679" s="68" t="s">
        <v>11205</v>
      </c>
      <c r="O1679" s="71" t="s">
        <v>11206</v>
      </c>
      <c r="P1679" s="73">
        <v>73485159</v>
      </c>
      <c r="Q1679" s="64" t="s">
        <v>11207</v>
      </c>
    </row>
    <row r="1680" spans="1:17" ht="37.5" customHeight="1" x14ac:dyDescent="0.15">
      <c r="A1680" s="58">
        <v>0</v>
      </c>
      <c r="B1680" s="23">
        <f t="shared" si="26"/>
        <v>0</v>
      </c>
      <c r="C1680" s="60" t="s">
        <v>11208</v>
      </c>
      <c r="D1680" s="60" t="s">
        <v>11194</v>
      </c>
      <c r="E1680" s="58">
        <v>2026</v>
      </c>
      <c r="F1680" s="58">
        <v>128</v>
      </c>
      <c r="G1680" s="62" t="s">
        <v>45</v>
      </c>
      <c r="H1680" s="65">
        <v>566.5</v>
      </c>
      <c r="I1680" s="62" t="s">
        <v>11036</v>
      </c>
      <c r="J1680" s="62" t="s">
        <v>10998</v>
      </c>
      <c r="K1680" s="62" t="s">
        <v>11036</v>
      </c>
      <c r="L1680" s="62" t="s">
        <v>11049</v>
      </c>
      <c r="M1680" s="62" t="s">
        <v>31</v>
      </c>
      <c r="N1680" s="68" t="s">
        <v>11209</v>
      </c>
      <c r="O1680" s="71" t="s">
        <v>11210</v>
      </c>
      <c r="P1680" s="73">
        <v>73485160</v>
      </c>
      <c r="Q1680" s="64" t="s">
        <v>11211</v>
      </c>
    </row>
    <row r="1681" spans="1:17" ht="37.5" customHeight="1" x14ac:dyDescent="0.15">
      <c r="A1681" s="58">
        <v>0</v>
      </c>
      <c r="B1681" s="23">
        <f t="shared" si="26"/>
        <v>0</v>
      </c>
      <c r="C1681" s="60" t="s">
        <v>11212</v>
      </c>
      <c r="D1681" s="60" t="s">
        <v>11147</v>
      </c>
      <c r="E1681" s="58">
        <v>2025</v>
      </c>
      <c r="F1681" s="58">
        <v>220</v>
      </c>
      <c r="G1681" s="62" t="s">
        <v>27</v>
      </c>
      <c r="H1681" s="65">
        <v>1491.6</v>
      </c>
      <c r="I1681" s="62" t="s">
        <v>46</v>
      </c>
      <c r="J1681" s="62" t="s">
        <v>10998</v>
      </c>
      <c r="K1681" s="62" t="s">
        <v>11213</v>
      </c>
      <c r="L1681" s="62" t="s">
        <v>11214</v>
      </c>
      <c r="M1681" s="62" t="s">
        <v>31</v>
      </c>
      <c r="N1681" s="68" t="s">
        <v>11215</v>
      </c>
      <c r="O1681" s="71" t="s">
        <v>11216</v>
      </c>
      <c r="P1681" s="73">
        <v>73460630</v>
      </c>
      <c r="Q1681" s="64" t="s">
        <v>11217</v>
      </c>
    </row>
    <row r="1682" spans="1:17" ht="37.5" customHeight="1" x14ac:dyDescent="0.15">
      <c r="A1682" s="58">
        <v>0</v>
      </c>
      <c r="B1682" s="23">
        <f t="shared" si="26"/>
        <v>0</v>
      </c>
      <c r="C1682" s="60" t="s">
        <v>11218</v>
      </c>
      <c r="D1682" s="60" t="s">
        <v>11034</v>
      </c>
      <c r="E1682" s="58">
        <v>2026</v>
      </c>
      <c r="F1682" s="58">
        <v>52</v>
      </c>
      <c r="G1682" s="62" t="s">
        <v>45</v>
      </c>
      <c r="H1682" s="65">
        <v>565.4</v>
      </c>
      <c r="I1682" s="62" t="s">
        <v>46</v>
      </c>
      <c r="J1682" s="62" t="s">
        <v>10998</v>
      </c>
      <c r="K1682" s="62" t="s">
        <v>11036</v>
      </c>
      <c r="L1682" s="62" t="s">
        <v>11049</v>
      </c>
      <c r="M1682" s="62" t="s">
        <v>31</v>
      </c>
      <c r="N1682" s="68" t="s">
        <v>11219</v>
      </c>
      <c r="O1682" s="71" t="s">
        <v>11220</v>
      </c>
      <c r="P1682" s="73">
        <v>73485162</v>
      </c>
      <c r="Q1682" s="64" t="s">
        <v>11221</v>
      </c>
    </row>
    <row r="1683" spans="1:17" ht="37.5" customHeight="1" x14ac:dyDescent="0.15">
      <c r="A1683" s="58">
        <v>0</v>
      </c>
      <c r="B1683" s="23">
        <f t="shared" si="26"/>
        <v>0</v>
      </c>
      <c r="C1683" s="60" t="s">
        <v>11222</v>
      </c>
      <c r="D1683" s="60" t="s">
        <v>11034</v>
      </c>
      <c r="E1683" s="58">
        <v>2025</v>
      </c>
      <c r="F1683" s="58">
        <v>272</v>
      </c>
      <c r="G1683" s="62" t="s">
        <v>27</v>
      </c>
      <c r="H1683" s="65">
        <v>2033.9</v>
      </c>
      <c r="I1683" s="62" t="s">
        <v>46</v>
      </c>
      <c r="J1683" s="62" t="s">
        <v>10998</v>
      </c>
      <c r="K1683" s="62" t="s">
        <v>11223</v>
      </c>
      <c r="L1683" s="62" t="s">
        <v>11224</v>
      </c>
      <c r="M1683" s="62" t="s">
        <v>31</v>
      </c>
      <c r="N1683" s="68" t="s">
        <v>11225</v>
      </c>
      <c r="O1683" s="71" t="s">
        <v>11226</v>
      </c>
      <c r="P1683" s="73">
        <v>73418968</v>
      </c>
      <c r="Q1683" s="64" t="s">
        <v>11227</v>
      </c>
    </row>
    <row r="1684" spans="1:17" ht="37.5" customHeight="1" x14ac:dyDescent="0.15">
      <c r="A1684" s="58">
        <v>0</v>
      </c>
      <c r="B1684" s="23">
        <f t="shared" si="26"/>
        <v>0</v>
      </c>
      <c r="C1684" s="60" t="s">
        <v>11228</v>
      </c>
      <c r="D1684" s="60" t="s">
        <v>11229</v>
      </c>
      <c r="E1684" s="58">
        <v>2025</v>
      </c>
      <c r="F1684" s="58">
        <v>104</v>
      </c>
      <c r="G1684" s="62" t="s">
        <v>45</v>
      </c>
      <c r="H1684" s="65">
        <v>969.1</v>
      </c>
      <c r="I1684" s="62" t="s">
        <v>11036</v>
      </c>
      <c r="J1684" s="62" t="s">
        <v>10998</v>
      </c>
      <c r="K1684" s="62" t="s">
        <v>11116</v>
      </c>
      <c r="L1684" s="62" t="s">
        <v>11230</v>
      </c>
      <c r="M1684" s="62" t="s">
        <v>31</v>
      </c>
      <c r="N1684" s="68" t="s">
        <v>11231</v>
      </c>
      <c r="O1684" s="71" t="s">
        <v>11232</v>
      </c>
      <c r="P1684" s="73">
        <v>73418967</v>
      </c>
      <c r="Q1684" s="64" t="s">
        <v>11233</v>
      </c>
    </row>
    <row r="1685" spans="1:17" ht="37.5" customHeight="1" x14ac:dyDescent="0.15">
      <c r="A1685" s="58">
        <v>0</v>
      </c>
      <c r="B1685" s="23">
        <f t="shared" si="26"/>
        <v>0</v>
      </c>
      <c r="C1685" s="60" t="s">
        <v>11234</v>
      </c>
      <c r="D1685" s="60" t="s">
        <v>11235</v>
      </c>
      <c r="E1685" s="58">
        <v>2026</v>
      </c>
      <c r="F1685" s="58">
        <v>208</v>
      </c>
      <c r="G1685" s="62" t="s">
        <v>45</v>
      </c>
      <c r="H1685" s="65">
        <v>1244.0999999999999</v>
      </c>
      <c r="I1685" s="62" t="s">
        <v>46</v>
      </c>
      <c r="J1685" s="62" t="s">
        <v>10998</v>
      </c>
      <c r="K1685" s="62" t="s">
        <v>11116</v>
      </c>
      <c r="L1685" s="62" t="s">
        <v>11236</v>
      </c>
      <c r="M1685" s="62" t="s">
        <v>31</v>
      </c>
      <c r="N1685" s="68" t="s">
        <v>11237</v>
      </c>
      <c r="O1685" s="71" t="s">
        <v>11238</v>
      </c>
      <c r="P1685" s="73">
        <v>73485163</v>
      </c>
      <c r="Q1685" s="64" t="s">
        <v>11239</v>
      </c>
    </row>
    <row r="1686" spans="1:17" ht="37.5" customHeight="1" x14ac:dyDescent="0.15">
      <c r="A1686" s="58">
        <v>0</v>
      </c>
      <c r="B1686" s="23">
        <f t="shared" si="26"/>
        <v>0</v>
      </c>
      <c r="C1686" s="60" t="s">
        <v>11240</v>
      </c>
      <c r="D1686" s="60" t="s">
        <v>11241</v>
      </c>
      <c r="E1686" s="58">
        <v>2025</v>
      </c>
      <c r="F1686" s="58">
        <v>282</v>
      </c>
      <c r="G1686" s="62" t="s">
        <v>27</v>
      </c>
      <c r="H1686" s="65">
        <v>1096.7</v>
      </c>
      <c r="I1686" s="62" t="s">
        <v>46</v>
      </c>
      <c r="J1686" s="62" t="s">
        <v>10998</v>
      </c>
      <c r="K1686" s="62" t="s">
        <v>11242</v>
      </c>
      <c r="L1686" s="62" t="s">
        <v>11081</v>
      </c>
      <c r="M1686" s="62" t="s">
        <v>31</v>
      </c>
      <c r="N1686" s="68" t="s">
        <v>11243</v>
      </c>
      <c r="O1686" s="71" t="s">
        <v>11244</v>
      </c>
      <c r="P1686" s="73">
        <v>73418576</v>
      </c>
      <c r="Q1686" s="64" t="s">
        <v>11245</v>
      </c>
    </row>
    <row r="1687" spans="1:17" ht="37.5" customHeight="1" x14ac:dyDescent="0.15">
      <c r="A1687" s="58">
        <v>0</v>
      </c>
      <c r="B1687" s="23">
        <f t="shared" si="26"/>
        <v>0</v>
      </c>
      <c r="C1687" s="60" t="s">
        <v>11246</v>
      </c>
      <c r="D1687" s="60" t="s">
        <v>11247</v>
      </c>
      <c r="E1687" s="58">
        <v>2026</v>
      </c>
      <c r="F1687" s="58">
        <v>80</v>
      </c>
      <c r="G1687" s="62" t="s">
        <v>45</v>
      </c>
      <c r="H1687" s="65">
        <v>896.5</v>
      </c>
      <c r="I1687" s="62" t="s">
        <v>46</v>
      </c>
      <c r="J1687" s="62" t="s">
        <v>10998</v>
      </c>
      <c r="K1687" s="62" t="s">
        <v>11248</v>
      </c>
      <c r="L1687" s="62" t="s">
        <v>11249</v>
      </c>
      <c r="M1687" s="62" t="s">
        <v>31</v>
      </c>
      <c r="N1687" s="68" t="s">
        <v>11250</v>
      </c>
      <c r="O1687" s="71" t="s">
        <v>11251</v>
      </c>
      <c r="P1687" s="73">
        <v>73489036</v>
      </c>
      <c r="Q1687" s="64" t="s">
        <v>11252</v>
      </c>
    </row>
    <row r="1688" spans="1:17" ht="37.5" customHeight="1" x14ac:dyDescent="0.15">
      <c r="A1688" s="58">
        <v>0</v>
      </c>
      <c r="B1688" s="23">
        <f t="shared" si="26"/>
        <v>0</v>
      </c>
      <c r="C1688" s="60" t="s">
        <v>11253</v>
      </c>
      <c r="D1688" s="60" t="s">
        <v>11254</v>
      </c>
      <c r="E1688" s="58">
        <v>2026</v>
      </c>
      <c r="F1688" s="58">
        <v>100</v>
      </c>
      <c r="G1688" s="62" t="s">
        <v>45</v>
      </c>
      <c r="H1688" s="65">
        <v>720.5</v>
      </c>
      <c r="I1688" s="62" t="s">
        <v>46</v>
      </c>
      <c r="J1688" s="62" t="s">
        <v>10998</v>
      </c>
      <c r="K1688" s="62" t="s">
        <v>11255</v>
      </c>
      <c r="L1688" s="62" t="s">
        <v>11256</v>
      </c>
      <c r="M1688" s="62" t="s">
        <v>31</v>
      </c>
      <c r="N1688" s="68" t="s">
        <v>11257</v>
      </c>
      <c r="O1688" s="71" t="s">
        <v>11258</v>
      </c>
      <c r="P1688" s="73">
        <v>73489027</v>
      </c>
      <c r="Q1688" s="64" t="s">
        <v>11259</v>
      </c>
    </row>
    <row r="1689" spans="1:17" ht="37.5" customHeight="1" x14ac:dyDescent="0.15">
      <c r="A1689" s="58">
        <v>0</v>
      </c>
      <c r="B1689" s="23">
        <f t="shared" si="26"/>
        <v>0</v>
      </c>
      <c r="C1689" s="60" t="s">
        <v>11260</v>
      </c>
      <c r="D1689" s="60" t="s">
        <v>11034</v>
      </c>
      <c r="E1689" s="58">
        <v>2026</v>
      </c>
      <c r="F1689" s="58">
        <v>68</v>
      </c>
      <c r="G1689" s="62" t="s">
        <v>45</v>
      </c>
      <c r="H1689" s="65">
        <v>948.2</v>
      </c>
      <c r="I1689" s="62" t="s">
        <v>10932</v>
      </c>
      <c r="J1689" s="62" t="s">
        <v>10998</v>
      </c>
      <c r="K1689" s="62" t="s">
        <v>11261</v>
      </c>
      <c r="L1689" s="62" t="s">
        <v>11262</v>
      </c>
      <c r="M1689" s="62" t="s">
        <v>31</v>
      </c>
      <c r="N1689" s="68" t="s">
        <v>11263</v>
      </c>
      <c r="O1689" s="71" t="s">
        <v>11264</v>
      </c>
      <c r="P1689" s="73">
        <v>73471147</v>
      </c>
      <c r="Q1689" s="64" t="s">
        <v>11265</v>
      </c>
    </row>
    <row r="1690" spans="1:17" ht="37.5" customHeight="1" x14ac:dyDescent="0.15">
      <c r="A1690" s="58">
        <v>0</v>
      </c>
      <c r="B1690" s="23">
        <f t="shared" si="26"/>
        <v>0</v>
      </c>
      <c r="C1690" s="60" t="s">
        <v>11266</v>
      </c>
      <c r="D1690" s="60" t="s">
        <v>11267</v>
      </c>
      <c r="E1690" s="58">
        <v>2025</v>
      </c>
      <c r="F1690" s="58">
        <v>198</v>
      </c>
      <c r="G1690" s="62" t="s">
        <v>27</v>
      </c>
      <c r="H1690" s="65">
        <v>891</v>
      </c>
      <c r="I1690" s="62" t="s">
        <v>46</v>
      </c>
      <c r="J1690" s="62" t="s">
        <v>10998</v>
      </c>
      <c r="K1690" s="62" t="s">
        <v>11268</v>
      </c>
      <c r="L1690" s="62" t="s">
        <v>11269</v>
      </c>
      <c r="M1690" s="62" t="s">
        <v>31</v>
      </c>
      <c r="N1690" s="68" t="s">
        <v>11270</v>
      </c>
      <c r="O1690" s="71" t="s">
        <v>11271</v>
      </c>
      <c r="P1690" s="73">
        <v>73453452</v>
      </c>
      <c r="Q1690" s="64" t="s">
        <v>11272</v>
      </c>
    </row>
    <row r="1691" spans="1:17" ht="37.5" customHeight="1" x14ac:dyDescent="0.15">
      <c r="A1691" s="58">
        <v>0</v>
      </c>
      <c r="B1691" s="23">
        <f t="shared" si="26"/>
        <v>0</v>
      </c>
      <c r="C1691" s="60" t="s">
        <v>11273</v>
      </c>
      <c r="D1691" s="60" t="s">
        <v>11274</v>
      </c>
      <c r="E1691" s="58">
        <v>2025</v>
      </c>
      <c r="F1691" s="58">
        <v>74</v>
      </c>
      <c r="G1691" s="62" t="s">
        <v>45</v>
      </c>
      <c r="H1691" s="65">
        <v>369.6</v>
      </c>
      <c r="I1691" s="62" t="s">
        <v>46</v>
      </c>
      <c r="J1691" s="62" t="s">
        <v>10998</v>
      </c>
      <c r="K1691" s="62" t="s">
        <v>11268</v>
      </c>
      <c r="L1691" s="62" t="s">
        <v>11275</v>
      </c>
      <c r="M1691" s="62" t="s">
        <v>31</v>
      </c>
      <c r="N1691" s="68" t="s">
        <v>11276</v>
      </c>
      <c r="O1691" s="71" t="s">
        <v>11277</v>
      </c>
      <c r="P1691" s="73">
        <v>73450613</v>
      </c>
      <c r="Q1691" s="64" t="s">
        <v>11278</v>
      </c>
    </row>
    <row r="1692" spans="1:17" ht="37.5" customHeight="1" x14ac:dyDescent="0.15">
      <c r="A1692" s="58">
        <v>0</v>
      </c>
      <c r="B1692" s="23">
        <f t="shared" si="26"/>
        <v>0</v>
      </c>
      <c r="C1692" s="60" t="s">
        <v>11279</v>
      </c>
      <c r="D1692" s="60" t="s">
        <v>11034</v>
      </c>
      <c r="E1692" s="58">
        <v>2026</v>
      </c>
      <c r="F1692" s="58">
        <v>96</v>
      </c>
      <c r="G1692" s="62" t="s">
        <v>45</v>
      </c>
      <c r="H1692" s="65">
        <v>569.79999999999995</v>
      </c>
      <c r="I1692" s="62" t="s">
        <v>46</v>
      </c>
      <c r="J1692" s="62" t="s">
        <v>10998</v>
      </c>
      <c r="K1692" s="62" t="s">
        <v>11036</v>
      </c>
      <c r="L1692" s="62" t="s">
        <v>11280</v>
      </c>
      <c r="M1692" s="62" t="s">
        <v>31</v>
      </c>
      <c r="N1692" s="68" t="s">
        <v>11281</v>
      </c>
      <c r="O1692" s="71" t="s">
        <v>11282</v>
      </c>
      <c r="P1692" s="73">
        <v>73485171</v>
      </c>
      <c r="Q1692" s="64" t="s">
        <v>11283</v>
      </c>
    </row>
    <row r="1693" spans="1:17" ht="37.5" customHeight="1" x14ac:dyDescent="0.15">
      <c r="A1693" s="58">
        <v>0</v>
      </c>
      <c r="B1693" s="23">
        <f t="shared" si="26"/>
        <v>0</v>
      </c>
      <c r="C1693" s="60" t="s">
        <v>11284</v>
      </c>
      <c r="D1693" s="60" t="s">
        <v>11285</v>
      </c>
      <c r="E1693" s="58">
        <v>2026</v>
      </c>
      <c r="F1693" s="58">
        <v>376</v>
      </c>
      <c r="G1693" s="62" t="s">
        <v>27</v>
      </c>
      <c r="H1693" s="65">
        <v>2520.1</v>
      </c>
      <c r="I1693" s="62" t="s">
        <v>46</v>
      </c>
      <c r="J1693" s="62" t="s">
        <v>11286</v>
      </c>
      <c r="K1693" s="62" t="s">
        <v>11287</v>
      </c>
      <c r="L1693" s="62" t="s">
        <v>11288</v>
      </c>
      <c r="M1693" s="62" t="s">
        <v>31</v>
      </c>
      <c r="N1693" s="68" t="s">
        <v>11289</v>
      </c>
      <c r="O1693" s="71" t="s">
        <v>11290</v>
      </c>
      <c r="P1693" s="73">
        <v>73472288</v>
      </c>
      <c r="Q1693" s="64" t="s">
        <v>11291</v>
      </c>
    </row>
    <row r="1694" spans="1:17" ht="37.5" customHeight="1" x14ac:dyDescent="0.15">
      <c r="A1694" s="58">
        <v>0</v>
      </c>
      <c r="B1694" s="23">
        <f t="shared" si="26"/>
        <v>0</v>
      </c>
      <c r="C1694" s="60" t="s">
        <v>11292</v>
      </c>
      <c r="D1694" s="60" t="s">
        <v>11293</v>
      </c>
      <c r="E1694" s="58">
        <v>2026</v>
      </c>
      <c r="F1694" s="58">
        <v>308</v>
      </c>
      <c r="G1694" s="62" t="s">
        <v>27</v>
      </c>
      <c r="H1694" s="65">
        <v>1886.5</v>
      </c>
      <c r="I1694" s="62" t="s">
        <v>10710</v>
      </c>
      <c r="J1694" s="62" t="s">
        <v>11286</v>
      </c>
      <c r="K1694" s="62" t="s">
        <v>11294</v>
      </c>
      <c r="L1694" s="62" t="s">
        <v>11295</v>
      </c>
      <c r="M1694" s="62" t="s">
        <v>31</v>
      </c>
      <c r="N1694" s="68" t="s">
        <v>11296</v>
      </c>
      <c r="O1694" s="71" t="s">
        <v>11297</v>
      </c>
      <c r="P1694" s="73">
        <v>73485176</v>
      </c>
      <c r="Q1694" s="64" t="s">
        <v>11298</v>
      </c>
    </row>
    <row r="1695" spans="1:17" ht="37.5" customHeight="1" x14ac:dyDescent="0.15">
      <c r="A1695" s="58">
        <v>0</v>
      </c>
      <c r="B1695" s="23">
        <f t="shared" si="26"/>
        <v>0</v>
      </c>
      <c r="C1695" s="60" t="s">
        <v>11299</v>
      </c>
      <c r="D1695" s="60" t="s">
        <v>11300</v>
      </c>
      <c r="E1695" s="58">
        <v>2026</v>
      </c>
      <c r="F1695" s="58">
        <v>336</v>
      </c>
      <c r="G1695" s="62" t="s">
        <v>27</v>
      </c>
      <c r="H1695" s="65">
        <v>1521.3</v>
      </c>
      <c r="I1695" s="62" t="s">
        <v>46</v>
      </c>
      <c r="J1695" s="62" t="s">
        <v>11286</v>
      </c>
      <c r="K1695" s="62" t="s">
        <v>11287</v>
      </c>
      <c r="L1695" s="62" t="s">
        <v>11301</v>
      </c>
      <c r="M1695" s="62" t="s">
        <v>31</v>
      </c>
      <c r="N1695" s="68" t="s">
        <v>11302</v>
      </c>
      <c r="O1695" s="71" t="s">
        <v>11303</v>
      </c>
      <c r="P1695" s="73">
        <v>73485178</v>
      </c>
      <c r="Q1695" s="64" t="s">
        <v>11304</v>
      </c>
    </row>
    <row r="1696" spans="1:17" ht="37.5" customHeight="1" x14ac:dyDescent="0.15">
      <c r="A1696" s="58">
        <v>0</v>
      </c>
      <c r="B1696" s="23">
        <f t="shared" si="26"/>
        <v>0</v>
      </c>
      <c r="C1696" s="60" t="s">
        <v>11305</v>
      </c>
      <c r="D1696" s="60" t="s">
        <v>11306</v>
      </c>
      <c r="E1696" s="58">
        <v>2026</v>
      </c>
      <c r="F1696" s="58">
        <v>252</v>
      </c>
      <c r="G1696" s="62" t="s">
        <v>27</v>
      </c>
      <c r="H1696" s="65">
        <v>1608.2</v>
      </c>
      <c r="I1696" s="62" t="s">
        <v>46</v>
      </c>
      <c r="J1696" s="62" t="s">
        <v>11286</v>
      </c>
      <c r="K1696" s="62" t="s">
        <v>10635</v>
      </c>
      <c r="L1696" s="62" t="s">
        <v>11307</v>
      </c>
      <c r="M1696" s="62" t="s">
        <v>31</v>
      </c>
      <c r="N1696" s="68" t="s">
        <v>11308</v>
      </c>
      <c r="O1696" s="71" t="s">
        <v>11309</v>
      </c>
      <c r="P1696" s="73">
        <v>73485179</v>
      </c>
      <c r="Q1696" s="64" t="s">
        <v>11310</v>
      </c>
    </row>
    <row r="1697" spans="1:17" ht="37.5" customHeight="1" x14ac:dyDescent="0.15">
      <c r="A1697" s="58">
        <v>0</v>
      </c>
      <c r="B1697" s="23">
        <f t="shared" si="26"/>
        <v>0</v>
      </c>
      <c r="C1697" s="60" t="s">
        <v>11311</v>
      </c>
      <c r="D1697" s="60" t="s">
        <v>11312</v>
      </c>
      <c r="E1697" s="58">
        <v>2025</v>
      </c>
      <c r="F1697" s="58">
        <v>500</v>
      </c>
      <c r="G1697" s="62" t="s">
        <v>27</v>
      </c>
      <c r="H1697" s="65">
        <v>3729</v>
      </c>
      <c r="I1697" s="62" t="s">
        <v>11287</v>
      </c>
      <c r="J1697" s="62" t="s">
        <v>11286</v>
      </c>
      <c r="K1697" s="62" t="s">
        <v>11313</v>
      </c>
      <c r="L1697" s="62" t="s">
        <v>11314</v>
      </c>
      <c r="M1697" s="62" t="s">
        <v>31</v>
      </c>
      <c r="N1697" s="68" t="s">
        <v>11315</v>
      </c>
      <c r="O1697" s="71" t="s">
        <v>11316</v>
      </c>
      <c r="P1697" s="73">
        <v>73461167</v>
      </c>
      <c r="Q1697" s="64" t="s">
        <v>11317</v>
      </c>
    </row>
    <row r="1698" spans="1:17" ht="37.5" customHeight="1" x14ac:dyDescent="0.15">
      <c r="A1698" s="58">
        <v>0</v>
      </c>
      <c r="B1698" s="23">
        <f t="shared" si="26"/>
        <v>0</v>
      </c>
      <c r="C1698" s="60" t="s">
        <v>11318</v>
      </c>
      <c r="D1698" s="60" t="s">
        <v>11319</v>
      </c>
      <c r="E1698" s="58">
        <v>2026</v>
      </c>
      <c r="F1698" s="58">
        <v>136</v>
      </c>
      <c r="G1698" s="62" t="s">
        <v>27</v>
      </c>
      <c r="H1698" s="65">
        <v>1845.8</v>
      </c>
      <c r="I1698" s="62" t="s">
        <v>11287</v>
      </c>
      <c r="J1698" s="62" t="s">
        <v>11286</v>
      </c>
      <c r="K1698" s="62" t="s">
        <v>11287</v>
      </c>
      <c r="L1698" s="62" t="s">
        <v>11320</v>
      </c>
      <c r="M1698" s="62" t="s">
        <v>31</v>
      </c>
      <c r="N1698" s="68" t="s">
        <v>11321</v>
      </c>
      <c r="O1698" s="71" t="s">
        <v>11322</v>
      </c>
      <c r="P1698" s="73">
        <v>73472170</v>
      </c>
      <c r="Q1698" s="64" t="s">
        <v>11323</v>
      </c>
    </row>
    <row r="1699" spans="1:17" ht="37.5" customHeight="1" x14ac:dyDescent="0.15">
      <c r="A1699" s="58">
        <v>0</v>
      </c>
      <c r="B1699" s="23">
        <f t="shared" si="26"/>
        <v>0</v>
      </c>
      <c r="C1699" s="60" t="s">
        <v>11324</v>
      </c>
      <c r="D1699" s="60" t="s">
        <v>11325</v>
      </c>
      <c r="E1699" s="58">
        <v>2025</v>
      </c>
      <c r="F1699" s="58">
        <v>524</v>
      </c>
      <c r="G1699" s="62" t="s">
        <v>27</v>
      </c>
      <c r="H1699" s="65">
        <v>3239.5</v>
      </c>
      <c r="I1699" s="62" t="s">
        <v>10635</v>
      </c>
      <c r="J1699" s="62" t="s">
        <v>11286</v>
      </c>
      <c r="K1699" s="62" t="s">
        <v>11326</v>
      </c>
      <c r="L1699" s="62" t="s">
        <v>11327</v>
      </c>
      <c r="M1699" s="62" t="s">
        <v>31</v>
      </c>
      <c r="N1699" s="68" t="s">
        <v>11328</v>
      </c>
      <c r="O1699" s="71" t="s">
        <v>11329</v>
      </c>
      <c r="P1699" s="73">
        <v>73506766</v>
      </c>
      <c r="Q1699" s="64" t="s">
        <v>11330</v>
      </c>
    </row>
    <row r="1700" spans="1:17" ht="37.5" customHeight="1" x14ac:dyDescent="0.15">
      <c r="A1700" s="58">
        <v>0</v>
      </c>
      <c r="B1700" s="23">
        <f t="shared" si="26"/>
        <v>0</v>
      </c>
      <c r="C1700" s="60" t="s">
        <v>11331</v>
      </c>
      <c r="D1700" s="60" t="s">
        <v>11332</v>
      </c>
      <c r="E1700" s="58">
        <v>2026</v>
      </c>
      <c r="F1700" s="58">
        <v>78</v>
      </c>
      <c r="G1700" s="62" t="s">
        <v>45</v>
      </c>
      <c r="H1700" s="65">
        <v>382.8</v>
      </c>
      <c r="I1700" s="62" t="s">
        <v>46</v>
      </c>
      <c r="J1700" s="62" t="s">
        <v>11286</v>
      </c>
      <c r="K1700" s="62" t="s">
        <v>10635</v>
      </c>
      <c r="L1700" s="62" t="s">
        <v>11333</v>
      </c>
      <c r="M1700" s="62" t="s">
        <v>31</v>
      </c>
      <c r="N1700" s="68" t="s">
        <v>11334</v>
      </c>
      <c r="O1700" s="71" t="s">
        <v>11335</v>
      </c>
      <c r="P1700" s="73">
        <v>73485185</v>
      </c>
      <c r="Q1700" s="64" t="s">
        <v>11336</v>
      </c>
    </row>
    <row r="1701" spans="1:17" ht="37.5" customHeight="1" x14ac:dyDescent="0.15">
      <c r="A1701" s="58">
        <v>0</v>
      </c>
      <c r="B1701" s="23">
        <f t="shared" si="26"/>
        <v>0</v>
      </c>
      <c r="C1701" s="60" t="s">
        <v>11337</v>
      </c>
      <c r="D1701" s="60" t="s">
        <v>11338</v>
      </c>
      <c r="E1701" s="58">
        <v>2026</v>
      </c>
      <c r="F1701" s="58">
        <v>588</v>
      </c>
      <c r="G1701" s="62" t="s">
        <v>27</v>
      </c>
      <c r="H1701" s="65">
        <v>2962.3</v>
      </c>
      <c r="I1701" s="62" t="s">
        <v>11339</v>
      </c>
      <c r="J1701" s="62" t="s">
        <v>11286</v>
      </c>
      <c r="K1701" s="62" t="s">
        <v>11340</v>
      </c>
      <c r="L1701" s="62" t="s">
        <v>11341</v>
      </c>
      <c r="M1701" s="62" t="s">
        <v>31</v>
      </c>
      <c r="N1701" s="68" t="s">
        <v>11342</v>
      </c>
      <c r="O1701" s="71" t="s">
        <v>11343</v>
      </c>
      <c r="P1701" s="73">
        <v>73472465</v>
      </c>
      <c r="Q1701" s="64" t="s">
        <v>11344</v>
      </c>
    </row>
    <row r="1702" spans="1:17" ht="37.5" customHeight="1" x14ac:dyDescent="0.15">
      <c r="A1702" s="58">
        <v>0</v>
      </c>
      <c r="B1702" s="23">
        <f t="shared" si="26"/>
        <v>0</v>
      </c>
      <c r="C1702" s="60" t="s">
        <v>11345</v>
      </c>
      <c r="D1702" s="60" t="s">
        <v>11346</v>
      </c>
      <c r="E1702" s="58">
        <v>2026</v>
      </c>
      <c r="F1702" s="58">
        <v>170</v>
      </c>
      <c r="G1702" s="62" t="s">
        <v>27</v>
      </c>
      <c r="H1702" s="65">
        <v>752.4</v>
      </c>
      <c r="I1702" s="62" t="s">
        <v>46</v>
      </c>
      <c r="J1702" s="62" t="s">
        <v>11286</v>
      </c>
      <c r="K1702" s="62" t="s">
        <v>11287</v>
      </c>
      <c r="L1702" s="62" t="s">
        <v>11288</v>
      </c>
      <c r="M1702" s="62" t="s">
        <v>31</v>
      </c>
      <c r="N1702" s="68" t="s">
        <v>11347</v>
      </c>
      <c r="O1702" s="71" t="s">
        <v>11348</v>
      </c>
      <c r="P1702" s="73">
        <v>73485186</v>
      </c>
      <c r="Q1702" s="64" t="s">
        <v>11349</v>
      </c>
    </row>
    <row r="1703" spans="1:17" ht="37.5" customHeight="1" x14ac:dyDescent="0.15">
      <c r="A1703" s="58">
        <v>0</v>
      </c>
      <c r="B1703" s="23">
        <f t="shared" si="26"/>
        <v>0</v>
      </c>
      <c r="C1703" s="60" t="s">
        <v>11350</v>
      </c>
      <c r="D1703" s="60" t="s">
        <v>11351</v>
      </c>
      <c r="E1703" s="58">
        <v>2025</v>
      </c>
      <c r="F1703" s="58">
        <v>112</v>
      </c>
      <c r="G1703" s="62" t="s">
        <v>45</v>
      </c>
      <c r="H1703" s="65">
        <v>633.6</v>
      </c>
      <c r="I1703" s="62" t="s">
        <v>11287</v>
      </c>
      <c r="J1703" s="62" t="s">
        <v>11286</v>
      </c>
      <c r="K1703" s="62" t="s">
        <v>11352</v>
      </c>
      <c r="L1703" s="62" t="s">
        <v>11353</v>
      </c>
      <c r="M1703" s="62" t="s">
        <v>31</v>
      </c>
      <c r="N1703" s="68" t="s">
        <v>11354</v>
      </c>
      <c r="O1703" s="71" t="s">
        <v>11355</v>
      </c>
      <c r="P1703" s="73">
        <v>73458781</v>
      </c>
      <c r="Q1703" s="64" t="s">
        <v>11356</v>
      </c>
    </row>
    <row r="1704" spans="1:17" ht="37.5" customHeight="1" x14ac:dyDescent="0.15">
      <c r="A1704" s="58">
        <v>0</v>
      </c>
      <c r="B1704" s="23">
        <f t="shared" si="26"/>
        <v>0</v>
      </c>
      <c r="C1704" s="60" t="s">
        <v>11357</v>
      </c>
      <c r="D1704" s="60" t="s">
        <v>11358</v>
      </c>
      <c r="E1704" s="58">
        <v>2026</v>
      </c>
      <c r="F1704" s="58">
        <v>140</v>
      </c>
      <c r="G1704" s="62" t="s">
        <v>27</v>
      </c>
      <c r="H1704" s="65">
        <v>928.4</v>
      </c>
      <c r="I1704" s="62" t="s">
        <v>11287</v>
      </c>
      <c r="J1704" s="62" t="s">
        <v>11286</v>
      </c>
      <c r="K1704" s="62" t="s">
        <v>11359</v>
      </c>
      <c r="L1704" s="62" t="s">
        <v>11360</v>
      </c>
      <c r="M1704" s="62" t="s">
        <v>31</v>
      </c>
      <c r="N1704" s="68" t="s">
        <v>11361</v>
      </c>
      <c r="O1704" s="71" t="s">
        <v>11362</v>
      </c>
      <c r="P1704" s="73">
        <v>73485189</v>
      </c>
      <c r="Q1704" s="64" t="s">
        <v>11363</v>
      </c>
    </row>
    <row r="1705" spans="1:17" ht="37.5" customHeight="1" x14ac:dyDescent="0.15">
      <c r="A1705" s="58">
        <v>0</v>
      </c>
      <c r="B1705" s="23">
        <f t="shared" si="26"/>
        <v>0</v>
      </c>
      <c r="C1705" s="60" t="s">
        <v>11364</v>
      </c>
      <c r="D1705" s="60" t="s">
        <v>11365</v>
      </c>
      <c r="E1705" s="58">
        <v>2025</v>
      </c>
      <c r="F1705" s="58">
        <v>100</v>
      </c>
      <c r="G1705" s="62" t="s">
        <v>45</v>
      </c>
      <c r="H1705" s="65">
        <v>499.4</v>
      </c>
      <c r="I1705" s="62" t="s">
        <v>11366</v>
      </c>
      <c r="J1705" s="62" t="s">
        <v>11286</v>
      </c>
      <c r="K1705" s="62" t="s">
        <v>11367</v>
      </c>
      <c r="L1705" s="62" t="s">
        <v>11368</v>
      </c>
      <c r="M1705" s="62" t="s">
        <v>31</v>
      </c>
      <c r="N1705" s="68" t="s">
        <v>11369</v>
      </c>
      <c r="O1705" s="71" t="s">
        <v>11370</v>
      </c>
      <c r="P1705" s="73">
        <v>73461157</v>
      </c>
      <c r="Q1705" s="64" t="s">
        <v>11371</v>
      </c>
    </row>
    <row r="1706" spans="1:17" ht="37.5" customHeight="1" x14ac:dyDescent="0.15">
      <c r="A1706" s="58">
        <v>0</v>
      </c>
      <c r="B1706" s="23">
        <f t="shared" si="26"/>
        <v>0</v>
      </c>
      <c r="C1706" s="60" t="s">
        <v>11372</v>
      </c>
      <c r="D1706" s="60" t="s">
        <v>11332</v>
      </c>
      <c r="E1706" s="58">
        <v>2026</v>
      </c>
      <c r="F1706" s="58">
        <v>128</v>
      </c>
      <c r="G1706" s="62" t="s">
        <v>45</v>
      </c>
      <c r="H1706" s="65">
        <v>566.5</v>
      </c>
      <c r="I1706" s="62" t="s">
        <v>46</v>
      </c>
      <c r="J1706" s="62" t="s">
        <v>11286</v>
      </c>
      <c r="K1706" s="62" t="s">
        <v>10635</v>
      </c>
      <c r="L1706" s="62" t="s">
        <v>11373</v>
      </c>
      <c r="M1706" s="62" t="s">
        <v>31</v>
      </c>
      <c r="N1706" s="68" t="s">
        <v>11374</v>
      </c>
      <c r="O1706" s="71" t="s">
        <v>11375</v>
      </c>
      <c r="P1706" s="73">
        <v>73485193</v>
      </c>
      <c r="Q1706" s="64" t="s">
        <v>11376</v>
      </c>
    </row>
    <row r="1707" spans="1:17" ht="37.5" customHeight="1" x14ac:dyDescent="0.15">
      <c r="A1707" s="58">
        <v>0</v>
      </c>
      <c r="B1707" s="23">
        <f t="shared" si="26"/>
        <v>0</v>
      </c>
      <c r="C1707" s="60" t="s">
        <v>11377</v>
      </c>
      <c r="D1707" s="60" t="s">
        <v>11306</v>
      </c>
      <c r="E1707" s="58">
        <v>2025</v>
      </c>
      <c r="F1707" s="58">
        <v>304</v>
      </c>
      <c r="G1707" s="62" t="s">
        <v>27</v>
      </c>
      <c r="H1707" s="65">
        <v>938.3</v>
      </c>
      <c r="I1707" s="62" t="s">
        <v>11287</v>
      </c>
      <c r="J1707" s="62" t="s">
        <v>11286</v>
      </c>
      <c r="K1707" s="62" t="s">
        <v>11378</v>
      </c>
      <c r="L1707" s="62" t="s">
        <v>11379</v>
      </c>
      <c r="M1707" s="62" t="s">
        <v>31</v>
      </c>
      <c r="N1707" s="68" t="s">
        <v>11380</v>
      </c>
      <c r="O1707" s="71" t="s">
        <v>11381</v>
      </c>
      <c r="P1707" s="73">
        <v>73461168</v>
      </c>
      <c r="Q1707" s="64" t="s">
        <v>11382</v>
      </c>
    </row>
    <row r="1708" spans="1:17" ht="37.5" customHeight="1" x14ac:dyDescent="0.15">
      <c r="A1708" s="58">
        <v>0</v>
      </c>
      <c r="B1708" s="23">
        <f t="shared" si="26"/>
        <v>0</v>
      </c>
      <c r="C1708" s="60" t="s">
        <v>11383</v>
      </c>
      <c r="D1708" s="60" t="s">
        <v>11384</v>
      </c>
      <c r="E1708" s="58">
        <v>2025</v>
      </c>
      <c r="F1708" s="58">
        <v>232</v>
      </c>
      <c r="G1708" s="62" t="s">
        <v>27</v>
      </c>
      <c r="H1708" s="65">
        <v>940.5</v>
      </c>
      <c r="I1708" s="62" t="s">
        <v>11287</v>
      </c>
      <c r="J1708" s="62" t="s">
        <v>11286</v>
      </c>
      <c r="K1708" s="62" t="s">
        <v>11385</v>
      </c>
      <c r="L1708" s="62" t="s">
        <v>11386</v>
      </c>
      <c r="M1708" s="62" t="s">
        <v>31</v>
      </c>
      <c r="N1708" s="68" t="s">
        <v>11387</v>
      </c>
      <c r="O1708" s="71" t="s">
        <v>11388</v>
      </c>
      <c r="P1708" s="73">
        <v>73461178</v>
      </c>
      <c r="Q1708" s="64" t="s">
        <v>11389</v>
      </c>
    </row>
    <row r="1709" spans="1:17" ht="37.5" customHeight="1" x14ac:dyDescent="0.15">
      <c r="A1709" s="58">
        <v>0</v>
      </c>
      <c r="B1709" s="23">
        <f t="shared" si="26"/>
        <v>0</v>
      </c>
      <c r="C1709" s="60" t="s">
        <v>11390</v>
      </c>
      <c r="D1709" s="60" t="s">
        <v>11391</v>
      </c>
      <c r="E1709" s="58">
        <v>2025</v>
      </c>
      <c r="F1709" s="58">
        <v>196</v>
      </c>
      <c r="G1709" s="62" t="s">
        <v>27</v>
      </c>
      <c r="H1709" s="65">
        <v>1529</v>
      </c>
      <c r="I1709" s="62" t="s">
        <v>11287</v>
      </c>
      <c r="J1709" s="62" t="s">
        <v>11286</v>
      </c>
      <c r="K1709" s="62" t="s">
        <v>11385</v>
      </c>
      <c r="L1709" s="62" t="s">
        <v>11392</v>
      </c>
      <c r="M1709" s="62" t="s">
        <v>31</v>
      </c>
      <c r="N1709" s="68" t="s">
        <v>11393</v>
      </c>
      <c r="O1709" s="71" t="s">
        <v>11394</v>
      </c>
      <c r="P1709" s="73">
        <v>73453696</v>
      </c>
      <c r="Q1709" s="64" t="s">
        <v>11395</v>
      </c>
    </row>
    <row r="1710" spans="1:17" ht="37.5" customHeight="1" x14ac:dyDescent="0.15">
      <c r="A1710" s="58">
        <v>0</v>
      </c>
      <c r="B1710" s="23">
        <f t="shared" si="26"/>
        <v>0</v>
      </c>
      <c r="C1710" s="60" t="s">
        <v>11396</v>
      </c>
      <c r="D1710" s="60" t="s">
        <v>11365</v>
      </c>
      <c r="E1710" s="58">
        <v>2025</v>
      </c>
      <c r="F1710" s="58">
        <v>128</v>
      </c>
      <c r="G1710" s="62" t="s">
        <v>45</v>
      </c>
      <c r="H1710" s="65">
        <v>468.6</v>
      </c>
      <c r="I1710" s="62" t="s">
        <v>11397</v>
      </c>
      <c r="J1710" s="62" t="s">
        <v>11286</v>
      </c>
      <c r="K1710" s="62" t="s">
        <v>11398</v>
      </c>
      <c r="L1710" s="62" t="s">
        <v>11399</v>
      </c>
      <c r="M1710" s="62" t="s">
        <v>31</v>
      </c>
      <c r="N1710" s="68" t="s">
        <v>11400</v>
      </c>
      <c r="O1710" s="71" t="s">
        <v>11401</v>
      </c>
      <c r="P1710" s="73">
        <v>73458604</v>
      </c>
      <c r="Q1710" s="64" t="s">
        <v>11402</v>
      </c>
    </row>
    <row r="1711" spans="1:17" ht="37.5" customHeight="1" x14ac:dyDescent="0.15">
      <c r="A1711" s="58">
        <v>0</v>
      </c>
      <c r="B1711" s="23">
        <f t="shared" si="26"/>
        <v>0</v>
      </c>
      <c r="C1711" s="60" t="s">
        <v>11403</v>
      </c>
      <c r="D1711" s="60" t="s">
        <v>11404</v>
      </c>
      <c r="E1711" s="58">
        <v>2025</v>
      </c>
      <c r="F1711" s="58">
        <v>108</v>
      </c>
      <c r="G1711" s="62" t="s">
        <v>45</v>
      </c>
      <c r="H1711" s="65">
        <v>477.4</v>
      </c>
      <c r="I1711" s="62" t="s">
        <v>11405</v>
      </c>
      <c r="J1711" s="62" t="s">
        <v>11286</v>
      </c>
      <c r="K1711" s="62" t="s">
        <v>11406</v>
      </c>
      <c r="L1711" s="62" t="s">
        <v>11407</v>
      </c>
      <c r="M1711" s="62" t="s">
        <v>31</v>
      </c>
      <c r="N1711" s="68" t="s">
        <v>11408</v>
      </c>
      <c r="O1711" s="71" t="s">
        <v>11409</v>
      </c>
      <c r="P1711" s="73">
        <v>73461174</v>
      </c>
      <c r="Q1711" s="64" t="s">
        <v>11410</v>
      </c>
    </row>
    <row r="1712" spans="1:17" ht="37.5" customHeight="1" x14ac:dyDescent="0.15">
      <c r="A1712" s="58">
        <v>0</v>
      </c>
      <c r="B1712" s="23">
        <f t="shared" si="26"/>
        <v>0</v>
      </c>
      <c r="C1712" s="60" t="s">
        <v>11411</v>
      </c>
      <c r="D1712" s="60" t="s">
        <v>11338</v>
      </c>
      <c r="E1712" s="58">
        <v>2026</v>
      </c>
      <c r="F1712" s="58">
        <v>608</v>
      </c>
      <c r="G1712" s="62" t="s">
        <v>27</v>
      </c>
      <c r="H1712" s="65">
        <v>3556.3</v>
      </c>
      <c r="I1712" s="62" t="s">
        <v>11412</v>
      </c>
      <c r="J1712" s="62" t="s">
        <v>11286</v>
      </c>
      <c r="K1712" s="62" t="s">
        <v>11413</v>
      </c>
      <c r="L1712" s="62" t="s">
        <v>11414</v>
      </c>
      <c r="M1712" s="62" t="s">
        <v>31</v>
      </c>
      <c r="N1712" s="68" t="s">
        <v>11415</v>
      </c>
      <c r="O1712" s="71" t="s">
        <v>11416</v>
      </c>
      <c r="P1712" s="73">
        <v>73485200</v>
      </c>
      <c r="Q1712" s="64" t="s">
        <v>11417</v>
      </c>
    </row>
    <row r="1713" spans="1:17" ht="37.5" customHeight="1" x14ac:dyDescent="0.15">
      <c r="A1713" s="58">
        <v>0</v>
      </c>
      <c r="B1713" s="23">
        <f t="shared" si="26"/>
        <v>0</v>
      </c>
      <c r="C1713" s="60" t="s">
        <v>11418</v>
      </c>
      <c r="D1713" s="60" t="s">
        <v>11419</v>
      </c>
      <c r="E1713" s="58">
        <v>2026</v>
      </c>
      <c r="F1713" s="58">
        <v>100</v>
      </c>
      <c r="G1713" s="62" t="s">
        <v>45</v>
      </c>
      <c r="H1713" s="65">
        <v>909.7</v>
      </c>
      <c r="I1713" s="62" t="s">
        <v>46</v>
      </c>
      <c r="J1713" s="62" t="s">
        <v>11420</v>
      </c>
      <c r="K1713" s="62" t="s">
        <v>11421</v>
      </c>
      <c r="L1713" s="62" t="s">
        <v>11422</v>
      </c>
      <c r="M1713" s="62" t="s">
        <v>31</v>
      </c>
      <c r="N1713" s="68" t="s">
        <v>11423</v>
      </c>
      <c r="O1713" s="71" t="s">
        <v>11424</v>
      </c>
      <c r="P1713" s="73">
        <v>73477932</v>
      </c>
      <c r="Q1713" s="64" t="s">
        <v>11425</v>
      </c>
    </row>
    <row r="1714" spans="1:17" ht="37.5" customHeight="1" x14ac:dyDescent="0.15">
      <c r="A1714" s="58">
        <v>0</v>
      </c>
      <c r="B1714" s="23">
        <f t="shared" si="26"/>
        <v>0</v>
      </c>
      <c r="C1714" s="60" t="s">
        <v>11426</v>
      </c>
      <c r="D1714" s="60" t="s">
        <v>11427</v>
      </c>
      <c r="E1714" s="58">
        <v>2026</v>
      </c>
      <c r="F1714" s="58">
        <v>84</v>
      </c>
      <c r="G1714" s="62" t="s">
        <v>45</v>
      </c>
      <c r="H1714" s="65">
        <v>616</v>
      </c>
      <c r="I1714" s="62" t="s">
        <v>46</v>
      </c>
      <c r="J1714" s="62" t="s">
        <v>11420</v>
      </c>
      <c r="K1714" s="62" t="s">
        <v>11428</v>
      </c>
      <c r="L1714" s="62" t="s">
        <v>11429</v>
      </c>
      <c r="M1714" s="62" t="s">
        <v>31</v>
      </c>
      <c r="N1714" s="68" t="s">
        <v>11430</v>
      </c>
      <c r="O1714" s="71" t="s">
        <v>11431</v>
      </c>
      <c r="P1714" s="73">
        <v>73516741</v>
      </c>
      <c r="Q1714" s="64" t="s">
        <v>11432</v>
      </c>
    </row>
    <row r="1715" spans="1:17" ht="37.5" customHeight="1" x14ac:dyDescent="0.15">
      <c r="A1715" s="58">
        <v>0</v>
      </c>
      <c r="B1715" s="23">
        <f t="shared" si="26"/>
        <v>0</v>
      </c>
      <c r="C1715" s="60" t="s">
        <v>11433</v>
      </c>
      <c r="D1715" s="60" t="s">
        <v>11434</v>
      </c>
      <c r="E1715" s="58">
        <v>2026</v>
      </c>
      <c r="F1715" s="58">
        <v>72</v>
      </c>
      <c r="G1715" s="62" t="s">
        <v>45</v>
      </c>
      <c r="H1715" s="65">
        <v>503.8</v>
      </c>
      <c r="I1715" s="62" t="s">
        <v>46</v>
      </c>
      <c r="J1715" s="62" t="s">
        <v>11420</v>
      </c>
      <c r="K1715" s="62" t="s">
        <v>11428</v>
      </c>
      <c r="L1715" s="62" t="s">
        <v>11435</v>
      </c>
      <c r="M1715" s="62" t="s">
        <v>31</v>
      </c>
      <c r="N1715" s="68" t="s">
        <v>11436</v>
      </c>
      <c r="O1715" s="71" t="s">
        <v>11437</v>
      </c>
      <c r="P1715" s="73">
        <v>73520175</v>
      </c>
      <c r="Q1715" s="64" t="s">
        <v>11438</v>
      </c>
    </row>
    <row r="1716" spans="1:17" ht="37.5" customHeight="1" x14ac:dyDescent="0.15">
      <c r="A1716" s="58">
        <v>0</v>
      </c>
      <c r="B1716" s="23">
        <f t="shared" si="26"/>
        <v>0</v>
      </c>
      <c r="C1716" s="60" t="s">
        <v>11439</v>
      </c>
      <c r="D1716" s="60" t="s">
        <v>11440</v>
      </c>
      <c r="E1716" s="58">
        <v>2025</v>
      </c>
      <c r="F1716" s="58">
        <v>40</v>
      </c>
      <c r="G1716" s="62" t="s">
        <v>45</v>
      </c>
      <c r="H1716" s="65">
        <v>250.8</v>
      </c>
      <c r="I1716" s="62" t="s">
        <v>11428</v>
      </c>
      <c r="J1716" s="62" t="s">
        <v>11420</v>
      </c>
      <c r="K1716" s="62" t="s">
        <v>11428</v>
      </c>
      <c r="L1716" s="62" t="s">
        <v>11441</v>
      </c>
      <c r="M1716" s="62" t="s">
        <v>31</v>
      </c>
      <c r="N1716" s="68" t="s">
        <v>11442</v>
      </c>
      <c r="O1716" s="71" t="s">
        <v>11443</v>
      </c>
      <c r="P1716" s="73">
        <v>73418774</v>
      </c>
      <c r="Q1716" s="64" t="s">
        <v>11444</v>
      </c>
    </row>
    <row r="1717" spans="1:17" ht="37.5" customHeight="1" x14ac:dyDescent="0.15">
      <c r="A1717" s="58">
        <v>0</v>
      </c>
      <c r="B1717" s="23">
        <f t="shared" si="26"/>
        <v>0</v>
      </c>
      <c r="C1717" s="60" t="s">
        <v>11445</v>
      </c>
      <c r="D1717" s="60" t="s">
        <v>11446</v>
      </c>
      <c r="E1717" s="58">
        <v>2025</v>
      </c>
      <c r="F1717" s="58">
        <v>144</v>
      </c>
      <c r="G1717" s="62" t="s">
        <v>27</v>
      </c>
      <c r="H1717" s="65">
        <v>856.9</v>
      </c>
      <c r="I1717" s="62" t="s">
        <v>11447</v>
      </c>
      <c r="J1717" s="62" t="s">
        <v>11420</v>
      </c>
      <c r="K1717" s="62" t="s">
        <v>11448</v>
      </c>
      <c r="L1717" s="62" t="s">
        <v>11449</v>
      </c>
      <c r="M1717" s="62" t="s">
        <v>31</v>
      </c>
      <c r="N1717" s="68" t="s">
        <v>11450</v>
      </c>
      <c r="O1717" s="71" t="s">
        <v>11451</v>
      </c>
      <c r="P1717" s="73">
        <v>73418768</v>
      </c>
      <c r="Q1717" s="64" t="s">
        <v>11452</v>
      </c>
    </row>
    <row r="1718" spans="1:17" ht="37.5" customHeight="1" x14ac:dyDescent="0.15">
      <c r="A1718" s="58">
        <v>0</v>
      </c>
      <c r="B1718" s="23">
        <f t="shared" si="26"/>
        <v>0</v>
      </c>
      <c r="C1718" s="60" t="s">
        <v>11453</v>
      </c>
      <c r="D1718" s="60" t="s">
        <v>11454</v>
      </c>
      <c r="E1718" s="58">
        <v>2025</v>
      </c>
      <c r="F1718" s="58">
        <v>164</v>
      </c>
      <c r="G1718" s="62" t="s">
        <v>27</v>
      </c>
      <c r="H1718" s="65">
        <v>2709.3</v>
      </c>
      <c r="I1718" s="62" t="s">
        <v>11428</v>
      </c>
      <c r="J1718" s="62" t="s">
        <v>11420</v>
      </c>
      <c r="K1718" s="62" t="s">
        <v>11428</v>
      </c>
      <c r="L1718" s="62" t="s">
        <v>11455</v>
      </c>
      <c r="M1718" s="62" t="s">
        <v>31</v>
      </c>
      <c r="N1718" s="68" t="s">
        <v>11456</v>
      </c>
      <c r="O1718" s="71" t="s">
        <v>11457</v>
      </c>
      <c r="P1718" s="73">
        <v>73461181</v>
      </c>
      <c r="Q1718" s="64" t="s">
        <v>11458</v>
      </c>
    </row>
    <row r="1719" spans="1:17" ht="37.5" customHeight="1" x14ac:dyDescent="0.15">
      <c r="A1719" s="58">
        <v>0</v>
      </c>
      <c r="B1719" s="23">
        <f t="shared" si="26"/>
        <v>0</v>
      </c>
      <c r="C1719" s="60" t="s">
        <v>11459</v>
      </c>
      <c r="D1719" s="60" t="s">
        <v>11460</v>
      </c>
      <c r="E1719" s="58">
        <v>2026</v>
      </c>
      <c r="F1719" s="58">
        <v>240</v>
      </c>
      <c r="G1719" s="62" t="s">
        <v>27</v>
      </c>
      <c r="H1719" s="65">
        <v>842.6</v>
      </c>
      <c r="I1719" s="62" t="s">
        <v>10710</v>
      </c>
      <c r="J1719" s="62" t="s">
        <v>11420</v>
      </c>
      <c r="K1719" s="62" t="s">
        <v>11461</v>
      </c>
      <c r="L1719" s="62" t="s">
        <v>11462</v>
      </c>
      <c r="M1719" s="62" t="s">
        <v>31</v>
      </c>
      <c r="N1719" s="68" t="s">
        <v>11463</v>
      </c>
      <c r="O1719" s="71" t="s">
        <v>11464</v>
      </c>
      <c r="P1719" s="73">
        <v>73527544</v>
      </c>
      <c r="Q1719" s="64" t="s">
        <v>11465</v>
      </c>
    </row>
    <row r="1720" spans="1:17" ht="37.5" customHeight="1" x14ac:dyDescent="0.15">
      <c r="A1720" s="58">
        <v>0</v>
      </c>
      <c r="B1720" s="23">
        <f t="shared" si="26"/>
        <v>0</v>
      </c>
      <c r="C1720" s="60" t="s">
        <v>11466</v>
      </c>
      <c r="D1720" s="60" t="s">
        <v>11467</v>
      </c>
      <c r="E1720" s="58">
        <v>2025</v>
      </c>
      <c r="F1720" s="58">
        <v>128</v>
      </c>
      <c r="G1720" s="62" t="s">
        <v>45</v>
      </c>
      <c r="H1720" s="65">
        <v>1243</v>
      </c>
      <c r="I1720" s="62" t="s">
        <v>11428</v>
      </c>
      <c r="J1720" s="62" t="s">
        <v>11420</v>
      </c>
      <c r="K1720" s="62" t="s">
        <v>11468</v>
      </c>
      <c r="L1720" s="62" t="s">
        <v>11469</v>
      </c>
      <c r="M1720" s="62" t="s">
        <v>31</v>
      </c>
      <c r="N1720" s="68" t="s">
        <v>11470</v>
      </c>
      <c r="O1720" s="71" t="s">
        <v>11471</v>
      </c>
      <c r="P1720" s="73">
        <v>73453647</v>
      </c>
      <c r="Q1720" s="64" t="s">
        <v>11472</v>
      </c>
    </row>
    <row r="1721" spans="1:17" ht="37.5" customHeight="1" x14ac:dyDescent="0.15">
      <c r="A1721" s="58">
        <v>0</v>
      </c>
      <c r="B1721" s="23">
        <f t="shared" si="26"/>
        <v>0</v>
      </c>
      <c r="C1721" s="60" t="s">
        <v>11473</v>
      </c>
      <c r="D1721" s="60" t="s">
        <v>11474</v>
      </c>
      <c r="E1721" s="58">
        <v>2026</v>
      </c>
      <c r="F1721" s="58">
        <v>88</v>
      </c>
      <c r="G1721" s="62" t="s">
        <v>45</v>
      </c>
      <c r="H1721" s="65">
        <v>616</v>
      </c>
      <c r="I1721" s="62" t="s">
        <v>46</v>
      </c>
      <c r="J1721" s="62" t="s">
        <v>11420</v>
      </c>
      <c r="K1721" s="62" t="s">
        <v>11428</v>
      </c>
      <c r="L1721" s="62" t="s">
        <v>11475</v>
      </c>
      <c r="M1721" s="62" t="s">
        <v>31</v>
      </c>
      <c r="N1721" s="68" t="s">
        <v>11476</v>
      </c>
      <c r="O1721" s="71" t="s">
        <v>11477</v>
      </c>
      <c r="P1721" s="73">
        <v>73518834</v>
      </c>
      <c r="Q1721" s="64" t="s">
        <v>11478</v>
      </c>
    </row>
    <row r="1722" spans="1:17" ht="37.5" customHeight="1" x14ac:dyDescent="0.15">
      <c r="A1722" s="58">
        <v>0</v>
      </c>
      <c r="B1722" s="23">
        <f t="shared" si="26"/>
        <v>0</v>
      </c>
      <c r="C1722" s="60" t="s">
        <v>11479</v>
      </c>
      <c r="D1722" s="60" t="s">
        <v>11440</v>
      </c>
      <c r="E1722" s="58">
        <v>2025</v>
      </c>
      <c r="F1722" s="58">
        <v>72</v>
      </c>
      <c r="G1722" s="62" t="s">
        <v>45</v>
      </c>
      <c r="H1722" s="65">
        <v>386.1</v>
      </c>
      <c r="I1722" s="62" t="s">
        <v>11428</v>
      </c>
      <c r="J1722" s="62" t="s">
        <v>11420</v>
      </c>
      <c r="K1722" s="62" t="s">
        <v>11428</v>
      </c>
      <c r="L1722" s="62" t="s">
        <v>11480</v>
      </c>
      <c r="M1722" s="62" t="s">
        <v>31</v>
      </c>
      <c r="N1722" s="68" t="s">
        <v>11481</v>
      </c>
      <c r="O1722" s="71" t="s">
        <v>11482</v>
      </c>
      <c r="P1722" s="73">
        <v>73461180</v>
      </c>
      <c r="Q1722" s="64" t="s">
        <v>11483</v>
      </c>
    </row>
    <row r="1723" spans="1:17" ht="37.5" customHeight="1" x14ac:dyDescent="0.15">
      <c r="A1723" s="58">
        <v>0</v>
      </c>
      <c r="B1723" s="23">
        <f t="shared" si="26"/>
        <v>0</v>
      </c>
      <c r="C1723" s="60" t="s">
        <v>11484</v>
      </c>
      <c r="D1723" s="60" t="s">
        <v>11485</v>
      </c>
      <c r="E1723" s="58">
        <v>2026</v>
      </c>
      <c r="F1723" s="58">
        <v>224</v>
      </c>
      <c r="G1723" s="62" t="s">
        <v>27</v>
      </c>
      <c r="H1723" s="65">
        <v>991.1</v>
      </c>
      <c r="I1723" s="62" t="s">
        <v>46</v>
      </c>
      <c r="J1723" s="62" t="s">
        <v>11486</v>
      </c>
      <c r="K1723" s="62" t="s">
        <v>10389</v>
      </c>
      <c r="L1723" s="62" t="s">
        <v>11487</v>
      </c>
      <c r="M1723" s="62" t="s">
        <v>31</v>
      </c>
      <c r="N1723" s="68" t="s">
        <v>11488</v>
      </c>
      <c r="O1723" s="71" t="s">
        <v>11489</v>
      </c>
      <c r="P1723" s="73">
        <v>73485206</v>
      </c>
      <c r="Q1723" s="64" t="s">
        <v>11490</v>
      </c>
    </row>
    <row r="1724" spans="1:17" ht="37.5" customHeight="1" x14ac:dyDescent="0.15">
      <c r="A1724" s="58">
        <v>0</v>
      </c>
      <c r="B1724" s="23">
        <f t="shared" si="26"/>
        <v>0</v>
      </c>
      <c r="C1724" s="60" t="s">
        <v>11491</v>
      </c>
      <c r="D1724" s="60" t="s">
        <v>11492</v>
      </c>
      <c r="E1724" s="58">
        <v>2025</v>
      </c>
      <c r="F1724" s="58">
        <v>416</v>
      </c>
      <c r="G1724" s="62" t="s">
        <v>27</v>
      </c>
      <c r="H1724" s="65">
        <v>1841.4</v>
      </c>
      <c r="I1724" s="62" t="s">
        <v>46</v>
      </c>
      <c r="J1724" s="62" t="s">
        <v>11486</v>
      </c>
      <c r="K1724" s="62" t="s">
        <v>10389</v>
      </c>
      <c r="L1724" s="62" t="s">
        <v>11487</v>
      </c>
      <c r="M1724" s="62" t="s">
        <v>31</v>
      </c>
      <c r="N1724" s="68" t="s">
        <v>11493</v>
      </c>
      <c r="O1724" s="71" t="s">
        <v>11494</v>
      </c>
      <c r="P1724" s="73">
        <v>73418638</v>
      </c>
      <c r="Q1724" s="64" t="s">
        <v>11495</v>
      </c>
    </row>
    <row r="1725" spans="1:17" ht="37.5" customHeight="1" x14ac:dyDescent="0.15">
      <c r="A1725" s="58">
        <v>0</v>
      </c>
      <c r="B1725" s="23">
        <f t="shared" si="26"/>
        <v>0</v>
      </c>
      <c r="C1725" s="60" t="s">
        <v>11496</v>
      </c>
      <c r="D1725" s="60" t="s">
        <v>11497</v>
      </c>
      <c r="E1725" s="58">
        <v>2026</v>
      </c>
      <c r="F1725" s="58">
        <v>140</v>
      </c>
      <c r="G1725" s="62" t="s">
        <v>27</v>
      </c>
      <c r="H1725" s="65">
        <v>1581.8</v>
      </c>
      <c r="I1725" s="62" t="s">
        <v>46</v>
      </c>
      <c r="J1725" s="62" t="s">
        <v>11498</v>
      </c>
      <c r="K1725" s="62" t="s">
        <v>11499</v>
      </c>
      <c r="L1725" s="62" t="s">
        <v>11500</v>
      </c>
      <c r="M1725" s="62" t="s">
        <v>31</v>
      </c>
      <c r="N1725" s="68" t="s">
        <v>11501</v>
      </c>
      <c r="O1725" s="71" t="s">
        <v>11502</v>
      </c>
      <c r="P1725" s="73">
        <v>73520252</v>
      </c>
      <c r="Q1725" s="64" t="s">
        <v>11503</v>
      </c>
    </row>
    <row r="1726" spans="1:17" ht="37.5" customHeight="1" x14ac:dyDescent="0.15">
      <c r="A1726" s="58">
        <v>0</v>
      </c>
      <c r="B1726" s="23">
        <f t="shared" si="26"/>
        <v>0</v>
      </c>
      <c r="C1726" s="60" t="s">
        <v>11504</v>
      </c>
      <c r="D1726" s="60" t="s">
        <v>11505</v>
      </c>
      <c r="E1726" s="58">
        <v>2026</v>
      </c>
      <c r="F1726" s="58">
        <v>112</v>
      </c>
      <c r="G1726" s="62" t="s">
        <v>45</v>
      </c>
      <c r="H1726" s="65">
        <v>1316.7</v>
      </c>
      <c r="I1726" s="62" t="s">
        <v>46</v>
      </c>
      <c r="J1726" s="62" t="s">
        <v>11498</v>
      </c>
      <c r="K1726" s="62" t="s">
        <v>11506</v>
      </c>
      <c r="L1726" s="62" t="s">
        <v>11507</v>
      </c>
      <c r="M1726" s="62" t="s">
        <v>31</v>
      </c>
      <c r="N1726" s="68" t="s">
        <v>11508</v>
      </c>
      <c r="O1726" s="71" t="s">
        <v>11509</v>
      </c>
      <c r="P1726" s="73">
        <v>73485209</v>
      </c>
      <c r="Q1726" s="64" t="s">
        <v>11510</v>
      </c>
    </row>
    <row r="1727" spans="1:17" ht="37.5" customHeight="1" x14ac:dyDescent="0.15">
      <c r="A1727" s="58">
        <v>0</v>
      </c>
      <c r="B1727" s="23">
        <f t="shared" si="26"/>
        <v>0</v>
      </c>
      <c r="C1727" s="60" t="s">
        <v>11511</v>
      </c>
      <c r="D1727" s="60" t="s">
        <v>11512</v>
      </c>
      <c r="E1727" s="58">
        <v>2026</v>
      </c>
      <c r="F1727" s="58">
        <v>196</v>
      </c>
      <c r="G1727" s="62" t="s">
        <v>27</v>
      </c>
      <c r="H1727" s="65">
        <v>1019.7</v>
      </c>
      <c r="I1727" s="62" t="s">
        <v>11513</v>
      </c>
      <c r="J1727" s="62" t="s">
        <v>11498</v>
      </c>
      <c r="K1727" s="62" t="s">
        <v>11514</v>
      </c>
      <c r="L1727" s="62" t="s">
        <v>11515</v>
      </c>
      <c r="M1727" s="62" t="s">
        <v>31</v>
      </c>
      <c r="N1727" s="68" t="s">
        <v>11516</v>
      </c>
      <c r="O1727" s="71" t="s">
        <v>11517</v>
      </c>
      <c r="P1727" s="73">
        <v>73499292</v>
      </c>
      <c r="Q1727" s="64" t="s">
        <v>11518</v>
      </c>
    </row>
    <row r="1728" spans="1:17" ht="37.5" customHeight="1" x14ac:dyDescent="0.15">
      <c r="A1728" s="58">
        <v>0</v>
      </c>
      <c r="B1728" s="23">
        <f t="shared" si="26"/>
        <v>0</v>
      </c>
      <c r="C1728" s="60" t="s">
        <v>11519</v>
      </c>
      <c r="D1728" s="60" t="s">
        <v>11520</v>
      </c>
      <c r="E1728" s="58">
        <v>2025</v>
      </c>
      <c r="F1728" s="58">
        <v>132</v>
      </c>
      <c r="G1728" s="62" t="s">
        <v>45</v>
      </c>
      <c r="H1728" s="65">
        <v>584.1</v>
      </c>
      <c r="I1728" s="62" t="s">
        <v>11521</v>
      </c>
      <c r="J1728" s="62" t="s">
        <v>11498</v>
      </c>
      <c r="K1728" s="62" t="s">
        <v>11522</v>
      </c>
      <c r="L1728" s="62" t="s">
        <v>11523</v>
      </c>
      <c r="M1728" s="62" t="s">
        <v>31</v>
      </c>
      <c r="N1728" s="68" t="s">
        <v>11524</v>
      </c>
      <c r="O1728" s="71" t="s">
        <v>11525</v>
      </c>
      <c r="P1728" s="73">
        <v>73453651</v>
      </c>
      <c r="Q1728" s="64" t="s">
        <v>11526</v>
      </c>
    </row>
    <row r="1729" spans="1:17" ht="37.5" customHeight="1" x14ac:dyDescent="0.15">
      <c r="A1729" s="58">
        <v>0</v>
      </c>
      <c r="B1729" s="23">
        <f t="shared" si="26"/>
        <v>0</v>
      </c>
      <c r="C1729" s="60" t="s">
        <v>11527</v>
      </c>
      <c r="D1729" s="60" t="s">
        <v>11528</v>
      </c>
      <c r="E1729" s="58">
        <v>2025</v>
      </c>
      <c r="F1729" s="58">
        <v>220</v>
      </c>
      <c r="G1729" s="62" t="s">
        <v>45</v>
      </c>
      <c r="H1729" s="65">
        <v>1584</v>
      </c>
      <c r="I1729" s="62" t="s">
        <v>11529</v>
      </c>
      <c r="J1729" s="62" t="s">
        <v>11498</v>
      </c>
      <c r="K1729" s="62" t="s">
        <v>11530</v>
      </c>
      <c r="L1729" s="62" t="s">
        <v>11531</v>
      </c>
      <c r="M1729" s="62" t="s">
        <v>31</v>
      </c>
      <c r="N1729" s="68" t="s">
        <v>11532</v>
      </c>
      <c r="O1729" s="71" t="s">
        <v>11533</v>
      </c>
      <c r="P1729" s="73">
        <v>73429950</v>
      </c>
      <c r="Q1729" s="64" t="s">
        <v>11534</v>
      </c>
    </row>
    <row r="1730" spans="1:17" ht="37.5" customHeight="1" x14ac:dyDescent="0.15">
      <c r="A1730" s="58">
        <v>0</v>
      </c>
      <c r="B1730" s="23">
        <f t="shared" si="26"/>
        <v>0</v>
      </c>
      <c r="C1730" s="60" t="s">
        <v>11535</v>
      </c>
      <c r="D1730" s="60" t="s">
        <v>11536</v>
      </c>
      <c r="E1730" s="58">
        <v>2026</v>
      </c>
      <c r="F1730" s="58">
        <v>114</v>
      </c>
      <c r="G1730" s="62" t="s">
        <v>45</v>
      </c>
      <c r="H1730" s="65">
        <v>819.5</v>
      </c>
      <c r="I1730" s="62" t="s">
        <v>46</v>
      </c>
      <c r="J1730" s="62" t="s">
        <v>11498</v>
      </c>
      <c r="K1730" s="62" t="s">
        <v>11537</v>
      </c>
      <c r="L1730" s="62" t="s">
        <v>10383</v>
      </c>
      <c r="M1730" s="62" t="s">
        <v>31</v>
      </c>
      <c r="N1730" s="68" t="s">
        <v>11538</v>
      </c>
      <c r="O1730" s="71" t="s">
        <v>11539</v>
      </c>
      <c r="P1730" s="73">
        <v>73472298</v>
      </c>
      <c r="Q1730" s="64" t="s">
        <v>11540</v>
      </c>
    </row>
    <row r="1731" spans="1:17" ht="37.5" customHeight="1" x14ac:dyDescent="0.15">
      <c r="A1731" s="58">
        <v>0</v>
      </c>
      <c r="B1731" s="23">
        <f t="shared" si="26"/>
        <v>0</v>
      </c>
      <c r="C1731" s="60" t="s">
        <v>11541</v>
      </c>
      <c r="D1731" s="60" t="s">
        <v>11542</v>
      </c>
      <c r="E1731" s="58">
        <v>2026</v>
      </c>
      <c r="F1731" s="58">
        <v>108</v>
      </c>
      <c r="G1731" s="62" t="s">
        <v>45</v>
      </c>
      <c r="H1731" s="65">
        <v>1109.9000000000001</v>
      </c>
      <c r="I1731" s="62" t="s">
        <v>11543</v>
      </c>
      <c r="J1731" s="62" t="s">
        <v>11498</v>
      </c>
      <c r="K1731" s="62" t="s">
        <v>11544</v>
      </c>
      <c r="L1731" s="62" t="s">
        <v>11545</v>
      </c>
      <c r="M1731" s="62" t="s">
        <v>31</v>
      </c>
      <c r="N1731" s="68" t="s">
        <v>11546</v>
      </c>
      <c r="O1731" s="71" t="s">
        <v>11547</v>
      </c>
      <c r="P1731" s="73">
        <v>73517199</v>
      </c>
      <c r="Q1731" s="64" t="s">
        <v>11548</v>
      </c>
    </row>
    <row r="1732" spans="1:17" ht="37.5" customHeight="1" x14ac:dyDescent="0.15">
      <c r="A1732" s="58">
        <v>0</v>
      </c>
      <c r="B1732" s="23">
        <f t="shared" si="26"/>
        <v>0</v>
      </c>
      <c r="C1732" s="60" t="s">
        <v>11549</v>
      </c>
      <c r="D1732" s="60" t="s">
        <v>11550</v>
      </c>
      <c r="E1732" s="58">
        <v>2025</v>
      </c>
      <c r="F1732" s="58">
        <v>492</v>
      </c>
      <c r="G1732" s="62" t="s">
        <v>27</v>
      </c>
      <c r="H1732" s="65">
        <v>1758.9</v>
      </c>
      <c r="I1732" s="62" t="s">
        <v>11551</v>
      </c>
      <c r="J1732" s="62" t="s">
        <v>11498</v>
      </c>
      <c r="K1732" s="62" t="s">
        <v>11552</v>
      </c>
      <c r="L1732" s="62" t="s">
        <v>11553</v>
      </c>
      <c r="M1732" s="62" t="s">
        <v>31</v>
      </c>
      <c r="N1732" s="68" t="s">
        <v>11554</v>
      </c>
      <c r="O1732" s="71" t="s">
        <v>11555</v>
      </c>
      <c r="P1732" s="73">
        <v>73414557</v>
      </c>
      <c r="Q1732" s="64" t="s">
        <v>11556</v>
      </c>
    </row>
    <row r="1733" spans="1:17" ht="37.5" customHeight="1" x14ac:dyDescent="0.15">
      <c r="A1733" s="58">
        <v>0</v>
      </c>
      <c r="B1733" s="23">
        <f t="shared" si="26"/>
        <v>0</v>
      </c>
      <c r="C1733" s="60" t="s">
        <v>11557</v>
      </c>
      <c r="D1733" s="60" t="s">
        <v>11528</v>
      </c>
      <c r="E1733" s="58">
        <v>2025</v>
      </c>
      <c r="F1733" s="58">
        <v>196</v>
      </c>
      <c r="G1733" s="62" t="s">
        <v>45</v>
      </c>
      <c r="H1733" s="65">
        <v>1387.1</v>
      </c>
      <c r="I1733" s="62" t="s">
        <v>10832</v>
      </c>
      <c r="J1733" s="62" t="s">
        <v>11498</v>
      </c>
      <c r="K1733" s="62" t="s">
        <v>11558</v>
      </c>
      <c r="L1733" s="62" t="s">
        <v>11559</v>
      </c>
      <c r="M1733" s="62" t="s">
        <v>31</v>
      </c>
      <c r="N1733" s="68" t="s">
        <v>11560</v>
      </c>
      <c r="O1733" s="71" t="s">
        <v>11561</v>
      </c>
      <c r="P1733" s="73">
        <v>73467441</v>
      </c>
      <c r="Q1733" s="64" t="s">
        <v>11562</v>
      </c>
    </row>
    <row r="1734" spans="1:17" ht="37.5" customHeight="1" x14ac:dyDescent="0.15">
      <c r="A1734" s="58">
        <v>0</v>
      </c>
      <c r="B1734" s="23">
        <f t="shared" si="26"/>
        <v>0</v>
      </c>
      <c r="C1734" s="60" t="s">
        <v>11563</v>
      </c>
      <c r="D1734" s="60" t="s">
        <v>11542</v>
      </c>
      <c r="E1734" s="58">
        <v>2025</v>
      </c>
      <c r="F1734" s="58">
        <v>144</v>
      </c>
      <c r="G1734" s="62" t="s">
        <v>45</v>
      </c>
      <c r="H1734" s="65">
        <v>1113.2</v>
      </c>
      <c r="I1734" s="62" t="s">
        <v>11564</v>
      </c>
      <c r="J1734" s="62" t="s">
        <v>11498</v>
      </c>
      <c r="K1734" s="62" t="s">
        <v>11565</v>
      </c>
      <c r="L1734" s="62" t="s">
        <v>11566</v>
      </c>
      <c r="M1734" s="62" t="s">
        <v>31</v>
      </c>
      <c r="N1734" s="68" t="s">
        <v>11567</v>
      </c>
      <c r="O1734" s="71" t="s">
        <v>11568</v>
      </c>
      <c r="P1734" s="73">
        <v>73467435</v>
      </c>
      <c r="Q1734" s="64" t="s">
        <v>11569</v>
      </c>
    </row>
    <row r="1735" spans="1:17" ht="37.5" customHeight="1" x14ac:dyDescent="0.15">
      <c r="A1735" s="58">
        <v>0</v>
      </c>
      <c r="B1735" s="23">
        <f t="shared" si="26"/>
        <v>0</v>
      </c>
      <c r="C1735" s="60" t="s">
        <v>11570</v>
      </c>
      <c r="D1735" s="60" t="s">
        <v>11571</v>
      </c>
      <c r="E1735" s="58">
        <v>2026</v>
      </c>
      <c r="F1735" s="58">
        <v>72</v>
      </c>
      <c r="G1735" s="62" t="s">
        <v>45</v>
      </c>
      <c r="H1735" s="65">
        <v>436.7</v>
      </c>
      <c r="I1735" s="62" t="s">
        <v>11572</v>
      </c>
      <c r="J1735" s="62" t="s">
        <v>11498</v>
      </c>
      <c r="K1735" s="62" t="s">
        <v>11573</v>
      </c>
      <c r="L1735" s="62" t="s">
        <v>11574</v>
      </c>
      <c r="M1735" s="62" t="s">
        <v>31</v>
      </c>
      <c r="N1735" s="68" t="s">
        <v>11575</v>
      </c>
      <c r="O1735" s="71" t="s">
        <v>11576</v>
      </c>
      <c r="P1735" s="73">
        <v>73482173</v>
      </c>
      <c r="Q1735" s="64" t="s">
        <v>11577</v>
      </c>
    </row>
    <row r="1736" spans="1:17" ht="37.5" customHeight="1" x14ac:dyDescent="0.15">
      <c r="A1736" s="58">
        <v>0</v>
      </c>
      <c r="B1736" s="23">
        <f t="shared" si="26"/>
        <v>0</v>
      </c>
      <c r="C1736" s="60" t="s">
        <v>11578</v>
      </c>
      <c r="D1736" s="60" t="s">
        <v>11579</v>
      </c>
      <c r="E1736" s="58">
        <v>2026</v>
      </c>
      <c r="F1736" s="58">
        <v>116</v>
      </c>
      <c r="G1736" s="62" t="s">
        <v>45</v>
      </c>
      <c r="H1736" s="65">
        <v>466.4</v>
      </c>
      <c r="I1736" s="62" t="s">
        <v>11580</v>
      </c>
      <c r="J1736" s="62" t="s">
        <v>11498</v>
      </c>
      <c r="K1736" s="62" t="s">
        <v>11581</v>
      </c>
      <c r="L1736" s="62" t="s">
        <v>11582</v>
      </c>
      <c r="M1736" s="62" t="s">
        <v>31</v>
      </c>
      <c r="N1736" s="68" t="s">
        <v>11583</v>
      </c>
      <c r="O1736" s="71" t="s">
        <v>11584</v>
      </c>
      <c r="P1736" s="73">
        <v>73479815</v>
      </c>
      <c r="Q1736" s="64" t="s">
        <v>11585</v>
      </c>
    </row>
    <row r="1737" spans="1:17" ht="37.5" customHeight="1" x14ac:dyDescent="0.15">
      <c r="A1737" s="58">
        <v>0</v>
      </c>
      <c r="B1737" s="23">
        <f t="shared" si="26"/>
        <v>0</v>
      </c>
      <c r="C1737" s="60" t="s">
        <v>11586</v>
      </c>
      <c r="D1737" s="60" t="s">
        <v>11587</v>
      </c>
      <c r="E1737" s="58">
        <v>2025</v>
      </c>
      <c r="F1737" s="58">
        <v>228</v>
      </c>
      <c r="G1737" s="62" t="s">
        <v>27</v>
      </c>
      <c r="H1737" s="65">
        <v>1026.3</v>
      </c>
      <c r="I1737" s="62" t="s">
        <v>46</v>
      </c>
      <c r="J1737" s="62" t="s">
        <v>11498</v>
      </c>
      <c r="K1737" s="62" t="s">
        <v>11588</v>
      </c>
      <c r="L1737" s="62" t="s">
        <v>11589</v>
      </c>
      <c r="M1737" s="62" t="s">
        <v>31</v>
      </c>
      <c r="N1737" s="68" t="s">
        <v>11590</v>
      </c>
      <c r="O1737" s="71" t="s">
        <v>11591</v>
      </c>
      <c r="P1737" s="73">
        <v>73454457</v>
      </c>
      <c r="Q1737" s="64" t="s">
        <v>11592</v>
      </c>
    </row>
    <row r="1738" spans="1:17" ht="37.5" customHeight="1" x14ac:dyDescent="0.15">
      <c r="A1738" s="58">
        <v>0</v>
      </c>
      <c r="B1738" s="23">
        <f t="shared" ref="B1738:B1801" si="27">A1738*H1738</f>
        <v>0</v>
      </c>
      <c r="C1738" s="60" t="s">
        <v>11593</v>
      </c>
      <c r="D1738" s="60" t="s">
        <v>11594</v>
      </c>
      <c r="E1738" s="58">
        <v>2026</v>
      </c>
      <c r="F1738" s="58">
        <v>608</v>
      </c>
      <c r="G1738" s="62" t="s">
        <v>27</v>
      </c>
      <c r="H1738" s="65">
        <v>1422.3</v>
      </c>
      <c r="I1738" s="62" t="s">
        <v>11595</v>
      </c>
      <c r="J1738" s="62" t="s">
        <v>11498</v>
      </c>
      <c r="K1738" s="62" t="s">
        <v>11596</v>
      </c>
      <c r="L1738" s="62" t="s">
        <v>11597</v>
      </c>
      <c r="M1738" s="62" t="s">
        <v>31</v>
      </c>
      <c r="N1738" s="68" t="s">
        <v>11598</v>
      </c>
      <c r="O1738" s="71" t="s">
        <v>11599</v>
      </c>
      <c r="P1738" s="73">
        <v>73485213</v>
      </c>
      <c r="Q1738" s="64" t="s">
        <v>11600</v>
      </c>
    </row>
    <row r="1739" spans="1:17" ht="37.5" customHeight="1" x14ac:dyDescent="0.15">
      <c r="A1739" s="58">
        <v>0</v>
      </c>
      <c r="B1739" s="23">
        <f t="shared" si="27"/>
        <v>0</v>
      </c>
      <c r="C1739" s="60" t="s">
        <v>11601</v>
      </c>
      <c r="D1739" s="60" t="s">
        <v>11602</v>
      </c>
      <c r="E1739" s="58">
        <v>2025</v>
      </c>
      <c r="F1739" s="58">
        <v>150</v>
      </c>
      <c r="G1739" s="62" t="s">
        <v>27</v>
      </c>
      <c r="H1739" s="65">
        <v>675.4</v>
      </c>
      <c r="I1739" s="62" t="s">
        <v>46</v>
      </c>
      <c r="J1739" s="62" t="s">
        <v>11498</v>
      </c>
      <c r="K1739" s="62" t="s">
        <v>11603</v>
      </c>
      <c r="L1739" s="62" t="s">
        <v>11589</v>
      </c>
      <c r="M1739" s="62" t="s">
        <v>31</v>
      </c>
      <c r="N1739" s="68" t="s">
        <v>11604</v>
      </c>
      <c r="O1739" s="71" t="s">
        <v>11605</v>
      </c>
      <c r="P1739" s="73">
        <v>73454459</v>
      </c>
      <c r="Q1739" s="64" t="s">
        <v>11606</v>
      </c>
    </row>
    <row r="1740" spans="1:17" ht="37.5" customHeight="1" x14ac:dyDescent="0.15">
      <c r="A1740" s="58">
        <v>0</v>
      </c>
      <c r="B1740" s="23">
        <f t="shared" si="27"/>
        <v>0</v>
      </c>
      <c r="C1740" s="60" t="s">
        <v>11607</v>
      </c>
      <c r="D1740" s="60" t="s">
        <v>11608</v>
      </c>
      <c r="E1740" s="58">
        <v>2026</v>
      </c>
      <c r="F1740" s="58">
        <v>232</v>
      </c>
      <c r="G1740" s="62" t="s">
        <v>45</v>
      </c>
      <c r="H1740" s="65">
        <v>2725.8</v>
      </c>
      <c r="I1740" s="62" t="s">
        <v>46</v>
      </c>
      <c r="J1740" s="62" t="s">
        <v>11498</v>
      </c>
      <c r="K1740" s="62" t="s">
        <v>11609</v>
      </c>
      <c r="L1740" s="62" t="s">
        <v>11507</v>
      </c>
      <c r="M1740" s="62" t="s">
        <v>31</v>
      </c>
      <c r="N1740" s="68" t="s">
        <v>11610</v>
      </c>
      <c r="O1740" s="71" t="s">
        <v>11611</v>
      </c>
      <c r="P1740" s="73">
        <v>73485214</v>
      </c>
      <c r="Q1740" s="64" t="s">
        <v>11612</v>
      </c>
    </row>
    <row r="1741" spans="1:17" ht="37.5" customHeight="1" x14ac:dyDescent="0.15">
      <c r="A1741" s="58">
        <v>0</v>
      </c>
      <c r="B1741" s="23">
        <f t="shared" si="27"/>
        <v>0</v>
      </c>
      <c r="C1741" s="60" t="s">
        <v>11613</v>
      </c>
      <c r="D1741" s="60" t="s">
        <v>11505</v>
      </c>
      <c r="E1741" s="58">
        <v>2026</v>
      </c>
      <c r="F1741" s="58">
        <v>264</v>
      </c>
      <c r="G1741" s="62" t="s">
        <v>45</v>
      </c>
      <c r="H1741" s="65">
        <v>3102</v>
      </c>
      <c r="I1741" s="62" t="s">
        <v>46</v>
      </c>
      <c r="J1741" s="62" t="s">
        <v>11498</v>
      </c>
      <c r="K1741" s="62" t="s">
        <v>11614</v>
      </c>
      <c r="L1741" s="62" t="s">
        <v>11507</v>
      </c>
      <c r="M1741" s="62" t="s">
        <v>31</v>
      </c>
      <c r="N1741" s="68" t="s">
        <v>11615</v>
      </c>
      <c r="O1741" s="71" t="s">
        <v>11616</v>
      </c>
      <c r="P1741" s="73">
        <v>73485215</v>
      </c>
      <c r="Q1741" s="64" t="s">
        <v>11617</v>
      </c>
    </row>
    <row r="1742" spans="1:17" ht="37.5" customHeight="1" x14ac:dyDescent="0.15">
      <c r="A1742" s="58">
        <v>0</v>
      </c>
      <c r="B1742" s="23">
        <f t="shared" si="27"/>
        <v>0</v>
      </c>
      <c r="C1742" s="60" t="s">
        <v>11618</v>
      </c>
      <c r="D1742" s="60" t="s">
        <v>11619</v>
      </c>
      <c r="E1742" s="58">
        <v>2026</v>
      </c>
      <c r="F1742" s="58">
        <v>184</v>
      </c>
      <c r="G1742" s="62" t="s">
        <v>27</v>
      </c>
      <c r="H1742" s="65">
        <v>828.3</v>
      </c>
      <c r="I1742" s="62" t="s">
        <v>46</v>
      </c>
      <c r="J1742" s="62" t="s">
        <v>11498</v>
      </c>
      <c r="K1742" s="62" t="s">
        <v>10511</v>
      </c>
      <c r="L1742" s="62" t="s">
        <v>10588</v>
      </c>
      <c r="M1742" s="62" t="s">
        <v>31</v>
      </c>
      <c r="N1742" s="68" t="s">
        <v>11620</v>
      </c>
      <c r="O1742" s="71" t="s">
        <v>11621</v>
      </c>
      <c r="P1742" s="73">
        <v>73477923</v>
      </c>
      <c r="Q1742" s="64" t="s">
        <v>11622</v>
      </c>
    </row>
    <row r="1743" spans="1:17" ht="37.5" customHeight="1" x14ac:dyDescent="0.15">
      <c r="A1743" s="58">
        <v>0</v>
      </c>
      <c r="B1743" s="23">
        <f t="shared" si="27"/>
        <v>0</v>
      </c>
      <c r="C1743" s="60" t="s">
        <v>11623</v>
      </c>
      <c r="D1743" s="60" t="s">
        <v>11624</v>
      </c>
      <c r="E1743" s="58">
        <v>2025</v>
      </c>
      <c r="F1743" s="58">
        <v>136</v>
      </c>
      <c r="G1743" s="62" t="s">
        <v>45</v>
      </c>
      <c r="H1743" s="65">
        <v>601.70000000000005</v>
      </c>
      <c r="I1743" s="62" t="s">
        <v>11625</v>
      </c>
      <c r="J1743" s="62" t="s">
        <v>11498</v>
      </c>
      <c r="K1743" s="62" t="s">
        <v>11626</v>
      </c>
      <c r="L1743" s="62" t="s">
        <v>10588</v>
      </c>
      <c r="M1743" s="62" t="s">
        <v>31</v>
      </c>
      <c r="N1743" s="68" t="s">
        <v>11627</v>
      </c>
      <c r="O1743" s="71" t="s">
        <v>11628</v>
      </c>
      <c r="P1743" s="73">
        <v>73410209</v>
      </c>
      <c r="Q1743" s="64" t="s">
        <v>11629</v>
      </c>
    </row>
    <row r="1744" spans="1:17" ht="37.5" customHeight="1" x14ac:dyDescent="0.15">
      <c r="A1744" s="58">
        <v>0</v>
      </c>
      <c r="B1744" s="23">
        <f t="shared" si="27"/>
        <v>0</v>
      </c>
      <c r="C1744" s="60" t="s">
        <v>11630</v>
      </c>
      <c r="D1744" s="60" t="s">
        <v>11631</v>
      </c>
      <c r="E1744" s="58">
        <v>2025</v>
      </c>
      <c r="F1744" s="58">
        <v>380</v>
      </c>
      <c r="G1744" s="62" t="s">
        <v>27</v>
      </c>
      <c r="H1744" s="65">
        <v>1398.1</v>
      </c>
      <c r="I1744" s="62" t="s">
        <v>11632</v>
      </c>
      <c r="J1744" s="62" t="s">
        <v>11498</v>
      </c>
      <c r="K1744" s="62" t="s">
        <v>10587</v>
      </c>
      <c r="L1744" s="62" t="s">
        <v>11633</v>
      </c>
      <c r="M1744" s="62" t="s">
        <v>31</v>
      </c>
      <c r="N1744" s="68" t="s">
        <v>11634</v>
      </c>
      <c r="O1744" s="71" t="s">
        <v>11635</v>
      </c>
      <c r="P1744" s="73">
        <v>73411795</v>
      </c>
      <c r="Q1744" s="64" t="s">
        <v>11636</v>
      </c>
    </row>
    <row r="1745" spans="1:17" ht="37.5" customHeight="1" x14ac:dyDescent="0.15">
      <c r="A1745" s="58">
        <v>0</v>
      </c>
      <c r="B1745" s="23">
        <f t="shared" si="27"/>
        <v>0</v>
      </c>
      <c r="C1745" s="60" t="s">
        <v>11637</v>
      </c>
      <c r="D1745" s="60" t="s">
        <v>11638</v>
      </c>
      <c r="E1745" s="58">
        <v>2025</v>
      </c>
      <c r="F1745" s="58">
        <v>80</v>
      </c>
      <c r="G1745" s="62" t="s">
        <v>45</v>
      </c>
      <c r="H1745" s="65">
        <v>697.4</v>
      </c>
      <c r="I1745" s="62" t="s">
        <v>11639</v>
      </c>
      <c r="J1745" s="62" t="s">
        <v>11498</v>
      </c>
      <c r="K1745" s="62" t="s">
        <v>11640</v>
      </c>
      <c r="L1745" s="62" t="s">
        <v>11641</v>
      </c>
      <c r="M1745" s="62" t="s">
        <v>31</v>
      </c>
      <c r="N1745" s="68" t="s">
        <v>11642</v>
      </c>
      <c r="O1745" s="71" t="s">
        <v>11643</v>
      </c>
      <c r="P1745" s="73">
        <v>73419123</v>
      </c>
      <c r="Q1745" s="64" t="s">
        <v>11644</v>
      </c>
    </row>
    <row r="1746" spans="1:17" ht="37.5" customHeight="1" x14ac:dyDescent="0.15">
      <c r="A1746" s="58">
        <v>0</v>
      </c>
      <c r="B1746" s="23">
        <f t="shared" si="27"/>
        <v>0</v>
      </c>
      <c r="C1746" s="60" t="s">
        <v>11645</v>
      </c>
      <c r="D1746" s="60" t="s">
        <v>11646</v>
      </c>
      <c r="E1746" s="58">
        <v>2026</v>
      </c>
      <c r="F1746" s="58">
        <v>136</v>
      </c>
      <c r="G1746" s="62" t="s">
        <v>45</v>
      </c>
      <c r="H1746" s="65">
        <v>1089</v>
      </c>
      <c r="I1746" s="62" t="s">
        <v>11647</v>
      </c>
      <c r="J1746" s="62" t="s">
        <v>11498</v>
      </c>
      <c r="K1746" s="62" t="s">
        <v>11648</v>
      </c>
      <c r="L1746" s="62" t="s">
        <v>10588</v>
      </c>
      <c r="M1746" s="62" t="s">
        <v>31</v>
      </c>
      <c r="N1746" s="68" t="s">
        <v>11649</v>
      </c>
      <c r="O1746" s="71" t="s">
        <v>11650</v>
      </c>
      <c r="P1746" s="73">
        <v>73485217</v>
      </c>
      <c r="Q1746" s="64" t="s">
        <v>11651</v>
      </c>
    </row>
    <row r="1747" spans="1:17" ht="37.5" customHeight="1" x14ac:dyDescent="0.15">
      <c r="A1747" s="58">
        <v>0</v>
      </c>
      <c r="B1747" s="23">
        <f t="shared" si="27"/>
        <v>0</v>
      </c>
      <c r="C1747" s="60" t="s">
        <v>11652</v>
      </c>
      <c r="D1747" s="60" t="s">
        <v>11653</v>
      </c>
      <c r="E1747" s="58">
        <v>2025</v>
      </c>
      <c r="F1747" s="58">
        <v>52</v>
      </c>
      <c r="G1747" s="62" t="s">
        <v>45</v>
      </c>
      <c r="H1747" s="65">
        <v>416.9</v>
      </c>
      <c r="I1747" s="62" t="s">
        <v>11654</v>
      </c>
      <c r="J1747" s="62" t="s">
        <v>11498</v>
      </c>
      <c r="K1747" s="62" t="s">
        <v>11655</v>
      </c>
      <c r="L1747" s="62" t="s">
        <v>11656</v>
      </c>
      <c r="M1747" s="62" t="s">
        <v>31</v>
      </c>
      <c r="N1747" s="68" t="s">
        <v>11657</v>
      </c>
      <c r="O1747" s="71" t="s">
        <v>11658</v>
      </c>
      <c r="P1747" s="73">
        <v>73413464</v>
      </c>
      <c r="Q1747" s="64" t="s">
        <v>11659</v>
      </c>
    </row>
    <row r="1748" spans="1:17" ht="37.5" customHeight="1" x14ac:dyDescent="0.15">
      <c r="A1748" s="58">
        <v>0</v>
      </c>
      <c r="B1748" s="23">
        <f t="shared" si="27"/>
        <v>0</v>
      </c>
      <c r="C1748" s="60" t="s">
        <v>11660</v>
      </c>
      <c r="D1748" s="60" t="s">
        <v>11653</v>
      </c>
      <c r="E1748" s="58">
        <v>2025</v>
      </c>
      <c r="F1748" s="58">
        <v>76</v>
      </c>
      <c r="G1748" s="62" t="s">
        <v>45</v>
      </c>
      <c r="H1748" s="65">
        <v>543.4</v>
      </c>
      <c r="I1748" s="62" t="s">
        <v>11661</v>
      </c>
      <c r="J1748" s="62" t="s">
        <v>11498</v>
      </c>
      <c r="K1748" s="62" t="s">
        <v>11662</v>
      </c>
      <c r="L1748" s="62" t="s">
        <v>11663</v>
      </c>
      <c r="M1748" s="62" t="s">
        <v>31</v>
      </c>
      <c r="N1748" s="69" t="s">
        <v>46</v>
      </c>
      <c r="O1748" s="71" t="s">
        <v>11664</v>
      </c>
      <c r="P1748" s="73">
        <v>73488288</v>
      </c>
      <c r="Q1748" s="64" t="s">
        <v>11665</v>
      </c>
    </row>
    <row r="1749" spans="1:17" ht="37.5" customHeight="1" x14ac:dyDescent="0.15">
      <c r="A1749" s="58">
        <v>0</v>
      </c>
      <c r="B1749" s="23">
        <f t="shared" si="27"/>
        <v>0</v>
      </c>
      <c r="C1749" s="60" t="s">
        <v>11666</v>
      </c>
      <c r="D1749" s="60" t="s">
        <v>11653</v>
      </c>
      <c r="E1749" s="58">
        <v>2026</v>
      </c>
      <c r="F1749" s="58">
        <v>80</v>
      </c>
      <c r="G1749" s="62" t="s">
        <v>45</v>
      </c>
      <c r="H1749" s="65">
        <v>400.4</v>
      </c>
      <c r="I1749" s="62" t="s">
        <v>46</v>
      </c>
      <c r="J1749" s="62" t="s">
        <v>11498</v>
      </c>
      <c r="K1749" s="62" t="s">
        <v>11667</v>
      </c>
      <c r="L1749" s="62" t="s">
        <v>10588</v>
      </c>
      <c r="M1749" s="62" t="s">
        <v>31</v>
      </c>
      <c r="N1749" s="68" t="s">
        <v>11668</v>
      </c>
      <c r="O1749" s="71" t="s">
        <v>11669</v>
      </c>
      <c r="P1749" s="73">
        <v>73489028</v>
      </c>
      <c r="Q1749" s="64" t="s">
        <v>11670</v>
      </c>
    </row>
    <row r="1750" spans="1:17" ht="37.5" customHeight="1" x14ac:dyDescent="0.15">
      <c r="A1750" s="58">
        <v>0</v>
      </c>
      <c r="B1750" s="23">
        <f t="shared" si="27"/>
        <v>0</v>
      </c>
      <c r="C1750" s="60" t="s">
        <v>11671</v>
      </c>
      <c r="D1750" s="60" t="s">
        <v>11505</v>
      </c>
      <c r="E1750" s="58">
        <v>2026</v>
      </c>
      <c r="F1750" s="58">
        <v>196</v>
      </c>
      <c r="G1750" s="62" t="s">
        <v>45</v>
      </c>
      <c r="H1750" s="65">
        <v>2303.4</v>
      </c>
      <c r="I1750" s="62" t="s">
        <v>46</v>
      </c>
      <c r="J1750" s="62" t="s">
        <v>11498</v>
      </c>
      <c r="K1750" s="62" t="s">
        <v>11672</v>
      </c>
      <c r="L1750" s="62" t="s">
        <v>10637</v>
      </c>
      <c r="M1750" s="62" t="s">
        <v>31</v>
      </c>
      <c r="N1750" s="68" t="s">
        <v>11673</v>
      </c>
      <c r="O1750" s="71" t="s">
        <v>11674</v>
      </c>
      <c r="P1750" s="73">
        <v>73485218</v>
      </c>
      <c r="Q1750" s="64" t="s">
        <v>11675</v>
      </c>
    </row>
    <row r="1751" spans="1:17" ht="37.5" customHeight="1" x14ac:dyDescent="0.15">
      <c r="A1751" s="58">
        <v>0</v>
      </c>
      <c r="B1751" s="23">
        <f t="shared" si="27"/>
        <v>0</v>
      </c>
      <c r="C1751" s="60" t="s">
        <v>11676</v>
      </c>
      <c r="D1751" s="60" t="s">
        <v>11505</v>
      </c>
      <c r="E1751" s="58">
        <v>2026</v>
      </c>
      <c r="F1751" s="58">
        <v>164</v>
      </c>
      <c r="G1751" s="62" t="s">
        <v>45</v>
      </c>
      <c r="H1751" s="65">
        <v>1928.3</v>
      </c>
      <c r="I1751" s="62" t="s">
        <v>46</v>
      </c>
      <c r="J1751" s="62" t="s">
        <v>11498</v>
      </c>
      <c r="K1751" s="62" t="s">
        <v>11672</v>
      </c>
      <c r="L1751" s="62" t="s">
        <v>10637</v>
      </c>
      <c r="M1751" s="62" t="s">
        <v>31</v>
      </c>
      <c r="N1751" s="68" t="s">
        <v>11677</v>
      </c>
      <c r="O1751" s="71" t="s">
        <v>11678</v>
      </c>
      <c r="P1751" s="73">
        <v>73485219</v>
      </c>
      <c r="Q1751" s="64" t="s">
        <v>11679</v>
      </c>
    </row>
    <row r="1752" spans="1:17" ht="37.5" customHeight="1" x14ac:dyDescent="0.15">
      <c r="A1752" s="58">
        <v>0</v>
      </c>
      <c r="B1752" s="23">
        <f t="shared" si="27"/>
        <v>0</v>
      </c>
      <c r="C1752" s="60" t="s">
        <v>11680</v>
      </c>
      <c r="D1752" s="60" t="s">
        <v>11681</v>
      </c>
      <c r="E1752" s="58">
        <v>2026</v>
      </c>
      <c r="F1752" s="58">
        <v>132</v>
      </c>
      <c r="G1752" s="62" t="s">
        <v>45</v>
      </c>
      <c r="H1752" s="65">
        <v>442.2</v>
      </c>
      <c r="I1752" s="62" t="s">
        <v>10510</v>
      </c>
      <c r="J1752" s="62" t="s">
        <v>11498</v>
      </c>
      <c r="K1752" s="62" t="s">
        <v>11682</v>
      </c>
      <c r="L1752" s="62" t="s">
        <v>11683</v>
      </c>
      <c r="M1752" s="62" t="s">
        <v>31</v>
      </c>
      <c r="N1752" s="68" t="s">
        <v>11684</v>
      </c>
      <c r="O1752" s="71" t="s">
        <v>11685</v>
      </c>
      <c r="P1752" s="73">
        <v>73507798</v>
      </c>
      <c r="Q1752" s="64" t="s">
        <v>11686</v>
      </c>
    </row>
    <row r="1753" spans="1:17" ht="37.5" customHeight="1" x14ac:dyDescent="0.15">
      <c r="A1753" s="58">
        <v>0</v>
      </c>
      <c r="B1753" s="23">
        <f t="shared" si="27"/>
        <v>0</v>
      </c>
      <c r="C1753" s="60" t="s">
        <v>11687</v>
      </c>
      <c r="D1753" s="60" t="s">
        <v>11688</v>
      </c>
      <c r="E1753" s="58">
        <v>2026</v>
      </c>
      <c r="F1753" s="58">
        <v>160</v>
      </c>
      <c r="G1753" s="62" t="s">
        <v>27</v>
      </c>
      <c r="H1753" s="65">
        <v>983.4</v>
      </c>
      <c r="I1753" s="62" t="s">
        <v>10542</v>
      </c>
      <c r="J1753" s="62" t="s">
        <v>11498</v>
      </c>
      <c r="K1753" s="62" t="s">
        <v>11689</v>
      </c>
      <c r="L1753" s="62" t="s">
        <v>11690</v>
      </c>
      <c r="M1753" s="62" t="s">
        <v>31</v>
      </c>
      <c r="N1753" s="68" t="s">
        <v>11691</v>
      </c>
      <c r="O1753" s="71" t="s">
        <v>11692</v>
      </c>
      <c r="P1753" s="73">
        <v>73480497</v>
      </c>
      <c r="Q1753" s="64" t="s">
        <v>11693</v>
      </c>
    </row>
    <row r="1754" spans="1:17" ht="37.5" customHeight="1" x14ac:dyDescent="0.15">
      <c r="A1754" s="58">
        <v>0</v>
      </c>
      <c r="B1754" s="23">
        <f t="shared" si="27"/>
        <v>0</v>
      </c>
      <c r="C1754" s="60" t="s">
        <v>11694</v>
      </c>
      <c r="D1754" s="60" t="s">
        <v>11695</v>
      </c>
      <c r="E1754" s="58">
        <v>2026</v>
      </c>
      <c r="F1754" s="58">
        <v>352</v>
      </c>
      <c r="G1754" s="62" t="s">
        <v>27</v>
      </c>
      <c r="H1754" s="65">
        <v>2217.6</v>
      </c>
      <c r="I1754" s="62" t="s">
        <v>46</v>
      </c>
      <c r="J1754" s="62" t="s">
        <v>11498</v>
      </c>
      <c r="K1754" s="62" t="s">
        <v>11696</v>
      </c>
      <c r="L1754" s="62" t="s">
        <v>11697</v>
      </c>
      <c r="M1754" s="62" t="s">
        <v>31</v>
      </c>
      <c r="N1754" s="68" t="s">
        <v>11698</v>
      </c>
      <c r="O1754" s="71" t="s">
        <v>11699</v>
      </c>
      <c r="P1754" s="73">
        <v>73527625</v>
      </c>
      <c r="Q1754" s="64" t="s">
        <v>11700</v>
      </c>
    </row>
    <row r="1755" spans="1:17" ht="37.5" customHeight="1" x14ac:dyDescent="0.15">
      <c r="A1755" s="58">
        <v>0</v>
      </c>
      <c r="B1755" s="23">
        <f t="shared" si="27"/>
        <v>0</v>
      </c>
      <c r="C1755" s="60" t="s">
        <v>11701</v>
      </c>
      <c r="D1755" s="60" t="s">
        <v>11702</v>
      </c>
      <c r="E1755" s="58">
        <v>2026</v>
      </c>
      <c r="F1755" s="58">
        <v>138</v>
      </c>
      <c r="G1755" s="62" t="s">
        <v>45</v>
      </c>
      <c r="H1755" s="65">
        <v>621.5</v>
      </c>
      <c r="I1755" s="62" t="s">
        <v>46</v>
      </c>
      <c r="J1755" s="62" t="s">
        <v>11498</v>
      </c>
      <c r="K1755" s="62" t="s">
        <v>11703</v>
      </c>
      <c r="L1755" s="62" t="s">
        <v>11704</v>
      </c>
      <c r="M1755" s="62" t="s">
        <v>31</v>
      </c>
      <c r="N1755" s="68" t="s">
        <v>11705</v>
      </c>
      <c r="O1755" s="71" t="s">
        <v>11706</v>
      </c>
      <c r="P1755" s="73">
        <v>73481785</v>
      </c>
      <c r="Q1755" s="64" t="s">
        <v>11707</v>
      </c>
    </row>
    <row r="1756" spans="1:17" ht="37.5" customHeight="1" x14ac:dyDescent="0.15">
      <c r="A1756" s="58">
        <v>0</v>
      </c>
      <c r="B1756" s="23">
        <f t="shared" si="27"/>
        <v>0</v>
      </c>
      <c r="C1756" s="60" t="s">
        <v>11708</v>
      </c>
      <c r="D1756" s="60" t="s">
        <v>11709</v>
      </c>
      <c r="E1756" s="58">
        <v>2025</v>
      </c>
      <c r="F1756" s="58">
        <v>172</v>
      </c>
      <c r="G1756" s="62" t="s">
        <v>27</v>
      </c>
      <c r="H1756" s="65">
        <v>1626.9</v>
      </c>
      <c r="I1756" s="62" t="s">
        <v>46</v>
      </c>
      <c r="J1756" s="62" t="s">
        <v>11498</v>
      </c>
      <c r="K1756" s="62" t="s">
        <v>11710</v>
      </c>
      <c r="L1756" s="62" t="s">
        <v>11711</v>
      </c>
      <c r="M1756" s="62" t="s">
        <v>31</v>
      </c>
      <c r="N1756" s="68" t="s">
        <v>11712</v>
      </c>
      <c r="O1756" s="71" t="s">
        <v>11713</v>
      </c>
      <c r="P1756" s="73">
        <v>73446477</v>
      </c>
      <c r="Q1756" s="64" t="s">
        <v>11714</v>
      </c>
    </row>
    <row r="1757" spans="1:17" ht="37.5" customHeight="1" x14ac:dyDescent="0.15">
      <c r="A1757" s="58">
        <v>0</v>
      </c>
      <c r="B1757" s="23">
        <f t="shared" si="27"/>
        <v>0</v>
      </c>
      <c r="C1757" s="60" t="s">
        <v>11715</v>
      </c>
      <c r="D1757" s="60" t="s">
        <v>11026</v>
      </c>
      <c r="E1757" s="58">
        <v>2025</v>
      </c>
      <c r="F1757" s="58">
        <v>120</v>
      </c>
      <c r="G1757" s="62" t="s">
        <v>45</v>
      </c>
      <c r="H1757" s="65">
        <v>531.29999999999995</v>
      </c>
      <c r="I1757" s="62" t="s">
        <v>46</v>
      </c>
      <c r="J1757" s="62" t="s">
        <v>11498</v>
      </c>
      <c r="K1757" s="62" t="s">
        <v>11716</v>
      </c>
      <c r="L1757" s="62" t="s">
        <v>11717</v>
      </c>
      <c r="M1757" s="62" t="s">
        <v>31</v>
      </c>
      <c r="N1757" s="68" t="s">
        <v>11718</v>
      </c>
      <c r="O1757" s="71" t="s">
        <v>11719</v>
      </c>
      <c r="P1757" s="73">
        <v>73461507</v>
      </c>
      <c r="Q1757" s="64" t="s">
        <v>11720</v>
      </c>
    </row>
    <row r="1758" spans="1:17" ht="37.5" customHeight="1" x14ac:dyDescent="0.15">
      <c r="A1758" s="58">
        <v>0</v>
      </c>
      <c r="B1758" s="23">
        <f t="shared" si="27"/>
        <v>0</v>
      </c>
      <c r="C1758" s="60" t="s">
        <v>11721</v>
      </c>
      <c r="D1758" s="60" t="s">
        <v>11722</v>
      </c>
      <c r="E1758" s="58">
        <v>2023</v>
      </c>
      <c r="F1758" s="58">
        <v>48</v>
      </c>
      <c r="G1758" s="62" t="s">
        <v>45</v>
      </c>
      <c r="H1758" s="65">
        <v>586.29999999999995</v>
      </c>
      <c r="I1758" s="62" t="s">
        <v>11723</v>
      </c>
      <c r="J1758" s="62" t="s">
        <v>11498</v>
      </c>
      <c r="K1758" s="62" t="s">
        <v>11724</v>
      </c>
      <c r="L1758" s="62" t="s">
        <v>11725</v>
      </c>
      <c r="M1758" s="62" t="s">
        <v>31</v>
      </c>
      <c r="N1758" s="69" t="s">
        <v>46</v>
      </c>
      <c r="O1758" s="71" t="s">
        <v>11726</v>
      </c>
      <c r="P1758" s="73">
        <v>73365111</v>
      </c>
      <c r="Q1758" s="64" t="s">
        <v>11727</v>
      </c>
    </row>
    <row r="1759" spans="1:17" ht="37.5" customHeight="1" x14ac:dyDescent="0.15">
      <c r="A1759" s="58">
        <v>0</v>
      </c>
      <c r="B1759" s="23">
        <f t="shared" si="27"/>
        <v>0</v>
      </c>
      <c r="C1759" s="60" t="s">
        <v>11728</v>
      </c>
      <c r="D1759" s="60" t="s">
        <v>11034</v>
      </c>
      <c r="E1759" s="58">
        <v>2026</v>
      </c>
      <c r="F1759" s="58">
        <v>40</v>
      </c>
      <c r="G1759" s="62" t="s">
        <v>45</v>
      </c>
      <c r="H1759" s="65">
        <v>466.4</v>
      </c>
      <c r="I1759" s="62" t="s">
        <v>46</v>
      </c>
      <c r="J1759" s="62" t="s">
        <v>11498</v>
      </c>
      <c r="K1759" s="62" t="s">
        <v>11036</v>
      </c>
      <c r="L1759" s="62" t="s">
        <v>11729</v>
      </c>
      <c r="M1759" s="62" t="s">
        <v>31</v>
      </c>
      <c r="N1759" s="68" t="s">
        <v>11730</v>
      </c>
      <c r="O1759" s="71" t="s">
        <v>11731</v>
      </c>
      <c r="P1759" s="73">
        <v>73489412</v>
      </c>
      <c r="Q1759" s="64" t="s">
        <v>11732</v>
      </c>
    </row>
    <row r="1760" spans="1:17" ht="37.5" customHeight="1" x14ac:dyDescent="0.15">
      <c r="A1760" s="58">
        <v>0</v>
      </c>
      <c r="B1760" s="23">
        <f t="shared" si="27"/>
        <v>0</v>
      </c>
      <c r="C1760" s="60" t="s">
        <v>11733</v>
      </c>
      <c r="D1760" s="60" t="s">
        <v>11734</v>
      </c>
      <c r="E1760" s="58">
        <v>2026</v>
      </c>
      <c r="F1760" s="58">
        <v>144</v>
      </c>
      <c r="G1760" s="62" t="s">
        <v>45</v>
      </c>
      <c r="H1760" s="65">
        <v>1497.1</v>
      </c>
      <c r="I1760" s="62" t="s">
        <v>46</v>
      </c>
      <c r="J1760" s="62" t="s">
        <v>11498</v>
      </c>
      <c r="K1760" s="62" t="s">
        <v>10927</v>
      </c>
      <c r="L1760" s="62" t="s">
        <v>11735</v>
      </c>
      <c r="M1760" s="62" t="s">
        <v>31</v>
      </c>
      <c r="N1760" s="68" t="s">
        <v>11736</v>
      </c>
      <c r="O1760" s="71" t="s">
        <v>11737</v>
      </c>
      <c r="P1760" s="73">
        <v>73518706</v>
      </c>
      <c r="Q1760" s="64" t="s">
        <v>11738</v>
      </c>
    </row>
    <row r="1761" spans="1:17" ht="37.5" customHeight="1" x14ac:dyDescent="0.15">
      <c r="A1761" s="58">
        <v>0</v>
      </c>
      <c r="B1761" s="23">
        <f t="shared" si="27"/>
        <v>0</v>
      </c>
      <c r="C1761" s="60" t="s">
        <v>11739</v>
      </c>
      <c r="D1761" s="60" t="s">
        <v>10671</v>
      </c>
      <c r="E1761" s="58">
        <v>2026</v>
      </c>
      <c r="F1761" s="58">
        <v>152</v>
      </c>
      <c r="G1761" s="62" t="s">
        <v>27</v>
      </c>
      <c r="H1761" s="65">
        <v>1356.3</v>
      </c>
      <c r="I1761" s="62" t="s">
        <v>46</v>
      </c>
      <c r="J1761" s="62" t="s">
        <v>11498</v>
      </c>
      <c r="K1761" s="62" t="s">
        <v>10703</v>
      </c>
      <c r="L1761" s="62" t="s">
        <v>11740</v>
      </c>
      <c r="M1761" s="62" t="s">
        <v>31</v>
      </c>
      <c r="N1761" s="68" t="s">
        <v>11741</v>
      </c>
      <c r="O1761" s="71" t="s">
        <v>11742</v>
      </c>
      <c r="P1761" s="73">
        <v>73485221</v>
      </c>
      <c r="Q1761" s="64" t="s">
        <v>11743</v>
      </c>
    </row>
    <row r="1762" spans="1:17" ht="37.5" customHeight="1" x14ac:dyDescent="0.15">
      <c r="A1762" s="58">
        <v>0</v>
      </c>
      <c r="B1762" s="23">
        <f t="shared" si="27"/>
        <v>0</v>
      </c>
      <c r="C1762" s="60" t="s">
        <v>11744</v>
      </c>
      <c r="D1762" s="60" t="s">
        <v>11745</v>
      </c>
      <c r="E1762" s="58">
        <v>2025</v>
      </c>
      <c r="F1762" s="58">
        <v>92</v>
      </c>
      <c r="G1762" s="62" t="s">
        <v>45</v>
      </c>
      <c r="H1762" s="65">
        <v>526.9</v>
      </c>
      <c r="I1762" s="62" t="s">
        <v>11710</v>
      </c>
      <c r="J1762" s="62" t="s">
        <v>11498</v>
      </c>
      <c r="K1762" s="62" t="s">
        <v>11746</v>
      </c>
      <c r="L1762" s="62" t="s">
        <v>11747</v>
      </c>
      <c r="M1762" s="62" t="s">
        <v>31</v>
      </c>
      <c r="N1762" s="68" t="s">
        <v>11748</v>
      </c>
      <c r="O1762" s="71" t="s">
        <v>11749</v>
      </c>
      <c r="P1762" s="73">
        <v>73414558</v>
      </c>
      <c r="Q1762" s="64" t="s">
        <v>11750</v>
      </c>
    </row>
    <row r="1763" spans="1:17" ht="37.5" customHeight="1" x14ac:dyDescent="0.15">
      <c r="A1763" s="58">
        <v>0</v>
      </c>
      <c r="B1763" s="23">
        <f t="shared" si="27"/>
        <v>0</v>
      </c>
      <c r="C1763" s="60" t="s">
        <v>11751</v>
      </c>
      <c r="D1763" s="60" t="s">
        <v>11752</v>
      </c>
      <c r="E1763" s="58">
        <v>2026</v>
      </c>
      <c r="F1763" s="58">
        <v>212</v>
      </c>
      <c r="G1763" s="62" t="s">
        <v>27</v>
      </c>
      <c r="H1763" s="65">
        <v>1398.1</v>
      </c>
      <c r="I1763" s="62" t="s">
        <v>46</v>
      </c>
      <c r="J1763" s="62" t="s">
        <v>11498</v>
      </c>
      <c r="K1763" s="62" t="s">
        <v>11753</v>
      </c>
      <c r="L1763" s="62" t="s">
        <v>11754</v>
      </c>
      <c r="M1763" s="62" t="s">
        <v>31</v>
      </c>
      <c r="N1763" s="68" t="s">
        <v>11755</v>
      </c>
      <c r="O1763" s="71" t="s">
        <v>11756</v>
      </c>
      <c r="P1763" s="73">
        <v>73518827</v>
      </c>
      <c r="Q1763" s="64" t="s">
        <v>11757</v>
      </c>
    </row>
    <row r="1764" spans="1:17" ht="37.5" customHeight="1" x14ac:dyDescent="0.15">
      <c r="A1764" s="58">
        <v>0</v>
      </c>
      <c r="B1764" s="23">
        <f t="shared" si="27"/>
        <v>0</v>
      </c>
      <c r="C1764" s="60" t="s">
        <v>11758</v>
      </c>
      <c r="D1764" s="60" t="s">
        <v>11759</v>
      </c>
      <c r="E1764" s="58">
        <v>2025</v>
      </c>
      <c r="F1764" s="58">
        <v>176</v>
      </c>
      <c r="G1764" s="62" t="s">
        <v>27</v>
      </c>
      <c r="H1764" s="65">
        <v>896.5</v>
      </c>
      <c r="I1764" s="62" t="s">
        <v>11710</v>
      </c>
      <c r="J1764" s="62" t="s">
        <v>11498</v>
      </c>
      <c r="K1764" s="62" t="s">
        <v>11746</v>
      </c>
      <c r="L1764" s="62" t="s">
        <v>11747</v>
      </c>
      <c r="M1764" s="62" t="s">
        <v>31</v>
      </c>
      <c r="N1764" s="68" t="s">
        <v>11760</v>
      </c>
      <c r="O1764" s="71" t="s">
        <v>11761</v>
      </c>
      <c r="P1764" s="73">
        <v>73453703</v>
      </c>
      <c r="Q1764" s="64" t="s">
        <v>11762</v>
      </c>
    </row>
    <row r="1765" spans="1:17" ht="37.5" customHeight="1" x14ac:dyDescent="0.15">
      <c r="A1765" s="58">
        <v>0</v>
      </c>
      <c r="B1765" s="23">
        <f t="shared" si="27"/>
        <v>0</v>
      </c>
      <c r="C1765" s="60" t="s">
        <v>11763</v>
      </c>
      <c r="D1765" s="60" t="s">
        <v>10516</v>
      </c>
      <c r="E1765" s="58">
        <v>2026</v>
      </c>
      <c r="F1765" s="58">
        <v>468</v>
      </c>
      <c r="G1765" s="62" t="s">
        <v>27</v>
      </c>
      <c r="H1765" s="65">
        <v>1166</v>
      </c>
      <c r="I1765" s="62" t="s">
        <v>11764</v>
      </c>
      <c r="J1765" s="62" t="s">
        <v>11498</v>
      </c>
      <c r="K1765" s="62" t="s">
        <v>11765</v>
      </c>
      <c r="L1765" s="62" t="s">
        <v>11766</v>
      </c>
      <c r="M1765" s="62" t="s">
        <v>31</v>
      </c>
      <c r="N1765" s="68" t="s">
        <v>11767</v>
      </c>
      <c r="O1765" s="71" t="s">
        <v>11768</v>
      </c>
      <c r="P1765" s="73">
        <v>73485224</v>
      </c>
      <c r="Q1765" s="64" t="s">
        <v>11769</v>
      </c>
    </row>
    <row r="1766" spans="1:17" ht="37.5" customHeight="1" x14ac:dyDescent="0.15">
      <c r="A1766" s="58">
        <v>0</v>
      </c>
      <c r="B1766" s="23">
        <f t="shared" si="27"/>
        <v>0</v>
      </c>
      <c r="C1766" s="60" t="s">
        <v>11770</v>
      </c>
      <c r="D1766" s="60" t="s">
        <v>11158</v>
      </c>
      <c r="E1766" s="58">
        <v>2025</v>
      </c>
      <c r="F1766" s="58">
        <v>80</v>
      </c>
      <c r="G1766" s="62" t="s">
        <v>45</v>
      </c>
      <c r="H1766" s="65">
        <v>479.6</v>
      </c>
      <c r="I1766" s="62" t="s">
        <v>11771</v>
      </c>
      <c r="J1766" s="62" t="s">
        <v>11498</v>
      </c>
      <c r="K1766" s="62" t="s">
        <v>11772</v>
      </c>
      <c r="L1766" s="62" t="s">
        <v>11773</v>
      </c>
      <c r="M1766" s="62" t="s">
        <v>31</v>
      </c>
      <c r="N1766" s="68" t="s">
        <v>11774</v>
      </c>
      <c r="O1766" s="71" t="s">
        <v>11775</v>
      </c>
      <c r="P1766" s="73">
        <v>73461129</v>
      </c>
      <c r="Q1766" s="64" t="s">
        <v>11776</v>
      </c>
    </row>
    <row r="1767" spans="1:17" ht="37.5" customHeight="1" x14ac:dyDescent="0.15">
      <c r="A1767" s="58">
        <v>0</v>
      </c>
      <c r="B1767" s="23">
        <f t="shared" si="27"/>
        <v>0</v>
      </c>
      <c r="C1767" s="60" t="s">
        <v>11777</v>
      </c>
      <c r="D1767" s="60" t="s">
        <v>11778</v>
      </c>
      <c r="E1767" s="58">
        <v>2026</v>
      </c>
      <c r="F1767" s="58">
        <v>300</v>
      </c>
      <c r="G1767" s="62" t="s">
        <v>27</v>
      </c>
      <c r="H1767" s="65">
        <v>1318.9</v>
      </c>
      <c r="I1767" s="62" t="s">
        <v>11779</v>
      </c>
      <c r="J1767" s="62" t="s">
        <v>11498</v>
      </c>
      <c r="K1767" s="62" t="s">
        <v>11780</v>
      </c>
      <c r="L1767" s="62" t="s">
        <v>11781</v>
      </c>
      <c r="M1767" s="62" t="s">
        <v>31</v>
      </c>
      <c r="N1767" s="68" t="s">
        <v>11782</v>
      </c>
      <c r="O1767" s="71" t="s">
        <v>11783</v>
      </c>
      <c r="P1767" s="73">
        <v>73485223</v>
      </c>
      <c r="Q1767" s="64" t="s">
        <v>11784</v>
      </c>
    </row>
    <row r="1768" spans="1:17" ht="37.5" customHeight="1" x14ac:dyDescent="0.15">
      <c r="A1768" s="58">
        <v>0</v>
      </c>
      <c r="B1768" s="23">
        <f t="shared" si="27"/>
        <v>0</v>
      </c>
      <c r="C1768" s="60" t="s">
        <v>11785</v>
      </c>
      <c r="D1768" s="60" t="s">
        <v>11786</v>
      </c>
      <c r="E1768" s="58">
        <v>2026</v>
      </c>
      <c r="F1768" s="58">
        <v>472</v>
      </c>
      <c r="G1768" s="62" t="s">
        <v>27</v>
      </c>
      <c r="H1768" s="65">
        <v>1427.8</v>
      </c>
      <c r="I1768" s="62" t="s">
        <v>11787</v>
      </c>
      <c r="J1768" s="62" t="s">
        <v>11498</v>
      </c>
      <c r="K1768" s="62" t="s">
        <v>11788</v>
      </c>
      <c r="L1768" s="62" t="s">
        <v>11789</v>
      </c>
      <c r="M1768" s="62" t="s">
        <v>31</v>
      </c>
      <c r="N1768" s="68" t="s">
        <v>11790</v>
      </c>
      <c r="O1768" s="71" t="s">
        <v>11791</v>
      </c>
      <c r="P1768" s="73">
        <v>73485225</v>
      </c>
      <c r="Q1768" s="64" t="s">
        <v>11792</v>
      </c>
    </row>
    <row r="1769" spans="1:17" ht="37.5" customHeight="1" x14ac:dyDescent="0.15">
      <c r="A1769" s="58">
        <v>0</v>
      </c>
      <c r="B1769" s="23">
        <f t="shared" si="27"/>
        <v>0</v>
      </c>
      <c r="C1769" s="60" t="s">
        <v>11793</v>
      </c>
      <c r="D1769" s="60" t="s">
        <v>11497</v>
      </c>
      <c r="E1769" s="58">
        <v>2026</v>
      </c>
      <c r="F1769" s="58">
        <v>40</v>
      </c>
      <c r="G1769" s="62" t="s">
        <v>45</v>
      </c>
      <c r="H1769" s="65">
        <v>321.2</v>
      </c>
      <c r="I1769" s="62" t="s">
        <v>10984</v>
      </c>
      <c r="J1769" s="62" t="s">
        <v>11498</v>
      </c>
      <c r="K1769" s="62" t="s">
        <v>11794</v>
      </c>
      <c r="L1769" s="62" t="s">
        <v>11795</v>
      </c>
      <c r="M1769" s="62" t="s">
        <v>31</v>
      </c>
      <c r="N1769" s="68" t="s">
        <v>11796</v>
      </c>
      <c r="O1769" s="71" t="s">
        <v>11797</v>
      </c>
      <c r="P1769" s="73">
        <v>73482100</v>
      </c>
      <c r="Q1769" s="64" t="s">
        <v>11798</v>
      </c>
    </row>
    <row r="1770" spans="1:17" ht="37.5" customHeight="1" x14ac:dyDescent="0.15">
      <c r="A1770" s="58">
        <v>0</v>
      </c>
      <c r="B1770" s="23">
        <f t="shared" si="27"/>
        <v>0</v>
      </c>
      <c r="C1770" s="60" t="s">
        <v>11799</v>
      </c>
      <c r="D1770" s="60" t="s">
        <v>10776</v>
      </c>
      <c r="E1770" s="58">
        <v>2026</v>
      </c>
      <c r="F1770" s="58">
        <v>120</v>
      </c>
      <c r="G1770" s="62" t="s">
        <v>45</v>
      </c>
      <c r="H1770" s="65">
        <v>465.3</v>
      </c>
      <c r="I1770" s="62" t="s">
        <v>10832</v>
      </c>
      <c r="J1770" s="62" t="s">
        <v>11498</v>
      </c>
      <c r="K1770" s="62" t="s">
        <v>11800</v>
      </c>
      <c r="L1770" s="62" t="s">
        <v>11801</v>
      </c>
      <c r="M1770" s="62" t="s">
        <v>31</v>
      </c>
      <c r="N1770" s="68" t="s">
        <v>11802</v>
      </c>
      <c r="O1770" s="71" t="s">
        <v>11803</v>
      </c>
      <c r="P1770" s="73">
        <v>73477997</v>
      </c>
      <c r="Q1770" s="64" t="s">
        <v>11804</v>
      </c>
    </row>
    <row r="1771" spans="1:17" ht="37.5" customHeight="1" x14ac:dyDescent="0.15">
      <c r="A1771" s="58">
        <v>0</v>
      </c>
      <c r="B1771" s="23">
        <f t="shared" si="27"/>
        <v>0</v>
      </c>
      <c r="C1771" s="60" t="s">
        <v>11805</v>
      </c>
      <c r="D1771" s="60" t="s">
        <v>11806</v>
      </c>
      <c r="E1771" s="58">
        <v>2026</v>
      </c>
      <c r="F1771" s="58">
        <v>48</v>
      </c>
      <c r="G1771" s="62" t="s">
        <v>45</v>
      </c>
      <c r="H1771" s="65">
        <v>236.5</v>
      </c>
      <c r="I1771" s="62" t="s">
        <v>46</v>
      </c>
      <c r="J1771" s="62" t="s">
        <v>11498</v>
      </c>
      <c r="K1771" s="62" t="s">
        <v>11807</v>
      </c>
      <c r="L1771" s="62" t="s">
        <v>11808</v>
      </c>
      <c r="M1771" s="62" t="s">
        <v>31</v>
      </c>
      <c r="N1771" s="68" t="s">
        <v>11809</v>
      </c>
      <c r="O1771" s="71" t="s">
        <v>11810</v>
      </c>
      <c r="P1771" s="73">
        <v>73485226</v>
      </c>
      <c r="Q1771" s="64" t="s">
        <v>11811</v>
      </c>
    </row>
    <row r="1772" spans="1:17" ht="37.5" customHeight="1" x14ac:dyDescent="0.15">
      <c r="A1772" s="58">
        <v>0</v>
      </c>
      <c r="B1772" s="23">
        <f t="shared" si="27"/>
        <v>0</v>
      </c>
      <c r="C1772" s="60" t="s">
        <v>11812</v>
      </c>
      <c r="D1772" s="60" t="s">
        <v>11813</v>
      </c>
      <c r="E1772" s="58">
        <v>2026</v>
      </c>
      <c r="F1772" s="58">
        <v>48</v>
      </c>
      <c r="G1772" s="62" t="s">
        <v>45</v>
      </c>
      <c r="H1772" s="65">
        <v>646.79999999999995</v>
      </c>
      <c r="I1772" s="62" t="s">
        <v>46</v>
      </c>
      <c r="J1772" s="62" t="s">
        <v>11498</v>
      </c>
      <c r="K1772" s="62" t="s">
        <v>11814</v>
      </c>
      <c r="L1772" s="62" t="s">
        <v>11815</v>
      </c>
      <c r="M1772" s="62" t="s">
        <v>31</v>
      </c>
      <c r="N1772" s="68" t="s">
        <v>11816</v>
      </c>
      <c r="O1772" s="71" t="s">
        <v>11817</v>
      </c>
      <c r="P1772" s="73">
        <v>73478012</v>
      </c>
      <c r="Q1772" s="64" t="s">
        <v>11818</v>
      </c>
    </row>
    <row r="1773" spans="1:17" ht="37.5" customHeight="1" x14ac:dyDescent="0.15">
      <c r="A1773" s="58">
        <v>0</v>
      </c>
      <c r="B1773" s="23">
        <f t="shared" si="27"/>
        <v>0</v>
      </c>
      <c r="C1773" s="60" t="s">
        <v>11819</v>
      </c>
      <c r="D1773" s="60" t="s">
        <v>11820</v>
      </c>
      <c r="E1773" s="58">
        <v>2026</v>
      </c>
      <c r="F1773" s="58">
        <v>148</v>
      </c>
      <c r="G1773" s="62" t="s">
        <v>27</v>
      </c>
      <c r="H1773" s="65">
        <v>749.1</v>
      </c>
      <c r="I1773" s="62" t="s">
        <v>11821</v>
      </c>
      <c r="J1773" s="62" t="s">
        <v>11498</v>
      </c>
      <c r="K1773" s="62" t="s">
        <v>11822</v>
      </c>
      <c r="L1773" s="62" t="s">
        <v>11823</v>
      </c>
      <c r="M1773" s="62" t="s">
        <v>31</v>
      </c>
      <c r="N1773" s="68" t="s">
        <v>11824</v>
      </c>
      <c r="O1773" s="71" t="s">
        <v>11825</v>
      </c>
      <c r="P1773" s="73">
        <v>73485227</v>
      </c>
      <c r="Q1773" s="64" t="s">
        <v>11826</v>
      </c>
    </row>
    <row r="1774" spans="1:17" ht="37.5" customHeight="1" x14ac:dyDescent="0.15">
      <c r="A1774" s="58">
        <v>0</v>
      </c>
      <c r="B1774" s="23">
        <f t="shared" si="27"/>
        <v>0</v>
      </c>
      <c r="C1774" s="60" t="s">
        <v>11827</v>
      </c>
      <c r="D1774" s="60" t="s">
        <v>11828</v>
      </c>
      <c r="E1774" s="58">
        <v>2026</v>
      </c>
      <c r="F1774" s="58">
        <v>188</v>
      </c>
      <c r="G1774" s="62" t="s">
        <v>27</v>
      </c>
      <c r="H1774" s="65">
        <v>831.6</v>
      </c>
      <c r="I1774" s="62" t="s">
        <v>10984</v>
      </c>
      <c r="J1774" s="62" t="s">
        <v>11498</v>
      </c>
      <c r="K1774" s="62" t="s">
        <v>11829</v>
      </c>
      <c r="L1774" s="62" t="s">
        <v>11830</v>
      </c>
      <c r="M1774" s="62" t="s">
        <v>31</v>
      </c>
      <c r="N1774" s="68" t="s">
        <v>11831</v>
      </c>
      <c r="O1774" s="71" t="s">
        <v>11832</v>
      </c>
      <c r="P1774" s="73">
        <v>73485230</v>
      </c>
      <c r="Q1774" s="64" t="s">
        <v>11833</v>
      </c>
    </row>
    <row r="1775" spans="1:17" ht="37.5" customHeight="1" x14ac:dyDescent="0.15">
      <c r="A1775" s="58">
        <v>0</v>
      </c>
      <c r="B1775" s="23">
        <f t="shared" si="27"/>
        <v>0</v>
      </c>
      <c r="C1775" s="60" t="s">
        <v>11834</v>
      </c>
      <c r="D1775" s="60" t="s">
        <v>11835</v>
      </c>
      <c r="E1775" s="58">
        <v>2025</v>
      </c>
      <c r="F1775" s="58">
        <v>372</v>
      </c>
      <c r="G1775" s="62" t="s">
        <v>27</v>
      </c>
      <c r="H1775" s="65">
        <v>1875.5</v>
      </c>
      <c r="I1775" s="62" t="s">
        <v>11836</v>
      </c>
      <c r="J1775" s="62" t="s">
        <v>11498</v>
      </c>
      <c r="K1775" s="62" t="s">
        <v>11837</v>
      </c>
      <c r="L1775" s="62" t="s">
        <v>11838</v>
      </c>
      <c r="M1775" s="62" t="s">
        <v>31</v>
      </c>
      <c r="N1775" s="68" t="s">
        <v>11839</v>
      </c>
      <c r="O1775" s="71" t="s">
        <v>11840</v>
      </c>
      <c r="P1775" s="73">
        <v>73419119</v>
      </c>
      <c r="Q1775" s="64" t="s">
        <v>11841</v>
      </c>
    </row>
    <row r="1776" spans="1:17" ht="37.5" customHeight="1" x14ac:dyDescent="0.15">
      <c r="A1776" s="58">
        <v>0</v>
      </c>
      <c r="B1776" s="23">
        <f t="shared" si="27"/>
        <v>0</v>
      </c>
      <c r="C1776" s="60" t="s">
        <v>11842</v>
      </c>
      <c r="D1776" s="60" t="s">
        <v>11843</v>
      </c>
      <c r="E1776" s="58">
        <v>2026</v>
      </c>
      <c r="F1776" s="58">
        <v>272</v>
      </c>
      <c r="G1776" s="62" t="s">
        <v>27</v>
      </c>
      <c r="H1776" s="65">
        <v>1203.4000000000001</v>
      </c>
      <c r="I1776" s="62" t="s">
        <v>11844</v>
      </c>
      <c r="J1776" s="62" t="s">
        <v>11498</v>
      </c>
      <c r="K1776" s="62" t="s">
        <v>11845</v>
      </c>
      <c r="L1776" s="62" t="s">
        <v>11846</v>
      </c>
      <c r="M1776" s="62" t="s">
        <v>31</v>
      </c>
      <c r="N1776" s="68" t="s">
        <v>11847</v>
      </c>
      <c r="O1776" s="71" t="s">
        <v>11848</v>
      </c>
      <c r="P1776" s="73">
        <v>73485231</v>
      </c>
      <c r="Q1776" s="64" t="s">
        <v>11849</v>
      </c>
    </row>
    <row r="1777" spans="1:17" ht="37.5" customHeight="1" x14ac:dyDescent="0.15">
      <c r="A1777" s="58">
        <v>0</v>
      </c>
      <c r="B1777" s="23">
        <f t="shared" si="27"/>
        <v>0</v>
      </c>
      <c r="C1777" s="60" t="s">
        <v>11850</v>
      </c>
      <c r="D1777" s="60" t="s">
        <v>11851</v>
      </c>
      <c r="E1777" s="58">
        <v>2026</v>
      </c>
      <c r="F1777" s="58">
        <v>120</v>
      </c>
      <c r="G1777" s="62" t="s">
        <v>45</v>
      </c>
      <c r="H1777" s="65">
        <v>1051.5999999999999</v>
      </c>
      <c r="I1777" s="62" t="s">
        <v>11852</v>
      </c>
      <c r="J1777" s="62" t="s">
        <v>11498</v>
      </c>
      <c r="K1777" s="62" t="s">
        <v>11853</v>
      </c>
      <c r="L1777" s="62" t="s">
        <v>11854</v>
      </c>
      <c r="M1777" s="62" t="s">
        <v>31</v>
      </c>
      <c r="N1777" s="68" t="s">
        <v>11855</v>
      </c>
      <c r="O1777" s="71" t="s">
        <v>11856</v>
      </c>
      <c r="P1777" s="73">
        <v>73477964</v>
      </c>
      <c r="Q1777" s="64" t="s">
        <v>11857</v>
      </c>
    </row>
    <row r="1778" spans="1:17" ht="37.5" customHeight="1" x14ac:dyDescent="0.15">
      <c r="A1778" s="58">
        <v>0</v>
      </c>
      <c r="B1778" s="23">
        <f t="shared" si="27"/>
        <v>0</v>
      </c>
      <c r="C1778" s="60" t="s">
        <v>11858</v>
      </c>
      <c r="D1778" s="60" t="s">
        <v>10839</v>
      </c>
      <c r="E1778" s="58">
        <v>2025</v>
      </c>
      <c r="F1778" s="58">
        <v>100</v>
      </c>
      <c r="G1778" s="62" t="s">
        <v>45</v>
      </c>
      <c r="H1778" s="65">
        <v>465.3</v>
      </c>
      <c r="I1778" s="62" t="s">
        <v>46</v>
      </c>
      <c r="J1778" s="62" t="s">
        <v>11498</v>
      </c>
      <c r="K1778" s="62" t="s">
        <v>11859</v>
      </c>
      <c r="L1778" s="62" t="s">
        <v>11860</v>
      </c>
      <c r="M1778" s="62" t="s">
        <v>31</v>
      </c>
      <c r="N1778" s="68" t="s">
        <v>11861</v>
      </c>
      <c r="O1778" s="71" t="s">
        <v>11862</v>
      </c>
      <c r="P1778" s="73">
        <v>73410212</v>
      </c>
      <c r="Q1778" s="64" t="s">
        <v>11863</v>
      </c>
    </row>
    <row r="1779" spans="1:17" ht="37.5" customHeight="1" x14ac:dyDescent="0.15">
      <c r="A1779" s="58">
        <v>0</v>
      </c>
      <c r="B1779" s="23">
        <f t="shared" si="27"/>
        <v>0</v>
      </c>
      <c r="C1779" s="60" t="s">
        <v>11864</v>
      </c>
      <c r="D1779" s="60" t="s">
        <v>11865</v>
      </c>
      <c r="E1779" s="58">
        <v>2025</v>
      </c>
      <c r="F1779" s="58">
        <v>364</v>
      </c>
      <c r="G1779" s="62" t="s">
        <v>27</v>
      </c>
      <c r="H1779" s="65">
        <v>1475.1</v>
      </c>
      <c r="I1779" s="62" t="s">
        <v>11866</v>
      </c>
      <c r="J1779" s="62" t="s">
        <v>11498</v>
      </c>
      <c r="K1779" s="62" t="s">
        <v>11867</v>
      </c>
      <c r="L1779" s="62" t="s">
        <v>11868</v>
      </c>
      <c r="M1779" s="62" t="s">
        <v>31</v>
      </c>
      <c r="N1779" s="68" t="s">
        <v>11869</v>
      </c>
      <c r="O1779" s="71" t="s">
        <v>11870</v>
      </c>
      <c r="P1779" s="73">
        <v>73413475</v>
      </c>
      <c r="Q1779" s="64" t="s">
        <v>11871</v>
      </c>
    </row>
    <row r="1780" spans="1:17" ht="37.5" customHeight="1" x14ac:dyDescent="0.15">
      <c r="A1780" s="58">
        <v>0</v>
      </c>
      <c r="B1780" s="23">
        <f t="shared" si="27"/>
        <v>0</v>
      </c>
      <c r="C1780" s="60" t="s">
        <v>11872</v>
      </c>
      <c r="D1780" s="60" t="s">
        <v>11873</v>
      </c>
      <c r="E1780" s="58">
        <v>2026</v>
      </c>
      <c r="F1780" s="58">
        <v>240</v>
      </c>
      <c r="G1780" s="62" t="s">
        <v>27</v>
      </c>
      <c r="H1780" s="65">
        <v>1395.9</v>
      </c>
      <c r="I1780" s="62" t="s">
        <v>11874</v>
      </c>
      <c r="J1780" s="62" t="s">
        <v>11498</v>
      </c>
      <c r="K1780" s="62" t="s">
        <v>11875</v>
      </c>
      <c r="L1780" s="62" t="s">
        <v>11876</v>
      </c>
      <c r="M1780" s="62" t="s">
        <v>31</v>
      </c>
      <c r="N1780" s="68" t="s">
        <v>11877</v>
      </c>
      <c r="O1780" s="71" t="s">
        <v>11878</v>
      </c>
      <c r="P1780" s="73">
        <v>73520829</v>
      </c>
      <c r="Q1780" s="64" t="s">
        <v>11879</v>
      </c>
    </row>
    <row r="1781" spans="1:17" ht="37.5" customHeight="1" x14ac:dyDescent="0.15">
      <c r="A1781" s="58">
        <v>0</v>
      </c>
      <c r="B1781" s="23">
        <f t="shared" si="27"/>
        <v>0</v>
      </c>
      <c r="C1781" s="60" t="s">
        <v>11880</v>
      </c>
      <c r="D1781" s="60" t="s">
        <v>11881</v>
      </c>
      <c r="E1781" s="58">
        <v>2026</v>
      </c>
      <c r="F1781" s="58">
        <v>208</v>
      </c>
      <c r="G1781" s="62" t="s">
        <v>27</v>
      </c>
      <c r="H1781" s="65">
        <v>775.5</v>
      </c>
      <c r="I1781" s="62" t="s">
        <v>11882</v>
      </c>
      <c r="J1781" s="62" t="s">
        <v>11498</v>
      </c>
      <c r="K1781" s="62" t="s">
        <v>11883</v>
      </c>
      <c r="L1781" s="62" t="s">
        <v>11884</v>
      </c>
      <c r="M1781" s="62" t="s">
        <v>31</v>
      </c>
      <c r="N1781" s="68" t="s">
        <v>11885</v>
      </c>
      <c r="O1781" s="71" t="s">
        <v>11886</v>
      </c>
      <c r="P1781" s="73">
        <v>73485234</v>
      </c>
      <c r="Q1781" s="64" t="s">
        <v>11887</v>
      </c>
    </row>
    <row r="1782" spans="1:17" ht="37.5" customHeight="1" x14ac:dyDescent="0.15">
      <c r="A1782" s="58">
        <v>0</v>
      </c>
      <c r="B1782" s="23">
        <f t="shared" si="27"/>
        <v>0</v>
      </c>
      <c r="C1782" s="60" t="s">
        <v>11888</v>
      </c>
      <c r="D1782" s="60" t="s">
        <v>11889</v>
      </c>
      <c r="E1782" s="58">
        <v>2026</v>
      </c>
      <c r="F1782" s="58">
        <v>184</v>
      </c>
      <c r="G1782" s="62" t="s">
        <v>27</v>
      </c>
      <c r="H1782" s="65">
        <v>898.7</v>
      </c>
      <c r="I1782" s="62" t="s">
        <v>11882</v>
      </c>
      <c r="J1782" s="62" t="s">
        <v>11498</v>
      </c>
      <c r="K1782" s="62" t="s">
        <v>11890</v>
      </c>
      <c r="L1782" s="62" t="s">
        <v>11891</v>
      </c>
      <c r="M1782" s="62" t="s">
        <v>31</v>
      </c>
      <c r="N1782" s="68" t="s">
        <v>11892</v>
      </c>
      <c r="O1782" s="71" t="s">
        <v>11893</v>
      </c>
      <c r="P1782" s="73">
        <v>73485235</v>
      </c>
      <c r="Q1782" s="64" t="s">
        <v>11894</v>
      </c>
    </row>
    <row r="1783" spans="1:17" ht="37.5" customHeight="1" x14ac:dyDescent="0.15">
      <c r="A1783" s="58">
        <v>0</v>
      </c>
      <c r="B1783" s="23">
        <f t="shared" si="27"/>
        <v>0</v>
      </c>
      <c r="C1783" s="60" t="s">
        <v>11895</v>
      </c>
      <c r="D1783" s="60" t="s">
        <v>11896</v>
      </c>
      <c r="E1783" s="58">
        <v>2026</v>
      </c>
      <c r="F1783" s="58">
        <v>112</v>
      </c>
      <c r="G1783" s="62" t="s">
        <v>45</v>
      </c>
      <c r="H1783" s="65">
        <v>496.1</v>
      </c>
      <c r="I1783" s="62" t="s">
        <v>10459</v>
      </c>
      <c r="J1783" s="62" t="s">
        <v>11498</v>
      </c>
      <c r="K1783" s="62" t="s">
        <v>11897</v>
      </c>
      <c r="L1783" s="62" t="s">
        <v>11898</v>
      </c>
      <c r="M1783" s="62" t="s">
        <v>31</v>
      </c>
      <c r="N1783" s="68" t="s">
        <v>11899</v>
      </c>
      <c r="O1783" s="71" t="s">
        <v>11900</v>
      </c>
      <c r="P1783" s="73">
        <v>73520368</v>
      </c>
      <c r="Q1783" s="64" t="s">
        <v>11901</v>
      </c>
    </row>
    <row r="1784" spans="1:17" ht="37.5" customHeight="1" x14ac:dyDescent="0.15">
      <c r="A1784" s="58">
        <v>0</v>
      </c>
      <c r="B1784" s="23">
        <f t="shared" si="27"/>
        <v>0</v>
      </c>
      <c r="C1784" s="60" t="s">
        <v>11902</v>
      </c>
      <c r="D1784" s="60" t="s">
        <v>11903</v>
      </c>
      <c r="E1784" s="58">
        <v>2026</v>
      </c>
      <c r="F1784" s="58">
        <v>108</v>
      </c>
      <c r="G1784" s="62" t="s">
        <v>45</v>
      </c>
      <c r="H1784" s="65">
        <v>496.1</v>
      </c>
      <c r="I1784" s="62" t="s">
        <v>11287</v>
      </c>
      <c r="J1784" s="62" t="s">
        <v>11498</v>
      </c>
      <c r="K1784" s="62" t="s">
        <v>11287</v>
      </c>
      <c r="L1784" s="62" t="s">
        <v>11904</v>
      </c>
      <c r="M1784" s="62" t="s">
        <v>31</v>
      </c>
      <c r="N1784" s="68" t="s">
        <v>11905</v>
      </c>
      <c r="O1784" s="71" t="s">
        <v>11906</v>
      </c>
      <c r="P1784" s="73">
        <v>73518302</v>
      </c>
      <c r="Q1784" s="64" t="s">
        <v>11907</v>
      </c>
    </row>
    <row r="1785" spans="1:17" ht="37.5" customHeight="1" x14ac:dyDescent="0.15">
      <c r="A1785" s="58">
        <v>0</v>
      </c>
      <c r="B1785" s="23">
        <f t="shared" si="27"/>
        <v>0</v>
      </c>
      <c r="C1785" s="60" t="s">
        <v>11908</v>
      </c>
      <c r="D1785" s="60" t="s">
        <v>11909</v>
      </c>
      <c r="E1785" s="58">
        <v>2025</v>
      </c>
      <c r="F1785" s="58">
        <v>420</v>
      </c>
      <c r="G1785" s="62" t="s">
        <v>27</v>
      </c>
      <c r="H1785" s="65">
        <v>2645.5</v>
      </c>
      <c r="I1785" s="62" t="s">
        <v>46</v>
      </c>
      <c r="J1785" s="62" t="s">
        <v>11498</v>
      </c>
      <c r="K1785" s="62" t="s">
        <v>11910</v>
      </c>
      <c r="L1785" s="62" t="s">
        <v>11911</v>
      </c>
      <c r="M1785" s="62" t="s">
        <v>31</v>
      </c>
      <c r="N1785" s="68" t="s">
        <v>11912</v>
      </c>
      <c r="O1785" s="71" t="s">
        <v>11913</v>
      </c>
      <c r="P1785" s="73">
        <v>73450609</v>
      </c>
      <c r="Q1785" s="64" t="s">
        <v>11914</v>
      </c>
    </row>
    <row r="1786" spans="1:17" ht="37.5" customHeight="1" x14ac:dyDescent="0.15">
      <c r="A1786" s="58">
        <v>0</v>
      </c>
      <c r="B1786" s="23">
        <f t="shared" si="27"/>
        <v>0</v>
      </c>
      <c r="C1786" s="60" t="s">
        <v>11915</v>
      </c>
      <c r="D1786" s="60" t="s">
        <v>11916</v>
      </c>
      <c r="E1786" s="58">
        <v>2025</v>
      </c>
      <c r="F1786" s="58">
        <v>428</v>
      </c>
      <c r="G1786" s="62" t="s">
        <v>27</v>
      </c>
      <c r="H1786" s="65">
        <v>1947</v>
      </c>
      <c r="I1786" s="62" t="s">
        <v>46</v>
      </c>
      <c r="J1786" s="62" t="s">
        <v>11498</v>
      </c>
      <c r="K1786" s="62" t="s">
        <v>11917</v>
      </c>
      <c r="L1786" s="62" t="s">
        <v>11918</v>
      </c>
      <c r="M1786" s="62" t="s">
        <v>31</v>
      </c>
      <c r="N1786" s="68" t="s">
        <v>11919</v>
      </c>
      <c r="O1786" s="71" t="s">
        <v>11920</v>
      </c>
      <c r="P1786" s="73">
        <v>73409338</v>
      </c>
      <c r="Q1786" s="64" t="s">
        <v>11921</v>
      </c>
    </row>
    <row r="1787" spans="1:17" ht="37.5" customHeight="1" x14ac:dyDescent="0.15">
      <c r="A1787" s="58">
        <v>0</v>
      </c>
      <c r="B1787" s="23">
        <f t="shared" si="27"/>
        <v>0</v>
      </c>
      <c r="C1787" s="60" t="s">
        <v>11922</v>
      </c>
      <c r="D1787" s="60" t="s">
        <v>11042</v>
      </c>
      <c r="E1787" s="58">
        <v>2026</v>
      </c>
      <c r="F1787" s="58">
        <v>268</v>
      </c>
      <c r="G1787" s="62" t="s">
        <v>27</v>
      </c>
      <c r="H1787" s="65">
        <v>1185.8</v>
      </c>
      <c r="I1787" s="62" t="s">
        <v>46</v>
      </c>
      <c r="J1787" s="62" t="s">
        <v>11498</v>
      </c>
      <c r="K1787" s="62" t="s">
        <v>11923</v>
      </c>
      <c r="L1787" s="62" t="s">
        <v>11103</v>
      </c>
      <c r="M1787" s="62" t="s">
        <v>31</v>
      </c>
      <c r="N1787" s="68" t="s">
        <v>11924</v>
      </c>
      <c r="O1787" s="71" t="s">
        <v>11925</v>
      </c>
      <c r="P1787" s="73">
        <v>73498710</v>
      </c>
      <c r="Q1787" s="64" t="s">
        <v>11926</v>
      </c>
    </row>
    <row r="1788" spans="1:17" ht="37.5" customHeight="1" x14ac:dyDescent="0.15">
      <c r="A1788" s="58">
        <v>0</v>
      </c>
      <c r="B1788" s="23">
        <f t="shared" si="27"/>
        <v>0</v>
      </c>
      <c r="C1788" s="60" t="s">
        <v>11927</v>
      </c>
      <c r="D1788" s="60" t="s">
        <v>11928</v>
      </c>
      <c r="E1788" s="58">
        <v>2026</v>
      </c>
      <c r="F1788" s="58">
        <v>200</v>
      </c>
      <c r="G1788" s="62" t="s">
        <v>27</v>
      </c>
      <c r="H1788" s="65">
        <v>885.5</v>
      </c>
      <c r="I1788" s="62" t="s">
        <v>46</v>
      </c>
      <c r="J1788" s="62" t="s">
        <v>11498</v>
      </c>
      <c r="K1788" s="62" t="s">
        <v>10672</v>
      </c>
      <c r="L1788" s="62" t="s">
        <v>11929</v>
      </c>
      <c r="M1788" s="62" t="s">
        <v>31</v>
      </c>
      <c r="N1788" s="68" t="s">
        <v>11930</v>
      </c>
      <c r="O1788" s="71" t="s">
        <v>11931</v>
      </c>
      <c r="P1788" s="73">
        <v>73472516</v>
      </c>
      <c r="Q1788" s="64" t="s">
        <v>11932</v>
      </c>
    </row>
    <row r="1789" spans="1:17" ht="37.5" customHeight="1" x14ac:dyDescent="0.15">
      <c r="A1789" s="58">
        <v>0</v>
      </c>
      <c r="B1789" s="23">
        <f t="shared" si="27"/>
        <v>0</v>
      </c>
      <c r="C1789" s="60" t="s">
        <v>11933</v>
      </c>
      <c r="D1789" s="60" t="s">
        <v>11934</v>
      </c>
      <c r="E1789" s="58">
        <v>2025</v>
      </c>
      <c r="F1789" s="58">
        <v>184</v>
      </c>
      <c r="G1789" s="62" t="s">
        <v>27</v>
      </c>
      <c r="H1789" s="65">
        <v>1139.5999999999999</v>
      </c>
      <c r="I1789" s="62" t="s">
        <v>46</v>
      </c>
      <c r="J1789" s="62" t="s">
        <v>11498</v>
      </c>
      <c r="K1789" s="62" t="s">
        <v>11935</v>
      </c>
      <c r="L1789" s="62" t="s">
        <v>11936</v>
      </c>
      <c r="M1789" s="62" t="s">
        <v>31</v>
      </c>
      <c r="N1789" s="68" t="s">
        <v>11937</v>
      </c>
      <c r="O1789" s="71" t="s">
        <v>11938</v>
      </c>
      <c r="P1789" s="73">
        <v>73465751</v>
      </c>
      <c r="Q1789" s="64" t="s">
        <v>11939</v>
      </c>
    </row>
    <row r="1790" spans="1:17" ht="37.5" customHeight="1" x14ac:dyDescent="0.15">
      <c r="A1790" s="58">
        <v>0</v>
      </c>
      <c r="B1790" s="23">
        <f t="shared" si="27"/>
        <v>0</v>
      </c>
      <c r="C1790" s="60" t="s">
        <v>11940</v>
      </c>
      <c r="D1790" s="60" t="s">
        <v>11941</v>
      </c>
      <c r="E1790" s="58">
        <v>2026</v>
      </c>
      <c r="F1790" s="58">
        <v>60</v>
      </c>
      <c r="G1790" s="62" t="s">
        <v>45</v>
      </c>
      <c r="H1790" s="65">
        <v>419.1</v>
      </c>
      <c r="I1790" s="62" t="s">
        <v>46</v>
      </c>
      <c r="J1790" s="62" t="s">
        <v>11498</v>
      </c>
      <c r="K1790" s="62" t="s">
        <v>11942</v>
      </c>
      <c r="L1790" s="62" t="s">
        <v>11943</v>
      </c>
      <c r="M1790" s="62" t="s">
        <v>31</v>
      </c>
      <c r="N1790" s="68" t="s">
        <v>11944</v>
      </c>
      <c r="O1790" s="71" t="s">
        <v>11945</v>
      </c>
      <c r="P1790" s="73">
        <v>73485239</v>
      </c>
      <c r="Q1790" s="64" t="s">
        <v>11946</v>
      </c>
    </row>
    <row r="1791" spans="1:17" ht="37.5" customHeight="1" x14ac:dyDescent="0.15">
      <c r="A1791" s="58">
        <v>0</v>
      </c>
      <c r="B1791" s="23">
        <f t="shared" si="27"/>
        <v>0</v>
      </c>
      <c r="C1791" s="60" t="s">
        <v>11947</v>
      </c>
      <c r="D1791" s="60" t="s">
        <v>11497</v>
      </c>
      <c r="E1791" s="58">
        <v>2025</v>
      </c>
      <c r="F1791" s="58">
        <v>272</v>
      </c>
      <c r="G1791" s="62" t="s">
        <v>27</v>
      </c>
      <c r="H1791" s="65">
        <v>1203.4000000000001</v>
      </c>
      <c r="I1791" s="62" t="s">
        <v>46</v>
      </c>
      <c r="J1791" s="62" t="s">
        <v>11498</v>
      </c>
      <c r="K1791" s="62" t="s">
        <v>11948</v>
      </c>
      <c r="L1791" s="62" t="s">
        <v>11949</v>
      </c>
      <c r="M1791" s="62" t="s">
        <v>31</v>
      </c>
      <c r="N1791" s="68" t="s">
        <v>11950</v>
      </c>
      <c r="O1791" s="71" t="s">
        <v>11951</v>
      </c>
      <c r="P1791" s="73">
        <v>73461121</v>
      </c>
      <c r="Q1791" s="64" t="s">
        <v>11952</v>
      </c>
    </row>
    <row r="1792" spans="1:17" ht="37.5" customHeight="1" x14ac:dyDescent="0.15">
      <c r="A1792" s="58">
        <v>0</v>
      </c>
      <c r="B1792" s="23">
        <f t="shared" si="27"/>
        <v>0</v>
      </c>
      <c r="C1792" s="60" t="s">
        <v>11953</v>
      </c>
      <c r="D1792" s="60" t="s">
        <v>11497</v>
      </c>
      <c r="E1792" s="58">
        <v>2026</v>
      </c>
      <c r="F1792" s="58">
        <v>40</v>
      </c>
      <c r="G1792" s="62" t="s">
        <v>45</v>
      </c>
      <c r="H1792" s="65">
        <v>1203.4000000000001</v>
      </c>
      <c r="I1792" s="62" t="s">
        <v>46</v>
      </c>
      <c r="J1792" s="62" t="s">
        <v>11498</v>
      </c>
      <c r="K1792" s="62" t="s">
        <v>10459</v>
      </c>
      <c r="L1792" s="62" t="s">
        <v>11949</v>
      </c>
      <c r="M1792" s="62" t="s">
        <v>31</v>
      </c>
      <c r="N1792" s="68" t="s">
        <v>11954</v>
      </c>
      <c r="O1792" s="71" t="s">
        <v>11955</v>
      </c>
      <c r="P1792" s="73">
        <v>73520830</v>
      </c>
      <c r="Q1792" s="64" t="s">
        <v>11956</v>
      </c>
    </row>
    <row r="1793" spans="1:17" ht="37.5" customHeight="1" x14ac:dyDescent="0.15">
      <c r="A1793" s="58">
        <v>0</v>
      </c>
      <c r="B1793" s="23">
        <f t="shared" si="27"/>
        <v>0</v>
      </c>
      <c r="C1793" s="60" t="s">
        <v>11957</v>
      </c>
      <c r="D1793" s="60" t="s">
        <v>11958</v>
      </c>
      <c r="E1793" s="58">
        <v>2025</v>
      </c>
      <c r="F1793" s="58">
        <v>196</v>
      </c>
      <c r="G1793" s="62" t="s">
        <v>27</v>
      </c>
      <c r="H1793" s="65">
        <v>1214.4000000000001</v>
      </c>
      <c r="I1793" s="62" t="s">
        <v>46</v>
      </c>
      <c r="J1793" s="62" t="s">
        <v>11498</v>
      </c>
      <c r="K1793" s="62" t="s">
        <v>11959</v>
      </c>
      <c r="L1793" s="62" t="s">
        <v>11960</v>
      </c>
      <c r="M1793" s="62" t="s">
        <v>31</v>
      </c>
      <c r="N1793" s="68" t="s">
        <v>11961</v>
      </c>
      <c r="O1793" s="71" t="s">
        <v>11962</v>
      </c>
      <c r="P1793" s="73">
        <v>73450444</v>
      </c>
      <c r="Q1793" s="64" t="s">
        <v>11963</v>
      </c>
    </row>
    <row r="1794" spans="1:17" ht="37.5" customHeight="1" x14ac:dyDescent="0.15">
      <c r="A1794" s="58">
        <v>0</v>
      </c>
      <c r="B1794" s="23">
        <f t="shared" si="27"/>
        <v>0</v>
      </c>
      <c r="C1794" s="60" t="s">
        <v>11964</v>
      </c>
      <c r="D1794" s="60" t="s">
        <v>11881</v>
      </c>
      <c r="E1794" s="58">
        <v>2026</v>
      </c>
      <c r="F1794" s="58">
        <v>188</v>
      </c>
      <c r="G1794" s="62" t="s">
        <v>27</v>
      </c>
      <c r="H1794" s="65">
        <v>1016.4</v>
      </c>
      <c r="I1794" s="62" t="s">
        <v>11036</v>
      </c>
      <c r="J1794" s="62" t="s">
        <v>11498</v>
      </c>
      <c r="K1794" s="62" t="s">
        <v>11965</v>
      </c>
      <c r="L1794" s="62" t="s">
        <v>11966</v>
      </c>
      <c r="M1794" s="62" t="s">
        <v>31</v>
      </c>
      <c r="N1794" s="68" t="s">
        <v>11967</v>
      </c>
      <c r="O1794" s="71" t="s">
        <v>11968</v>
      </c>
      <c r="P1794" s="73">
        <v>73485243</v>
      </c>
      <c r="Q1794" s="64" t="s">
        <v>11969</v>
      </c>
    </row>
    <row r="1795" spans="1:17" ht="37.5" customHeight="1" x14ac:dyDescent="0.15">
      <c r="A1795" s="58">
        <v>0</v>
      </c>
      <c r="B1795" s="23">
        <f t="shared" si="27"/>
        <v>0</v>
      </c>
      <c r="C1795" s="60" t="s">
        <v>11970</v>
      </c>
      <c r="D1795" s="60" t="s">
        <v>11971</v>
      </c>
      <c r="E1795" s="58">
        <v>2026</v>
      </c>
      <c r="F1795" s="58">
        <v>320</v>
      </c>
      <c r="G1795" s="62" t="s">
        <v>27</v>
      </c>
      <c r="H1795" s="65">
        <v>1230.9000000000001</v>
      </c>
      <c r="I1795" s="62" t="s">
        <v>11972</v>
      </c>
      <c r="J1795" s="62" t="s">
        <v>11498</v>
      </c>
      <c r="K1795" s="62" t="s">
        <v>11973</v>
      </c>
      <c r="L1795" s="62" t="s">
        <v>11974</v>
      </c>
      <c r="M1795" s="62" t="s">
        <v>31</v>
      </c>
      <c r="N1795" s="68" t="s">
        <v>11975</v>
      </c>
      <c r="O1795" s="71" t="s">
        <v>11976</v>
      </c>
      <c r="P1795" s="73">
        <v>73534937</v>
      </c>
      <c r="Q1795" s="64" t="s">
        <v>11977</v>
      </c>
    </row>
    <row r="1796" spans="1:17" ht="37.5" customHeight="1" x14ac:dyDescent="0.15">
      <c r="A1796" s="58">
        <v>0</v>
      </c>
      <c r="B1796" s="23">
        <f t="shared" si="27"/>
        <v>0</v>
      </c>
      <c r="C1796" s="60" t="s">
        <v>11978</v>
      </c>
      <c r="D1796" s="60" t="s">
        <v>11979</v>
      </c>
      <c r="E1796" s="58">
        <v>2026</v>
      </c>
      <c r="F1796" s="58">
        <v>120</v>
      </c>
      <c r="G1796" s="62" t="s">
        <v>45</v>
      </c>
      <c r="H1796" s="65">
        <v>513.70000000000005</v>
      </c>
      <c r="I1796" s="62" t="s">
        <v>46</v>
      </c>
      <c r="J1796" s="62" t="s">
        <v>11498</v>
      </c>
      <c r="K1796" s="62" t="s">
        <v>11980</v>
      </c>
      <c r="L1796" s="62" t="s">
        <v>11981</v>
      </c>
      <c r="M1796" s="62" t="s">
        <v>31</v>
      </c>
      <c r="N1796" s="68" t="s">
        <v>11982</v>
      </c>
      <c r="O1796" s="71" t="s">
        <v>11983</v>
      </c>
      <c r="P1796" s="73">
        <v>73485228</v>
      </c>
      <c r="Q1796" s="64" t="s">
        <v>11984</v>
      </c>
    </row>
    <row r="1797" spans="1:17" ht="37.5" customHeight="1" x14ac:dyDescent="0.15">
      <c r="A1797" s="58">
        <v>0</v>
      </c>
      <c r="B1797" s="23">
        <f t="shared" si="27"/>
        <v>0</v>
      </c>
      <c r="C1797" s="60" t="s">
        <v>11985</v>
      </c>
      <c r="D1797" s="60" t="s">
        <v>11986</v>
      </c>
      <c r="E1797" s="58">
        <v>2026</v>
      </c>
      <c r="F1797" s="58">
        <v>132</v>
      </c>
      <c r="G1797" s="62" t="s">
        <v>45</v>
      </c>
      <c r="H1797" s="65">
        <v>562.1</v>
      </c>
      <c r="I1797" s="62" t="s">
        <v>11987</v>
      </c>
      <c r="J1797" s="62" t="s">
        <v>11498</v>
      </c>
      <c r="K1797" s="62" t="s">
        <v>11988</v>
      </c>
      <c r="L1797" s="62" t="s">
        <v>11989</v>
      </c>
      <c r="M1797" s="62" t="s">
        <v>31</v>
      </c>
      <c r="N1797" s="68" t="s">
        <v>11990</v>
      </c>
      <c r="O1797" s="71" t="s">
        <v>11991</v>
      </c>
      <c r="P1797" s="73">
        <v>73485244</v>
      </c>
      <c r="Q1797" s="64" t="s">
        <v>11992</v>
      </c>
    </row>
    <row r="1798" spans="1:17" ht="37.5" customHeight="1" x14ac:dyDescent="0.15">
      <c r="A1798" s="58">
        <v>0</v>
      </c>
      <c r="B1798" s="23">
        <f t="shared" si="27"/>
        <v>0</v>
      </c>
      <c r="C1798" s="60" t="s">
        <v>11993</v>
      </c>
      <c r="D1798" s="60" t="s">
        <v>11994</v>
      </c>
      <c r="E1798" s="58">
        <v>2025</v>
      </c>
      <c r="F1798" s="58">
        <v>208</v>
      </c>
      <c r="G1798" s="62" t="s">
        <v>27</v>
      </c>
      <c r="H1798" s="65">
        <v>1183.5999999999999</v>
      </c>
      <c r="I1798" s="62" t="s">
        <v>46</v>
      </c>
      <c r="J1798" s="62" t="s">
        <v>11498</v>
      </c>
      <c r="K1798" s="62" t="s">
        <v>11995</v>
      </c>
      <c r="L1798" s="62" t="s">
        <v>11996</v>
      </c>
      <c r="M1798" s="62" t="s">
        <v>31</v>
      </c>
      <c r="N1798" s="68" t="s">
        <v>11997</v>
      </c>
      <c r="O1798" s="71" t="s">
        <v>11998</v>
      </c>
      <c r="P1798" s="73">
        <v>73413468</v>
      </c>
      <c r="Q1798" s="64" t="s">
        <v>11999</v>
      </c>
    </row>
    <row r="1799" spans="1:17" ht="37.5" customHeight="1" x14ac:dyDescent="0.15">
      <c r="A1799" s="58">
        <v>0</v>
      </c>
      <c r="B1799" s="23">
        <f t="shared" si="27"/>
        <v>0</v>
      </c>
      <c r="C1799" s="60" t="s">
        <v>12000</v>
      </c>
      <c r="D1799" s="60" t="s">
        <v>12001</v>
      </c>
      <c r="E1799" s="58">
        <v>2026</v>
      </c>
      <c r="F1799" s="58">
        <v>280</v>
      </c>
      <c r="G1799" s="62" t="s">
        <v>27</v>
      </c>
      <c r="H1799" s="65">
        <v>1087.9000000000001</v>
      </c>
      <c r="I1799" s="62" t="s">
        <v>12002</v>
      </c>
      <c r="J1799" s="62" t="s">
        <v>11498</v>
      </c>
      <c r="K1799" s="62" t="s">
        <v>12003</v>
      </c>
      <c r="L1799" s="62" t="s">
        <v>12004</v>
      </c>
      <c r="M1799" s="62" t="s">
        <v>31</v>
      </c>
      <c r="N1799" s="68" t="s">
        <v>12005</v>
      </c>
      <c r="O1799" s="71" t="s">
        <v>12006</v>
      </c>
      <c r="P1799" s="73">
        <v>73520228</v>
      </c>
      <c r="Q1799" s="64" t="s">
        <v>12007</v>
      </c>
    </row>
    <row r="1800" spans="1:17" ht="37.5" customHeight="1" x14ac:dyDescent="0.15">
      <c r="A1800" s="58">
        <v>0</v>
      </c>
      <c r="B1800" s="23">
        <f t="shared" si="27"/>
        <v>0</v>
      </c>
      <c r="C1800" s="60" t="s">
        <v>12008</v>
      </c>
      <c r="D1800" s="60" t="s">
        <v>11497</v>
      </c>
      <c r="E1800" s="58">
        <v>2026</v>
      </c>
      <c r="F1800" s="58">
        <v>156</v>
      </c>
      <c r="G1800" s="62" t="s">
        <v>27</v>
      </c>
      <c r="H1800" s="65">
        <v>1016.4</v>
      </c>
      <c r="I1800" s="62" t="s">
        <v>10459</v>
      </c>
      <c r="J1800" s="62" t="s">
        <v>11498</v>
      </c>
      <c r="K1800" s="62" t="s">
        <v>12009</v>
      </c>
      <c r="L1800" s="62" t="s">
        <v>12010</v>
      </c>
      <c r="M1800" s="62" t="s">
        <v>31</v>
      </c>
      <c r="N1800" s="68" t="s">
        <v>12011</v>
      </c>
      <c r="O1800" s="71" t="s">
        <v>12012</v>
      </c>
      <c r="P1800" s="73">
        <v>73477962</v>
      </c>
      <c r="Q1800" s="64" t="s">
        <v>12013</v>
      </c>
    </row>
    <row r="1801" spans="1:17" ht="37.5" customHeight="1" x14ac:dyDescent="0.15">
      <c r="A1801" s="58">
        <v>0</v>
      </c>
      <c r="B1801" s="23">
        <f t="shared" si="27"/>
        <v>0</v>
      </c>
      <c r="C1801" s="60" t="s">
        <v>12014</v>
      </c>
      <c r="D1801" s="60" t="s">
        <v>12015</v>
      </c>
      <c r="E1801" s="58">
        <v>2026</v>
      </c>
      <c r="F1801" s="58">
        <v>184</v>
      </c>
      <c r="G1801" s="62" t="s">
        <v>27</v>
      </c>
      <c r="H1801" s="65">
        <v>1078</v>
      </c>
      <c r="I1801" s="62" t="s">
        <v>12016</v>
      </c>
      <c r="J1801" s="62" t="s">
        <v>11498</v>
      </c>
      <c r="K1801" s="62" t="s">
        <v>12017</v>
      </c>
      <c r="L1801" s="62" t="s">
        <v>12018</v>
      </c>
      <c r="M1801" s="62" t="s">
        <v>31</v>
      </c>
      <c r="N1801" s="68" t="s">
        <v>12019</v>
      </c>
      <c r="O1801" s="71" t="s">
        <v>12020</v>
      </c>
      <c r="P1801" s="73">
        <v>73485246</v>
      </c>
      <c r="Q1801" s="64" t="s">
        <v>12021</v>
      </c>
    </row>
    <row r="1802" spans="1:17" ht="37.5" customHeight="1" x14ac:dyDescent="0.15">
      <c r="A1802" s="58">
        <v>0</v>
      </c>
      <c r="B1802" s="23">
        <f t="shared" ref="B1802:B1865" si="28">A1802*H1802</f>
        <v>0</v>
      </c>
      <c r="C1802" s="60" t="s">
        <v>12022</v>
      </c>
      <c r="D1802" s="60" t="s">
        <v>11497</v>
      </c>
      <c r="E1802" s="58">
        <v>2026</v>
      </c>
      <c r="F1802" s="58">
        <v>64</v>
      </c>
      <c r="G1802" s="62" t="s">
        <v>45</v>
      </c>
      <c r="H1802" s="65">
        <v>386.1</v>
      </c>
      <c r="I1802" s="62" t="s">
        <v>46</v>
      </c>
      <c r="J1802" s="62" t="s">
        <v>11498</v>
      </c>
      <c r="K1802" s="62" t="s">
        <v>12023</v>
      </c>
      <c r="L1802" s="62" t="s">
        <v>12024</v>
      </c>
      <c r="M1802" s="62" t="s">
        <v>31</v>
      </c>
      <c r="N1802" s="68" t="s">
        <v>12025</v>
      </c>
      <c r="O1802" s="71" t="s">
        <v>12026</v>
      </c>
      <c r="P1802" s="73">
        <v>73477963</v>
      </c>
      <c r="Q1802" s="64" t="s">
        <v>12027</v>
      </c>
    </row>
    <row r="1803" spans="1:17" ht="37.5" customHeight="1" x14ac:dyDescent="0.15">
      <c r="A1803" s="58">
        <v>0</v>
      </c>
      <c r="B1803" s="23">
        <f t="shared" si="28"/>
        <v>0</v>
      </c>
      <c r="C1803" s="60" t="s">
        <v>12028</v>
      </c>
      <c r="D1803" s="60" t="s">
        <v>12029</v>
      </c>
      <c r="E1803" s="58">
        <v>2026</v>
      </c>
      <c r="F1803" s="58">
        <v>176</v>
      </c>
      <c r="G1803" s="62" t="s">
        <v>27</v>
      </c>
      <c r="H1803" s="65">
        <v>1181.4000000000001</v>
      </c>
      <c r="I1803" s="62" t="s">
        <v>10550</v>
      </c>
      <c r="J1803" s="62" t="s">
        <v>11498</v>
      </c>
      <c r="K1803" s="62" t="s">
        <v>12030</v>
      </c>
      <c r="L1803" s="62" t="s">
        <v>12031</v>
      </c>
      <c r="M1803" s="62" t="s">
        <v>31</v>
      </c>
      <c r="N1803" s="68" t="s">
        <v>12032</v>
      </c>
      <c r="O1803" s="71" t="s">
        <v>12033</v>
      </c>
      <c r="P1803" s="73">
        <v>73489417</v>
      </c>
      <c r="Q1803" s="64" t="s">
        <v>12034</v>
      </c>
    </row>
    <row r="1804" spans="1:17" ht="37.5" customHeight="1" x14ac:dyDescent="0.15">
      <c r="A1804" s="58">
        <v>0</v>
      </c>
      <c r="B1804" s="23">
        <f t="shared" si="28"/>
        <v>0</v>
      </c>
      <c r="C1804" s="60" t="s">
        <v>12035</v>
      </c>
      <c r="D1804" s="60" t="s">
        <v>12036</v>
      </c>
      <c r="E1804" s="58">
        <v>2026</v>
      </c>
      <c r="F1804" s="58">
        <v>134</v>
      </c>
      <c r="G1804" s="62" t="s">
        <v>45</v>
      </c>
      <c r="H1804" s="65">
        <v>843.7</v>
      </c>
      <c r="I1804" s="62" t="s">
        <v>46</v>
      </c>
      <c r="J1804" s="62" t="s">
        <v>11498</v>
      </c>
      <c r="K1804" s="62" t="s">
        <v>10650</v>
      </c>
      <c r="L1804" s="62" t="s">
        <v>12037</v>
      </c>
      <c r="M1804" s="62" t="s">
        <v>31</v>
      </c>
      <c r="N1804" s="68" t="s">
        <v>12038</v>
      </c>
      <c r="O1804" s="71" t="s">
        <v>12039</v>
      </c>
      <c r="P1804" s="73">
        <v>73527395</v>
      </c>
      <c r="Q1804" s="64" t="s">
        <v>12040</v>
      </c>
    </row>
    <row r="1805" spans="1:17" ht="37.5" customHeight="1" x14ac:dyDescent="0.15">
      <c r="A1805" s="58">
        <v>0</v>
      </c>
      <c r="B1805" s="23">
        <f t="shared" si="28"/>
        <v>0</v>
      </c>
      <c r="C1805" s="60" t="s">
        <v>12041</v>
      </c>
      <c r="D1805" s="60" t="s">
        <v>12042</v>
      </c>
      <c r="E1805" s="58">
        <v>2025</v>
      </c>
      <c r="F1805" s="58">
        <v>128</v>
      </c>
      <c r="G1805" s="62" t="s">
        <v>45</v>
      </c>
      <c r="H1805" s="65">
        <v>501.6</v>
      </c>
      <c r="I1805" s="62" t="s">
        <v>46</v>
      </c>
      <c r="J1805" s="62" t="s">
        <v>11498</v>
      </c>
      <c r="K1805" s="62" t="s">
        <v>12043</v>
      </c>
      <c r="L1805" s="62" t="s">
        <v>6387</v>
      </c>
      <c r="M1805" s="62" t="s">
        <v>31</v>
      </c>
      <c r="N1805" s="68" t="s">
        <v>12044</v>
      </c>
      <c r="O1805" s="71" t="s">
        <v>12045</v>
      </c>
      <c r="P1805" s="73">
        <v>73419705</v>
      </c>
      <c r="Q1805" s="64" t="s">
        <v>12046</v>
      </c>
    </row>
    <row r="1806" spans="1:17" ht="37.5" customHeight="1" x14ac:dyDescent="0.15">
      <c r="A1806" s="58">
        <v>0</v>
      </c>
      <c r="B1806" s="23">
        <f t="shared" si="28"/>
        <v>0</v>
      </c>
      <c r="C1806" s="60" t="s">
        <v>12047</v>
      </c>
      <c r="D1806" s="60" t="s">
        <v>12048</v>
      </c>
      <c r="E1806" s="58">
        <v>2026</v>
      </c>
      <c r="F1806" s="58">
        <v>104</v>
      </c>
      <c r="G1806" s="62" t="s">
        <v>45</v>
      </c>
      <c r="H1806" s="65">
        <v>441.1</v>
      </c>
      <c r="I1806" s="62" t="s">
        <v>12049</v>
      </c>
      <c r="J1806" s="62" t="s">
        <v>11498</v>
      </c>
      <c r="K1806" s="62" t="s">
        <v>12050</v>
      </c>
      <c r="L1806" s="62" t="s">
        <v>12051</v>
      </c>
      <c r="M1806" s="62" t="s">
        <v>31</v>
      </c>
      <c r="N1806" s="68" t="s">
        <v>12052</v>
      </c>
      <c r="O1806" s="71" t="s">
        <v>12053</v>
      </c>
      <c r="P1806" s="73">
        <v>73481999</v>
      </c>
      <c r="Q1806" s="64" t="s">
        <v>12054</v>
      </c>
    </row>
    <row r="1807" spans="1:17" ht="37.5" customHeight="1" x14ac:dyDescent="0.15">
      <c r="A1807" s="58">
        <v>0</v>
      </c>
      <c r="B1807" s="23">
        <f t="shared" si="28"/>
        <v>0</v>
      </c>
      <c r="C1807" s="60" t="s">
        <v>12055</v>
      </c>
      <c r="D1807" s="60" t="s">
        <v>12056</v>
      </c>
      <c r="E1807" s="58">
        <v>2025</v>
      </c>
      <c r="F1807" s="58">
        <v>44</v>
      </c>
      <c r="G1807" s="62" t="s">
        <v>45</v>
      </c>
      <c r="H1807" s="65">
        <v>347.6</v>
      </c>
      <c r="I1807" s="62" t="s">
        <v>46</v>
      </c>
      <c r="J1807" s="62" t="s">
        <v>11498</v>
      </c>
      <c r="K1807" s="62" t="s">
        <v>12057</v>
      </c>
      <c r="L1807" s="62" t="s">
        <v>12058</v>
      </c>
      <c r="M1807" s="62" t="s">
        <v>31</v>
      </c>
      <c r="N1807" s="68" t="s">
        <v>12059</v>
      </c>
      <c r="O1807" s="71" t="s">
        <v>12060</v>
      </c>
      <c r="P1807" s="73">
        <v>73461350</v>
      </c>
      <c r="Q1807" s="64" t="s">
        <v>12061</v>
      </c>
    </row>
    <row r="1808" spans="1:17" ht="37.5" customHeight="1" x14ac:dyDescent="0.15">
      <c r="A1808" s="58">
        <v>0</v>
      </c>
      <c r="B1808" s="23">
        <f t="shared" si="28"/>
        <v>0</v>
      </c>
      <c r="C1808" s="60" t="s">
        <v>12062</v>
      </c>
      <c r="D1808" s="60" t="s">
        <v>12063</v>
      </c>
      <c r="E1808" s="58">
        <v>2026</v>
      </c>
      <c r="F1808" s="58">
        <v>140</v>
      </c>
      <c r="G1808" s="62" t="s">
        <v>27</v>
      </c>
      <c r="H1808" s="65">
        <v>619.29999999999995</v>
      </c>
      <c r="I1808" s="62" t="s">
        <v>12064</v>
      </c>
      <c r="J1808" s="62" t="s">
        <v>11498</v>
      </c>
      <c r="K1808" s="62" t="s">
        <v>12065</v>
      </c>
      <c r="L1808" s="62" t="s">
        <v>10453</v>
      </c>
      <c r="M1808" s="62" t="s">
        <v>31</v>
      </c>
      <c r="N1808" s="68" t="s">
        <v>12066</v>
      </c>
      <c r="O1808" s="71" t="s">
        <v>12067</v>
      </c>
      <c r="P1808" s="73">
        <v>73485248</v>
      </c>
      <c r="Q1808" s="64" t="s">
        <v>12068</v>
      </c>
    </row>
    <row r="1809" spans="1:17" ht="37.5" customHeight="1" x14ac:dyDescent="0.15">
      <c r="A1809" s="58">
        <v>0</v>
      </c>
      <c r="B1809" s="23">
        <f t="shared" si="28"/>
        <v>0</v>
      </c>
      <c r="C1809" s="60" t="s">
        <v>12069</v>
      </c>
      <c r="D1809" s="60" t="s">
        <v>12070</v>
      </c>
      <c r="E1809" s="58">
        <v>2025</v>
      </c>
      <c r="F1809" s="58">
        <v>364</v>
      </c>
      <c r="G1809" s="62" t="s">
        <v>27</v>
      </c>
      <c r="H1809" s="65">
        <v>2255</v>
      </c>
      <c r="I1809" s="62" t="s">
        <v>46</v>
      </c>
      <c r="J1809" s="62" t="s">
        <v>11498</v>
      </c>
      <c r="K1809" s="62" t="s">
        <v>10452</v>
      </c>
      <c r="L1809" s="62" t="s">
        <v>10453</v>
      </c>
      <c r="M1809" s="62" t="s">
        <v>31</v>
      </c>
      <c r="N1809" s="68" t="s">
        <v>12071</v>
      </c>
      <c r="O1809" s="71" t="s">
        <v>12072</v>
      </c>
      <c r="P1809" s="73">
        <v>73419043</v>
      </c>
      <c r="Q1809" s="64" t="s">
        <v>12073</v>
      </c>
    </row>
    <row r="1810" spans="1:17" ht="37.5" customHeight="1" x14ac:dyDescent="0.15">
      <c r="A1810" s="58">
        <v>0</v>
      </c>
      <c r="B1810" s="23">
        <f t="shared" si="28"/>
        <v>0</v>
      </c>
      <c r="C1810" s="60" t="s">
        <v>12074</v>
      </c>
      <c r="D1810" s="60" t="s">
        <v>12070</v>
      </c>
      <c r="E1810" s="58">
        <v>2025</v>
      </c>
      <c r="F1810" s="58">
        <v>336</v>
      </c>
      <c r="G1810" s="62" t="s">
        <v>27</v>
      </c>
      <c r="H1810" s="65">
        <v>2081.1999999999998</v>
      </c>
      <c r="I1810" s="62" t="s">
        <v>46</v>
      </c>
      <c r="J1810" s="62" t="s">
        <v>11498</v>
      </c>
      <c r="K1810" s="62" t="s">
        <v>10452</v>
      </c>
      <c r="L1810" s="62" t="s">
        <v>10453</v>
      </c>
      <c r="M1810" s="62" t="s">
        <v>31</v>
      </c>
      <c r="N1810" s="68" t="s">
        <v>12075</v>
      </c>
      <c r="O1810" s="71" t="s">
        <v>12076</v>
      </c>
      <c r="P1810" s="73">
        <v>73461107</v>
      </c>
      <c r="Q1810" s="64" t="s">
        <v>12077</v>
      </c>
    </row>
    <row r="1811" spans="1:17" ht="37.5" customHeight="1" x14ac:dyDescent="0.15">
      <c r="A1811" s="58">
        <v>0</v>
      </c>
      <c r="B1811" s="23">
        <f t="shared" si="28"/>
        <v>0</v>
      </c>
      <c r="C1811" s="60" t="s">
        <v>12078</v>
      </c>
      <c r="D1811" s="60" t="s">
        <v>12079</v>
      </c>
      <c r="E1811" s="58">
        <v>2026</v>
      </c>
      <c r="F1811" s="58">
        <v>56</v>
      </c>
      <c r="G1811" s="62" t="s">
        <v>45</v>
      </c>
      <c r="H1811" s="65">
        <v>440</v>
      </c>
      <c r="I1811" s="62" t="s">
        <v>12080</v>
      </c>
      <c r="J1811" s="62" t="s">
        <v>11498</v>
      </c>
      <c r="K1811" s="62" t="s">
        <v>12081</v>
      </c>
      <c r="L1811" s="62" t="s">
        <v>12082</v>
      </c>
      <c r="M1811" s="62" t="s">
        <v>31</v>
      </c>
      <c r="N1811" s="68" t="s">
        <v>12083</v>
      </c>
      <c r="O1811" s="71" t="s">
        <v>12084</v>
      </c>
      <c r="P1811" s="73">
        <v>73471113</v>
      </c>
      <c r="Q1811" s="64" t="s">
        <v>12085</v>
      </c>
    </row>
    <row r="1812" spans="1:17" ht="37.5" customHeight="1" x14ac:dyDescent="0.15">
      <c r="A1812" s="58">
        <v>0</v>
      </c>
      <c r="B1812" s="23">
        <f t="shared" si="28"/>
        <v>0</v>
      </c>
      <c r="C1812" s="60" t="s">
        <v>12086</v>
      </c>
      <c r="D1812" s="60" t="s">
        <v>12087</v>
      </c>
      <c r="E1812" s="58">
        <v>2026</v>
      </c>
      <c r="F1812" s="58">
        <v>96</v>
      </c>
      <c r="G1812" s="62" t="s">
        <v>45</v>
      </c>
      <c r="H1812" s="65">
        <v>471.9</v>
      </c>
      <c r="I1812" s="62" t="s">
        <v>46</v>
      </c>
      <c r="J1812" s="62" t="s">
        <v>11498</v>
      </c>
      <c r="K1812" s="62" t="s">
        <v>10452</v>
      </c>
      <c r="L1812" s="62" t="s">
        <v>10453</v>
      </c>
      <c r="M1812" s="62" t="s">
        <v>31</v>
      </c>
      <c r="N1812" s="68" t="s">
        <v>12088</v>
      </c>
      <c r="O1812" s="71" t="s">
        <v>12089</v>
      </c>
      <c r="P1812" s="73">
        <v>73472177</v>
      </c>
      <c r="Q1812" s="64" t="s">
        <v>12090</v>
      </c>
    </row>
    <row r="1813" spans="1:17" ht="37.5" customHeight="1" x14ac:dyDescent="0.15">
      <c r="A1813" s="58">
        <v>0</v>
      </c>
      <c r="B1813" s="23">
        <f t="shared" si="28"/>
        <v>0</v>
      </c>
      <c r="C1813" s="60" t="s">
        <v>12091</v>
      </c>
      <c r="D1813" s="60" t="s">
        <v>12092</v>
      </c>
      <c r="E1813" s="58">
        <v>2025</v>
      </c>
      <c r="F1813" s="58">
        <v>120</v>
      </c>
      <c r="G1813" s="62" t="s">
        <v>45</v>
      </c>
      <c r="H1813" s="65">
        <v>572</v>
      </c>
      <c r="I1813" s="62" t="s">
        <v>12064</v>
      </c>
      <c r="J1813" s="62" t="s">
        <v>11498</v>
      </c>
      <c r="K1813" s="62" t="s">
        <v>12093</v>
      </c>
      <c r="L1813" s="62" t="s">
        <v>12082</v>
      </c>
      <c r="M1813" s="62" t="s">
        <v>31</v>
      </c>
      <c r="N1813" s="68" t="s">
        <v>12094</v>
      </c>
      <c r="O1813" s="71" t="s">
        <v>12095</v>
      </c>
      <c r="P1813" s="73">
        <v>73411794</v>
      </c>
      <c r="Q1813" s="64" t="s">
        <v>12096</v>
      </c>
    </row>
    <row r="1814" spans="1:17" ht="37.5" customHeight="1" x14ac:dyDescent="0.15">
      <c r="A1814" s="58">
        <v>0</v>
      </c>
      <c r="B1814" s="23">
        <f t="shared" si="28"/>
        <v>0</v>
      </c>
      <c r="C1814" s="60" t="s">
        <v>12097</v>
      </c>
      <c r="D1814" s="60" t="s">
        <v>10671</v>
      </c>
      <c r="E1814" s="58">
        <v>2026</v>
      </c>
      <c r="F1814" s="58">
        <v>74</v>
      </c>
      <c r="G1814" s="62" t="s">
        <v>45</v>
      </c>
      <c r="H1814" s="65">
        <v>518.1</v>
      </c>
      <c r="I1814" s="62" t="s">
        <v>46</v>
      </c>
      <c r="J1814" s="62" t="s">
        <v>11498</v>
      </c>
      <c r="K1814" s="62" t="s">
        <v>12098</v>
      </c>
      <c r="L1814" s="62" t="s">
        <v>12099</v>
      </c>
      <c r="M1814" s="62" t="s">
        <v>31</v>
      </c>
      <c r="N1814" s="68" t="s">
        <v>12100</v>
      </c>
      <c r="O1814" s="71" t="s">
        <v>12101</v>
      </c>
      <c r="P1814" s="73">
        <v>73478844</v>
      </c>
      <c r="Q1814" s="64" t="s">
        <v>12102</v>
      </c>
    </row>
    <row r="1815" spans="1:17" ht="37.5" customHeight="1" x14ac:dyDescent="0.15">
      <c r="A1815" s="58">
        <v>0</v>
      </c>
      <c r="B1815" s="23">
        <f t="shared" si="28"/>
        <v>0</v>
      </c>
      <c r="C1815" s="60" t="s">
        <v>12103</v>
      </c>
      <c r="D1815" s="60" t="s">
        <v>11505</v>
      </c>
      <c r="E1815" s="58">
        <v>2026</v>
      </c>
      <c r="F1815" s="58">
        <v>152</v>
      </c>
      <c r="G1815" s="62" t="s">
        <v>45</v>
      </c>
      <c r="H1815" s="65">
        <v>1786.4</v>
      </c>
      <c r="I1815" s="62" t="s">
        <v>46</v>
      </c>
      <c r="J1815" s="62" t="s">
        <v>11498</v>
      </c>
      <c r="K1815" s="62" t="s">
        <v>11672</v>
      </c>
      <c r="L1815" s="62" t="s">
        <v>10637</v>
      </c>
      <c r="M1815" s="62" t="s">
        <v>31</v>
      </c>
      <c r="N1815" s="68" t="s">
        <v>12104</v>
      </c>
      <c r="O1815" s="71" t="s">
        <v>12105</v>
      </c>
      <c r="P1815" s="73">
        <v>73485250</v>
      </c>
      <c r="Q1815" s="64" t="s">
        <v>12106</v>
      </c>
    </row>
    <row r="1816" spans="1:17" ht="37.5" customHeight="1" x14ac:dyDescent="0.15">
      <c r="A1816" s="58">
        <v>0</v>
      </c>
      <c r="B1816" s="23">
        <f t="shared" si="28"/>
        <v>0</v>
      </c>
      <c r="C1816" s="60" t="s">
        <v>12107</v>
      </c>
      <c r="D1816" s="60" t="s">
        <v>11505</v>
      </c>
      <c r="E1816" s="58">
        <v>2026</v>
      </c>
      <c r="F1816" s="58">
        <v>204</v>
      </c>
      <c r="G1816" s="62" t="s">
        <v>45</v>
      </c>
      <c r="H1816" s="65">
        <v>2398</v>
      </c>
      <c r="I1816" s="62" t="s">
        <v>46</v>
      </c>
      <c r="J1816" s="62" t="s">
        <v>11498</v>
      </c>
      <c r="K1816" s="62" t="s">
        <v>12108</v>
      </c>
      <c r="L1816" s="62" t="s">
        <v>10637</v>
      </c>
      <c r="M1816" s="62" t="s">
        <v>31</v>
      </c>
      <c r="N1816" s="68" t="s">
        <v>12109</v>
      </c>
      <c r="O1816" s="71" t="s">
        <v>12110</v>
      </c>
      <c r="P1816" s="73">
        <v>73485251</v>
      </c>
      <c r="Q1816" s="64" t="s">
        <v>12111</v>
      </c>
    </row>
    <row r="1817" spans="1:17" ht="37.5" customHeight="1" x14ac:dyDescent="0.15">
      <c r="A1817" s="58">
        <v>0</v>
      </c>
      <c r="B1817" s="23">
        <f t="shared" si="28"/>
        <v>0</v>
      </c>
      <c r="C1817" s="60" t="s">
        <v>12112</v>
      </c>
      <c r="D1817" s="60" t="s">
        <v>11505</v>
      </c>
      <c r="E1817" s="58">
        <v>2026</v>
      </c>
      <c r="F1817" s="58">
        <v>140</v>
      </c>
      <c r="G1817" s="62" t="s">
        <v>45</v>
      </c>
      <c r="H1817" s="65">
        <v>1645.6</v>
      </c>
      <c r="I1817" s="62" t="s">
        <v>46</v>
      </c>
      <c r="J1817" s="62" t="s">
        <v>11498</v>
      </c>
      <c r="K1817" s="62" t="s">
        <v>11672</v>
      </c>
      <c r="L1817" s="62" t="s">
        <v>10637</v>
      </c>
      <c r="M1817" s="62" t="s">
        <v>31</v>
      </c>
      <c r="N1817" s="68" t="s">
        <v>12113</v>
      </c>
      <c r="O1817" s="71" t="s">
        <v>12114</v>
      </c>
      <c r="P1817" s="73">
        <v>73485253</v>
      </c>
      <c r="Q1817" s="64" t="s">
        <v>12115</v>
      </c>
    </row>
    <row r="1818" spans="1:17" ht="37.5" customHeight="1" x14ac:dyDescent="0.15">
      <c r="A1818" s="58">
        <v>0</v>
      </c>
      <c r="B1818" s="23">
        <f t="shared" si="28"/>
        <v>0</v>
      </c>
      <c r="C1818" s="60" t="s">
        <v>12116</v>
      </c>
      <c r="D1818" s="60" t="s">
        <v>11505</v>
      </c>
      <c r="E1818" s="58">
        <v>2026</v>
      </c>
      <c r="F1818" s="58">
        <v>268</v>
      </c>
      <c r="G1818" s="62" t="s">
        <v>45</v>
      </c>
      <c r="H1818" s="65">
        <v>3149.3</v>
      </c>
      <c r="I1818" s="62" t="s">
        <v>46</v>
      </c>
      <c r="J1818" s="62" t="s">
        <v>11498</v>
      </c>
      <c r="K1818" s="62" t="s">
        <v>11672</v>
      </c>
      <c r="L1818" s="62" t="s">
        <v>10637</v>
      </c>
      <c r="M1818" s="62" t="s">
        <v>31</v>
      </c>
      <c r="N1818" s="68" t="s">
        <v>12117</v>
      </c>
      <c r="O1818" s="71" t="s">
        <v>12118</v>
      </c>
      <c r="P1818" s="73">
        <v>73485252</v>
      </c>
      <c r="Q1818" s="64" t="s">
        <v>12119</v>
      </c>
    </row>
    <row r="1819" spans="1:17" ht="37.5" customHeight="1" x14ac:dyDescent="0.15">
      <c r="A1819" s="58">
        <v>0</v>
      </c>
      <c r="B1819" s="23">
        <f t="shared" si="28"/>
        <v>0</v>
      </c>
      <c r="C1819" s="60" t="s">
        <v>12120</v>
      </c>
      <c r="D1819" s="60" t="s">
        <v>12121</v>
      </c>
      <c r="E1819" s="58">
        <v>2026</v>
      </c>
      <c r="F1819" s="58">
        <v>140</v>
      </c>
      <c r="G1819" s="62" t="s">
        <v>27</v>
      </c>
      <c r="H1819" s="65">
        <v>619.29999999999995</v>
      </c>
      <c r="I1819" s="62" t="s">
        <v>46</v>
      </c>
      <c r="J1819" s="62" t="s">
        <v>11498</v>
      </c>
      <c r="K1819" s="62" t="s">
        <v>11672</v>
      </c>
      <c r="L1819" s="62" t="s">
        <v>10637</v>
      </c>
      <c r="M1819" s="62" t="s">
        <v>31</v>
      </c>
      <c r="N1819" s="68" t="s">
        <v>12122</v>
      </c>
      <c r="O1819" s="71" t="s">
        <v>12123</v>
      </c>
      <c r="P1819" s="73">
        <v>73485254</v>
      </c>
      <c r="Q1819" s="64" t="s">
        <v>12124</v>
      </c>
    </row>
    <row r="1820" spans="1:17" ht="37.5" customHeight="1" x14ac:dyDescent="0.15">
      <c r="A1820" s="58">
        <v>0</v>
      </c>
      <c r="B1820" s="23">
        <f t="shared" si="28"/>
        <v>0</v>
      </c>
      <c r="C1820" s="60" t="s">
        <v>12125</v>
      </c>
      <c r="D1820" s="60" t="s">
        <v>10571</v>
      </c>
      <c r="E1820" s="58">
        <v>2026</v>
      </c>
      <c r="F1820" s="58">
        <v>184</v>
      </c>
      <c r="G1820" s="62" t="s">
        <v>27</v>
      </c>
      <c r="H1820" s="65">
        <v>898.7</v>
      </c>
      <c r="I1820" s="62" t="s">
        <v>11710</v>
      </c>
      <c r="J1820" s="62" t="s">
        <v>11498</v>
      </c>
      <c r="K1820" s="62" t="s">
        <v>12126</v>
      </c>
      <c r="L1820" s="62" t="s">
        <v>10637</v>
      </c>
      <c r="M1820" s="62" t="s">
        <v>31</v>
      </c>
      <c r="N1820" s="68" t="s">
        <v>12127</v>
      </c>
      <c r="O1820" s="71" t="s">
        <v>12128</v>
      </c>
      <c r="P1820" s="73">
        <v>73517586</v>
      </c>
      <c r="Q1820" s="64" t="s">
        <v>12129</v>
      </c>
    </row>
    <row r="1821" spans="1:17" ht="37.5" customHeight="1" x14ac:dyDescent="0.15">
      <c r="A1821" s="58">
        <v>0</v>
      </c>
      <c r="B1821" s="23">
        <f t="shared" si="28"/>
        <v>0</v>
      </c>
      <c r="C1821" s="60" t="s">
        <v>12130</v>
      </c>
      <c r="D1821" s="60" t="s">
        <v>10571</v>
      </c>
      <c r="E1821" s="58">
        <v>2026</v>
      </c>
      <c r="F1821" s="58">
        <v>376</v>
      </c>
      <c r="G1821" s="62" t="s">
        <v>27</v>
      </c>
      <c r="H1821" s="65">
        <v>3472.7</v>
      </c>
      <c r="I1821" s="62" t="s">
        <v>12131</v>
      </c>
      <c r="J1821" s="62" t="s">
        <v>11498</v>
      </c>
      <c r="K1821" s="62" t="s">
        <v>10636</v>
      </c>
      <c r="L1821" s="62" t="s">
        <v>10637</v>
      </c>
      <c r="M1821" s="62" t="s">
        <v>31</v>
      </c>
      <c r="N1821" s="68" t="s">
        <v>12132</v>
      </c>
      <c r="O1821" s="71" t="s">
        <v>12133</v>
      </c>
      <c r="P1821" s="73">
        <v>73485257</v>
      </c>
      <c r="Q1821" s="64" t="s">
        <v>12134</v>
      </c>
    </row>
    <row r="1822" spans="1:17" ht="37.5" customHeight="1" x14ac:dyDescent="0.15">
      <c r="A1822" s="58">
        <v>0</v>
      </c>
      <c r="B1822" s="23">
        <f t="shared" si="28"/>
        <v>0</v>
      </c>
      <c r="C1822" s="60" t="s">
        <v>12135</v>
      </c>
      <c r="D1822" s="60" t="s">
        <v>12136</v>
      </c>
      <c r="E1822" s="58">
        <v>2026</v>
      </c>
      <c r="F1822" s="58">
        <v>68</v>
      </c>
      <c r="G1822" s="62" t="s">
        <v>45</v>
      </c>
      <c r="H1822" s="65">
        <v>620.4</v>
      </c>
      <c r="I1822" s="62" t="s">
        <v>10550</v>
      </c>
      <c r="J1822" s="62" t="s">
        <v>11498</v>
      </c>
      <c r="K1822" s="62" t="s">
        <v>12137</v>
      </c>
      <c r="L1822" s="62" t="s">
        <v>12138</v>
      </c>
      <c r="M1822" s="62" t="s">
        <v>31</v>
      </c>
      <c r="N1822" s="68" t="s">
        <v>12139</v>
      </c>
      <c r="O1822" s="71" t="s">
        <v>12140</v>
      </c>
      <c r="P1822" s="73">
        <v>73472233</v>
      </c>
      <c r="Q1822" s="64" t="s">
        <v>12141</v>
      </c>
    </row>
    <row r="1823" spans="1:17" ht="37.5" customHeight="1" x14ac:dyDescent="0.15">
      <c r="A1823" s="58">
        <v>0</v>
      </c>
      <c r="B1823" s="23">
        <f t="shared" si="28"/>
        <v>0</v>
      </c>
      <c r="C1823" s="60" t="s">
        <v>12142</v>
      </c>
      <c r="D1823" s="60" t="s">
        <v>11571</v>
      </c>
      <c r="E1823" s="58">
        <v>2026</v>
      </c>
      <c r="F1823" s="58">
        <v>40</v>
      </c>
      <c r="G1823" s="62" t="s">
        <v>45</v>
      </c>
      <c r="H1823" s="65">
        <v>342.1</v>
      </c>
      <c r="I1823" s="62" t="s">
        <v>12143</v>
      </c>
      <c r="J1823" s="62" t="s">
        <v>11498</v>
      </c>
      <c r="K1823" s="62" t="s">
        <v>12126</v>
      </c>
      <c r="L1823" s="62" t="s">
        <v>12144</v>
      </c>
      <c r="M1823" s="62" t="s">
        <v>31</v>
      </c>
      <c r="N1823" s="68" t="s">
        <v>12145</v>
      </c>
      <c r="O1823" s="71" t="s">
        <v>12146</v>
      </c>
      <c r="P1823" s="73">
        <v>73472163</v>
      </c>
      <c r="Q1823" s="64" t="s">
        <v>12147</v>
      </c>
    </row>
    <row r="1824" spans="1:17" ht="37.5" customHeight="1" x14ac:dyDescent="0.15">
      <c r="A1824" s="58">
        <v>0</v>
      </c>
      <c r="B1824" s="23">
        <f t="shared" si="28"/>
        <v>0</v>
      </c>
      <c r="C1824" s="60" t="s">
        <v>12148</v>
      </c>
      <c r="D1824" s="60" t="s">
        <v>10571</v>
      </c>
      <c r="E1824" s="58">
        <v>2025</v>
      </c>
      <c r="F1824" s="58">
        <v>436</v>
      </c>
      <c r="G1824" s="62" t="s">
        <v>27</v>
      </c>
      <c r="H1824" s="65">
        <v>3062.4</v>
      </c>
      <c r="I1824" s="62" t="s">
        <v>12149</v>
      </c>
      <c r="J1824" s="62" t="s">
        <v>11498</v>
      </c>
      <c r="K1824" s="62" t="s">
        <v>12137</v>
      </c>
      <c r="L1824" s="62" t="s">
        <v>12144</v>
      </c>
      <c r="M1824" s="62" t="s">
        <v>31</v>
      </c>
      <c r="N1824" s="68" t="s">
        <v>12150</v>
      </c>
      <c r="O1824" s="71" t="s">
        <v>12151</v>
      </c>
      <c r="P1824" s="73">
        <v>73413472</v>
      </c>
      <c r="Q1824" s="64" t="s">
        <v>12152</v>
      </c>
    </row>
    <row r="1825" spans="1:17" ht="37.5" customHeight="1" x14ac:dyDescent="0.15">
      <c r="A1825" s="58">
        <v>0</v>
      </c>
      <c r="B1825" s="23">
        <f t="shared" si="28"/>
        <v>0</v>
      </c>
      <c r="C1825" s="60" t="s">
        <v>12153</v>
      </c>
      <c r="D1825" s="60" t="s">
        <v>10516</v>
      </c>
      <c r="E1825" s="58">
        <v>2026</v>
      </c>
      <c r="F1825" s="58">
        <v>292</v>
      </c>
      <c r="G1825" s="62" t="s">
        <v>27</v>
      </c>
      <c r="H1825" s="65">
        <v>1472.9</v>
      </c>
      <c r="I1825" s="62" t="s">
        <v>11821</v>
      </c>
      <c r="J1825" s="62" t="s">
        <v>11498</v>
      </c>
      <c r="K1825" s="62" t="s">
        <v>12154</v>
      </c>
      <c r="L1825" s="62" t="s">
        <v>12155</v>
      </c>
      <c r="M1825" s="62" t="s">
        <v>31</v>
      </c>
      <c r="N1825" s="68" t="s">
        <v>12156</v>
      </c>
      <c r="O1825" s="71" t="s">
        <v>12157</v>
      </c>
      <c r="P1825" s="73">
        <v>73520119</v>
      </c>
      <c r="Q1825" s="64" t="s">
        <v>12158</v>
      </c>
    </row>
    <row r="1826" spans="1:17" ht="37.5" customHeight="1" x14ac:dyDescent="0.15">
      <c r="A1826" s="58">
        <v>0</v>
      </c>
      <c r="B1826" s="23">
        <f t="shared" si="28"/>
        <v>0</v>
      </c>
      <c r="C1826" s="60" t="s">
        <v>12159</v>
      </c>
      <c r="D1826" s="60" t="s">
        <v>12160</v>
      </c>
      <c r="E1826" s="58">
        <v>2026</v>
      </c>
      <c r="F1826" s="58">
        <v>228</v>
      </c>
      <c r="G1826" s="62" t="s">
        <v>27</v>
      </c>
      <c r="H1826" s="65">
        <v>2259.4</v>
      </c>
      <c r="I1826" s="62" t="s">
        <v>46</v>
      </c>
      <c r="J1826" s="62" t="s">
        <v>11498</v>
      </c>
      <c r="K1826" s="62" t="s">
        <v>12161</v>
      </c>
      <c r="L1826" s="62" t="s">
        <v>12162</v>
      </c>
      <c r="M1826" s="62" t="s">
        <v>31</v>
      </c>
      <c r="N1826" s="68" t="s">
        <v>12163</v>
      </c>
      <c r="O1826" s="71" t="s">
        <v>12164</v>
      </c>
      <c r="P1826" s="73">
        <v>73485258</v>
      </c>
      <c r="Q1826" s="64" t="s">
        <v>12165</v>
      </c>
    </row>
    <row r="1827" spans="1:17" ht="37.5" customHeight="1" x14ac:dyDescent="0.15">
      <c r="A1827" s="58">
        <v>0</v>
      </c>
      <c r="B1827" s="23">
        <f t="shared" si="28"/>
        <v>0</v>
      </c>
      <c r="C1827" s="60" t="s">
        <v>12166</v>
      </c>
      <c r="D1827" s="60" t="s">
        <v>12167</v>
      </c>
      <c r="E1827" s="58">
        <v>2025</v>
      </c>
      <c r="F1827" s="58">
        <v>40</v>
      </c>
      <c r="G1827" s="62" t="s">
        <v>45</v>
      </c>
      <c r="H1827" s="65">
        <v>306.89999999999998</v>
      </c>
      <c r="I1827" s="62" t="s">
        <v>10984</v>
      </c>
      <c r="J1827" s="62" t="s">
        <v>11498</v>
      </c>
      <c r="K1827" s="62" t="s">
        <v>12168</v>
      </c>
      <c r="L1827" s="62" t="s">
        <v>12169</v>
      </c>
      <c r="M1827" s="62" t="s">
        <v>31</v>
      </c>
      <c r="N1827" s="68" t="s">
        <v>12170</v>
      </c>
      <c r="O1827" s="71" t="s">
        <v>12171</v>
      </c>
      <c r="P1827" s="73">
        <v>73461170</v>
      </c>
      <c r="Q1827" s="64" t="s">
        <v>12172</v>
      </c>
    </row>
    <row r="1828" spans="1:17" ht="37.5" customHeight="1" x14ac:dyDescent="0.15">
      <c r="A1828" s="58">
        <v>0</v>
      </c>
      <c r="B1828" s="23">
        <f t="shared" si="28"/>
        <v>0</v>
      </c>
      <c r="C1828" s="60" t="s">
        <v>12173</v>
      </c>
      <c r="D1828" s="60" t="s">
        <v>12174</v>
      </c>
      <c r="E1828" s="58">
        <v>2025</v>
      </c>
      <c r="F1828" s="58">
        <v>88</v>
      </c>
      <c r="G1828" s="62" t="s">
        <v>45</v>
      </c>
      <c r="H1828" s="65">
        <v>764.5</v>
      </c>
      <c r="I1828" s="62" t="s">
        <v>12175</v>
      </c>
      <c r="J1828" s="62" t="s">
        <v>11498</v>
      </c>
      <c r="K1828" s="62" t="s">
        <v>12176</v>
      </c>
      <c r="L1828" s="62" t="s">
        <v>12177</v>
      </c>
      <c r="M1828" s="62" t="s">
        <v>31</v>
      </c>
      <c r="N1828" s="68" t="s">
        <v>12178</v>
      </c>
      <c r="O1828" s="71" t="s">
        <v>12179</v>
      </c>
      <c r="P1828" s="73">
        <v>73453655</v>
      </c>
      <c r="Q1828" s="64" t="s">
        <v>12180</v>
      </c>
    </row>
    <row r="1829" spans="1:17" ht="37.5" customHeight="1" x14ac:dyDescent="0.15">
      <c r="A1829" s="58">
        <v>0</v>
      </c>
      <c r="B1829" s="23">
        <f t="shared" si="28"/>
        <v>0</v>
      </c>
      <c r="C1829" s="60" t="s">
        <v>12181</v>
      </c>
      <c r="D1829" s="60" t="s">
        <v>12182</v>
      </c>
      <c r="E1829" s="58">
        <v>2025</v>
      </c>
      <c r="F1829" s="58">
        <v>224</v>
      </c>
      <c r="G1829" s="62" t="s">
        <v>27</v>
      </c>
      <c r="H1829" s="65">
        <v>858</v>
      </c>
      <c r="I1829" s="62" t="s">
        <v>12183</v>
      </c>
      <c r="J1829" s="62" t="s">
        <v>11498</v>
      </c>
      <c r="K1829" s="62" t="s">
        <v>12184</v>
      </c>
      <c r="L1829" s="62" t="s">
        <v>12185</v>
      </c>
      <c r="M1829" s="62" t="s">
        <v>31</v>
      </c>
      <c r="N1829" s="68" t="s">
        <v>12186</v>
      </c>
      <c r="O1829" s="71" t="s">
        <v>12187</v>
      </c>
      <c r="P1829" s="73">
        <v>73413462</v>
      </c>
      <c r="Q1829" s="64" t="s">
        <v>12188</v>
      </c>
    </row>
    <row r="1830" spans="1:17" ht="37.5" customHeight="1" x14ac:dyDescent="0.15">
      <c r="A1830" s="58">
        <v>0</v>
      </c>
      <c r="B1830" s="23">
        <f t="shared" si="28"/>
        <v>0</v>
      </c>
      <c r="C1830" s="60" t="s">
        <v>12189</v>
      </c>
      <c r="D1830" s="60" t="s">
        <v>11934</v>
      </c>
      <c r="E1830" s="58">
        <v>2026</v>
      </c>
      <c r="F1830" s="58">
        <v>308</v>
      </c>
      <c r="G1830" s="62" t="s">
        <v>27</v>
      </c>
      <c r="H1830" s="65">
        <v>1908.5</v>
      </c>
      <c r="I1830" s="62" t="s">
        <v>46</v>
      </c>
      <c r="J1830" s="62" t="s">
        <v>11498</v>
      </c>
      <c r="K1830" s="62" t="s">
        <v>10984</v>
      </c>
      <c r="L1830" s="62" t="s">
        <v>12190</v>
      </c>
      <c r="M1830" s="62" t="s">
        <v>31</v>
      </c>
      <c r="N1830" s="68" t="s">
        <v>12191</v>
      </c>
      <c r="O1830" s="71" t="s">
        <v>12192</v>
      </c>
      <c r="P1830" s="73">
        <v>73485260</v>
      </c>
      <c r="Q1830" s="64" t="s">
        <v>12193</v>
      </c>
    </row>
    <row r="1831" spans="1:17" ht="37.5" customHeight="1" x14ac:dyDescent="0.15">
      <c r="A1831" s="58">
        <v>0</v>
      </c>
      <c r="B1831" s="23">
        <f t="shared" si="28"/>
        <v>0</v>
      </c>
      <c r="C1831" s="60" t="s">
        <v>12194</v>
      </c>
      <c r="D1831" s="60" t="s">
        <v>12195</v>
      </c>
      <c r="E1831" s="58">
        <v>2026</v>
      </c>
      <c r="F1831" s="58">
        <v>70</v>
      </c>
      <c r="G1831" s="62" t="s">
        <v>45</v>
      </c>
      <c r="H1831" s="65">
        <v>344.3</v>
      </c>
      <c r="I1831" s="62" t="s">
        <v>46</v>
      </c>
      <c r="J1831" s="62" t="s">
        <v>11498</v>
      </c>
      <c r="K1831" s="62" t="s">
        <v>12057</v>
      </c>
      <c r="L1831" s="62" t="s">
        <v>12196</v>
      </c>
      <c r="M1831" s="62" t="s">
        <v>31</v>
      </c>
      <c r="N1831" s="68" t="s">
        <v>12197</v>
      </c>
      <c r="O1831" s="71" t="s">
        <v>12198</v>
      </c>
      <c r="P1831" s="73">
        <v>73485261</v>
      </c>
      <c r="Q1831" s="64" t="s">
        <v>12199</v>
      </c>
    </row>
    <row r="1832" spans="1:17" ht="37.5" customHeight="1" x14ac:dyDescent="0.15">
      <c r="A1832" s="58">
        <v>0</v>
      </c>
      <c r="B1832" s="23">
        <f t="shared" si="28"/>
        <v>0</v>
      </c>
      <c r="C1832" s="60" t="s">
        <v>12200</v>
      </c>
      <c r="D1832" s="60" t="s">
        <v>12201</v>
      </c>
      <c r="E1832" s="58">
        <v>2026</v>
      </c>
      <c r="F1832" s="58">
        <v>192</v>
      </c>
      <c r="G1832" s="62" t="s">
        <v>27</v>
      </c>
      <c r="H1832" s="65">
        <v>849.2</v>
      </c>
      <c r="I1832" s="62" t="s">
        <v>46</v>
      </c>
      <c r="J1832" s="62" t="s">
        <v>11498</v>
      </c>
      <c r="K1832" s="62" t="s">
        <v>12202</v>
      </c>
      <c r="L1832" s="62" t="s">
        <v>12203</v>
      </c>
      <c r="M1832" s="62" t="s">
        <v>31</v>
      </c>
      <c r="N1832" s="68" t="s">
        <v>12204</v>
      </c>
      <c r="O1832" s="71" t="s">
        <v>12205</v>
      </c>
      <c r="P1832" s="73">
        <v>73477975</v>
      </c>
      <c r="Q1832" s="64" t="s">
        <v>12206</v>
      </c>
    </row>
    <row r="1833" spans="1:17" ht="37.5" customHeight="1" x14ac:dyDescent="0.15">
      <c r="A1833" s="58">
        <v>0</v>
      </c>
      <c r="B1833" s="23">
        <f t="shared" si="28"/>
        <v>0</v>
      </c>
      <c r="C1833" s="60" t="s">
        <v>12207</v>
      </c>
      <c r="D1833" s="60" t="s">
        <v>12208</v>
      </c>
      <c r="E1833" s="58">
        <v>2026</v>
      </c>
      <c r="F1833" s="58">
        <v>184</v>
      </c>
      <c r="G1833" s="62" t="s">
        <v>27</v>
      </c>
      <c r="H1833" s="65">
        <v>1350.8</v>
      </c>
      <c r="I1833" s="62" t="s">
        <v>46</v>
      </c>
      <c r="J1833" s="62" t="s">
        <v>11498</v>
      </c>
      <c r="K1833" s="62" t="s">
        <v>10927</v>
      </c>
      <c r="L1833" s="62" t="s">
        <v>12209</v>
      </c>
      <c r="M1833" s="62" t="s">
        <v>31</v>
      </c>
      <c r="N1833" s="68" t="s">
        <v>12210</v>
      </c>
      <c r="O1833" s="71" t="s">
        <v>12211</v>
      </c>
      <c r="P1833" s="73">
        <v>73477973</v>
      </c>
      <c r="Q1833" s="64" t="s">
        <v>12212</v>
      </c>
    </row>
    <row r="1834" spans="1:17" ht="37.5" customHeight="1" x14ac:dyDescent="0.15">
      <c r="A1834" s="58">
        <v>0</v>
      </c>
      <c r="B1834" s="23">
        <f t="shared" si="28"/>
        <v>0</v>
      </c>
      <c r="C1834" s="60" t="s">
        <v>12213</v>
      </c>
      <c r="D1834" s="60" t="s">
        <v>12214</v>
      </c>
      <c r="E1834" s="58">
        <v>2026</v>
      </c>
      <c r="F1834" s="58">
        <v>104</v>
      </c>
      <c r="G1834" s="62" t="s">
        <v>45</v>
      </c>
      <c r="H1834" s="65">
        <v>946</v>
      </c>
      <c r="I1834" s="62" t="s">
        <v>46</v>
      </c>
      <c r="J1834" s="62" t="s">
        <v>11498</v>
      </c>
      <c r="K1834" s="62" t="s">
        <v>10927</v>
      </c>
      <c r="L1834" s="62" t="s">
        <v>12215</v>
      </c>
      <c r="M1834" s="62" t="s">
        <v>31</v>
      </c>
      <c r="N1834" s="68" t="s">
        <v>12216</v>
      </c>
      <c r="O1834" s="71" t="s">
        <v>12217</v>
      </c>
      <c r="P1834" s="73">
        <v>73534742</v>
      </c>
      <c r="Q1834" s="64" t="s">
        <v>12218</v>
      </c>
    </row>
    <row r="1835" spans="1:17" ht="37.5" customHeight="1" x14ac:dyDescent="0.15">
      <c r="A1835" s="58">
        <v>0</v>
      </c>
      <c r="B1835" s="23">
        <f t="shared" si="28"/>
        <v>0</v>
      </c>
      <c r="C1835" s="60" t="s">
        <v>12219</v>
      </c>
      <c r="D1835" s="60" t="s">
        <v>11934</v>
      </c>
      <c r="E1835" s="58">
        <v>2026</v>
      </c>
      <c r="F1835" s="58">
        <v>328</v>
      </c>
      <c r="G1835" s="62" t="s">
        <v>27</v>
      </c>
      <c r="H1835" s="65">
        <v>2030.6</v>
      </c>
      <c r="I1835" s="62" t="s">
        <v>46</v>
      </c>
      <c r="J1835" s="62" t="s">
        <v>11498</v>
      </c>
      <c r="K1835" s="62" t="s">
        <v>10672</v>
      </c>
      <c r="L1835" s="62" t="s">
        <v>12220</v>
      </c>
      <c r="M1835" s="62" t="s">
        <v>31</v>
      </c>
      <c r="N1835" s="68" t="s">
        <v>12221</v>
      </c>
      <c r="O1835" s="71" t="s">
        <v>12222</v>
      </c>
      <c r="P1835" s="73">
        <v>73485264</v>
      </c>
      <c r="Q1835" s="64" t="s">
        <v>12223</v>
      </c>
    </row>
    <row r="1836" spans="1:17" ht="37.5" customHeight="1" x14ac:dyDescent="0.15">
      <c r="A1836" s="58">
        <v>0</v>
      </c>
      <c r="B1836" s="23">
        <f t="shared" si="28"/>
        <v>0</v>
      </c>
      <c r="C1836" s="60" t="s">
        <v>12224</v>
      </c>
      <c r="D1836" s="60" t="s">
        <v>12225</v>
      </c>
      <c r="E1836" s="58">
        <v>2025</v>
      </c>
      <c r="F1836" s="58">
        <v>70</v>
      </c>
      <c r="G1836" s="62" t="s">
        <v>45</v>
      </c>
      <c r="H1836" s="65">
        <v>344.3</v>
      </c>
      <c r="I1836" s="62" t="s">
        <v>46</v>
      </c>
      <c r="J1836" s="62" t="s">
        <v>11498</v>
      </c>
      <c r="K1836" s="62" t="s">
        <v>12226</v>
      </c>
      <c r="L1836" s="62" t="s">
        <v>12227</v>
      </c>
      <c r="M1836" s="62" t="s">
        <v>31</v>
      </c>
      <c r="N1836" s="68" t="s">
        <v>12228</v>
      </c>
      <c r="O1836" s="71" t="s">
        <v>12229</v>
      </c>
      <c r="P1836" s="73">
        <v>73418641</v>
      </c>
      <c r="Q1836" s="64" t="s">
        <v>12230</v>
      </c>
    </row>
    <row r="1837" spans="1:17" ht="37.5" customHeight="1" x14ac:dyDescent="0.15">
      <c r="A1837" s="58">
        <v>0</v>
      </c>
      <c r="B1837" s="23">
        <f t="shared" si="28"/>
        <v>0</v>
      </c>
      <c r="C1837" s="60" t="s">
        <v>12231</v>
      </c>
      <c r="D1837" s="60" t="s">
        <v>12232</v>
      </c>
      <c r="E1837" s="58">
        <v>2026</v>
      </c>
      <c r="F1837" s="58">
        <v>116</v>
      </c>
      <c r="G1837" s="62" t="s">
        <v>45</v>
      </c>
      <c r="H1837" s="65">
        <v>522.5</v>
      </c>
      <c r="I1837" s="62" t="s">
        <v>46</v>
      </c>
      <c r="J1837" s="62" t="s">
        <v>11498</v>
      </c>
      <c r="K1837" s="62" t="s">
        <v>10459</v>
      </c>
      <c r="L1837" s="62" t="s">
        <v>11949</v>
      </c>
      <c r="M1837" s="62" t="s">
        <v>31</v>
      </c>
      <c r="N1837" s="68" t="s">
        <v>12233</v>
      </c>
      <c r="O1837" s="71" t="s">
        <v>12234</v>
      </c>
      <c r="P1837" s="73">
        <v>73480239</v>
      </c>
      <c r="Q1837" s="64" t="s">
        <v>12235</v>
      </c>
    </row>
    <row r="1838" spans="1:17" ht="37.5" customHeight="1" x14ac:dyDescent="0.15">
      <c r="A1838" s="58">
        <v>0</v>
      </c>
      <c r="B1838" s="23">
        <f t="shared" si="28"/>
        <v>0</v>
      </c>
      <c r="C1838" s="60" t="s">
        <v>12236</v>
      </c>
      <c r="D1838" s="60" t="s">
        <v>12237</v>
      </c>
      <c r="E1838" s="58">
        <v>2026</v>
      </c>
      <c r="F1838" s="58">
        <v>180</v>
      </c>
      <c r="G1838" s="62" t="s">
        <v>27</v>
      </c>
      <c r="H1838" s="65">
        <v>1170.4000000000001</v>
      </c>
      <c r="I1838" s="62" t="s">
        <v>46</v>
      </c>
      <c r="J1838" s="62" t="s">
        <v>11498</v>
      </c>
      <c r="K1838" s="62" t="s">
        <v>10927</v>
      </c>
      <c r="L1838" s="62" t="s">
        <v>12238</v>
      </c>
      <c r="M1838" s="62" t="s">
        <v>31</v>
      </c>
      <c r="N1838" s="68" t="s">
        <v>12239</v>
      </c>
      <c r="O1838" s="71" t="s">
        <v>12240</v>
      </c>
      <c r="P1838" s="73">
        <v>73489418</v>
      </c>
      <c r="Q1838" s="64" t="s">
        <v>12241</v>
      </c>
    </row>
    <row r="1839" spans="1:17" ht="37.5" customHeight="1" x14ac:dyDescent="0.15">
      <c r="A1839" s="58">
        <v>0</v>
      </c>
      <c r="B1839" s="23">
        <f t="shared" si="28"/>
        <v>0</v>
      </c>
      <c r="C1839" s="60" t="s">
        <v>12242</v>
      </c>
      <c r="D1839" s="60" t="s">
        <v>12243</v>
      </c>
      <c r="E1839" s="58">
        <v>2025</v>
      </c>
      <c r="F1839" s="58">
        <v>154</v>
      </c>
      <c r="G1839" s="62" t="s">
        <v>27</v>
      </c>
      <c r="H1839" s="65">
        <v>1052.7</v>
      </c>
      <c r="I1839" s="62" t="s">
        <v>46</v>
      </c>
      <c r="J1839" s="62" t="s">
        <v>11498</v>
      </c>
      <c r="K1839" s="62" t="s">
        <v>12244</v>
      </c>
      <c r="L1839" s="62" t="s">
        <v>12245</v>
      </c>
      <c r="M1839" s="62" t="s">
        <v>31</v>
      </c>
      <c r="N1839" s="68" t="s">
        <v>12246</v>
      </c>
      <c r="O1839" s="71" t="s">
        <v>12247</v>
      </c>
      <c r="P1839" s="73">
        <v>73418628</v>
      </c>
      <c r="Q1839" s="64" t="s">
        <v>12248</v>
      </c>
    </row>
    <row r="1840" spans="1:17" ht="37.5" customHeight="1" x14ac:dyDescent="0.15">
      <c r="A1840" s="58">
        <v>0</v>
      </c>
      <c r="B1840" s="23">
        <f t="shared" si="28"/>
        <v>0</v>
      </c>
      <c r="C1840" s="60" t="s">
        <v>12249</v>
      </c>
      <c r="D1840" s="60" t="s">
        <v>12250</v>
      </c>
      <c r="E1840" s="58">
        <v>2026</v>
      </c>
      <c r="F1840" s="58">
        <v>92</v>
      </c>
      <c r="G1840" s="62" t="s">
        <v>45</v>
      </c>
      <c r="H1840" s="65">
        <v>902</v>
      </c>
      <c r="I1840" s="62" t="s">
        <v>46</v>
      </c>
      <c r="J1840" s="62" t="s">
        <v>11498</v>
      </c>
      <c r="K1840" s="62" t="s">
        <v>10927</v>
      </c>
      <c r="L1840" s="62" t="s">
        <v>12215</v>
      </c>
      <c r="M1840" s="62" t="s">
        <v>31</v>
      </c>
      <c r="N1840" s="68" t="s">
        <v>12251</v>
      </c>
      <c r="O1840" s="71" t="s">
        <v>12252</v>
      </c>
      <c r="P1840" s="73">
        <v>73481787</v>
      </c>
      <c r="Q1840" s="64" t="s">
        <v>12253</v>
      </c>
    </row>
    <row r="1841" spans="1:17" ht="37.5" customHeight="1" x14ac:dyDescent="0.15">
      <c r="A1841" s="58">
        <v>0</v>
      </c>
      <c r="B1841" s="23">
        <f t="shared" si="28"/>
        <v>0</v>
      </c>
      <c r="C1841" s="60" t="s">
        <v>12254</v>
      </c>
      <c r="D1841" s="60" t="s">
        <v>12255</v>
      </c>
      <c r="E1841" s="58">
        <v>2025</v>
      </c>
      <c r="F1841" s="58">
        <v>118</v>
      </c>
      <c r="G1841" s="62" t="s">
        <v>45</v>
      </c>
      <c r="H1841" s="65">
        <v>522.5</v>
      </c>
      <c r="I1841" s="62" t="s">
        <v>46</v>
      </c>
      <c r="J1841" s="62" t="s">
        <v>11498</v>
      </c>
      <c r="K1841" s="62" t="s">
        <v>12256</v>
      </c>
      <c r="L1841" s="62" t="s">
        <v>12257</v>
      </c>
      <c r="M1841" s="62" t="s">
        <v>31</v>
      </c>
      <c r="N1841" s="68" t="s">
        <v>12258</v>
      </c>
      <c r="O1841" s="71" t="s">
        <v>12259</v>
      </c>
      <c r="P1841" s="73">
        <v>73461212</v>
      </c>
      <c r="Q1841" s="64" t="s">
        <v>12260</v>
      </c>
    </row>
    <row r="1842" spans="1:17" ht="37.5" customHeight="1" x14ac:dyDescent="0.15">
      <c r="A1842" s="58">
        <v>0</v>
      </c>
      <c r="B1842" s="23">
        <f t="shared" si="28"/>
        <v>0</v>
      </c>
      <c r="C1842" s="60" t="s">
        <v>12261</v>
      </c>
      <c r="D1842" s="60" t="s">
        <v>12262</v>
      </c>
      <c r="E1842" s="58">
        <v>2025</v>
      </c>
      <c r="F1842" s="58">
        <v>188</v>
      </c>
      <c r="G1842" s="62" t="s">
        <v>27</v>
      </c>
      <c r="H1842" s="65">
        <v>845.9</v>
      </c>
      <c r="I1842" s="62" t="s">
        <v>46</v>
      </c>
      <c r="J1842" s="62" t="s">
        <v>11498</v>
      </c>
      <c r="K1842" s="62" t="s">
        <v>12263</v>
      </c>
      <c r="L1842" s="62" t="s">
        <v>12264</v>
      </c>
      <c r="M1842" s="62" t="s">
        <v>31</v>
      </c>
      <c r="N1842" s="68" t="s">
        <v>12265</v>
      </c>
      <c r="O1842" s="71" t="s">
        <v>12266</v>
      </c>
      <c r="P1842" s="73">
        <v>73450617</v>
      </c>
      <c r="Q1842" s="64" t="s">
        <v>12267</v>
      </c>
    </row>
    <row r="1843" spans="1:17" ht="37.5" customHeight="1" x14ac:dyDescent="0.15">
      <c r="A1843" s="58">
        <v>0</v>
      </c>
      <c r="B1843" s="23">
        <f t="shared" si="28"/>
        <v>0</v>
      </c>
      <c r="C1843" s="60" t="s">
        <v>12268</v>
      </c>
      <c r="D1843" s="60" t="s">
        <v>12269</v>
      </c>
      <c r="E1843" s="58">
        <v>2026</v>
      </c>
      <c r="F1843" s="58">
        <v>364</v>
      </c>
      <c r="G1843" s="62" t="s">
        <v>27</v>
      </c>
      <c r="H1843" s="65">
        <v>2293.5</v>
      </c>
      <c r="I1843" s="62" t="s">
        <v>46</v>
      </c>
      <c r="J1843" s="62" t="s">
        <v>11498</v>
      </c>
      <c r="K1843" s="62" t="s">
        <v>10459</v>
      </c>
      <c r="L1843" s="62" t="s">
        <v>12270</v>
      </c>
      <c r="M1843" s="62" t="s">
        <v>31</v>
      </c>
      <c r="N1843" s="68" t="s">
        <v>12271</v>
      </c>
      <c r="O1843" s="71" t="s">
        <v>12272</v>
      </c>
      <c r="P1843" s="73">
        <v>73527392</v>
      </c>
      <c r="Q1843" s="64" t="s">
        <v>12273</v>
      </c>
    </row>
    <row r="1844" spans="1:17" ht="37.5" customHeight="1" x14ac:dyDescent="0.15">
      <c r="A1844" s="58">
        <v>0</v>
      </c>
      <c r="B1844" s="23">
        <f t="shared" si="28"/>
        <v>0</v>
      </c>
      <c r="C1844" s="60" t="s">
        <v>12274</v>
      </c>
      <c r="D1844" s="60" t="s">
        <v>10402</v>
      </c>
      <c r="E1844" s="58">
        <v>2026</v>
      </c>
      <c r="F1844" s="58">
        <v>52</v>
      </c>
      <c r="G1844" s="62" t="s">
        <v>45</v>
      </c>
      <c r="H1844" s="65">
        <v>565.4</v>
      </c>
      <c r="I1844" s="62" t="s">
        <v>46</v>
      </c>
      <c r="J1844" s="62" t="s">
        <v>11498</v>
      </c>
      <c r="K1844" s="62" t="s">
        <v>12275</v>
      </c>
      <c r="L1844" s="62" t="s">
        <v>12276</v>
      </c>
      <c r="M1844" s="62" t="s">
        <v>31</v>
      </c>
      <c r="N1844" s="68" t="s">
        <v>12277</v>
      </c>
      <c r="O1844" s="71" t="s">
        <v>12278</v>
      </c>
      <c r="P1844" s="73">
        <v>73485265</v>
      </c>
      <c r="Q1844" s="64" t="s">
        <v>12279</v>
      </c>
    </row>
    <row r="1845" spans="1:17" ht="37.5" customHeight="1" x14ac:dyDescent="0.15">
      <c r="A1845" s="58">
        <v>0</v>
      </c>
      <c r="B1845" s="23">
        <f t="shared" si="28"/>
        <v>0</v>
      </c>
      <c r="C1845" s="60" t="s">
        <v>12280</v>
      </c>
      <c r="D1845" s="60" t="s">
        <v>10402</v>
      </c>
      <c r="E1845" s="58">
        <v>2025</v>
      </c>
      <c r="F1845" s="58">
        <v>116</v>
      </c>
      <c r="G1845" s="62" t="s">
        <v>45</v>
      </c>
      <c r="H1845" s="65">
        <v>555.5</v>
      </c>
      <c r="I1845" s="62" t="s">
        <v>12281</v>
      </c>
      <c r="J1845" s="62" t="s">
        <v>11498</v>
      </c>
      <c r="K1845" s="62" t="s">
        <v>12282</v>
      </c>
      <c r="L1845" s="62" t="s">
        <v>12283</v>
      </c>
      <c r="M1845" s="62" t="s">
        <v>31</v>
      </c>
      <c r="N1845" s="68" t="s">
        <v>12284</v>
      </c>
      <c r="O1845" s="71" t="s">
        <v>12285</v>
      </c>
      <c r="P1845" s="73">
        <v>73410207</v>
      </c>
      <c r="Q1845" s="64" t="s">
        <v>12286</v>
      </c>
    </row>
    <row r="1846" spans="1:17" ht="37.5" customHeight="1" x14ac:dyDescent="0.15">
      <c r="A1846" s="58">
        <v>0</v>
      </c>
      <c r="B1846" s="23">
        <f t="shared" si="28"/>
        <v>0</v>
      </c>
      <c r="C1846" s="60" t="s">
        <v>12287</v>
      </c>
      <c r="D1846" s="60" t="s">
        <v>10571</v>
      </c>
      <c r="E1846" s="58">
        <v>2025</v>
      </c>
      <c r="F1846" s="58">
        <v>388</v>
      </c>
      <c r="G1846" s="62" t="s">
        <v>27</v>
      </c>
      <c r="H1846" s="65">
        <v>1355.2</v>
      </c>
      <c r="I1846" s="62" t="s">
        <v>12288</v>
      </c>
      <c r="J1846" s="62" t="s">
        <v>11498</v>
      </c>
      <c r="K1846" s="62" t="s">
        <v>12289</v>
      </c>
      <c r="L1846" s="62" t="s">
        <v>11553</v>
      </c>
      <c r="M1846" s="62" t="s">
        <v>31</v>
      </c>
      <c r="N1846" s="68" t="s">
        <v>12290</v>
      </c>
      <c r="O1846" s="71" t="s">
        <v>12291</v>
      </c>
      <c r="P1846" s="73">
        <v>73458444</v>
      </c>
      <c r="Q1846" s="64" t="s">
        <v>12292</v>
      </c>
    </row>
    <row r="1847" spans="1:17" ht="37.5" customHeight="1" x14ac:dyDescent="0.15">
      <c r="A1847" s="58">
        <v>0</v>
      </c>
      <c r="B1847" s="23">
        <f t="shared" si="28"/>
        <v>0</v>
      </c>
      <c r="C1847" s="60" t="s">
        <v>12293</v>
      </c>
      <c r="D1847" s="60" t="s">
        <v>12294</v>
      </c>
      <c r="E1847" s="58">
        <v>2026</v>
      </c>
      <c r="F1847" s="58">
        <v>168</v>
      </c>
      <c r="G1847" s="62" t="s">
        <v>27</v>
      </c>
      <c r="H1847" s="65">
        <v>1040.5999999999999</v>
      </c>
      <c r="I1847" s="62" t="s">
        <v>46</v>
      </c>
      <c r="J1847" s="62" t="s">
        <v>11498</v>
      </c>
      <c r="K1847" s="62" t="s">
        <v>12295</v>
      </c>
      <c r="L1847" s="62" t="s">
        <v>12296</v>
      </c>
      <c r="M1847" s="62" t="s">
        <v>31</v>
      </c>
      <c r="N1847" s="68" t="s">
        <v>12297</v>
      </c>
      <c r="O1847" s="71" t="s">
        <v>12298</v>
      </c>
      <c r="P1847" s="73">
        <v>73485266</v>
      </c>
      <c r="Q1847" s="64" t="s">
        <v>12299</v>
      </c>
    </row>
    <row r="1848" spans="1:17" ht="37.5" customHeight="1" x14ac:dyDescent="0.15">
      <c r="A1848" s="58">
        <v>0</v>
      </c>
      <c r="B1848" s="23">
        <f t="shared" si="28"/>
        <v>0</v>
      </c>
      <c r="C1848" s="60" t="s">
        <v>12300</v>
      </c>
      <c r="D1848" s="60" t="s">
        <v>11813</v>
      </c>
      <c r="E1848" s="58">
        <v>2026</v>
      </c>
      <c r="F1848" s="58">
        <v>64</v>
      </c>
      <c r="G1848" s="62" t="s">
        <v>45</v>
      </c>
      <c r="H1848" s="65">
        <v>684.2</v>
      </c>
      <c r="I1848" s="62" t="s">
        <v>46</v>
      </c>
      <c r="J1848" s="62" t="s">
        <v>11498</v>
      </c>
      <c r="K1848" s="62" t="s">
        <v>12202</v>
      </c>
      <c r="L1848" s="62" t="s">
        <v>12301</v>
      </c>
      <c r="M1848" s="62" t="s">
        <v>31</v>
      </c>
      <c r="N1848" s="68" t="s">
        <v>12302</v>
      </c>
      <c r="O1848" s="71" t="s">
        <v>12303</v>
      </c>
      <c r="P1848" s="73">
        <v>73485262</v>
      </c>
      <c r="Q1848" s="64" t="s">
        <v>12304</v>
      </c>
    </row>
    <row r="1849" spans="1:17" ht="37.5" customHeight="1" x14ac:dyDescent="0.15">
      <c r="A1849" s="58">
        <v>0</v>
      </c>
      <c r="B1849" s="23">
        <f t="shared" si="28"/>
        <v>0</v>
      </c>
      <c r="C1849" s="60" t="s">
        <v>12305</v>
      </c>
      <c r="D1849" s="60" t="s">
        <v>11813</v>
      </c>
      <c r="E1849" s="58">
        <v>2026</v>
      </c>
      <c r="F1849" s="58">
        <v>124</v>
      </c>
      <c r="G1849" s="62" t="s">
        <v>45</v>
      </c>
      <c r="H1849" s="65">
        <v>677.6</v>
      </c>
      <c r="I1849" s="62" t="s">
        <v>46</v>
      </c>
      <c r="J1849" s="62" t="s">
        <v>11498</v>
      </c>
      <c r="K1849" s="62" t="s">
        <v>10927</v>
      </c>
      <c r="L1849" s="62" t="s">
        <v>12306</v>
      </c>
      <c r="M1849" s="62" t="s">
        <v>31</v>
      </c>
      <c r="N1849" s="68" t="s">
        <v>12307</v>
      </c>
      <c r="O1849" s="71" t="s">
        <v>12308</v>
      </c>
      <c r="P1849" s="73">
        <v>73485263</v>
      </c>
      <c r="Q1849" s="64" t="s">
        <v>12309</v>
      </c>
    </row>
    <row r="1850" spans="1:17" ht="37.5" customHeight="1" x14ac:dyDescent="0.15">
      <c r="A1850" s="58">
        <v>0</v>
      </c>
      <c r="B1850" s="23">
        <f t="shared" si="28"/>
        <v>0</v>
      </c>
      <c r="C1850" s="60" t="s">
        <v>12310</v>
      </c>
      <c r="D1850" s="60" t="s">
        <v>10691</v>
      </c>
      <c r="E1850" s="58">
        <v>2026</v>
      </c>
      <c r="F1850" s="58">
        <v>80</v>
      </c>
      <c r="G1850" s="62" t="s">
        <v>45</v>
      </c>
      <c r="H1850" s="65">
        <v>435.6</v>
      </c>
      <c r="I1850" s="62" t="s">
        <v>10459</v>
      </c>
      <c r="J1850" s="62" t="s">
        <v>11498</v>
      </c>
      <c r="K1850" s="62" t="s">
        <v>10927</v>
      </c>
      <c r="L1850" s="62" t="s">
        <v>12311</v>
      </c>
      <c r="M1850" s="62" t="s">
        <v>31</v>
      </c>
      <c r="N1850" s="68" t="s">
        <v>12312</v>
      </c>
      <c r="O1850" s="71" t="s">
        <v>12313</v>
      </c>
      <c r="P1850" s="73">
        <v>73472161</v>
      </c>
      <c r="Q1850" s="64" t="s">
        <v>12314</v>
      </c>
    </row>
    <row r="1851" spans="1:17" ht="37.5" customHeight="1" x14ac:dyDescent="0.15">
      <c r="A1851" s="58">
        <v>0</v>
      </c>
      <c r="B1851" s="23">
        <f t="shared" si="28"/>
        <v>0</v>
      </c>
      <c r="C1851" s="60" t="s">
        <v>12315</v>
      </c>
      <c r="D1851" s="60" t="s">
        <v>12316</v>
      </c>
      <c r="E1851" s="58">
        <v>2026</v>
      </c>
      <c r="F1851" s="58">
        <v>104</v>
      </c>
      <c r="G1851" s="62" t="s">
        <v>45</v>
      </c>
      <c r="H1851" s="65">
        <v>1016.4</v>
      </c>
      <c r="I1851" s="62" t="s">
        <v>10459</v>
      </c>
      <c r="J1851" s="62" t="s">
        <v>11498</v>
      </c>
      <c r="K1851" s="62" t="s">
        <v>10558</v>
      </c>
      <c r="L1851" s="62" t="s">
        <v>12317</v>
      </c>
      <c r="M1851" s="62" t="s">
        <v>31</v>
      </c>
      <c r="N1851" s="68" t="s">
        <v>12318</v>
      </c>
      <c r="O1851" s="71" t="s">
        <v>12319</v>
      </c>
      <c r="P1851" s="73">
        <v>73527624</v>
      </c>
      <c r="Q1851" s="64" t="s">
        <v>12320</v>
      </c>
    </row>
    <row r="1852" spans="1:17" ht="37.5" customHeight="1" x14ac:dyDescent="0.15">
      <c r="A1852" s="58">
        <v>0</v>
      </c>
      <c r="B1852" s="23">
        <f t="shared" si="28"/>
        <v>0</v>
      </c>
      <c r="C1852" s="60" t="s">
        <v>12321</v>
      </c>
      <c r="D1852" s="60" t="s">
        <v>10691</v>
      </c>
      <c r="E1852" s="58">
        <v>2026</v>
      </c>
      <c r="F1852" s="58">
        <v>112</v>
      </c>
      <c r="G1852" s="62" t="s">
        <v>45</v>
      </c>
      <c r="H1852" s="65">
        <v>503.8</v>
      </c>
      <c r="I1852" s="62" t="s">
        <v>46</v>
      </c>
      <c r="J1852" s="62" t="s">
        <v>11498</v>
      </c>
      <c r="K1852" s="62" t="s">
        <v>10927</v>
      </c>
      <c r="L1852" s="62" t="s">
        <v>12322</v>
      </c>
      <c r="M1852" s="62" t="s">
        <v>31</v>
      </c>
      <c r="N1852" s="68" t="s">
        <v>12323</v>
      </c>
      <c r="O1852" s="71" t="s">
        <v>12324</v>
      </c>
      <c r="P1852" s="73">
        <v>73485256</v>
      </c>
      <c r="Q1852" s="64" t="s">
        <v>12325</v>
      </c>
    </row>
    <row r="1853" spans="1:17" ht="37.5" customHeight="1" x14ac:dyDescent="0.15">
      <c r="A1853" s="58">
        <v>0</v>
      </c>
      <c r="B1853" s="23">
        <f t="shared" si="28"/>
        <v>0</v>
      </c>
      <c r="C1853" s="60" t="s">
        <v>12326</v>
      </c>
      <c r="D1853" s="60" t="s">
        <v>10789</v>
      </c>
      <c r="E1853" s="58">
        <v>2026</v>
      </c>
      <c r="F1853" s="58">
        <v>124</v>
      </c>
      <c r="G1853" s="62" t="s">
        <v>45</v>
      </c>
      <c r="H1853" s="65">
        <v>547.79999999999995</v>
      </c>
      <c r="I1853" s="62" t="s">
        <v>46</v>
      </c>
      <c r="J1853" s="62" t="s">
        <v>11498</v>
      </c>
      <c r="K1853" s="62" t="s">
        <v>10459</v>
      </c>
      <c r="L1853" s="62" t="s">
        <v>12327</v>
      </c>
      <c r="M1853" s="62" t="s">
        <v>31</v>
      </c>
      <c r="N1853" s="68" t="s">
        <v>12328</v>
      </c>
      <c r="O1853" s="71" t="s">
        <v>12329</v>
      </c>
      <c r="P1853" s="73">
        <v>73485267</v>
      </c>
      <c r="Q1853" s="64" t="s">
        <v>12330</v>
      </c>
    </row>
    <row r="1854" spans="1:17" ht="37.5" customHeight="1" x14ac:dyDescent="0.15">
      <c r="A1854" s="58">
        <v>0</v>
      </c>
      <c r="B1854" s="23">
        <f t="shared" si="28"/>
        <v>0</v>
      </c>
      <c r="C1854" s="60" t="s">
        <v>12331</v>
      </c>
      <c r="D1854" s="60" t="s">
        <v>12332</v>
      </c>
      <c r="E1854" s="58">
        <v>2026</v>
      </c>
      <c r="F1854" s="58">
        <v>48</v>
      </c>
      <c r="G1854" s="62" t="s">
        <v>45</v>
      </c>
      <c r="H1854" s="65">
        <v>270.60000000000002</v>
      </c>
      <c r="I1854" s="62" t="s">
        <v>46</v>
      </c>
      <c r="J1854" s="62" t="s">
        <v>11498</v>
      </c>
      <c r="K1854" s="62" t="s">
        <v>10927</v>
      </c>
      <c r="L1854" s="62" t="s">
        <v>12215</v>
      </c>
      <c r="M1854" s="62" t="s">
        <v>31</v>
      </c>
      <c r="N1854" s="68" t="s">
        <v>12333</v>
      </c>
      <c r="O1854" s="71" t="s">
        <v>12334</v>
      </c>
      <c r="P1854" s="73">
        <v>73480636</v>
      </c>
      <c r="Q1854" s="64" t="s">
        <v>12335</v>
      </c>
    </row>
    <row r="1855" spans="1:17" ht="37.5" customHeight="1" x14ac:dyDescent="0.15">
      <c r="A1855" s="58">
        <v>0</v>
      </c>
      <c r="B1855" s="23">
        <f t="shared" si="28"/>
        <v>0</v>
      </c>
      <c r="C1855" s="60" t="s">
        <v>12336</v>
      </c>
      <c r="D1855" s="60" t="s">
        <v>12337</v>
      </c>
      <c r="E1855" s="58">
        <v>2026</v>
      </c>
      <c r="F1855" s="58">
        <v>152</v>
      </c>
      <c r="G1855" s="62" t="s">
        <v>27</v>
      </c>
      <c r="H1855" s="65">
        <v>672.1</v>
      </c>
      <c r="I1855" s="62" t="s">
        <v>46</v>
      </c>
      <c r="J1855" s="62" t="s">
        <v>11498</v>
      </c>
      <c r="K1855" s="62" t="s">
        <v>12338</v>
      </c>
      <c r="L1855" s="62" t="s">
        <v>12339</v>
      </c>
      <c r="M1855" s="62" t="s">
        <v>31</v>
      </c>
      <c r="N1855" s="68" t="s">
        <v>12340</v>
      </c>
      <c r="O1855" s="71" t="s">
        <v>12341</v>
      </c>
      <c r="P1855" s="73">
        <v>73471019</v>
      </c>
      <c r="Q1855" s="64" t="s">
        <v>12342</v>
      </c>
    </row>
    <row r="1856" spans="1:17" ht="37.5" customHeight="1" x14ac:dyDescent="0.15">
      <c r="A1856" s="58">
        <v>0</v>
      </c>
      <c r="B1856" s="23">
        <f t="shared" si="28"/>
        <v>0</v>
      </c>
      <c r="C1856" s="60" t="s">
        <v>12343</v>
      </c>
      <c r="D1856" s="60" t="s">
        <v>12344</v>
      </c>
      <c r="E1856" s="58">
        <v>2026</v>
      </c>
      <c r="F1856" s="58">
        <v>420</v>
      </c>
      <c r="G1856" s="62" t="s">
        <v>27</v>
      </c>
      <c r="H1856" s="65">
        <v>2222</v>
      </c>
      <c r="I1856" s="62" t="s">
        <v>12080</v>
      </c>
      <c r="J1856" s="62" t="s">
        <v>11498</v>
      </c>
      <c r="K1856" s="62" t="s">
        <v>12345</v>
      </c>
      <c r="L1856" s="62" t="s">
        <v>12346</v>
      </c>
      <c r="M1856" s="62" t="s">
        <v>31</v>
      </c>
      <c r="N1856" s="68" t="s">
        <v>12347</v>
      </c>
      <c r="O1856" s="71" t="s">
        <v>12348</v>
      </c>
      <c r="P1856" s="73">
        <v>73472173</v>
      </c>
      <c r="Q1856" s="64" t="s">
        <v>12349</v>
      </c>
    </row>
    <row r="1857" spans="1:17" ht="37.5" customHeight="1" x14ac:dyDescent="0.15">
      <c r="A1857" s="58">
        <v>0</v>
      </c>
      <c r="B1857" s="23">
        <f t="shared" si="28"/>
        <v>0</v>
      </c>
      <c r="C1857" s="60" t="s">
        <v>12350</v>
      </c>
      <c r="D1857" s="60" t="s">
        <v>10425</v>
      </c>
      <c r="E1857" s="58">
        <v>2026</v>
      </c>
      <c r="F1857" s="58">
        <v>224</v>
      </c>
      <c r="G1857" s="62" t="s">
        <v>27</v>
      </c>
      <c r="H1857" s="65">
        <v>969.1</v>
      </c>
      <c r="I1857" s="62" t="s">
        <v>12351</v>
      </c>
      <c r="J1857" s="62" t="s">
        <v>11498</v>
      </c>
      <c r="K1857" s="62" t="s">
        <v>12352</v>
      </c>
      <c r="L1857" s="62" t="s">
        <v>12353</v>
      </c>
      <c r="M1857" s="62" t="s">
        <v>31</v>
      </c>
      <c r="N1857" s="68" t="s">
        <v>12354</v>
      </c>
      <c r="O1857" s="71" t="s">
        <v>12355</v>
      </c>
      <c r="P1857" s="73">
        <v>73534500</v>
      </c>
      <c r="Q1857" s="64" t="s">
        <v>12356</v>
      </c>
    </row>
    <row r="1858" spans="1:17" ht="37.5" customHeight="1" x14ac:dyDescent="0.15">
      <c r="A1858" s="58">
        <v>0</v>
      </c>
      <c r="B1858" s="23">
        <f t="shared" si="28"/>
        <v>0</v>
      </c>
      <c r="C1858" s="60" t="s">
        <v>12357</v>
      </c>
      <c r="D1858" s="60" t="s">
        <v>12358</v>
      </c>
      <c r="E1858" s="58">
        <v>2026</v>
      </c>
      <c r="F1858" s="58">
        <v>144</v>
      </c>
      <c r="G1858" s="62" t="s">
        <v>27</v>
      </c>
      <c r="H1858" s="65">
        <v>638</v>
      </c>
      <c r="I1858" s="62" t="s">
        <v>46</v>
      </c>
      <c r="J1858" s="62" t="s">
        <v>11498</v>
      </c>
      <c r="K1858" s="62" t="s">
        <v>12359</v>
      </c>
      <c r="L1858" s="62" t="s">
        <v>12360</v>
      </c>
      <c r="M1858" s="62" t="s">
        <v>31</v>
      </c>
      <c r="N1858" s="68" t="s">
        <v>12361</v>
      </c>
      <c r="O1858" s="71" t="s">
        <v>12362</v>
      </c>
      <c r="P1858" s="73">
        <v>73485271</v>
      </c>
      <c r="Q1858" s="64" t="s">
        <v>12363</v>
      </c>
    </row>
    <row r="1859" spans="1:17" ht="37.5" customHeight="1" x14ac:dyDescent="0.15">
      <c r="A1859" s="58">
        <v>0</v>
      </c>
      <c r="B1859" s="23">
        <f t="shared" si="28"/>
        <v>0</v>
      </c>
      <c r="C1859" s="60" t="s">
        <v>12364</v>
      </c>
      <c r="D1859" s="60" t="s">
        <v>10487</v>
      </c>
      <c r="E1859" s="58">
        <v>2025</v>
      </c>
      <c r="F1859" s="58">
        <v>168</v>
      </c>
      <c r="G1859" s="62" t="s">
        <v>27</v>
      </c>
      <c r="H1859" s="65">
        <v>743.6</v>
      </c>
      <c r="I1859" s="62" t="s">
        <v>46</v>
      </c>
      <c r="J1859" s="62" t="s">
        <v>11498</v>
      </c>
      <c r="K1859" s="62" t="s">
        <v>12365</v>
      </c>
      <c r="L1859" s="62" t="s">
        <v>12366</v>
      </c>
      <c r="M1859" s="62" t="s">
        <v>31</v>
      </c>
      <c r="N1859" s="68" t="s">
        <v>12367</v>
      </c>
      <c r="O1859" s="71" t="s">
        <v>12368</v>
      </c>
      <c r="P1859" s="73">
        <v>73460635</v>
      </c>
      <c r="Q1859" s="64" t="s">
        <v>12369</v>
      </c>
    </row>
    <row r="1860" spans="1:17" ht="37.5" customHeight="1" x14ac:dyDescent="0.15">
      <c r="A1860" s="58">
        <v>0</v>
      </c>
      <c r="B1860" s="23">
        <f t="shared" si="28"/>
        <v>0</v>
      </c>
      <c r="C1860" s="60" t="s">
        <v>12370</v>
      </c>
      <c r="D1860" s="60" t="s">
        <v>12371</v>
      </c>
      <c r="E1860" s="58">
        <v>2025</v>
      </c>
      <c r="F1860" s="58">
        <v>80</v>
      </c>
      <c r="G1860" s="62" t="s">
        <v>45</v>
      </c>
      <c r="H1860" s="65">
        <v>556.6</v>
      </c>
      <c r="I1860" s="62" t="s">
        <v>11564</v>
      </c>
      <c r="J1860" s="62" t="s">
        <v>11498</v>
      </c>
      <c r="K1860" s="62" t="s">
        <v>12372</v>
      </c>
      <c r="L1860" s="62" t="s">
        <v>12373</v>
      </c>
      <c r="M1860" s="62" t="s">
        <v>31</v>
      </c>
      <c r="N1860" s="68" t="s">
        <v>12374</v>
      </c>
      <c r="O1860" s="71" t="s">
        <v>12375</v>
      </c>
      <c r="P1860" s="73">
        <v>73411829</v>
      </c>
      <c r="Q1860" s="64" t="s">
        <v>12376</v>
      </c>
    </row>
    <row r="1861" spans="1:17" ht="37.5" customHeight="1" x14ac:dyDescent="0.15">
      <c r="A1861" s="58">
        <v>0</v>
      </c>
      <c r="B1861" s="23">
        <f t="shared" si="28"/>
        <v>0</v>
      </c>
      <c r="C1861" s="60" t="s">
        <v>12377</v>
      </c>
      <c r="D1861" s="60" t="s">
        <v>12371</v>
      </c>
      <c r="E1861" s="58">
        <v>2026</v>
      </c>
      <c r="F1861" s="58">
        <v>104</v>
      </c>
      <c r="G1861" s="62" t="s">
        <v>45</v>
      </c>
      <c r="H1861" s="65">
        <v>806.3</v>
      </c>
      <c r="I1861" s="62" t="s">
        <v>11564</v>
      </c>
      <c r="J1861" s="62" t="s">
        <v>11498</v>
      </c>
      <c r="K1861" s="62" t="s">
        <v>12378</v>
      </c>
      <c r="L1861" s="62" t="s">
        <v>12379</v>
      </c>
      <c r="M1861" s="62" t="s">
        <v>31</v>
      </c>
      <c r="N1861" s="68" t="s">
        <v>12380</v>
      </c>
      <c r="O1861" s="71" t="s">
        <v>12381</v>
      </c>
      <c r="P1861" s="73">
        <v>73480121</v>
      </c>
      <c r="Q1861" s="64" t="s">
        <v>12382</v>
      </c>
    </row>
    <row r="1862" spans="1:17" ht="37.5" customHeight="1" x14ac:dyDescent="0.15">
      <c r="A1862" s="58">
        <v>0</v>
      </c>
      <c r="B1862" s="23">
        <f t="shared" si="28"/>
        <v>0</v>
      </c>
      <c r="C1862" s="60" t="s">
        <v>12383</v>
      </c>
      <c r="D1862" s="60" t="s">
        <v>12384</v>
      </c>
      <c r="E1862" s="58">
        <v>2026</v>
      </c>
      <c r="F1862" s="58">
        <v>68</v>
      </c>
      <c r="G1862" s="62" t="s">
        <v>45</v>
      </c>
      <c r="H1862" s="65">
        <v>640.20000000000005</v>
      </c>
      <c r="I1862" s="62" t="s">
        <v>46</v>
      </c>
      <c r="J1862" s="62" t="s">
        <v>11498</v>
      </c>
      <c r="K1862" s="62" t="s">
        <v>12385</v>
      </c>
      <c r="L1862" s="62" t="s">
        <v>12386</v>
      </c>
      <c r="M1862" s="62" t="s">
        <v>31</v>
      </c>
      <c r="N1862" s="68" t="s">
        <v>12387</v>
      </c>
      <c r="O1862" s="71" t="s">
        <v>12388</v>
      </c>
      <c r="P1862" s="73">
        <v>73485272</v>
      </c>
      <c r="Q1862" s="64" t="s">
        <v>12389</v>
      </c>
    </row>
    <row r="1863" spans="1:17" ht="37.5" customHeight="1" x14ac:dyDescent="0.15">
      <c r="A1863" s="58">
        <v>0</v>
      </c>
      <c r="B1863" s="23">
        <f t="shared" si="28"/>
        <v>0</v>
      </c>
      <c r="C1863" s="60" t="s">
        <v>12390</v>
      </c>
      <c r="D1863" s="60" t="s">
        <v>12384</v>
      </c>
      <c r="E1863" s="58">
        <v>2026</v>
      </c>
      <c r="F1863" s="58">
        <v>84</v>
      </c>
      <c r="G1863" s="62" t="s">
        <v>45</v>
      </c>
      <c r="H1863" s="65">
        <v>726</v>
      </c>
      <c r="I1863" s="62" t="s">
        <v>10657</v>
      </c>
      <c r="J1863" s="62" t="s">
        <v>11498</v>
      </c>
      <c r="K1863" s="62" t="s">
        <v>12391</v>
      </c>
      <c r="L1863" s="62" t="s">
        <v>12392</v>
      </c>
      <c r="M1863" s="62" t="s">
        <v>31</v>
      </c>
      <c r="N1863" s="68" t="s">
        <v>12393</v>
      </c>
      <c r="O1863" s="71" t="s">
        <v>12394</v>
      </c>
      <c r="P1863" s="73">
        <v>73485273</v>
      </c>
      <c r="Q1863" s="64" t="s">
        <v>12395</v>
      </c>
    </row>
    <row r="1864" spans="1:17" ht="37.5" customHeight="1" x14ac:dyDescent="0.15">
      <c r="A1864" s="58">
        <v>0</v>
      </c>
      <c r="B1864" s="23">
        <f t="shared" si="28"/>
        <v>0</v>
      </c>
      <c r="C1864" s="60" t="s">
        <v>12396</v>
      </c>
      <c r="D1864" s="60" t="s">
        <v>11579</v>
      </c>
      <c r="E1864" s="58">
        <v>2026</v>
      </c>
      <c r="F1864" s="58">
        <v>116</v>
      </c>
      <c r="G1864" s="62" t="s">
        <v>45</v>
      </c>
      <c r="H1864" s="65">
        <v>1578.5</v>
      </c>
      <c r="I1864" s="62" t="s">
        <v>10525</v>
      </c>
      <c r="J1864" s="62" t="s">
        <v>11498</v>
      </c>
      <c r="K1864" s="62" t="s">
        <v>12397</v>
      </c>
      <c r="L1864" s="62" t="s">
        <v>12398</v>
      </c>
      <c r="M1864" s="62" t="s">
        <v>31</v>
      </c>
      <c r="N1864" s="68" t="s">
        <v>12399</v>
      </c>
      <c r="O1864" s="71" t="s">
        <v>12400</v>
      </c>
      <c r="P1864" s="73">
        <v>73472530</v>
      </c>
      <c r="Q1864" s="64" t="s">
        <v>12401</v>
      </c>
    </row>
    <row r="1865" spans="1:17" ht="37.5" customHeight="1" x14ac:dyDescent="0.15">
      <c r="A1865" s="58">
        <v>0</v>
      </c>
      <c r="B1865" s="23">
        <f t="shared" si="28"/>
        <v>0</v>
      </c>
      <c r="C1865" s="60" t="s">
        <v>12402</v>
      </c>
      <c r="D1865" s="60" t="s">
        <v>12403</v>
      </c>
      <c r="E1865" s="58">
        <v>2025</v>
      </c>
      <c r="F1865" s="58">
        <v>264</v>
      </c>
      <c r="G1865" s="62" t="s">
        <v>27</v>
      </c>
      <c r="H1865" s="65">
        <v>1222.0999999999999</v>
      </c>
      <c r="I1865" s="62" t="s">
        <v>12404</v>
      </c>
      <c r="J1865" s="62" t="s">
        <v>11498</v>
      </c>
      <c r="K1865" s="62" t="s">
        <v>12405</v>
      </c>
      <c r="L1865" s="62" t="s">
        <v>12406</v>
      </c>
      <c r="M1865" s="62" t="s">
        <v>31</v>
      </c>
      <c r="N1865" s="68" t="s">
        <v>12407</v>
      </c>
      <c r="O1865" s="71" t="s">
        <v>12408</v>
      </c>
      <c r="P1865" s="73">
        <v>73410205</v>
      </c>
      <c r="Q1865" s="64" t="s">
        <v>12409</v>
      </c>
    </row>
    <row r="1866" spans="1:17" ht="37.5" customHeight="1" x14ac:dyDescent="0.15">
      <c r="A1866" s="58">
        <v>0</v>
      </c>
      <c r="B1866" s="23">
        <f t="shared" ref="B1866:B1929" si="29">A1866*H1866</f>
        <v>0</v>
      </c>
      <c r="C1866" s="60" t="s">
        <v>12410</v>
      </c>
      <c r="D1866" s="60" t="s">
        <v>11646</v>
      </c>
      <c r="E1866" s="58">
        <v>2026</v>
      </c>
      <c r="F1866" s="58">
        <v>196</v>
      </c>
      <c r="G1866" s="62" t="s">
        <v>27</v>
      </c>
      <c r="H1866" s="65">
        <v>893.2</v>
      </c>
      <c r="I1866" s="62" t="s">
        <v>12411</v>
      </c>
      <c r="J1866" s="62" t="s">
        <v>11498</v>
      </c>
      <c r="K1866" s="62" t="s">
        <v>12412</v>
      </c>
      <c r="L1866" s="62" t="s">
        <v>12413</v>
      </c>
      <c r="M1866" s="62" t="s">
        <v>31</v>
      </c>
      <c r="N1866" s="68" t="s">
        <v>12414</v>
      </c>
      <c r="O1866" s="71" t="s">
        <v>12415</v>
      </c>
      <c r="P1866" s="73">
        <v>73471767</v>
      </c>
      <c r="Q1866" s="64" t="s">
        <v>12416</v>
      </c>
    </row>
    <row r="1867" spans="1:17" ht="37.5" customHeight="1" x14ac:dyDescent="0.15">
      <c r="A1867" s="58">
        <v>0</v>
      </c>
      <c r="B1867" s="23">
        <f t="shared" si="29"/>
        <v>0</v>
      </c>
      <c r="C1867" s="60" t="s">
        <v>12417</v>
      </c>
      <c r="D1867" s="60" t="s">
        <v>10579</v>
      </c>
      <c r="E1867" s="58">
        <v>2026</v>
      </c>
      <c r="F1867" s="58">
        <v>104</v>
      </c>
      <c r="G1867" s="62" t="s">
        <v>45</v>
      </c>
      <c r="H1867" s="65">
        <v>459.8</v>
      </c>
      <c r="I1867" s="62" t="s">
        <v>46</v>
      </c>
      <c r="J1867" s="62" t="s">
        <v>11498</v>
      </c>
      <c r="K1867" s="62" t="s">
        <v>10558</v>
      </c>
      <c r="L1867" s="62" t="s">
        <v>12418</v>
      </c>
      <c r="M1867" s="62" t="s">
        <v>31</v>
      </c>
      <c r="N1867" s="68" t="s">
        <v>12419</v>
      </c>
      <c r="O1867" s="71" t="s">
        <v>12420</v>
      </c>
      <c r="P1867" s="73">
        <v>73520257</v>
      </c>
      <c r="Q1867" s="64" t="s">
        <v>12421</v>
      </c>
    </row>
    <row r="1868" spans="1:17" ht="37.5" customHeight="1" x14ac:dyDescent="0.15">
      <c r="A1868" s="58">
        <v>0</v>
      </c>
      <c r="B1868" s="23">
        <f t="shared" si="29"/>
        <v>0</v>
      </c>
      <c r="C1868" s="60" t="s">
        <v>12422</v>
      </c>
      <c r="D1868" s="60" t="s">
        <v>12423</v>
      </c>
      <c r="E1868" s="58">
        <v>2026</v>
      </c>
      <c r="F1868" s="58">
        <v>300</v>
      </c>
      <c r="G1868" s="62" t="s">
        <v>27</v>
      </c>
      <c r="H1868" s="65">
        <v>1808.4</v>
      </c>
      <c r="I1868" s="62" t="s">
        <v>46</v>
      </c>
      <c r="J1868" s="62" t="s">
        <v>11498</v>
      </c>
      <c r="K1868" s="62" t="s">
        <v>10927</v>
      </c>
      <c r="L1868" s="62" t="s">
        <v>12424</v>
      </c>
      <c r="M1868" s="62" t="s">
        <v>31</v>
      </c>
      <c r="N1868" s="68" t="s">
        <v>12425</v>
      </c>
      <c r="O1868" s="71" t="s">
        <v>12426</v>
      </c>
      <c r="P1868" s="73">
        <v>73485275</v>
      </c>
      <c r="Q1868" s="64" t="s">
        <v>12427</v>
      </c>
    </row>
    <row r="1869" spans="1:17" ht="37.5" customHeight="1" x14ac:dyDescent="0.15">
      <c r="A1869" s="58">
        <v>0</v>
      </c>
      <c r="B1869" s="23">
        <f t="shared" si="29"/>
        <v>0</v>
      </c>
      <c r="C1869" s="60" t="s">
        <v>12428</v>
      </c>
      <c r="D1869" s="60" t="s">
        <v>12337</v>
      </c>
      <c r="E1869" s="58">
        <v>2026</v>
      </c>
      <c r="F1869" s="58">
        <v>436</v>
      </c>
      <c r="G1869" s="62" t="s">
        <v>27</v>
      </c>
      <c r="H1869" s="65">
        <v>2746.7</v>
      </c>
      <c r="I1869" s="62" t="s">
        <v>46</v>
      </c>
      <c r="J1869" s="62" t="s">
        <v>11498</v>
      </c>
      <c r="K1869" s="62" t="s">
        <v>10927</v>
      </c>
      <c r="L1869" s="62" t="s">
        <v>10559</v>
      </c>
      <c r="M1869" s="62" t="s">
        <v>31</v>
      </c>
      <c r="N1869" s="68" t="s">
        <v>12429</v>
      </c>
      <c r="O1869" s="71" t="s">
        <v>12430</v>
      </c>
      <c r="P1869" s="73">
        <v>73476687</v>
      </c>
      <c r="Q1869" s="64" t="s">
        <v>12431</v>
      </c>
    </row>
    <row r="1870" spans="1:17" ht="37.5" customHeight="1" x14ac:dyDescent="0.15">
      <c r="A1870" s="58">
        <v>0</v>
      </c>
      <c r="B1870" s="23">
        <f t="shared" si="29"/>
        <v>0</v>
      </c>
      <c r="C1870" s="60" t="s">
        <v>12432</v>
      </c>
      <c r="D1870" s="60" t="s">
        <v>12433</v>
      </c>
      <c r="E1870" s="58">
        <v>2025</v>
      </c>
      <c r="F1870" s="58">
        <v>68</v>
      </c>
      <c r="G1870" s="62" t="s">
        <v>45</v>
      </c>
      <c r="H1870" s="65">
        <v>565.4</v>
      </c>
      <c r="I1870" s="62" t="s">
        <v>46</v>
      </c>
      <c r="J1870" s="62" t="s">
        <v>11498</v>
      </c>
      <c r="K1870" s="62" t="s">
        <v>12434</v>
      </c>
      <c r="L1870" s="62" t="s">
        <v>12435</v>
      </c>
      <c r="M1870" s="62" t="s">
        <v>31</v>
      </c>
      <c r="N1870" s="68" t="s">
        <v>12436</v>
      </c>
      <c r="O1870" s="71" t="s">
        <v>12437</v>
      </c>
      <c r="P1870" s="73">
        <v>73461175</v>
      </c>
      <c r="Q1870" s="64" t="s">
        <v>12438</v>
      </c>
    </row>
    <row r="1871" spans="1:17" ht="37.5" customHeight="1" x14ac:dyDescent="0.15">
      <c r="A1871" s="58">
        <v>0</v>
      </c>
      <c r="B1871" s="23">
        <f t="shared" si="29"/>
        <v>0</v>
      </c>
      <c r="C1871" s="60" t="s">
        <v>12439</v>
      </c>
      <c r="D1871" s="60" t="s">
        <v>12440</v>
      </c>
      <c r="E1871" s="58">
        <v>2026</v>
      </c>
      <c r="F1871" s="58">
        <v>168</v>
      </c>
      <c r="G1871" s="62" t="s">
        <v>27</v>
      </c>
      <c r="H1871" s="65">
        <v>782.1</v>
      </c>
      <c r="I1871" s="62" t="s">
        <v>10550</v>
      </c>
      <c r="J1871" s="62" t="s">
        <v>11498</v>
      </c>
      <c r="K1871" s="62" t="s">
        <v>10550</v>
      </c>
      <c r="L1871" s="62" t="s">
        <v>10600</v>
      </c>
      <c r="M1871" s="62" t="s">
        <v>31</v>
      </c>
      <c r="N1871" s="68" t="s">
        <v>12441</v>
      </c>
      <c r="O1871" s="71" t="s">
        <v>12442</v>
      </c>
      <c r="P1871" s="73">
        <v>73485277</v>
      </c>
      <c r="Q1871" s="64" t="s">
        <v>12443</v>
      </c>
    </row>
    <row r="1872" spans="1:17" ht="37.5" customHeight="1" x14ac:dyDescent="0.15">
      <c r="A1872" s="58">
        <v>0</v>
      </c>
      <c r="B1872" s="23">
        <f t="shared" si="29"/>
        <v>0</v>
      </c>
      <c r="C1872" s="60" t="s">
        <v>12444</v>
      </c>
      <c r="D1872" s="60" t="s">
        <v>12445</v>
      </c>
      <c r="E1872" s="58">
        <v>2026</v>
      </c>
      <c r="F1872" s="58">
        <v>236</v>
      </c>
      <c r="G1872" s="62" t="s">
        <v>27</v>
      </c>
      <c r="H1872" s="65">
        <v>1499.3</v>
      </c>
      <c r="I1872" s="62" t="s">
        <v>46</v>
      </c>
      <c r="J1872" s="62" t="s">
        <v>11498</v>
      </c>
      <c r="K1872" s="62" t="s">
        <v>10650</v>
      </c>
      <c r="L1872" s="62" t="s">
        <v>12446</v>
      </c>
      <c r="M1872" s="62" t="s">
        <v>31</v>
      </c>
      <c r="N1872" s="68" t="s">
        <v>12447</v>
      </c>
      <c r="O1872" s="71" t="s">
        <v>12448</v>
      </c>
      <c r="P1872" s="73">
        <v>73489426</v>
      </c>
      <c r="Q1872" s="64" t="s">
        <v>12449</v>
      </c>
    </row>
    <row r="1873" spans="1:17" ht="37.5" customHeight="1" x14ac:dyDescent="0.15">
      <c r="A1873" s="58">
        <v>0</v>
      </c>
      <c r="B1873" s="23">
        <f t="shared" si="29"/>
        <v>0</v>
      </c>
      <c r="C1873" s="60" t="s">
        <v>12450</v>
      </c>
      <c r="D1873" s="60" t="s">
        <v>12451</v>
      </c>
      <c r="E1873" s="58">
        <v>2026</v>
      </c>
      <c r="F1873" s="58">
        <v>88</v>
      </c>
      <c r="G1873" s="62" t="s">
        <v>45</v>
      </c>
      <c r="H1873" s="65">
        <v>432.3</v>
      </c>
      <c r="I1873" s="62" t="s">
        <v>46</v>
      </c>
      <c r="J1873" s="62" t="s">
        <v>11498</v>
      </c>
      <c r="K1873" s="62" t="s">
        <v>10927</v>
      </c>
      <c r="L1873" s="62" t="s">
        <v>12452</v>
      </c>
      <c r="M1873" s="62" t="s">
        <v>31</v>
      </c>
      <c r="N1873" s="68" t="s">
        <v>12453</v>
      </c>
      <c r="O1873" s="71" t="s">
        <v>12454</v>
      </c>
      <c r="P1873" s="73">
        <v>73485278</v>
      </c>
      <c r="Q1873" s="64" t="s">
        <v>12455</v>
      </c>
    </row>
    <row r="1874" spans="1:17" ht="37.5" customHeight="1" x14ac:dyDescent="0.15">
      <c r="A1874" s="58">
        <v>0</v>
      </c>
      <c r="B1874" s="23">
        <f t="shared" si="29"/>
        <v>0</v>
      </c>
      <c r="C1874" s="60" t="s">
        <v>12456</v>
      </c>
      <c r="D1874" s="60" t="s">
        <v>11835</v>
      </c>
      <c r="E1874" s="58">
        <v>2025</v>
      </c>
      <c r="F1874" s="58">
        <v>136</v>
      </c>
      <c r="G1874" s="62" t="s">
        <v>45</v>
      </c>
      <c r="H1874" s="65">
        <v>916.3</v>
      </c>
      <c r="I1874" s="62" t="s">
        <v>10710</v>
      </c>
      <c r="J1874" s="62" t="s">
        <v>11498</v>
      </c>
      <c r="K1874" s="62" t="s">
        <v>12457</v>
      </c>
      <c r="L1874" s="62" t="s">
        <v>12458</v>
      </c>
      <c r="M1874" s="62" t="s">
        <v>31</v>
      </c>
      <c r="N1874" s="68" t="s">
        <v>12459</v>
      </c>
      <c r="O1874" s="71" t="s">
        <v>12460</v>
      </c>
      <c r="P1874" s="73">
        <v>73461169</v>
      </c>
      <c r="Q1874" s="64" t="s">
        <v>12461</v>
      </c>
    </row>
    <row r="1875" spans="1:17" ht="37.5" customHeight="1" x14ac:dyDescent="0.15">
      <c r="A1875" s="58">
        <v>0</v>
      </c>
      <c r="B1875" s="23">
        <f t="shared" si="29"/>
        <v>0</v>
      </c>
      <c r="C1875" s="60" t="s">
        <v>12462</v>
      </c>
      <c r="D1875" s="60" t="s">
        <v>11497</v>
      </c>
      <c r="E1875" s="58">
        <v>2026</v>
      </c>
      <c r="F1875" s="58">
        <v>56</v>
      </c>
      <c r="G1875" s="62" t="s">
        <v>45</v>
      </c>
      <c r="H1875" s="65">
        <v>324.5</v>
      </c>
      <c r="I1875" s="62" t="s">
        <v>12463</v>
      </c>
      <c r="J1875" s="62" t="s">
        <v>11498</v>
      </c>
      <c r="K1875" s="62" t="s">
        <v>12464</v>
      </c>
      <c r="L1875" s="62" t="s">
        <v>12465</v>
      </c>
      <c r="M1875" s="62" t="s">
        <v>31</v>
      </c>
      <c r="N1875" s="68" t="s">
        <v>12466</v>
      </c>
      <c r="O1875" s="71" t="s">
        <v>12467</v>
      </c>
      <c r="P1875" s="73">
        <v>73485280</v>
      </c>
      <c r="Q1875" s="64" t="s">
        <v>12468</v>
      </c>
    </row>
    <row r="1876" spans="1:17" ht="37.5" customHeight="1" x14ac:dyDescent="0.15">
      <c r="A1876" s="58">
        <v>0</v>
      </c>
      <c r="B1876" s="23">
        <f t="shared" si="29"/>
        <v>0</v>
      </c>
      <c r="C1876" s="60" t="s">
        <v>12469</v>
      </c>
      <c r="D1876" s="60" t="s">
        <v>11497</v>
      </c>
      <c r="E1876" s="58">
        <v>2026</v>
      </c>
      <c r="F1876" s="58">
        <v>84</v>
      </c>
      <c r="G1876" s="62" t="s">
        <v>45</v>
      </c>
      <c r="H1876" s="65">
        <v>735.9</v>
      </c>
      <c r="I1876" s="62" t="s">
        <v>12470</v>
      </c>
      <c r="J1876" s="62" t="s">
        <v>11498</v>
      </c>
      <c r="K1876" s="62" t="s">
        <v>12471</v>
      </c>
      <c r="L1876" s="62" t="s">
        <v>12472</v>
      </c>
      <c r="M1876" s="62" t="s">
        <v>31</v>
      </c>
      <c r="N1876" s="68" t="s">
        <v>12473</v>
      </c>
      <c r="O1876" s="71" t="s">
        <v>12474</v>
      </c>
      <c r="P1876" s="73">
        <v>73520253</v>
      </c>
      <c r="Q1876" s="64" t="s">
        <v>12475</v>
      </c>
    </row>
    <row r="1877" spans="1:17" ht="37.5" customHeight="1" x14ac:dyDescent="0.15">
      <c r="A1877" s="58">
        <v>0</v>
      </c>
      <c r="B1877" s="23">
        <f t="shared" si="29"/>
        <v>0</v>
      </c>
      <c r="C1877" s="60" t="s">
        <v>12476</v>
      </c>
      <c r="D1877" s="60" t="s">
        <v>10564</v>
      </c>
      <c r="E1877" s="58">
        <v>2026</v>
      </c>
      <c r="F1877" s="58">
        <v>368</v>
      </c>
      <c r="G1877" s="62" t="s">
        <v>27</v>
      </c>
      <c r="H1877" s="65">
        <v>2279.1999999999998</v>
      </c>
      <c r="I1877" s="62" t="s">
        <v>46</v>
      </c>
      <c r="J1877" s="62" t="s">
        <v>11498</v>
      </c>
      <c r="K1877" s="62" t="s">
        <v>10551</v>
      </c>
      <c r="L1877" s="62" t="s">
        <v>12477</v>
      </c>
      <c r="M1877" s="62" t="s">
        <v>31</v>
      </c>
      <c r="N1877" s="68" t="s">
        <v>12478</v>
      </c>
      <c r="O1877" s="71" t="s">
        <v>12479</v>
      </c>
      <c r="P1877" s="73">
        <v>73485282</v>
      </c>
      <c r="Q1877" s="64" t="s">
        <v>12480</v>
      </c>
    </row>
    <row r="1878" spans="1:17" ht="37.5" customHeight="1" x14ac:dyDescent="0.15">
      <c r="A1878" s="58">
        <v>0</v>
      </c>
      <c r="B1878" s="23">
        <f t="shared" si="29"/>
        <v>0</v>
      </c>
      <c r="C1878" s="60" t="s">
        <v>12481</v>
      </c>
      <c r="D1878" s="60" t="s">
        <v>12015</v>
      </c>
      <c r="E1878" s="58">
        <v>2026</v>
      </c>
      <c r="F1878" s="58">
        <v>172</v>
      </c>
      <c r="G1878" s="62" t="s">
        <v>27</v>
      </c>
      <c r="H1878" s="65">
        <v>1078</v>
      </c>
      <c r="I1878" s="62" t="s">
        <v>46</v>
      </c>
      <c r="J1878" s="62" t="s">
        <v>11498</v>
      </c>
      <c r="K1878" s="62" t="s">
        <v>12482</v>
      </c>
      <c r="L1878" s="62" t="s">
        <v>12483</v>
      </c>
      <c r="M1878" s="62" t="s">
        <v>31</v>
      </c>
      <c r="N1878" s="68" t="s">
        <v>12484</v>
      </c>
      <c r="O1878" s="71" t="s">
        <v>12485</v>
      </c>
      <c r="P1878" s="73">
        <v>73485269</v>
      </c>
      <c r="Q1878" s="64" t="s">
        <v>12021</v>
      </c>
    </row>
    <row r="1879" spans="1:17" ht="37.5" customHeight="1" x14ac:dyDescent="0.15">
      <c r="A1879" s="58">
        <v>0</v>
      </c>
      <c r="B1879" s="23">
        <f t="shared" si="29"/>
        <v>0</v>
      </c>
      <c r="C1879" s="60" t="s">
        <v>12486</v>
      </c>
      <c r="D1879" s="60" t="s">
        <v>12487</v>
      </c>
      <c r="E1879" s="58">
        <v>2025</v>
      </c>
      <c r="F1879" s="58">
        <v>424</v>
      </c>
      <c r="G1879" s="62" t="s">
        <v>27</v>
      </c>
      <c r="H1879" s="65">
        <v>1378.3</v>
      </c>
      <c r="I1879" s="62" t="s">
        <v>46</v>
      </c>
      <c r="J1879" s="62" t="s">
        <v>11498</v>
      </c>
      <c r="K1879" s="62" t="s">
        <v>12488</v>
      </c>
      <c r="L1879" s="62" t="s">
        <v>12489</v>
      </c>
      <c r="M1879" s="62" t="s">
        <v>31</v>
      </c>
      <c r="N1879" s="68" t="s">
        <v>12490</v>
      </c>
      <c r="O1879" s="71" t="s">
        <v>12491</v>
      </c>
      <c r="P1879" s="73">
        <v>73458606</v>
      </c>
      <c r="Q1879" s="64" t="s">
        <v>12492</v>
      </c>
    </row>
    <row r="1880" spans="1:17" ht="37.5" customHeight="1" x14ac:dyDescent="0.15">
      <c r="A1880" s="58">
        <v>0</v>
      </c>
      <c r="B1880" s="23">
        <f t="shared" si="29"/>
        <v>0</v>
      </c>
      <c r="C1880" s="60" t="s">
        <v>12493</v>
      </c>
      <c r="D1880" s="60" t="s">
        <v>11034</v>
      </c>
      <c r="E1880" s="58">
        <v>2026</v>
      </c>
      <c r="F1880" s="58">
        <v>164</v>
      </c>
      <c r="G1880" s="62" t="s">
        <v>27</v>
      </c>
      <c r="H1880" s="65">
        <v>726</v>
      </c>
      <c r="I1880" s="62" t="s">
        <v>12494</v>
      </c>
      <c r="J1880" s="62" t="s">
        <v>11498</v>
      </c>
      <c r="K1880" s="62" t="s">
        <v>12495</v>
      </c>
      <c r="L1880" s="62" t="s">
        <v>11256</v>
      </c>
      <c r="M1880" s="62" t="s">
        <v>31</v>
      </c>
      <c r="N1880" s="68" t="s">
        <v>12496</v>
      </c>
      <c r="O1880" s="71" t="s">
        <v>12497</v>
      </c>
      <c r="P1880" s="73">
        <v>73472231</v>
      </c>
      <c r="Q1880" s="64" t="s">
        <v>12498</v>
      </c>
    </row>
    <row r="1881" spans="1:17" ht="37.5" customHeight="1" x14ac:dyDescent="0.15">
      <c r="A1881" s="58">
        <v>0</v>
      </c>
      <c r="B1881" s="23">
        <f t="shared" si="29"/>
        <v>0</v>
      </c>
      <c r="C1881" s="60" t="s">
        <v>12499</v>
      </c>
      <c r="D1881" s="60" t="s">
        <v>12500</v>
      </c>
      <c r="E1881" s="58">
        <v>2025</v>
      </c>
      <c r="F1881" s="58">
        <v>92</v>
      </c>
      <c r="G1881" s="62" t="s">
        <v>45</v>
      </c>
      <c r="H1881" s="65">
        <v>608.29999999999995</v>
      </c>
      <c r="I1881" s="62" t="s">
        <v>12501</v>
      </c>
      <c r="J1881" s="62" t="s">
        <v>11498</v>
      </c>
      <c r="K1881" s="62" t="s">
        <v>12502</v>
      </c>
      <c r="L1881" s="62" t="s">
        <v>12503</v>
      </c>
      <c r="M1881" s="62" t="s">
        <v>31</v>
      </c>
      <c r="N1881" s="68" t="s">
        <v>12504</v>
      </c>
      <c r="O1881" s="71" t="s">
        <v>12505</v>
      </c>
      <c r="P1881" s="73">
        <v>73446474</v>
      </c>
      <c r="Q1881" s="64" t="s">
        <v>12506</v>
      </c>
    </row>
    <row r="1882" spans="1:17" ht="37.5" customHeight="1" x14ac:dyDescent="0.15">
      <c r="A1882" s="58">
        <v>0</v>
      </c>
      <c r="B1882" s="23">
        <f t="shared" si="29"/>
        <v>0</v>
      </c>
      <c r="C1882" s="60" t="s">
        <v>12507</v>
      </c>
      <c r="D1882" s="60" t="s">
        <v>12508</v>
      </c>
      <c r="E1882" s="58">
        <v>2026</v>
      </c>
      <c r="F1882" s="58">
        <v>184</v>
      </c>
      <c r="G1882" s="62" t="s">
        <v>27</v>
      </c>
      <c r="H1882" s="65">
        <v>914.1</v>
      </c>
      <c r="I1882" s="62" t="s">
        <v>12509</v>
      </c>
      <c r="J1882" s="62" t="s">
        <v>11498</v>
      </c>
      <c r="K1882" s="62" t="s">
        <v>12510</v>
      </c>
      <c r="L1882" s="62" t="s">
        <v>12511</v>
      </c>
      <c r="M1882" s="62" t="s">
        <v>31</v>
      </c>
      <c r="N1882" s="68" t="s">
        <v>12512</v>
      </c>
      <c r="O1882" s="71" t="s">
        <v>12513</v>
      </c>
      <c r="P1882" s="73">
        <v>73534485</v>
      </c>
      <c r="Q1882" s="64" t="s">
        <v>12514</v>
      </c>
    </row>
    <row r="1883" spans="1:17" ht="37.5" customHeight="1" x14ac:dyDescent="0.15">
      <c r="A1883" s="58">
        <v>0</v>
      </c>
      <c r="B1883" s="23">
        <f t="shared" si="29"/>
        <v>0</v>
      </c>
      <c r="C1883" s="60" t="s">
        <v>12515</v>
      </c>
      <c r="D1883" s="60" t="s">
        <v>12516</v>
      </c>
      <c r="E1883" s="58">
        <v>2026</v>
      </c>
      <c r="F1883" s="58">
        <v>80</v>
      </c>
      <c r="G1883" s="62" t="s">
        <v>45</v>
      </c>
      <c r="H1883" s="65">
        <v>435.6</v>
      </c>
      <c r="I1883" s="62" t="s">
        <v>46</v>
      </c>
      <c r="J1883" s="62" t="s">
        <v>11498</v>
      </c>
      <c r="K1883" s="62" t="s">
        <v>12517</v>
      </c>
      <c r="L1883" s="62" t="s">
        <v>12518</v>
      </c>
      <c r="M1883" s="62" t="s">
        <v>31</v>
      </c>
      <c r="N1883" s="68" t="s">
        <v>12519</v>
      </c>
      <c r="O1883" s="71" t="s">
        <v>12520</v>
      </c>
      <c r="P1883" s="73">
        <v>73472531</v>
      </c>
      <c r="Q1883" s="64" t="s">
        <v>12521</v>
      </c>
    </row>
    <row r="1884" spans="1:17" ht="37.5" customHeight="1" x14ac:dyDescent="0.15">
      <c r="A1884" s="58">
        <v>0</v>
      </c>
      <c r="B1884" s="23">
        <f t="shared" si="29"/>
        <v>0</v>
      </c>
      <c r="C1884" s="60" t="s">
        <v>12522</v>
      </c>
      <c r="D1884" s="60" t="s">
        <v>12523</v>
      </c>
      <c r="E1884" s="58">
        <v>2025</v>
      </c>
      <c r="F1884" s="58">
        <v>128</v>
      </c>
      <c r="G1884" s="62" t="s">
        <v>45</v>
      </c>
      <c r="H1884" s="65">
        <v>510.4</v>
      </c>
      <c r="I1884" s="62" t="s">
        <v>10550</v>
      </c>
      <c r="J1884" s="62" t="s">
        <v>11498</v>
      </c>
      <c r="K1884" s="62" t="s">
        <v>12524</v>
      </c>
      <c r="L1884" s="62" t="s">
        <v>12525</v>
      </c>
      <c r="M1884" s="62" t="s">
        <v>31</v>
      </c>
      <c r="N1884" s="68" t="s">
        <v>12526</v>
      </c>
      <c r="O1884" s="71" t="s">
        <v>12527</v>
      </c>
      <c r="P1884" s="73">
        <v>73450408</v>
      </c>
      <c r="Q1884" s="64" t="s">
        <v>12528</v>
      </c>
    </row>
    <row r="1885" spans="1:17" ht="37.5" customHeight="1" x14ac:dyDescent="0.15">
      <c r="A1885" s="58">
        <v>0</v>
      </c>
      <c r="B1885" s="23">
        <f t="shared" si="29"/>
        <v>0</v>
      </c>
      <c r="C1885" s="60" t="s">
        <v>12529</v>
      </c>
      <c r="D1885" s="60" t="s">
        <v>12530</v>
      </c>
      <c r="E1885" s="58">
        <v>2026</v>
      </c>
      <c r="F1885" s="58">
        <v>288</v>
      </c>
      <c r="G1885" s="62" t="s">
        <v>27</v>
      </c>
      <c r="H1885" s="65">
        <v>1273.8</v>
      </c>
      <c r="I1885" s="62" t="s">
        <v>46</v>
      </c>
      <c r="J1885" s="62" t="s">
        <v>11498</v>
      </c>
      <c r="K1885" s="62" t="s">
        <v>12531</v>
      </c>
      <c r="L1885" s="62" t="s">
        <v>12532</v>
      </c>
      <c r="M1885" s="62" t="s">
        <v>31</v>
      </c>
      <c r="N1885" s="68" t="s">
        <v>12533</v>
      </c>
      <c r="O1885" s="71" t="s">
        <v>12534</v>
      </c>
      <c r="P1885" s="73">
        <v>73485284</v>
      </c>
      <c r="Q1885" s="64" t="s">
        <v>12535</v>
      </c>
    </row>
    <row r="1886" spans="1:17" ht="37.5" customHeight="1" x14ac:dyDescent="0.15">
      <c r="A1886" s="58">
        <v>0</v>
      </c>
      <c r="B1886" s="23">
        <f t="shared" si="29"/>
        <v>0</v>
      </c>
      <c r="C1886" s="60" t="s">
        <v>12536</v>
      </c>
      <c r="D1886" s="60" t="s">
        <v>2150</v>
      </c>
      <c r="E1886" s="58">
        <v>2026</v>
      </c>
      <c r="F1886" s="58">
        <v>92</v>
      </c>
      <c r="G1886" s="62" t="s">
        <v>45</v>
      </c>
      <c r="H1886" s="65">
        <v>902</v>
      </c>
      <c r="I1886" s="62" t="s">
        <v>46</v>
      </c>
      <c r="J1886" s="62" t="s">
        <v>12537</v>
      </c>
      <c r="K1886" s="62" t="s">
        <v>12538</v>
      </c>
      <c r="L1886" s="62" t="s">
        <v>12539</v>
      </c>
      <c r="M1886" s="62" t="s">
        <v>31</v>
      </c>
      <c r="N1886" s="68" t="s">
        <v>12540</v>
      </c>
      <c r="O1886" s="71" t="s">
        <v>12541</v>
      </c>
      <c r="P1886" s="73">
        <v>73489068</v>
      </c>
      <c r="Q1886" s="64" t="s">
        <v>12542</v>
      </c>
    </row>
    <row r="1887" spans="1:17" ht="37.5" customHeight="1" x14ac:dyDescent="0.15">
      <c r="A1887" s="58">
        <v>0</v>
      </c>
      <c r="B1887" s="23">
        <f t="shared" si="29"/>
        <v>0</v>
      </c>
      <c r="C1887" s="60" t="s">
        <v>12543</v>
      </c>
      <c r="D1887" s="60" t="s">
        <v>12544</v>
      </c>
      <c r="E1887" s="58">
        <v>2026</v>
      </c>
      <c r="F1887" s="58">
        <v>84</v>
      </c>
      <c r="G1887" s="62" t="s">
        <v>45</v>
      </c>
      <c r="H1887" s="65">
        <v>859.1</v>
      </c>
      <c r="I1887" s="62" t="s">
        <v>46</v>
      </c>
      <c r="J1887" s="62" t="s">
        <v>12537</v>
      </c>
      <c r="K1887" s="62" t="s">
        <v>12545</v>
      </c>
      <c r="L1887" s="62" t="s">
        <v>12546</v>
      </c>
      <c r="M1887" s="62" t="s">
        <v>31</v>
      </c>
      <c r="N1887" s="68" t="s">
        <v>12547</v>
      </c>
      <c r="O1887" s="71" t="s">
        <v>12548</v>
      </c>
      <c r="P1887" s="73">
        <v>73477995</v>
      </c>
      <c r="Q1887" s="64" t="s">
        <v>12549</v>
      </c>
    </row>
    <row r="1888" spans="1:17" ht="37.5" customHeight="1" x14ac:dyDescent="0.15">
      <c r="A1888" s="58">
        <v>0</v>
      </c>
      <c r="B1888" s="23">
        <f t="shared" si="29"/>
        <v>0</v>
      </c>
      <c r="C1888" s="60" t="s">
        <v>12550</v>
      </c>
      <c r="D1888" s="60" t="s">
        <v>12551</v>
      </c>
      <c r="E1888" s="58">
        <v>2026</v>
      </c>
      <c r="F1888" s="58">
        <v>164</v>
      </c>
      <c r="G1888" s="62" t="s">
        <v>27</v>
      </c>
      <c r="H1888" s="65">
        <v>738.1</v>
      </c>
      <c r="I1888" s="62" t="s">
        <v>46</v>
      </c>
      <c r="J1888" s="62" t="s">
        <v>12537</v>
      </c>
      <c r="K1888" s="62" t="s">
        <v>12552</v>
      </c>
      <c r="L1888" s="62" t="s">
        <v>12553</v>
      </c>
      <c r="M1888" s="62" t="s">
        <v>31</v>
      </c>
      <c r="N1888" s="68" t="s">
        <v>12554</v>
      </c>
      <c r="O1888" s="71" t="s">
        <v>12555</v>
      </c>
      <c r="P1888" s="73">
        <v>73472312</v>
      </c>
      <c r="Q1888" s="64" t="s">
        <v>12556</v>
      </c>
    </row>
    <row r="1889" spans="1:17" ht="37.5" customHeight="1" x14ac:dyDescent="0.15">
      <c r="A1889" s="58">
        <v>0</v>
      </c>
      <c r="B1889" s="23">
        <f t="shared" si="29"/>
        <v>0</v>
      </c>
      <c r="C1889" s="60" t="s">
        <v>12557</v>
      </c>
      <c r="D1889" s="60" t="s">
        <v>12558</v>
      </c>
      <c r="E1889" s="58">
        <v>2026</v>
      </c>
      <c r="F1889" s="58">
        <v>204</v>
      </c>
      <c r="G1889" s="62" t="s">
        <v>27</v>
      </c>
      <c r="H1889" s="65">
        <v>1469.6</v>
      </c>
      <c r="I1889" s="62" t="s">
        <v>46</v>
      </c>
      <c r="J1889" s="62" t="s">
        <v>12537</v>
      </c>
      <c r="K1889" s="62" t="s">
        <v>12559</v>
      </c>
      <c r="L1889" s="62" t="s">
        <v>12560</v>
      </c>
      <c r="M1889" s="62" t="s">
        <v>31</v>
      </c>
      <c r="N1889" s="68" t="s">
        <v>12561</v>
      </c>
      <c r="O1889" s="71" t="s">
        <v>12562</v>
      </c>
      <c r="P1889" s="73">
        <v>73485292</v>
      </c>
      <c r="Q1889" s="64" t="s">
        <v>12563</v>
      </c>
    </row>
    <row r="1890" spans="1:17" ht="37.5" customHeight="1" x14ac:dyDescent="0.15">
      <c r="A1890" s="58">
        <v>0</v>
      </c>
      <c r="B1890" s="23">
        <f t="shared" si="29"/>
        <v>0</v>
      </c>
      <c r="C1890" s="60" t="s">
        <v>12564</v>
      </c>
      <c r="D1890" s="60" t="s">
        <v>12565</v>
      </c>
      <c r="E1890" s="58">
        <v>2026</v>
      </c>
      <c r="F1890" s="58">
        <v>280</v>
      </c>
      <c r="G1890" s="62" t="s">
        <v>27</v>
      </c>
      <c r="H1890" s="65">
        <v>1239.7</v>
      </c>
      <c r="I1890" s="62" t="s">
        <v>46</v>
      </c>
      <c r="J1890" s="62" t="s">
        <v>12537</v>
      </c>
      <c r="K1890" s="62" t="s">
        <v>12566</v>
      </c>
      <c r="L1890" s="62" t="s">
        <v>12567</v>
      </c>
      <c r="M1890" s="62" t="s">
        <v>31</v>
      </c>
      <c r="N1890" s="68" t="s">
        <v>12568</v>
      </c>
      <c r="O1890" s="71" t="s">
        <v>12569</v>
      </c>
      <c r="P1890" s="73">
        <v>73485294</v>
      </c>
      <c r="Q1890" s="64" t="s">
        <v>12570</v>
      </c>
    </row>
    <row r="1891" spans="1:17" ht="37.5" customHeight="1" x14ac:dyDescent="0.15">
      <c r="A1891" s="58">
        <v>0</v>
      </c>
      <c r="B1891" s="23">
        <f t="shared" si="29"/>
        <v>0</v>
      </c>
      <c r="C1891" s="60" t="s">
        <v>12571</v>
      </c>
      <c r="D1891" s="60" t="s">
        <v>12572</v>
      </c>
      <c r="E1891" s="58">
        <v>2026</v>
      </c>
      <c r="F1891" s="58">
        <v>296</v>
      </c>
      <c r="G1891" s="62" t="s">
        <v>27</v>
      </c>
      <c r="H1891" s="65">
        <v>1309</v>
      </c>
      <c r="I1891" s="62" t="s">
        <v>46</v>
      </c>
      <c r="J1891" s="62" t="s">
        <v>12537</v>
      </c>
      <c r="K1891" s="62" t="s">
        <v>12573</v>
      </c>
      <c r="L1891" s="62" t="s">
        <v>12574</v>
      </c>
      <c r="M1891" s="62" t="s">
        <v>31</v>
      </c>
      <c r="N1891" s="68" t="s">
        <v>12575</v>
      </c>
      <c r="O1891" s="71" t="s">
        <v>12576</v>
      </c>
      <c r="P1891" s="73">
        <v>73485296</v>
      </c>
      <c r="Q1891" s="64" t="s">
        <v>12577</v>
      </c>
    </row>
    <row r="1892" spans="1:17" ht="37.5" customHeight="1" x14ac:dyDescent="0.15">
      <c r="A1892" s="58">
        <v>0</v>
      </c>
      <c r="B1892" s="23">
        <f t="shared" si="29"/>
        <v>0</v>
      </c>
      <c r="C1892" s="60" t="s">
        <v>12578</v>
      </c>
      <c r="D1892" s="60" t="s">
        <v>10402</v>
      </c>
      <c r="E1892" s="58">
        <v>2025</v>
      </c>
      <c r="F1892" s="58">
        <v>152</v>
      </c>
      <c r="G1892" s="62" t="s">
        <v>27</v>
      </c>
      <c r="H1892" s="65">
        <v>958.1</v>
      </c>
      <c r="I1892" s="62" t="s">
        <v>46</v>
      </c>
      <c r="J1892" s="62" t="s">
        <v>12579</v>
      </c>
      <c r="K1892" s="62" t="s">
        <v>12580</v>
      </c>
      <c r="L1892" s="62" t="s">
        <v>12581</v>
      </c>
      <c r="M1892" s="62" t="s">
        <v>31</v>
      </c>
      <c r="N1892" s="68" t="s">
        <v>12582</v>
      </c>
      <c r="O1892" s="71" t="s">
        <v>12583</v>
      </c>
      <c r="P1892" s="73">
        <v>73461151</v>
      </c>
      <c r="Q1892" s="64" t="s">
        <v>12584</v>
      </c>
    </row>
    <row r="1893" spans="1:17" ht="37.5" customHeight="1" x14ac:dyDescent="0.15">
      <c r="A1893" s="58">
        <v>0</v>
      </c>
      <c r="B1893" s="23">
        <f t="shared" si="29"/>
        <v>0</v>
      </c>
      <c r="C1893" s="60" t="s">
        <v>12585</v>
      </c>
      <c r="D1893" s="60" t="s">
        <v>12586</v>
      </c>
      <c r="E1893" s="58">
        <v>2026</v>
      </c>
      <c r="F1893" s="58">
        <v>292</v>
      </c>
      <c r="G1893" s="62" t="s">
        <v>27</v>
      </c>
      <c r="H1893" s="65">
        <v>1291.4000000000001</v>
      </c>
      <c r="I1893" s="62" t="s">
        <v>12587</v>
      </c>
      <c r="J1893" s="62" t="s">
        <v>12579</v>
      </c>
      <c r="K1893" s="62" t="s">
        <v>12588</v>
      </c>
      <c r="L1893" s="62" t="s">
        <v>12589</v>
      </c>
      <c r="M1893" s="62" t="s">
        <v>31</v>
      </c>
      <c r="N1893" s="68" t="s">
        <v>12590</v>
      </c>
      <c r="O1893" s="71" t="s">
        <v>12591</v>
      </c>
      <c r="P1893" s="73">
        <v>73518850</v>
      </c>
      <c r="Q1893" s="64" t="s">
        <v>12592</v>
      </c>
    </row>
    <row r="1894" spans="1:17" ht="37.5" customHeight="1" x14ac:dyDescent="0.15">
      <c r="A1894" s="58">
        <v>0</v>
      </c>
      <c r="B1894" s="23">
        <f t="shared" si="29"/>
        <v>0</v>
      </c>
      <c r="C1894" s="60" t="s">
        <v>12593</v>
      </c>
      <c r="D1894" s="60" t="s">
        <v>12594</v>
      </c>
      <c r="E1894" s="58">
        <v>2026</v>
      </c>
      <c r="F1894" s="58">
        <v>144</v>
      </c>
      <c r="G1894" s="62" t="s">
        <v>27</v>
      </c>
      <c r="H1894" s="65">
        <v>907.5</v>
      </c>
      <c r="I1894" s="62" t="s">
        <v>46</v>
      </c>
      <c r="J1894" s="62" t="s">
        <v>12579</v>
      </c>
      <c r="K1894" s="62" t="s">
        <v>12595</v>
      </c>
      <c r="L1894" s="62" t="s">
        <v>12596</v>
      </c>
      <c r="M1894" s="62" t="s">
        <v>31</v>
      </c>
      <c r="N1894" s="68" t="s">
        <v>12597</v>
      </c>
      <c r="O1894" s="71" t="s">
        <v>12598</v>
      </c>
      <c r="P1894" s="73">
        <v>73516757</v>
      </c>
      <c r="Q1894" s="64" t="s">
        <v>12599</v>
      </c>
    </row>
    <row r="1895" spans="1:17" ht="37.5" customHeight="1" x14ac:dyDescent="0.15">
      <c r="A1895" s="58">
        <v>0</v>
      </c>
      <c r="B1895" s="23">
        <f t="shared" si="29"/>
        <v>0</v>
      </c>
      <c r="C1895" s="60" t="s">
        <v>12600</v>
      </c>
      <c r="D1895" s="60" t="s">
        <v>12601</v>
      </c>
      <c r="E1895" s="58">
        <v>2026</v>
      </c>
      <c r="F1895" s="58">
        <v>280</v>
      </c>
      <c r="G1895" s="62" t="s">
        <v>27</v>
      </c>
      <c r="H1895" s="65">
        <v>1239.7</v>
      </c>
      <c r="I1895" s="62" t="s">
        <v>46</v>
      </c>
      <c r="J1895" s="62" t="s">
        <v>12579</v>
      </c>
      <c r="K1895" s="62" t="s">
        <v>12602</v>
      </c>
      <c r="L1895" s="62" t="s">
        <v>12603</v>
      </c>
      <c r="M1895" s="62" t="s">
        <v>31</v>
      </c>
      <c r="N1895" s="68" t="s">
        <v>12604</v>
      </c>
      <c r="O1895" s="71" t="s">
        <v>12605</v>
      </c>
      <c r="P1895" s="73">
        <v>73485302</v>
      </c>
      <c r="Q1895" s="64" t="s">
        <v>12606</v>
      </c>
    </row>
    <row r="1896" spans="1:17" ht="37.5" customHeight="1" x14ac:dyDescent="0.15">
      <c r="A1896" s="58">
        <v>0</v>
      </c>
      <c r="B1896" s="23">
        <f t="shared" si="29"/>
        <v>0</v>
      </c>
      <c r="C1896" s="60" t="s">
        <v>12607</v>
      </c>
      <c r="D1896" s="60" t="s">
        <v>12608</v>
      </c>
      <c r="E1896" s="58">
        <v>2026</v>
      </c>
      <c r="F1896" s="58">
        <v>216</v>
      </c>
      <c r="G1896" s="62" t="s">
        <v>27</v>
      </c>
      <c r="H1896" s="65">
        <v>1217.7</v>
      </c>
      <c r="I1896" s="62" t="s">
        <v>12609</v>
      </c>
      <c r="J1896" s="62" t="s">
        <v>12610</v>
      </c>
      <c r="K1896" s="62" t="s">
        <v>12611</v>
      </c>
      <c r="L1896" s="62" t="s">
        <v>12612</v>
      </c>
      <c r="M1896" s="62" t="s">
        <v>31</v>
      </c>
      <c r="N1896" s="68" t="s">
        <v>12613</v>
      </c>
      <c r="O1896" s="71" t="s">
        <v>12614</v>
      </c>
      <c r="P1896" s="73">
        <v>73485305</v>
      </c>
      <c r="Q1896" s="64" t="s">
        <v>12615</v>
      </c>
    </row>
    <row r="1897" spans="1:17" ht="37.5" customHeight="1" x14ac:dyDescent="0.15">
      <c r="A1897" s="58">
        <v>0</v>
      </c>
      <c r="B1897" s="23">
        <f t="shared" si="29"/>
        <v>0</v>
      </c>
      <c r="C1897" s="60" t="s">
        <v>12616</v>
      </c>
      <c r="D1897" s="60" t="s">
        <v>12617</v>
      </c>
      <c r="E1897" s="58">
        <v>2026</v>
      </c>
      <c r="F1897" s="58">
        <v>472</v>
      </c>
      <c r="G1897" s="62" t="s">
        <v>27</v>
      </c>
      <c r="H1897" s="65">
        <v>2486</v>
      </c>
      <c r="I1897" s="62" t="s">
        <v>12618</v>
      </c>
      <c r="J1897" s="62" t="s">
        <v>12610</v>
      </c>
      <c r="K1897" s="62" t="s">
        <v>12619</v>
      </c>
      <c r="L1897" s="62" t="s">
        <v>12620</v>
      </c>
      <c r="M1897" s="62" t="s">
        <v>31</v>
      </c>
      <c r="N1897" s="68" t="s">
        <v>12621</v>
      </c>
      <c r="O1897" s="71" t="s">
        <v>12622</v>
      </c>
      <c r="P1897" s="73">
        <v>73489064</v>
      </c>
      <c r="Q1897" s="64" t="s">
        <v>12623</v>
      </c>
    </row>
    <row r="1898" spans="1:17" ht="37.5" customHeight="1" x14ac:dyDescent="0.15">
      <c r="A1898" s="58">
        <v>0</v>
      </c>
      <c r="B1898" s="23">
        <f t="shared" si="29"/>
        <v>0</v>
      </c>
      <c r="C1898" s="60" t="s">
        <v>12624</v>
      </c>
      <c r="D1898" s="60" t="s">
        <v>12625</v>
      </c>
      <c r="E1898" s="58">
        <v>2026</v>
      </c>
      <c r="F1898" s="58">
        <v>168</v>
      </c>
      <c r="G1898" s="62" t="s">
        <v>27</v>
      </c>
      <c r="H1898" s="65">
        <v>1442.1</v>
      </c>
      <c r="I1898" s="62" t="s">
        <v>12626</v>
      </c>
      <c r="J1898" s="62" t="s">
        <v>12627</v>
      </c>
      <c r="K1898" s="62" t="s">
        <v>12628</v>
      </c>
      <c r="L1898" s="62" t="s">
        <v>12629</v>
      </c>
      <c r="M1898" s="62" t="s">
        <v>31</v>
      </c>
      <c r="N1898" s="68" t="s">
        <v>12630</v>
      </c>
      <c r="O1898" s="71" t="s">
        <v>12631</v>
      </c>
      <c r="P1898" s="73">
        <v>73485321</v>
      </c>
      <c r="Q1898" s="64" t="s">
        <v>12632</v>
      </c>
    </row>
    <row r="1899" spans="1:17" ht="37.5" customHeight="1" x14ac:dyDescent="0.15">
      <c r="A1899" s="58">
        <v>0</v>
      </c>
      <c r="B1899" s="23">
        <f t="shared" si="29"/>
        <v>0</v>
      </c>
      <c r="C1899" s="60" t="s">
        <v>12633</v>
      </c>
      <c r="D1899" s="60" t="s">
        <v>10388</v>
      </c>
      <c r="E1899" s="58">
        <v>2025</v>
      </c>
      <c r="F1899" s="58">
        <v>158</v>
      </c>
      <c r="G1899" s="62" t="s">
        <v>27</v>
      </c>
      <c r="H1899" s="65">
        <v>710.6</v>
      </c>
      <c r="I1899" s="62" t="s">
        <v>46</v>
      </c>
      <c r="J1899" s="62" t="s">
        <v>12627</v>
      </c>
      <c r="K1899" s="62" t="s">
        <v>12634</v>
      </c>
      <c r="L1899" s="62" t="s">
        <v>12635</v>
      </c>
      <c r="M1899" s="62" t="s">
        <v>31</v>
      </c>
      <c r="N1899" s="68" t="s">
        <v>12636</v>
      </c>
      <c r="O1899" s="71" t="s">
        <v>12637</v>
      </c>
      <c r="P1899" s="73">
        <v>73461795</v>
      </c>
      <c r="Q1899" s="64" t="s">
        <v>12638</v>
      </c>
    </row>
    <row r="1900" spans="1:17" ht="37.5" customHeight="1" x14ac:dyDescent="0.15">
      <c r="A1900" s="58">
        <v>0</v>
      </c>
      <c r="B1900" s="23">
        <f t="shared" si="29"/>
        <v>0</v>
      </c>
      <c r="C1900" s="60" t="s">
        <v>12639</v>
      </c>
      <c r="D1900" s="60" t="s">
        <v>12640</v>
      </c>
      <c r="E1900" s="58">
        <v>2025</v>
      </c>
      <c r="F1900" s="58">
        <v>176</v>
      </c>
      <c r="G1900" s="62" t="s">
        <v>27</v>
      </c>
      <c r="H1900" s="65">
        <v>727.1</v>
      </c>
      <c r="I1900" s="62" t="s">
        <v>46</v>
      </c>
      <c r="J1900" s="62" t="s">
        <v>12627</v>
      </c>
      <c r="K1900" s="62" t="s">
        <v>12641</v>
      </c>
      <c r="L1900" s="62" t="s">
        <v>12642</v>
      </c>
      <c r="M1900" s="62" t="s">
        <v>31</v>
      </c>
      <c r="N1900" s="68" t="s">
        <v>12643</v>
      </c>
      <c r="O1900" s="71" t="s">
        <v>12644</v>
      </c>
      <c r="P1900" s="73">
        <v>73443229</v>
      </c>
      <c r="Q1900" s="64" t="s">
        <v>12645</v>
      </c>
    </row>
    <row r="1901" spans="1:17" ht="37.5" customHeight="1" x14ac:dyDescent="0.15">
      <c r="A1901" s="58">
        <v>0</v>
      </c>
      <c r="B1901" s="23">
        <f t="shared" si="29"/>
        <v>0</v>
      </c>
      <c r="C1901" s="60" t="s">
        <v>12646</v>
      </c>
      <c r="D1901" s="60" t="s">
        <v>12625</v>
      </c>
      <c r="E1901" s="58">
        <v>2026</v>
      </c>
      <c r="F1901" s="58">
        <v>148</v>
      </c>
      <c r="G1901" s="62" t="s">
        <v>27</v>
      </c>
      <c r="H1901" s="65">
        <v>920.7</v>
      </c>
      <c r="I1901" s="62" t="s">
        <v>46</v>
      </c>
      <c r="J1901" s="62" t="s">
        <v>12627</v>
      </c>
      <c r="K1901" s="62" t="s">
        <v>12647</v>
      </c>
      <c r="L1901" s="62" t="s">
        <v>12648</v>
      </c>
      <c r="M1901" s="62" t="s">
        <v>31</v>
      </c>
      <c r="N1901" s="68" t="s">
        <v>12649</v>
      </c>
      <c r="O1901" s="71" t="s">
        <v>12650</v>
      </c>
      <c r="P1901" s="73">
        <v>73485332</v>
      </c>
      <c r="Q1901" s="64" t="s">
        <v>12651</v>
      </c>
    </row>
    <row r="1902" spans="1:17" ht="37.5" customHeight="1" x14ac:dyDescent="0.15">
      <c r="A1902" s="58">
        <v>0</v>
      </c>
      <c r="B1902" s="23">
        <f t="shared" si="29"/>
        <v>0</v>
      </c>
      <c r="C1902" s="60" t="s">
        <v>12652</v>
      </c>
      <c r="D1902" s="60" t="s">
        <v>12653</v>
      </c>
      <c r="E1902" s="58">
        <v>2026</v>
      </c>
      <c r="F1902" s="58">
        <v>388</v>
      </c>
      <c r="G1902" s="62" t="s">
        <v>27</v>
      </c>
      <c r="H1902" s="65">
        <v>1745.7</v>
      </c>
      <c r="I1902" s="62" t="s">
        <v>46</v>
      </c>
      <c r="J1902" s="62" t="s">
        <v>12627</v>
      </c>
      <c r="K1902" s="62" t="s">
        <v>12654</v>
      </c>
      <c r="L1902" s="62" t="s">
        <v>12655</v>
      </c>
      <c r="M1902" s="62" t="s">
        <v>31</v>
      </c>
      <c r="N1902" s="68" t="s">
        <v>12656</v>
      </c>
      <c r="O1902" s="71" t="s">
        <v>12657</v>
      </c>
      <c r="P1902" s="73">
        <v>73479438</v>
      </c>
      <c r="Q1902" s="64" t="s">
        <v>12658</v>
      </c>
    </row>
    <row r="1903" spans="1:17" ht="37.5" customHeight="1" x14ac:dyDescent="0.15">
      <c r="A1903" s="58">
        <v>0</v>
      </c>
      <c r="B1903" s="23">
        <f t="shared" si="29"/>
        <v>0</v>
      </c>
      <c r="C1903" s="60" t="s">
        <v>12659</v>
      </c>
      <c r="D1903" s="60" t="s">
        <v>12660</v>
      </c>
      <c r="E1903" s="58">
        <v>2026</v>
      </c>
      <c r="F1903" s="58">
        <v>204</v>
      </c>
      <c r="G1903" s="62" t="s">
        <v>27</v>
      </c>
      <c r="H1903" s="65">
        <v>902</v>
      </c>
      <c r="I1903" s="62" t="s">
        <v>12661</v>
      </c>
      <c r="J1903" s="62" t="s">
        <v>12627</v>
      </c>
      <c r="K1903" s="62" t="s">
        <v>12662</v>
      </c>
      <c r="L1903" s="62" t="s">
        <v>12663</v>
      </c>
      <c r="M1903" s="62" t="s">
        <v>31</v>
      </c>
      <c r="N1903" s="68" t="s">
        <v>12664</v>
      </c>
      <c r="O1903" s="71" t="s">
        <v>12665</v>
      </c>
      <c r="P1903" s="73">
        <v>73485336</v>
      </c>
      <c r="Q1903" s="64" t="s">
        <v>12666</v>
      </c>
    </row>
    <row r="1904" spans="1:17" ht="37.5" customHeight="1" x14ac:dyDescent="0.15">
      <c r="A1904" s="58">
        <v>0</v>
      </c>
      <c r="B1904" s="23">
        <f t="shared" si="29"/>
        <v>0</v>
      </c>
      <c r="C1904" s="60" t="s">
        <v>12667</v>
      </c>
      <c r="D1904" s="60" t="s">
        <v>12668</v>
      </c>
      <c r="E1904" s="58">
        <v>2025</v>
      </c>
      <c r="F1904" s="58">
        <v>504</v>
      </c>
      <c r="G1904" s="62" t="s">
        <v>27</v>
      </c>
      <c r="H1904" s="65">
        <v>2180.1999999999998</v>
      </c>
      <c r="I1904" s="62" t="s">
        <v>46</v>
      </c>
      <c r="J1904" s="62" t="s">
        <v>12627</v>
      </c>
      <c r="K1904" s="62" t="s">
        <v>12669</v>
      </c>
      <c r="L1904" s="62" t="s">
        <v>12670</v>
      </c>
      <c r="M1904" s="62" t="s">
        <v>31</v>
      </c>
      <c r="N1904" s="68" t="s">
        <v>12671</v>
      </c>
      <c r="O1904" s="71" t="s">
        <v>12672</v>
      </c>
      <c r="P1904" s="73">
        <v>73443239</v>
      </c>
      <c r="Q1904" s="64" t="s">
        <v>12673</v>
      </c>
    </row>
    <row r="1905" spans="1:17" ht="37.5" customHeight="1" x14ac:dyDescent="0.15">
      <c r="A1905" s="58">
        <v>0</v>
      </c>
      <c r="B1905" s="23">
        <f t="shared" si="29"/>
        <v>0</v>
      </c>
      <c r="C1905" s="60" t="s">
        <v>12674</v>
      </c>
      <c r="D1905" s="60" t="s">
        <v>12675</v>
      </c>
      <c r="E1905" s="58">
        <v>2026</v>
      </c>
      <c r="F1905" s="58">
        <v>408</v>
      </c>
      <c r="G1905" s="62" t="s">
        <v>27</v>
      </c>
      <c r="H1905" s="65">
        <v>1985.5</v>
      </c>
      <c r="I1905" s="62" t="s">
        <v>46</v>
      </c>
      <c r="J1905" s="62" t="s">
        <v>12627</v>
      </c>
      <c r="K1905" s="62" t="s">
        <v>12669</v>
      </c>
      <c r="L1905" s="62" t="s">
        <v>12676</v>
      </c>
      <c r="M1905" s="62" t="s">
        <v>31</v>
      </c>
      <c r="N1905" s="68" t="s">
        <v>12677</v>
      </c>
      <c r="O1905" s="71" t="s">
        <v>12678</v>
      </c>
      <c r="P1905" s="73">
        <v>73485338</v>
      </c>
      <c r="Q1905" s="64" t="s">
        <v>12679</v>
      </c>
    </row>
    <row r="1906" spans="1:17" ht="37.5" customHeight="1" x14ac:dyDescent="0.15">
      <c r="A1906" s="58">
        <v>0</v>
      </c>
      <c r="B1906" s="23">
        <f t="shared" si="29"/>
        <v>0</v>
      </c>
      <c r="C1906" s="60" t="s">
        <v>12680</v>
      </c>
      <c r="D1906" s="60" t="s">
        <v>12681</v>
      </c>
      <c r="E1906" s="58">
        <v>2026</v>
      </c>
      <c r="F1906" s="58">
        <v>80</v>
      </c>
      <c r="G1906" s="62" t="s">
        <v>45</v>
      </c>
      <c r="H1906" s="65">
        <v>400.4</v>
      </c>
      <c r="I1906" s="62" t="s">
        <v>46</v>
      </c>
      <c r="J1906" s="62" t="s">
        <v>12682</v>
      </c>
      <c r="K1906" s="62" t="s">
        <v>12683</v>
      </c>
      <c r="L1906" s="62" t="s">
        <v>12684</v>
      </c>
      <c r="M1906" s="62" t="s">
        <v>31</v>
      </c>
      <c r="N1906" s="68" t="s">
        <v>12685</v>
      </c>
      <c r="O1906" s="71" t="s">
        <v>12686</v>
      </c>
      <c r="P1906" s="73">
        <v>73527418</v>
      </c>
      <c r="Q1906" s="64" t="s">
        <v>12687</v>
      </c>
    </row>
    <row r="1907" spans="1:17" ht="37.5" customHeight="1" x14ac:dyDescent="0.15">
      <c r="A1907" s="58">
        <v>0</v>
      </c>
      <c r="B1907" s="23">
        <f t="shared" si="29"/>
        <v>0</v>
      </c>
      <c r="C1907" s="60" t="s">
        <v>12688</v>
      </c>
      <c r="D1907" s="60" t="s">
        <v>12689</v>
      </c>
      <c r="E1907" s="58">
        <v>2026</v>
      </c>
      <c r="F1907" s="58">
        <v>208</v>
      </c>
      <c r="G1907" s="62" t="s">
        <v>27</v>
      </c>
      <c r="H1907" s="65">
        <v>919.6</v>
      </c>
      <c r="I1907" s="62" t="s">
        <v>46</v>
      </c>
      <c r="J1907" s="62" t="s">
        <v>12682</v>
      </c>
      <c r="K1907" s="62" t="s">
        <v>12690</v>
      </c>
      <c r="L1907" s="62" t="s">
        <v>12691</v>
      </c>
      <c r="M1907" s="62" t="s">
        <v>31</v>
      </c>
      <c r="N1907" s="68" t="s">
        <v>12692</v>
      </c>
      <c r="O1907" s="71" t="s">
        <v>12693</v>
      </c>
      <c r="P1907" s="73">
        <v>73485341</v>
      </c>
      <c r="Q1907" s="64" t="s">
        <v>12694</v>
      </c>
    </row>
    <row r="1908" spans="1:17" ht="37.5" customHeight="1" x14ac:dyDescent="0.15">
      <c r="A1908" s="58">
        <v>0</v>
      </c>
      <c r="B1908" s="23">
        <f t="shared" si="29"/>
        <v>0</v>
      </c>
      <c r="C1908" s="60" t="s">
        <v>12695</v>
      </c>
      <c r="D1908" s="60" t="s">
        <v>12696</v>
      </c>
      <c r="E1908" s="58">
        <v>2025</v>
      </c>
      <c r="F1908" s="58">
        <v>140</v>
      </c>
      <c r="G1908" s="62" t="s">
        <v>27</v>
      </c>
      <c r="H1908" s="65">
        <v>882.2</v>
      </c>
      <c r="I1908" s="62" t="s">
        <v>46</v>
      </c>
      <c r="J1908" s="62" t="s">
        <v>12682</v>
      </c>
      <c r="K1908" s="62" t="s">
        <v>12697</v>
      </c>
      <c r="L1908" s="62" t="s">
        <v>12698</v>
      </c>
      <c r="M1908" s="62" t="s">
        <v>31</v>
      </c>
      <c r="N1908" s="68" t="s">
        <v>12699</v>
      </c>
      <c r="O1908" s="71" t="s">
        <v>12700</v>
      </c>
      <c r="P1908" s="73">
        <v>73461130</v>
      </c>
      <c r="Q1908" s="64" t="s">
        <v>12701</v>
      </c>
    </row>
    <row r="1909" spans="1:17" ht="37.5" customHeight="1" x14ac:dyDescent="0.15">
      <c r="A1909" s="58">
        <v>0</v>
      </c>
      <c r="B1909" s="23">
        <f t="shared" si="29"/>
        <v>0</v>
      </c>
      <c r="C1909" s="60" t="s">
        <v>12702</v>
      </c>
      <c r="D1909" s="60" t="s">
        <v>12703</v>
      </c>
      <c r="E1909" s="58">
        <v>2026</v>
      </c>
      <c r="F1909" s="58">
        <v>180</v>
      </c>
      <c r="G1909" s="62" t="s">
        <v>27</v>
      </c>
      <c r="H1909" s="65">
        <v>1138.5</v>
      </c>
      <c r="I1909" s="62" t="s">
        <v>5091</v>
      </c>
      <c r="J1909" s="62" t="s">
        <v>12682</v>
      </c>
      <c r="K1909" s="62" t="s">
        <v>12704</v>
      </c>
      <c r="L1909" s="62" t="s">
        <v>12705</v>
      </c>
      <c r="M1909" s="62" t="s">
        <v>31</v>
      </c>
      <c r="N1909" s="68" t="s">
        <v>12706</v>
      </c>
      <c r="O1909" s="71" t="s">
        <v>12707</v>
      </c>
      <c r="P1909" s="73">
        <v>73485353</v>
      </c>
      <c r="Q1909" s="64" t="s">
        <v>12708</v>
      </c>
    </row>
    <row r="1910" spans="1:17" ht="37.5" customHeight="1" x14ac:dyDescent="0.15">
      <c r="A1910" s="58">
        <v>0</v>
      </c>
      <c r="B1910" s="23">
        <f t="shared" si="29"/>
        <v>0</v>
      </c>
      <c r="C1910" s="60" t="s">
        <v>12709</v>
      </c>
      <c r="D1910" s="60" t="s">
        <v>522</v>
      </c>
      <c r="E1910" s="58">
        <v>2026</v>
      </c>
      <c r="F1910" s="58">
        <v>128</v>
      </c>
      <c r="G1910" s="62" t="s">
        <v>45</v>
      </c>
      <c r="H1910" s="65">
        <v>566.5</v>
      </c>
      <c r="I1910" s="62" t="s">
        <v>46</v>
      </c>
      <c r="J1910" s="62" t="s">
        <v>12682</v>
      </c>
      <c r="K1910" s="62" t="s">
        <v>12710</v>
      </c>
      <c r="L1910" s="62" t="s">
        <v>12711</v>
      </c>
      <c r="M1910" s="62" t="s">
        <v>31</v>
      </c>
      <c r="N1910" s="68" t="s">
        <v>12712</v>
      </c>
      <c r="O1910" s="71" t="s">
        <v>12713</v>
      </c>
      <c r="P1910" s="73">
        <v>73485358</v>
      </c>
      <c r="Q1910" s="64" t="s">
        <v>12714</v>
      </c>
    </row>
    <row r="1911" spans="1:17" ht="37.5" customHeight="1" x14ac:dyDescent="0.15">
      <c r="A1911" s="58">
        <v>0</v>
      </c>
      <c r="B1911" s="23">
        <f t="shared" si="29"/>
        <v>0</v>
      </c>
      <c r="C1911" s="60" t="s">
        <v>12715</v>
      </c>
      <c r="D1911" s="60" t="s">
        <v>12716</v>
      </c>
      <c r="E1911" s="58">
        <v>2026</v>
      </c>
      <c r="F1911" s="58">
        <v>196</v>
      </c>
      <c r="G1911" s="62" t="s">
        <v>27</v>
      </c>
      <c r="H1911" s="65">
        <v>1581.8</v>
      </c>
      <c r="I1911" s="62" t="s">
        <v>5990</v>
      </c>
      <c r="J1911" s="62" t="s">
        <v>12682</v>
      </c>
      <c r="K1911" s="62" t="s">
        <v>12717</v>
      </c>
      <c r="L1911" s="62" t="s">
        <v>12718</v>
      </c>
      <c r="M1911" s="62" t="s">
        <v>31</v>
      </c>
      <c r="N1911" s="68" t="s">
        <v>12719</v>
      </c>
      <c r="O1911" s="71" t="s">
        <v>12720</v>
      </c>
      <c r="P1911" s="73">
        <v>73485360</v>
      </c>
      <c r="Q1911" s="64" t="s">
        <v>12721</v>
      </c>
    </row>
    <row r="1912" spans="1:17" ht="37.5" customHeight="1" x14ac:dyDescent="0.15">
      <c r="A1912" s="58">
        <v>0</v>
      </c>
      <c r="B1912" s="23">
        <f t="shared" si="29"/>
        <v>0</v>
      </c>
      <c r="C1912" s="60" t="s">
        <v>12722</v>
      </c>
      <c r="D1912" s="60" t="s">
        <v>12723</v>
      </c>
      <c r="E1912" s="58">
        <v>2026</v>
      </c>
      <c r="F1912" s="58">
        <v>148</v>
      </c>
      <c r="G1912" s="62" t="s">
        <v>27</v>
      </c>
      <c r="H1912" s="65">
        <v>665.5</v>
      </c>
      <c r="I1912" s="62" t="s">
        <v>46</v>
      </c>
      <c r="J1912" s="62" t="s">
        <v>12682</v>
      </c>
      <c r="K1912" s="62" t="s">
        <v>12724</v>
      </c>
      <c r="L1912" s="62" t="s">
        <v>12725</v>
      </c>
      <c r="M1912" s="62" t="s">
        <v>31</v>
      </c>
      <c r="N1912" s="68" t="s">
        <v>12726</v>
      </c>
      <c r="O1912" s="71" t="s">
        <v>12727</v>
      </c>
      <c r="P1912" s="73">
        <v>73478837</v>
      </c>
      <c r="Q1912" s="64" t="s">
        <v>12728</v>
      </c>
    </row>
    <row r="1913" spans="1:17" ht="37.5" customHeight="1" x14ac:dyDescent="0.15">
      <c r="A1913" s="58">
        <v>0</v>
      </c>
      <c r="B1913" s="23">
        <f t="shared" si="29"/>
        <v>0</v>
      </c>
      <c r="C1913" s="60" t="s">
        <v>12729</v>
      </c>
      <c r="D1913" s="60" t="s">
        <v>12730</v>
      </c>
      <c r="E1913" s="58">
        <v>2026</v>
      </c>
      <c r="F1913" s="58">
        <v>136</v>
      </c>
      <c r="G1913" s="62" t="s">
        <v>45</v>
      </c>
      <c r="H1913" s="65">
        <v>601.70000000000005</v>
      </c>
      <c r="I1913" s="62" t="s">
        <v>46</v>
      </c>
      <c r="J1913" s="62" t="s">
        <v>12682</v>
      </c>
      <c r="K1913" s="62" t="s">
        <v>12731</v>
      </c>
      <c r="L1913" s="62" t="s">
        <v>12732</v>
      </c>
      <c r="M1913" s="62" t="s">
        <v>31</v>
      </c>
      <c r="N1913" s="68" t="s">
        <v>12733</v>
      </c>
      <c r="O1913" s="71" t="s">
        <v>12734</v>
      </c>
      <c r="P1913" s="73">
        <v>73534589</v>
      </c>
      <c r="Q1913" s="64" t="s">
        <v>12735</v>
      </c>
    </row>
    <row r="1914" spans="1:17" ht="37.5" customHeight="1" x14ac:dyDescent="0.15">
      <c r="A1914" s="58">
        <v>0</v>
      </c>
      <c r="B1914" s="23">
        <f t="shared" si="29"/>
        <v>0</v>
      </c>
      <c r="C1914" s="60" t="s">
        <v>12736</v>
      </c>
      <c r="D1914" s="60" t="s">
        <v>12737</v>
      </c>
      <c r="E1914" s="58">
        <v>2026</v>
      </c>
      <c r="F1914" s="58">
        <v>144</v>
      </c>
      <c r="G1914" s="62" t="s">
        <v>27</v>
      </c>
      <c r="H1914" s="65">
        <v>647.9</v>
      </c>
      <c r="I1914" s="62" t="s">
        <v>46</v>
      </c>
      <c r="J1914" s="62" t="s">
        <v>12682</v>
      </c>
      <c r="K1914" s="62" t="s">
        <v>12738</v>
      </c>
      <c r="L1914" s="62" t="s">
        <v>12739</v>
      </c>
      <c r="M1914" s="62" t="s">
        <v>31</v>
      </c>
      <c r="N1914" s="68" t="s">
        <v>12740</v>
      </c>
      <c r="O1914" s="71" t="s">
        <v>12741</v>
      </c>
      <c r="P1914" s="73">
        <v>73516785</v>
      </c>
      <c r="Q1914" s="64" t="s">
        <v>12742</v>
      </c>
    </row>
    <row r="1915" spans="1:17" ht="37.5" customHeight="1" x14ac:dyDescent="0.15">
      <c r="A1915" s="58">
        <v>0</v>
      </c>
      <c r="B1915" s="23">
        <f t="shared" si="29"/>
        <v>0</v>
      </c>
      <c r="C1915" s="60" t="s">
        <v>12743</v>
      </c>
      <c r="D1915" s="60" t="s">
        <v>12744</v>
      </c>
      <c r="E1915" s="58">
        <v>2026</v>
      </c>
      <c r="F1915" s="58">
        <v>136</v>
      </c>
      <c r="G1915" s="62" t="s">
        <v>45</v>
      </c>
      <c r="H1915" s="65">
        <v>842.6</v>
      </c>
      <c r="I1915" s="62" t="s">
        <v>46</v>
      </c>
      <c r="J1915" s="62" t="s">
        <v>12682</v>
      </c>
      <c r="K1915" s="62" t="s">
        <v>12745</v>
      </c>
      <c r="L1915" s="62" t="s">
        <v>12746</v>
      </c>
      <c r="M1915" s="62" t="s">
        <v>31</v>
      </c>
      <c r="N1915" s="68" t="s">
        <v>12747</v>
      </c>
      <c r="O1915" s="71" t="s">
        <v>12748</v>
      </c>
      <c r="P1915" s="73">
        <v>73470143</v>
      </c>
      <c r="Q1915" s="64" t="s">
        <v>12749</v>
      </c>
    </row>
    <row r="1916" spans="1:17" ht="37.5" customHeight="1" x14ac:dyDescent="0.15">
      <c r="A1916" s="58">
        <v>0</v>
      </c>
      <c r="B1916" s="23">
        <f t="shared" si="29"/>
        <v>0</v>
      </c>
      <c r="C1916" s="60" t="s">
        <v>12750</v>
      </c>
      <c r="D1916" s="60" t="s">
        <v>12751</v>
      </c>
      <c r="E1916" s="58">
        <v>2025</v>
      </c>
      <c r="F1916" s="58">
        <v>288</v>
      </c>
      <c r="G1916" s="62" t="s">
        <v>27</v>
      </c>
      <c r="H1916" s="65">
        <v>1784.2</v>
      </c>
      <c r="I1916" s="62" t="s">
        <v>12752</v>
      </c>
      <c r="J1916" s="62" t="s">
        <v>12682</v>
      </c>
      <c r="K1916" s="62" t="s">
        <v>12753</v>
      </c>
      <c r="L1916" s="62" t="s">
        <v>12754</v>
      </c>
      <c r="M1916" s="62" t="s">
        <v>31</v>
      </c>
      <c r="N1916" s="68" t="s">
        <v>12755</v>
      </c>
      <c r="O1916" s="71" t="s">
        <v>12756</v>
      </c>
      <c r="P1916" s="73">
        <v>73454851</v>
      </c>
      <c r="Q1916" s="64" t="s">
        <v>12757</v>
      </c>
    </row>
    <row r="1917" spans="1:17" ht="37.5" customHeight="1" x14ac:dyDescent="0.15">
      <c r="A1917" s="58">
        <v>0</v>
      </c>
      <c r="B1917" s="23">
        <f t="shared" si="29"/>
        <v>0</v>
      </c>
      <c r="C1917" s="60" t="s">
        <v>12758</v>
      </c>
      <c r="D1917" s="60" t="s">
        <v>12759</v>
      </c>
      <c r="E1917" s="58">
        <v>2025</v>
      </c>
      <c r="F1917" s="58">
        <v>144</v>
      </c>
      <c r="G1917" s="62" t="s">
        <v>27</v>
      </c>
      <c r="H1917" s="65">
        <v>1152.8</v>
      </c>
      <c r="I1917" s="62" t="s">
        <v>12404</v>
      </c>
      <c r="J1917" s="62" t="s">
        <v>12682</v>
      </c>
      <c r="K1917" s="62" t="s">
        <v>12760</v>
      </c>
      <c r="L1917" s="62" t="s">
        <v>12761</v>
      </c>
      <c r="M1917" s="62" t="s">
        <v>31</v>
      </c>
      <c r="N1917" s="68" t="s">
        <v>12762</v>
      </c>
      <c r="O1917" s="71" t="s">
        <v>12763</v>
      </c>
      <c r="P1917" s="73">
        <v>73446659</v>
      </c>
      <c r="Q1917" s="64" t="s">
        <v>12764</v>
      </c>
    </row>
    <row r="1918" spans="1:17" ht="37.5" customHeight="1" x14ac:dyDescent="0.15">
      <c r="A1918" s="58">
        <v>0</v>
      </c>
      <c r="B1918" s="23">
        <f t="shared" si="29"/>
        <v>0</v>
      </c>
      <c r="C1918" s="60" t="s">
        <v>12765</v>
      </c>
      <c r="D1918" s="60" t="s">
        <v>12766</v>
      </c>
      <c r="E1918" s="58">
        <v>2026</v>
      </c>
      <c r="F1918" s="58">
        <v>116</v>
      </c>
      <c r="G1918" s="62" t="s">
        <v>45</v>
      </c>
      <c r="H1918" s="65">
        <v>730.4</v>
      </c>
      <c r="I1918" s="62" t="s">
        <v>46</v>
      </c>
      <c r="J1918" s="62" t="s">
        <v>12682</v>
      </c>
      <c r="K1918" s="62" t="s">
        <v>12767</v>
      </c>
      <c r="L1918" s="62" t="s">
        <v>12768</v>
      </c>
      <c r="M1918" s="62" t="s">
        <v>31</v>
      </c>
      <c r="N1918" s="68" t="s">
        <v>12769</v>
      </c>
      <c r="O1918" s="71" t="s">
        <v>12770</v>
      </c>
      <c r="P1918" s="73">
        <v>73489430</v>
      </c>
      <c r="Q1918" s="64" t="s">
        <v>12771</v>
      </c>
    </row>
    <row r="1919" spans="1:17" ht="37.5" customHeight="1" x14ac:dyDescent="0.15">
      <c r="A1919" s="58">
        <v>0</v>
      </c>
      <c r="B1919" s="23">
        <f t="shared" si="29"/>
        <v>0</v>
      </c>
      <c r="C1919" s="60" t="s">
        <v>12772</v>
      </c>
      <c r="D1919" s="60" t="s">
        <v>12773</v>
      </c>
      <c r="E1919" s="58">
        <v>2026</v>
      </c>
      <c r="F1919" s="58">
        <v>332</v>
      </c>
      <c r="G1919" s="62" t="s">
        <v>27</v>
      </c>
      <c r="H1919" s="65">
        <v>1469.6</v>
      </c>
      <c r="I1919" s="62" t="s">
        <v>12774</v>
      </c>
      <c r="J1919" s="62" t="s">
        <v>12682</v>
      </c>
      <c r="K1919" s="62" t="s">
        <v>12775</v>
      </c>
      <c r="L1919" s="62" t="s">
        <v>12776</v>
      </c>
      <c r="M1919" s="62" t="s">
        <v>31</v>
      </c>
      <c r="N1919" s="68" t="s">
        <v>12777</v>
      </c>
      <c r="O1919" s="71" t="s">
        <v>12778</v>
      </c>
      <c r="P1919" s="73">
        <v>73471694</v>
      </c>
      <c r="Q1919" s="64" t="s">
        <v>12779</v>
      </c>
    </row>
    <row r="1920" spans="1:17" ht="37.5" customHeight="1" x14ac:dyDescent="0.15">
      <c r="A1920" s="58">
        <v>0</v>
      </c>
      <c r="B1920" s="23">
        <f t="shared" si="29"/>
        <v>0</v>
      </c>
      <c r="C1920" s="60" t="s">
        <v>12780</v>
      </c>
      <c r="D1920" s="60" t="s">
        <v>5340</v>
      </c>
      <c r="E1920" s="58">
        <v>2026</v>
      </c>
      <c r="F1920" s="58">
        <v>232</v>
      </c>
      <c r="G1920" s="62" t="s">
        <v>27</v>
      </c>
      <c r="H1920" s="65">
        <v>1436.6</v>
      </c>
      <c r="I1920" s="62" t="s">
        <v>12781</v>
      </c>
      <c r="J1920" s="62" t="s">
        <v>12682</v>
      </c>
      <c r="K1920" s="62" t="s">
        <v>12782</v>
      </c>
      <c r="L1920" s="62" t="s">
        <v>12783</v>
      </c>
      <c r="M1920" s="62" t="s">
        <v>31</v>
      </c>
      <c r="N1920" s="68" t="s">
        <v>12784</v>
      </c>
      <c r="O1920" s="71" t="s">
        <v>12785</v>
      </c>
      <c r="P1920" s="73">
        <v>73485354</v>
      </c>
      <c r="Q1920" s="64" t="s">
        <v>12786</v>
      </c>
    </row>
    <row r="1921" spans="1:17" ht="37.5" customHeight="1" x14ac:dyDescent="0.15">
      <c r="A1921" s="58">
        <v>0</v>
      </c>
      <c r="B1921" s="23">
        <f t="shared" si="29"/>
        <v>0</v>
      </c>
      <c r="C1921" s="60" t="s">
        <v>12787</v>
      </c>
      <c r="D1921" s="60" t="s">
        <v>12788</v>
      </c>
      <c r="E1921" s="58">
        <v>2026</v>
      </c>
      <c r="F1921" s="58">
        <v>224</v>
      </c>
      <c r="G1921" s="62" t="s">
        <v>27</v>
      </c>
      <c r="H1921" s="65">
        <v>1529</v>
      </c>
      <c r="I1921" s="62" t="s">
        <v>12789</v>
      </c>
      <c r="J1921" s="62" t="s">
        <v>12682</v>
      </c>
      <c r="K1921" s="62" t="s">
        <v>12790</v>
      </c>
      <c r="L1921" s="62" t="s">
        <v>12791</v>
      </c>
      <c r="M1921" s="62" t="s">
        <v>31</v>
      </c>
      <c r="N1921" s="68" t="s">
        <v>12792</v>
      </c>
      <c r="O1921" s="71" t="s">
        <v>12793</v>
      </c>
      <c r="P1921" s="73">
        <v>73527600</v>
      </c>
      <c r="Q1921" s="64" t="s">
        <v>12794</v>
      </c>
    </row>
    <row r="1922" spans="1:17" ht="37.5" customHeight="1" x14ac:dyDescent="0.15">
      <c r="A1922" s="58">
        <v>0</v>
      </c>
      <c r="B1922" s="23">
        <f t="shared" si="29"/>
        <v>0</v>
      </c>
      <c r="C1922" s="60" t="s">
        <v>12795</v>
      </c>
      <c r="D1922" s="60" t="s">
        <v>12796</v>
      </c>
      <c r="E1922" s="58">
        <v>2026</v>
      </c>
      <c r="F1922" s="58">
        <v>112</v>
      </c>
      <c r="G1922" s="62" t="s">
        <v>45</v>
      </c>
      <c r="H1922" s="65">
        <v>496.1</v>
      </c>
      <c r="I1922" s="62" t="s">
        <v>46</v>
      </c>
      <c r="J1922" s="62" t="s">
        <v>12682</v>
      </c>
      <c r="K1922" s="62" t="s">
        <v>12797</v>
      </c>
      <c r="L1922" s="62" t="s">
        <v>12798</v>
      </c>
      <c r="M1922" s="62" t="s">
        <v>31</v>
      </c>
      <c r="N1922" s="68" t="s">
        <v>12799</v>
      </c>
      <c r="O1922" s="71" t="s">
        <v>12800</v>
      </c>
      <c r="P1922" s="73">
        <v>73489263</v>
      </c>
      <c r="Q1922" s="64" t="s">
        <v>12801</v>
      </c>
    </row>
    <row r="1923" spans="1:17" ht="37.5" customHeight="1" x14ac:dyDescent="0.15">
      <c r="A1923" s="58">
        <v>0</v>
      </c>
      <c r="B1923" s="23">
        <f t="shared" si="29"/>
        <v>0</v>
      </c>
      <c r="C1923" s="60" t="s">
        <v>12802</v>
      </c>
      <c r="D1923" s="60" t="s">
        <v>12803</v>
      </c>
      <c r="E1923" s="58">
        <v>2026</v>
      </c>
      <c r="F1923" s="58">
        <v>136</v>
      </c>
      <c r="G1923" s="62" t="s">
        <v>45</v>
      </c>
      <c r="H1923" s="65">
        <v>790.9</v>
      </c>
      <c r="I1923" s="62" t="s">
        <v>12804</v>
      </c>
      <c r="J1923" s="62" t="s">
        <v>12682</v>
      </c>
      <c r="K1923" s="62" t="s">
        <v>12805</v>
      </c>
      <c r="L1923" s="62" t="s">
        <v>12806</v>
      </c>
      <c r="M1923" s="62" t="s">
        <v>31</v>
      </c>
      <c r="N1923" s="68" t="s">
        <v>12807</v>
      </c>
      <c r="O1923" s="71" t="s">
        <v>12808</v>
      </c>
      <c r="P1923" s="73">
        <v>73470193</v>
      </c>
      <c r="Q1923" s="64" t="s">
        <v>12809</v>
      </c>
    </row>
    <row r="1924" spans="1:17" ht="37.5" customHeight="1" x14ac:dyDescent="0.15">
      <c r="A1924" s="58">
        <v>0</v>
      </c>
      <c r="B1924" s="23">
        <f t="shared" si="29"/>
        <v>0</v>
      </c>
      <c r="C1924" s="60" t="s">
        <v>12810</v>
      </c>
      <c r="D1924" s="60" t="s">
        <v>12811</v>
      </c>
      <c r="E1924" s="58">
        <v>2025</v>
      </c>
      <c r="F1924" s="58">
        <v>152</v>
      </c>
      <c r="G1924" s="62" t="s">
        <v>27</v>
      </c>
      <c r="H1924" s="65">
        <v>672.1</v>
      </c>
      <c r="I1924" s="62" t="s">
        <v>46</v>
      </c>
      <c r="J1924" s="62" t="s">
        <v>12682</v>
      </c>
      <c r="K1924" s="62" t="s">
        <v>12812</v>
      </c>
      <c r="L1924" s="62" t="s">
        <v>12813</v>
      </c>
      <c r="M1924" s="62" t="s">
        <v>31</v>
      </c>
      <c r="N1924" s="68" t="s">
        <v>12814</v>
      </c>
      <c r="O1924" s="71" t="s">
        <v>12815</v>
      </c>
      <c r="P1924" s="73">
        <v>73450406</v>
      </c>
      <c r="Q1924" s="64" t="s">
        <v>12816</v>
      </c>
    </row>
    <row r="1925" spans="1:17" ht="37.5" customHeight="1" x14ac:dyDescent="0.15">
      <c r="A1925" s="58">
        <v>0</v>
      </c>
      <c r="B1925" s="23">
        <f t="shared" si="29"/>
        <v>0</v>
      </c>
      <c r="C1925" s="60" t="s">
        <v>12817</v>
      </c>
      <c r="D1925" s="60" t="s">
        <v>12818</v>
      </c>
      <c r="E1925" s="58">
        <v>2025</v>
      </c>
      <c r="F1925" s="58">
        <v>116</v>
      </c>
      <c r="G1925" s="62" t="s">
        <v>45</v>
      </c>
      <c r="H1925" s="65">
        <v>522.5</v>
      </c>
      <c r="I1925" s="62" t="s">
        <v>46</v>
      </c>
      <c r="J1925" s="62" t="s">
        <v>12682</v>
      </c>
      <c r="K1925" s="62" t="s">
        <v>12819</v>
      </c>
      <c r="L1925" s="62" t="s">
        <v>12820</v>
      </c>
      <c r="M1925" s="62" t="s">
        <v>31</v>
      </c>
      <c r="N1925" s="68" t="s">
        <v>12821</v>
      </c>
      <c r="O1925" s="71" t="s">
        <v>12822</v>
      </c>
      <c r="P1925" s="73">
        <v>73458393</v>
      </c>
      <c r="Q1925" s="64" t="s">
        <v>12823</v>
      </c>
    </row>
    <row r="1926" spans="1:17" ht="37.5" customHeight="1" x14ac:dyDescent="0.15">
      <c r="A1926" s="58">
        <v>0</v>
      </c>
      <c r="B1926" s="23">
        <f t="shared" si="29"/>
        <v>0</v>
      </c>
      <c r="C1926" s="60" t="s">
        <v>12824</v>
      </c>
      <c r="D1926" s="60" t="s">
        <v>12825</v>
      </c>
      <c r="E1926" s="58">
        <v>2026</v>
      </c>
      <c r="F1926" s="58">
        <v>388</v>
      </c>
      <c r="G1926" s="62" t="s">
        <v>27</v>
      </c>
      <c r="H1926" s="65">
        <v>1887.6</v>
      </c>
      <c r="I1926" s="62" t="s">
        <v>5378</v>
      </c>
      <c r="J1926" s="62" t="s">
        <v>12682</v>
      </c>
      <c r="K1926" s="62" t="s">
        <v>12826</v>
      </c>
      <c r="L1926" s="62" t="s">
        <v>12827</v>
      </c>
      <c r="M1926" s="62" t="s">
        <v>31</v>
      </c>
      <c r="N1926" s="68" t="s">
        <v>12828</v>
      </c>
      <c r="O1926" s="71" t="s">
        <v>12829</v>
      </c>
      <c r="P1926" s="73">
        <v>73485376</v>
      </c>
      <c r="Q1926" s="64" t="s">
        <v>12830</v>
      </c>
    </row>
    <row r="1927" spans="1:17" ht="37.5" customHeight="1" x14ac:dyDescent="0.15">
      <c r="A1927" s="58">
        <v>0</v>
      </c>
      <c r="B1927" s="23">
        <f t="shared" si="29"/>
        <v>0</v>
      </c>
      <c r="C1927" s="60" t="s">
        <v>12831</v>
      </c>
      <c r="D1927" s="60" t="s">
        <v>12832</v>
      </c>
      <c r="E1927" s="58">
        <v>2026</v>
      </c>
      <c r="F1927" s="58">
        <v>220</v>
      </c>
      <c r="G1927" s="62" t="s">
        <v>27</v>
      </c>
      <c r="H1927" s="65">
        <v>973.5</v>
      </c>
      <c r="I1927" s="62" t="s">
        <v>12833</v>
      </c>
      <c r="J1927" s="62" t="s">
        <v>12682</v>
      </c>
      <c r="K1927" s="62" t="s">
        <v>12834</v>
      </c>
      <c r="L1927" s="62" t="s">
        <v>12835</v>
      </c>
      <c r="M1927" s="62" t="s">
        <v>31</v>
      </c>
      <c r="N1927" s="68" t="s">
        <v>12836</v>
      </c>
      <c r="O1927" s="71" t="s">
        <v>12837</v>
      </c>
      <c r="P1927" s="73">
        <v>73485378</v>
      </c>
      <c r="Q1927" s="64" t="s">
        <v>12838</v>
      </c>
    </row>
    <row r="1928" spans="1:17" ht="37.5" customHeight="1" x14ac:dyDescent="0.15">
      <c r="A1928" s="58">
        <v>0</v>
      </c>
      <c r="B1928" s="23">
        <f t="shared" si="29"/>
        <v>0</v>
      </c>
      <c r="C1928" s="60" t="s">
        <v>12839</v>
      </c>
      <c r="D1928" s="60" t="s">
        <v>12840</v>
      </c>
      <c r="E1928" s="58">
        <v>2026</v>
      </c>
      <c r="F1928" s="58">
        <v>148</v>
      </c>
      <c r="G1928" s="62" t="s">
        <v>27</v>
      </c>
      <c r="H1928" s="65">
        <v>916.3</v>
      </c>
      <c r="I1928" s="62" t="s">
        <v>46</v>
      </c>
      <c r="J1928" s="62" t="s">
        <v>12682</v>
      </c>
      <c r="K1928" s="62" t="s">
        <v>12841</v>
      </c>
      <c r="L1928" s="62" t="s">
        <v>12842</v>
      </c>
      <c r="M1928" s="62" t="s">
        <v>31</v>
      </c>
      <c r="N1928" s="68" t="s">
        <v>12843</v>
      </c>
      <c r="O1928" s="71" t="s">
        <v>12844</v>
      </c>
      <c r="P1928" s="73">
        <v>73485380</v>
      </c>
      <c r="Q1928" s="64" t="s">
        <v>12845</v>
      </c>
    </row>
    <row r="1929" spans="1:17" ht="37.5" customHeight="1" x14ac:dyDescent="0.15">
      <c r="A1929" s="58">
        <v>0</v>
      </c>
      <c r="B1929" s="23">
        <f t="shared" si="29"/>
        <v>0</v>
      </c>
      <c r="C1929" s="60" t="s">
        <v>12846</v>
      </c>
      <c r="D1929" s="60" t="s">
        <v>12847</v>
      </c>
      <c r="E1929" s="58">
        <v>2026</v>
      </c>
      <c r="F1929" s="58">
        <v>96</v>
      </c>
      <c r="G1929" s="62" t="s">
        <v>45</v>
      </c>
      <c r="H1929" s="65">
        <v>471.9</v>
      </c>
      <c r="I1929" s="62" t="s">
        <v>46</v>
      </c>
      <c r="J1929" s="62" t="s">
        <v>12682</v>
      </c>
      <c r="K1929" s="62" t="s">
        <v>12848</v>
      </c>
      <c r="L1929" s="62" t="s">
        <v>12849</v>
      </c>
      <c r="M1929" s="62" t="s">
        <v>31</v>
      </c>
      <c r="N1929" s="68" t="s">
        <v>12850</v>
      </c>
      <c r="O1929" s="71" t="s">
        <v>12851</v>
      </c>
      <c r="P1929" s="73">
        <v>73485382</v>
      </c>
      <c r="Q1929" s="64" t="s">
        <v>12852</v>
      </c>
    </row>
    <row r="1930" spans="1:17" ht="37.5" customHeight="1" x14ac:dyDescent="0.15">
      <c r="A1930" s="58">
        <v>0</v>
      </c>
      <c r="B1930" s="23">
        <f t="shared" ref="B1930:B1993" si="30">A1930*H1930</f>
        <v>0</v>
      </c>
      <c r="C1930" s="60" t="s">
        <v>12853</v>
      </c>
      <c r="D1930" s="60" t="s">
        <v>12854</v>
      </c>
      <c r="E1930" s="58">
        <v>2026</v>
      </c>
      <c r="F1930" s="58">
        <v>124</v>
      </c>
      <c r="G1930" s="62" t="s">
        <v>45</v>
      </c>
      <c r="H1930" s="65">
        <v>547.79999999999995</v>
      </c>
      <c r="I1930" s="62" t="s">
        <v>46</v>
      </c>
      <c r="J1930" s="62" t="s">
        <v>12682</v>
      </c>
      <c r="K1930" s="62" t="s">
        <v>12855</v>
      </c>
      <c r="L1930" s="62" t="s">
        <v>12856</v>
      </c>
      <c r="M1930" s="62" t="s">
        <v>31</v>
      </c>
      <c r="N1930" s="68" t="s">
        <v>12857</v>
      </c>
      <c r="O1930" s="71" t="s">
        <v>12858</v>
      </c>
      <c r="P1930" s="73">
        <v>73485394</v>
      </c>
      <c r="Q1930" s="64" t="s">
        <v>12859</v>
      </c>
    </row>
    <row r="1931" spans="1:17" ht="37.5" customHeight="1" x14ac:dyDescent="0.15">
      <c r="A1931" s="58">
        <v>0</v>
      </c>
      <c r="B1931" s="23">
        <f t="shared" si="30"/>
        <v>0</v>
      </c>
      <c r="C1931" s="60" t="s">
        <v>12860</v>
      </c>
      <c r="D1931" s="60" t="s">
        <v>12861</v>
      </c>
      <c r="E1931" s="58">
        <v>2025</v>
      </c>
      <c r="F1931" s="58">
        <v>176</v>
      </c>
      <c r="G1931" s="62" t="s">
        <v>27</v>
      </c>
      <c r="H1931" s="65">
        <v>777.7</v>
      </c>
      <c r="I1931" s="62" t="s">
        <v>46</v>
      </c>
      <c r="J1931" s="62" t="s">
        <v>12682</v>
      </c>
      <c r="K1931" s="62" t="s">
        <v>12862</v>
      </c>
      <c r="L1931" s="62" t="s">
        <v>12863</v>
      </c>
      <c r="M1931" s="62" t="s">
        <v>31</v>
      </c>
      <c r="N1931" s="68" t="s">
        <v>12864</v>
      </c>
      <c r="O1931" s="71" t="s">
        <v>12865</v>
      </c>
      <c r="P1931" s="73">
        <v>73419738</v>
      </c>
      <c r="Q1931" s="64" t="s">
        <v>12866</v>
      </c>
    </row>
    <row r="1932" spans="1:17" ht="37.5" customHeight="1" x14ac:dyDescent="0.15">
      <c r="A1932" s="58">
        <v>0</v>
      </c>
      <c r="B1932" s="23">
        <f t="shared" si="30"/>
        <v>0</v>
      </c>
      <c r="C1932" s="60" t="s">
        <v>12867</v>
      </c>
      <c r="D1932" s="60" t="s">
        <v>12868</v>
      </c>
      <c r="E1932" s="58">
        <v>2025</v>
      </c>
      <c r="F1932" s="58">
        <v>224</v>
      </c>
      <c r="G1932" s="62" t="s">
        <v>27</v>
      </c>
      <c r="H1932" s="65">
        <v>1411.3</v>
      </c>
      <c r="I1932" s="62" t="s">
        <v>46</v>
      </c>
      <c r="J1932" s="62" t="s">
        <v>12682</v>
      </c>
      <c r="K1932" s="62" t="s">
        <v>12869</v>
      </c>
      <c r="L1932" s="62" t="s">
        <v>12870</v>
      </c>
      <c r="M1932" s="62" t="s">
        <v>31</v>
      </c>
      <c r="N1932" s="68" t="s">
        <v>12871</v>
      </c>
      <c r="O1932" s="71" t="s">
        <v>12872</v>
      </c>
      <c r="P1932" s="73">
        <v>73470129</v>
      </c>
      <c r="Q1932" s="64" t="s">
        <v>12873</v>
      </c>
    </row>
    <row r="1933" spans="1:17" ht="37.5" customHeight="1" x14ac:dyDescent="0.15">
      <c r="A1933" s="58">
        <v>0</v>
      </c>
      <c r="B1933" s="23">
        <f t="shared" si="30"/>
        <v>0</v>
      </c>
      <c r="C1933" s="60" t="s">
        <v>12874</v>
      </c>
      <c r="D1933" s="60" t="s">
        <v>12875</v>
      </c>
      <c r="E1933" s="58">
        <v>2026</v>
      </c>
      <c r="F1933" s="58">
        <v>152</v>
      </c>
      <c r="G1933" s="62" t="s">
        <v>27</v>
      </c>
      <c r="H1933" s="65">
        <v>672.1</v>
      </c>
      <c r="I1933" s="62" t="s">
        <v>8877</v>
      </c>
      <c r="J1933" s="62" t="s">
        <v>12682</v>
      </c>
      <c r="K1933" s="62" t="s">
        <v>12876</v>
      </c>
      <c r="L1933" s="62" t="s">
        <v>12877</v>
      </c>
      <c r="M1933" s="62" t="s">
        <v>31</v>
      </c>
      <c r="N1933" s="68" t="s">
        <v>12878</v>
      </c>
      <c r="O1933" s="71" t="s">
        <v>12879</v>
      </c>
      <c r="P1933" s="73">
        <v>73485400</v>
      </c>
      <c r="Q1933" s="64" t="s">
        <v>12880</v>
      </c>
    </row>
    <row r="1934" spans="1:17" ht="37.5" customHeight="1" x14ac:dyDescent="0.15">
      <c r="A1934" s="58">
        <v>0</v>
      </c>
      <c r="B1934" s="23">
        <f t="shared" si="30"/>
        <v>0</v>
      </c>
      <c r="C1934" s="60" t="s">
        <v>12881</v>
      </c>
      <c r="D1934" s="60" t="s">
        <v>12882</v>
      </c>
      <c r="E1934" s="58">
        <v>2026</v>
      </c>
      <c r="F1934" s="58">
        <v>276</v>
      </c>
      <c r="G1934" s="62" t="s">
        <v>27</v>
      </c>
      <c r="H1934" s="65">
        <v>1221</v>
      </c>
      <c r="I1934" s="62" t="s">
        <v>12883</v>
      </c>
      <c r="J1934" s="62" t="s">
        <v>12682</v>
      </c>
      <c r="K1934" s="62" t="s">
        <v>12884</v>
      </c>
      <c r="L1934" s="62" t="s">
        <v>12885</v>
      </c>
      <c r="M1934" s="62" t="s">
        <v>31</v>
      </c>
      <c r="N1934" s="68" t="s">
        <v>12886</v>
      </c>
      <c r="O1934" s="71" t="s">
        <v>12887</v>
      </c>
      <c r="P1934" s="73">
        <v>73485410</v>
      </c>
      <c r="Q1934" s="64" t="s">
        <v>12888</v>
      </c>
    </row>
    <row r="1935" spans="1:17" ht="37.5" customHeight="1" x14ac:dyDescent="0.15">
      <c r="A1935" s="58">
        <v>0</v>
      </c>
      <c r="B1935" s="23">
        <f t="shared" si="30"/>
        <v>0</v>
      </c>
      <c r="C1935" s="60" t="s">
        <v>12889</v>
      </c>
      <c r="D1935" s="60" t="s">
        <v>12890</v>
      </c>
      <c r="E1935" s="58">
        <v>2026</v>
      </c>
      <c r="F1935" s="58">
        <v>208</v>
      </c>
      <c r="G1935" s="62" t="s">
        <v>27</v>
      </c>
      <c r="H1935" s="65">
        <v>1061.5</v>
      </c>
      <c r="I1935" s="62" t="s">
        <v>5091</v>
      </c>
      <c r="J1935" s="62" t="s">
        <v>12891</v>
      </c>
      <c r="K1935" s="62" t="s">
        <v>12892</v>
      </c>
      <c r="L1935" s="62" t="s">
        <v>12893</v>
      </c>
      <c r="M1935" s="62" t="s">
        <v>31</v>
      </c>
      <c r="N1935" s="68" t="s">
        <v>12894</v>
      </c>
      <c r="O1935" s="71" t="s">
        <v>12895</v>
      </c>
      <c r="P1935" s="73">
        <v>73472230</v>
      </c>
      <c r="Q1935" s="64" t="s">
        <v>12896</v>
      </c>
    </row>
    <row r="1936" spans="1:17" ht="37.5" customHeight="1" x14ac:dyDescent="0.15">
      <c r="A1936" s="58">
        <v>0</v>
      </c>
      <c r="B1936" s="23">
        <f t="shared" si="30"/>
        <v>0</v>
      </c>
      <c r="C1936" s="60" t="s">
        <v>12897</v>
      </c>
      <c r="D1936" s="60" t="s">
        <v>522</v>
      </c>
      <c r="E1936" s="58">
        <v>2026</v>
      </c>
      <c r="F1936" s="58">
        <v>228</v>
      </c>
      <c r="G1936" s="62" t="s">
        <v>27</v>
      </c>
      <c r="H1936" s="65">
        <v>1007.6</v>
      </c>
      <c r="I1936" s="62" t="s">
        <v>46</v>
      </c>
      <c r="J1936" s="62" t="s">
        <v>12891</v>
      </c>
      <c r="K1936" s="62" t="s">
        <v>12898</v>
      </c>
      <c r="L1936" s="62" t="s">
        <v>12899</v>
      </c>
      <c r="M1936" s="62" t="s">
        <v>31</v>
      </c>
      <c r="N1936" s="68" t="s">
        <v>12900</v>
      </c>
      <c r="O1936" s="71" t="s">
        <v>12901</v>
      </c>
      <c r="P1936" s="73">
        <v>73485413</v>
      </c>
      <c r="Q1936" s="64" t="s">
        <v>12902</v>
      </c>
    </row>
    <row r="1937" spans="1:17" ht="37.5" customHeight="1" x14ac:dyDescent="0.15">
      <c r="A1937" s="58">
        <v>0</v>
      </c>
      <c r="B1937" s="23">
        <f t="shared" si="30"/>
        <v>0</v>
      </c>
      <c r="C1937" s="60" t="s">
        <v>12903</v>
      </c>
      <c r="D1937" s="60" t="s">
        <v>12904</v>
      </c>
      <c r="E1937" s="58">
        <v>2026</v>
      </c>
      <c r="F1937" s="58">
        <v>248</v>
      </c>
      <c r="G1937" s="62" t="s">
        <v>27</v>
      </c>
      <c r="H1937" s="65">
        <v>1116.5</v>
      </c>
      <c r="I1937" s="62" t="s">
        <v>46</v>
      </c>
      <c r="J1937" s="62" t="s">
        <v>12905</v>
      </c>
      <c r="K1937" s="62" t="s">
        <v>12906</v>
      </c>
      <c r="L1937" s="62" t="s">
        <v>12907</v>
      </c>
      <c r="M1937" s="62" t="s">
        <v>31</v>
      </c>
      <c r="N1937" s="68" t="s">
        <v>12908</v>
      </c>
      <c r="O1937" s="71" t="s">
        <v>12909</v>
      </c>
      <c r="P1937" s="73">
        <v>73477890</v>
      </c>
      <c r="Q1937" s="64" t="s">
        <v>12910</v>
      </c>
    </row>
    <row r="1938" spans="1:17" ht="37.5" customHeight="1" x14ac:dyDescent="0.15">
      <c r="A1938" s="58">
        <v>0</v>
      </c>
      <c r="B1938" s="23">
        <f t="shared" si="30"/>
        <v>0</v>
      </c>
      <c r="C1938" s="60" t="s">
        <v>12911</v>
      </c>
      <c r="D1938" s="60" t="s">
        <v>12912</v>
      </c>
      <c r="E1938" s="58">
        <v>2025</v>
      </c>
      <c r="F1938" s="58">
        <v>180</v>
      </c>
      <c r="G1938" s="62" t="s">
        <v>27</v>
      </c>
      <c r="H1938" s="65">
        <v>1134.0999999999999</v>
      </c>
      <c r="I1938" s="62" t="s">
        <v>46</v>
      </c>
      <c r="J1938" s="62" t="s">
        <v>12905</v>
      </c>
      <c r="K1938" s="62" t="s">
        <v>12913</v>
      </c>
      <c r="L1938" s="62" t="s">
        <v>12914</v>
      </c>
      <c r="M1938" s="62" t="s">
        <v>31</v>
      </c>
      <c r="N1938" s="68" t="s">
        <v>12915</v>
      </c>
      <c r="O1938" s="71" t="s">
        <v>12916</v>
      </c>
      <c r="P1938" s="73">
        <v>73450584</v>
      </c>
      <c r="Q1938" s="64" t="s">
        <v>12917</v>
      </c>
    </row>
    <row r="1939" spans="1:17" ht="37.5" customHeight="1" x14ac:dyDescent="0.15">
      <c r="A1939" s="58">
        <v>0</v>
      </c>
      <c r="B1939" s="23">
        <f t="shared" si="30"/>
        <v>0</v>
      </c>
      <c r="C1939" s="60" t="s">
        <v>12918</v>
      </c>
      <c r="D1939" s="60" t="s">
        <v>12919</v>
      </c>
      <c r="E1939" s="58">
        <v>2026</v>
      </c>
      <c r="F1939" s="58">
        <v>260</v>
      </c>
      <c r="G1939" s="62" t="s">
        <v>27</v>
      </c>
      <c r="H1939" s="65">
        <v>1672</v>
      </c>
      <c r="I1939" s="62" t="s">
        <v>8605</v>
      </c>
      <c r="J1939" s="62" t="s">
        <v>12905</v>
      </c>
      <c r="K1939" s="62" t="s">
        <v>12920</v>
      </c>
      <c r="L1939" s="62" t="s">
        <v>12921</v>
      </c>
      <c r="M1939" s="62" t="s">
        <v>31</v>
      </c>
      <c r="N1939" s="68" t="s">
        <v>12922</v>
      </c>
      <c r="O1939" s="71" t="s">
        <v>12923</v>
      </c>
      <c r="P1939" s="73">
        <v>73520940</v>
      </c>
      <c r="Q1939" s="64" t="s">
        <v>12924</v>
      </c>
    </row>
    <row r="1940" spans="1:17" ht="37.5" customHeight="1" x14ac:dyDescent="0.15">
      <c r="A1940" s="58">
        <v>0</v>
      </c>
      <c r="B1940" s="23">
        <f t="shared" si="30"/>
        <v>0</v>
      </c>
      <c r="C1940" s="60" t="s">
        <v>12925</v>
      </c>
      <c r="D1940" s="60" t="s">
        <v>12926</v>
      </c>
      <c r="E1940" s="58">
        <v>2026</v>
      </c>
      <c r="F1940" s="58">
        <v>104</v>
      </c>
      <c r="G1940" s="62" t="s">
        <v>45</v>
      </c>
      <c r="H1940" s="65">
        <v>466.4</v>
      </c>
      <c r="I1940" s="62" t="s">
        <v>8605</v>
      </c>
      <c r="J1940" s="62" t="s">
        <v>12905</v>
      </c>
      <c r="K1940" s="62" t="s">
        <v>12927</v>
      </c>
      <c r="L1940" s="62" t="s">
        <v>12928</v>
      </c>
      <c r="M1940" s="62" t="s">
        <v>31</v>
      </c>
      <c r="N1940" s="68" t="s">
        <v>12929</v>
      </c>
      <c r="O1940" s="71" t="s">
        <v>12930</v>
      </c>
      <c r="P1940" s="73">
        <v>73520935</v>
      </c>
      <c r="Q1940" s="64" t="s">
        <v>12931</v>
      </c>
    </row>
    <row r="1941" spans="1:17" ht="37.5" customHeight="1" x14ac:dyDescent="0.15">
      <c r="A1941" s="58">
        <v>0</v>
      </c>
      <c r="B1941" s="23">
        <f t="shared" si="30"/>
        <v>0</v>
      </c>
      <c r="C1941" s="60" t="s">
        <v>12932</v>
      </c>
      <c r="D1941" s="60" t="s">
        <v>12933</v>
      </c>
      <c r="E1941" s="58">
        <v>2026</v>
      </c>
      <c r="F1941" s="58">
        <v>232</v>
      </c>
      <c r="G1941" s="62" t="s">
        <v>27</v>
      </c>
      <c r="H1941" s="65">
        <v>1461.9</v>
      </c>
      <c r="I1941" s="62" t="s">
        <v>46</v>
      </c>
      <c r="J1941" s="62" t="s">
        <v>12905</v>
      </c>
      <c r="K1941" s="62" t="s">
        <v>12934</v>
      </c>
      <c r="L1941" s="62" t="s">
        <v>12935</v>
      </c>
      <c r="M1941" s="62" t="s">
        <v>31</v>
      </c>
      <c r="N1941" s="68" t="s">
        <v>12936</v>
      </c>
      <c r="O1941" s="71" t="s">
        <v>12937</v>
      </c>
      <c r="P1941" s="73">
        <v>73527609</v>
      </c>
      <c r="Q1941" s="64" t="s">
        <v>12938</v>
      </c>
    </row>
    <row r="1942" spans="1:17" ht="37.5" customHeight="1" x14ac:dyDescent="0.15">
      <c r="A1942" s="58">
        <v>0</v>
      </c>
      <c r="B1942" s="23">
        <f t="shared" si="30"/>
        <v>0</v>
      </c>
      <c r="C1942" s="60" t="s">
        <v>12939</v>
      </c>
      <c r="D1942" s="60" t="s">
        <v>12940</v>
      </c>
      <c r="E1942" s="58">
        <v>2025</v>
      </c>
      <c r="F1942" s="58">
        <v>124</v>
      </c>
      <c r="G1942" s="62" t="s">
        <v>45</v>
      </c>
      <c r="H1942" s="65">
        <v>557.70000000000005</v>
      </c>
      <c r="I1942" s="62" t="s">
        <v>46</v>
      </c>
      <c r="J1942" s="62" t="s">
        <v>12941</v>
      </c>
      <c r="K1942" s="62" t="s">
        <v>12942</v>
      </c>
      <c r="L1942" s="62" t="s">
        <v>12943</v>
      </c>
      <c r="M1942" s="62" t="s">
        <v>31</v>
      </c>
      <c r="N1942" s="68" t="s">
        <v>12944</v>
      </c>
      <c r="O1942" s="71" t="s">
        <v>12945</v>
      </c>
      <c r="P1942" s="73">
        <v>73458395</v>
      </c>
      <c r="Q1942" s="64" t="s">
        <v>12946</v>
      </c>
    </row>
    <row r="1943" spans="1:17" ht="37.5" customHeight="1" x14ac:dyDescent="0.15">
      <c r="A1943" s="58">
        <v>0</v>
      </c>
      <c r="B1943" s="23">
        <f t="shared" si="30"/>
        <v>0</v>
      </c>
      <c r="C1943" s="60" t="s">
        <v>12947</v>
      </c>
      <c r="D1943" s="60" t="s">
        <v>12948</v>
      </c>
      <c r="E1943" s="58">
        <v>2025</v>
      </c>
      <c r="F1943" s="58">
        <v>132</v>
      </c>
      <c r="G1943" s="62" t="s">
        <v>45</v>
      </c>
      <c r="H1943" s="65">
        <v>602.79999999999995</v>
      </c>
      <c r="I1943" s="62" t="s">
        <v>46</v>
      </c>
      <c r="J1943" s="62" t="s">
        <v>12941</v>
      </c>
      <c r="K1943" s="62" t="s">
        <v>12949</v>
      </c>
      <c r="L1943" s="62" t="s">
        <v>12950</v>
      </c>
      <c r="M1943" s="62" t="s">
        <v>31</v>
      </c>
      <c r="N1943" s="68" t="s">
        <v>12951</v>
      </c>
      <c r="O1943" s="71" t="s">
        <v>12952</v>
      </c>
      <c r="P1943" s="73">
        <v>73470138</v>
      </c>
      <c r="Q1943" s="64" t="s">
        <v>12953</v>
      </c>
    </row>
    <row r="1944" spans="1:17" ht="37.5" customHeight="1" x14ac:dyDescent="0.15">
      <c r="A1944" s="58">
        <v>0</v>
      </c>
      <c r="B1944" s="23">
        <f t="shared" si="30"/>
        <v>0</v>
      </c>
      <c r="C1944" s="60" t="s">
        <v>12954</v>
      </c>
      <c r="D1944" s="60" t="s">
        <v>12955</v>
      </c>
      <c r="E1944" s="58">
        <v>2026</v>
      </c>
      <c r="F1944" s="58">
        <v>152</v>
      </c>
      <c r="G1944" s="62" t="s">
        <v>27</v>
      </c>
      <c r="H1944" s="65">
        <v>882.2</v>
      </c>
      <c r="I1944" s="62" t="s">
        <v>46</v>
      </c>
      <c r="J1944" s="62" t="s">
        <v>12956</v>
      </c>
      <c r="K1944" s="62" t="s">
        <v>12957</v>
      </c>
      <c r="L1944" s="62" t="s">
        <v>12958</v>
      </c>
      <c r="M1944" s="62" t="s">
        <v>31</v>
      </c>
      <c r="N1944" s="68" t="s">
        <v>12959</v>
      </c>
      <c r="O1944" s="71" t="s">
        <v>12960</v>
      </c>
      <c r="P1944" s="73">
        <v>73534585</v>
      </c>
      <c r="Q1944" s="64" t="s">
        <v>12961</v>
      </c>
    </row>
    <row r="1945" spans="1:17" ht="37.5" customHeight="1" x14ac:dyDescent="0.15">
      <c r="A1945" s="58">
        <v>0</v>
      </c>
      <c r="B1945" s="23">
        <f t="shared" si="30"/>
        <v>0</v>
      </c>
      <c r="C1945" s="60" t="s">
        <v>12962</v>
      </c>
      <c r="D1945" s="60" t="s">
        <v>12963</v>
      </c>
      <c r="E1945" s="58">
        <v>2025</v>
      </c>
      <c r="F1945" s="58">
        <v>140</v>
      </c>
      <c r="G1945" s="62" t="s">
        <v>27</v>
      </c>
      <c r="H1945" s="65">
        <v>619.29999999999995</v>
      </c>
      <c r="I1945" s="62" t="s">
        <v>46</v>
      </c>
      <c r="J1945" s="62" t="s">
        <v>12956</v>
      </c>
      <c r="K1945" s="62" t="s">
        <v>12964</v>
      </c>
      <c r="L1945" s="62" t="s">
        <v>12965</v>
      </c>
      <c r="M1945" s="62" t="s">
        <v>31</v>
      </c>
      <c r="N1945" s="68" t="s">
        <v>12966</v>
      </c>
      <c r="O1945" s="71" t="s">
        <v>12967</v>
      </c>
      <c r="P1945" s="73">
        <v>73409334</v>
      </c>
      <c r="Q1945" s="64" t="s">
        <v>12968</v>
      </c>
    </row>
    <row r="1946" spans="1:17" ht="37.5" customHeight="1" x14ac:dyDescent="0.15">
      <c r="A1946" s="58">
        <v>0</v>
      </c>
      <c r="B1946" s="23">
        <f t="shared" si="30"/>
        <v>0</v>
      </c>
      <c r="C1946" s="60" t="s">
        <v>12962</v>
      </c>
      <c r="D1946" s="60" t="s">
        <v>12969</v>
      </c>
      <c r="E1946" s="58">
        <v>2025</v>
      </c>
      <c r="F1946" s="58">
        <v>96</v>
      </c>
      <c r="G1946" s="62" t="s">
        <v>45</v>
      </c>
      <c r="H1946" s="65">
        <v>672.1</v>
      </c>
      <c r="I1946" s="62" t="s">
        <v>46</v>
      </c>
      <c r="J1946" s="62" t="s">
        <v>12956</v>
      </c>
      <c r="K1946" s="62" t="s">
        <v>12970</v>
      </c>
      <c r="L1946" s="62" t="s">
        <v>12971</v>
      </c>
      <c r="M1946" s="62" t="s">
        <v>31</v>
      </c>
      <c r="N1946" s="69" t="s">
        <v>46</v>
      </c>
      <c r="O1946" s="71" t="s">
        <v>12972</v>
      </c>
      <c r="P1946" s="73">
        <v>73429928</v>
      </c>
      <c r="Q1946" s="64" t="s">
        <v>12973</v>
      </c>
    </row>
    <row r="1947" spans="1:17" ht="37.5" customHeight="1" x14ac:dyDescent="0.15">
      <c r="A1947" s="58">
        <v>0</v>
      </c>
      <c r="B1947" s="23">
        <f t="shared" si="30"/>
        <v>0</v>
      </c>
      <c r="C1947" s="60" t="s">
        <v>12974</v>
      </c>
      <c r="D1947" s="60" t="s">
        <v>12975</v>
      </c>
      <c r="E1947" s="58">
        <v>2025</v>
      </c>
      <c r="F1947" s="58">
        <v>228</v>
      </c>
      <c r="G1947" s="62" t="s">
        <v>27</v>
      </c>
      <c r="H1947" s="65">
        <v>1461.9</v>
      </c>
      <c r="I1947" s="62" t="s">
        <v>46</v>
      </c>
      <c r="J1947" s="62" t="s">
        <v>12956</v>
      </c>
      <c r="K1947" s="62" t="s">
        <v>12976</v>
      </c>
      <c r="L1947" s="62" t="s">
        <v>12977</v>
      </c>
      <c r="M1947" s="62" t="s">
        <v>31</v>
      </c>
      <c r="N1947" s="68" t="s">
        <v>12978</v>
      </c>
      <c r="O1947" s="71" t="s">
        <v>12979</v>
      </c>
      <c r="P1947" s="73">
        <v>73450644</v>
      </c>
      <c r="Q1947" s="64" t="s">
        <v>12980</v>
      </c>
    </row>
    <row r="1948" spans="1:17" ht="37.5" customHeight="1" x14ac:dyDescent="0.15">
      <c r="A1948" s="58">
        <v>0</v>
      </c>
      <c r="B1948" s="23">
        <f t="shared" si="30"/>
        <v>0</v>
      </c>
      <c r="C1948" s="60" t="s">
        <v>12981</v>
      </c>
      <c r="D1948" s="60" t="s">
        <v>12982</v>
      </c>
      <c r="E1948" s="58">
        <v>2026</v>
      </c>
      <c r="F1948" s="58">
        <v>88</v>
      </c>
      <c r="G1948" s="62" t="s">
        <v>45</v>
      </c>
      <c r="H1948" s="65">
        <v>475.2</v>
      </c>
      <c r="I1948" s="62" t="s">
        <v>5378</v>
      </c>
      <c r="J1948" s="62" t="s">
        <v>12956</v>
      </c>
      <c r="K1948" s="62" t="s">
        <v>12983</v>
      </c>
      <c r="L1948" s="62" t="s">
        <v>12984</v>
      </c>
      <c r="M1948" s="62" t="s">
        <v>31</v>
      </c>
      <c r="N1948" s="68" t="s">
        <v>12985</v>
      </c>
      <c r="O1948" s="71" t="s">
        <v>12986</v>
      </c>
      <c r="P1948" s="73">
        <v>73485443</v>
      </c>
      <c r="Q1948" s="64" t="s">
        <v>12987</v>
      </c>
    </row>
    <row r="1949" spans="1:17" ht="37.5" customHeight="1" x14ac:dyDescent="0.15">
      <c r="A1949" s="58">
        <v>0</v>
      </c>
      <c r="B1949" s="23">
        <f t="shared" si="30"/>
        <v>0</v>
      </c>
      <c r="C1949" s="60" t="s">
        <v>12988</v>
      </c>
      <c r="D1949" s="60" t="s">
        <v>12989</v>
      </c>
      <c r="E1949" s="58">
        <v>2026</v>
      </c>
      <c r="F1949" s="58">
        <v>372</v>
      </c>
      <c r="G1949" s="62" t="s">
        <v>27</v>
      </c>
      <c r="H1949" s="65">
        <v>1915.1</v>
      </c>
      <c r="I1949" s="62" t="s">
        <v>5378</v>
      </c>
      <c r="J1949" s="62" t="s">
        <v>12956</v>
      </c>
      <c r="K1949" s="62" t="s">
        <v>12990</v>
      </c>
      <c r="L1949" s="62" t="s">
        <v>12991</v>
      </c>
      <c r="M1949" s="62" t="s">
        <v>31</v>
      </c>
      <c r="N1949" s="68" t="s">
        <v>12992</v>
      </c>
      <c r="O1949" s="71" t="s">
        <v>12993</v>
      </c>
      <c r="P1949" s="73">
        <v>73534587</v>
      </c>
      <c r="Q1949" s="64" t="s">
        <v>12994</v>
      </c>
    </row>
    <row r="1950" spans="1:17" ht="37.5" customHeight="1" x14ac:dyDescent="0.15">
      <c r="A1950" s="58">
        <v>0</v>
      </c>
      <c r="B1950" s="23">
        <f t="shared" si="30"/>
        <v>0</v>
      </c>
      <c r="C1950" s="60" t="s">
        <v>12995</v>
      </c>
      <c r="D1950" s="60" t="s">
        <v>12996</v>
      </c>
      <c r="E1950" s="58">
        <v>2025</v>
      </c>
      <c r="F1950" s="58">
        <v>152</v>
      </c>
      <c r="G1950" s="62" t="s">
        <v>27</v>
      </c>
      <c r="H1950" s="65">
        <v>1152.8</v>
      </c>
      <c r="I1950" s="62" t="s">
        <v>12997</v>
      </c>
      <c r="J1950" s="62" t="s">
        <v>12998</v>
      </c>
      <c r="K1950" s="62" t="s">
        <v>12999</v>
      </c>
      <c r="L1950" s="62" t="s">
        <v>13000</v>
      </c>
      <c r="M1950" s="62" t="s">
        <v>31</v>
      </c>
      <c r="N1950" s="68" t="s">
        <v>13001</v>
      </c>
      <c r="O1950" s="71" t="s">
        <v>13002</v>
      </c>
      <c r="P1950" s="73">
        <v>73460642</v>
      </c>
      <c r="Q1950" s="64" t="s">
        <v>13003</v>
      </c>
    </row>
    <row r="1951" spans="1:17" ht="37.5" customHeight="1" x14ac:dyDescent="0.15">
      <c r="A1951" s="58">
        <v>0</v>
      </c>
      <c r="B1951" s="23">
        <f t="shared" si="30"/>
        <v>0</v>
      </c>
      <c r="C1951" s="60" t="s">
        <v>13004</v>
      </c>
      <c r="D1951" s="60" t="s">
        <v>13005</v>
      </c>
      <c r="E1951" s="58">
        <v>2026</v>
      </c>
      <c r="F1951" s="58">
        <v>168</v>
      </c>
      <c r="G1951" s="62" t="s">
        <v>27</v>
      </c>
      <c r="H1951" s="65">
        <v>743.6</v>
      </c>
      <c r="I1951" s="62" t="s">
        <v>13006</v>
      </c>
      <c r="J1951" s="62" t="s">
        <v>12998</v>
      </c>
      <c r="K1951" s="62" t="s">
        <v>13007</v>
      </c>
      <c r="L1951" s="62" t="s">
        <v>13008</v>
      </c>
      <c r="M1951" s="62" t="s">
        <v>31</v>
      </c>
      <c r="N1951" s="68" t="s">
        <v>13009</v>
      </c>
      <c r="O1951" s="71" t="s">
        <v>13010</v>
      </c>
      <c r="P1951" s="73">
        <v>73485456</v>
      </c>
      <c r="Q1951" s="64" t="s">
        <v>13011</v>
      </c>
    </row>
    <row r="1952" spans="1:17" ht="37.5" customHeight="1" x14ac:dyDescent="0.15">
      <c r="A1952" s="58">
        <v>0</v>
      </c>
      <c r="B1952" s="23">
        <f t="shared" si="30"/>
        <v>0</v>
      </c>
      <c r="C1952" s="60" t="s">
        <v>13012</v>
      </c>
      <c r="D1952" s="60" t="s">
        <v>13013</v>
      </c>
      <c r="E1952" s="58">
        <v>2026</v>
      </c>
      <c r="F1952" s="58">
        <v>240</v>
      </c>
      <c r="G1952" s="62" t="s">
        <v>27</v>
      </c>
      <c r="H1952" s="65">
        <v>977.9</v>
      </c>
      <c r="I1952" s="62" t="s">
        <v>13014</v>
      </c>
      <c r="J1952" s="62" t="s">
        <v>12998</v>
      </c>
      <c r="K1952" s="62" t="s">
        <v>13015</v>
      </c>
      <c r="L1952" s="62" t="s">
        <v>13016</v>
      </c>
      <c r="M1952" s="62" t="s">
        <v>31</v>
      </c>
      <c r="N1952" s="68" t="s">
        <v>13017</v>
      </c>
      <c r="O1952" s="71" t="s">
        <v>13018</v>
      </c>
      <c r="P1952" s="73">
        <v>73485458</v>
      </c>
      <c r="Q1952" s="64" t="s">
        <v>13019</v>
      </c>
    </row>
    <row r="1953" spans="1:17" ht="37.5" customHeight="1" x14ac:dyDescent="0.15">
      <c r="A1953" s="58">
        <v>0</v>
      </c>
      <c r="B1953" s="23">
        <f t="shared" si="30"/>
        <v>0</v>
      </c>
      <c r="C1953" s="60" t="s">
        <v>13020</v>
      </c>
      <c r="D1953" s="60" t="s">
        <v>13021</v>
      </c>
      <c r="E1953" s="58">
        <v>2025</v>
      </c>
      <c r="F1953" s="58">
        <v>192</v>
      </c>
      <c r="G1953" s="62" t="s">
        <v>27</v>
      </c>
      <c r="H1953" s="65">
        <v>1413.5</v>
      </c>
      <c r="I1953" s="62" t="s">
        <v>13022</v>
      </c>
      <c r="J1953" s="62" t="s">
        <v>12998</v>
      </c>
      <c r="K1953" s="62" t="s">
        <v>13023</v>
      </c>
      <c r="L1953" s="62" t="s">
        <v>13024</v>
      </c>
      <c r="M1953" s="62" t="s">
        <v>31</v>
      </c>
      <c r="N1953" s="68" t="s">
        <v>13025</v>
      </c>
      <c r="O1953" s="71" t="s">
        <v>13026</v>
      </c>
      <c r="P1953" s="73">
        <v>73465312</v>
      </c>
      <c r="Q1953" s="64" t="s">
        <v>13027</v>
      </c>
    </row>
    <row r="1954" spans="1:17" ht="37.5" customHeight="1" x14ac:dyDescent="0.15">
      <c r="A1954" s="58">
        <v>0</v>
      </c>
      <c r="B1954" s="23">
        <f t="shared" si="30"/>
        <v>0</v>
      </c>
      <c r="C1954" s="60" t="s">
        <v>13028</v>
      </c>
      <c r="D1954" s="60" t="s">
        <v>13029</v>
      </c>
      <c r="E1954" s="58">
        <v>2025</v>
      </c>
      <c r="F1954" s="58">
        <v>92</v>
      </c>
      <c r="G1954" s="62" t="s">
        <v>45</v>
      </c>
      <c r="H1954" s="65">
        <v>506</v>
      </c>
      <c r="I1954" s="62" t="s">
        <v>46</v>
      </c>
      <c r="J1954" s="62" t="s">
        <v>12998</v>
      </c>
      <c r="K1954" s="62" t="s">
        <v>13030</v>
      </c>
      <c r="L1954" s="62" t="s">
        <v>13031</v>
      </c>
      <c r="M1954" s="62" t="s">
        <v>31</v>
      </c>
      <c r="N1954" s="69" t="s">
        <v>46</v>
      </c>
      <c r="O1954" s="71" t="s">
        <v>13032</v>
      </c>
      <c r="P1954" s="73">
        <v>73444674</v>
      </c>
      <c r="Q1954" s="64" t="s">
        <v>13033</v>
      </c>
    </row>
    <row r="1955" spans="1:17" ht="37.5" customHeight="1" x14ac:dyDescent="0.15">
      <c r="A1955" s="58">
        <v>0</v>
      </c>
      <c r="B1955" s="23">
        <f t="shared" si="30"/>
        <v>0</v>
      </c>
      <c r="C1955" s="60" t="s">
        <v>13034</v>
      </c>
      <c r="D1955" s="60" t="s">
        <v>13035</v>
      </c>
      <c r="E1955" s="58">
        <v>2026</v>
      </c>
      <c r="F1955" s="58">
        <v>280</v>
      </c>
      <c r="G1955" s="62" t="s">
        <v>27</v>
      </c>
      <c r="H1955" s="65">
        <v>1239.7</v>
      </c>
      <c r="I1955" s="62" t="s">
        <v>46</v>
      </c>
      <c r="J1955" s="62" t="s">
        <v>12998</v>
      </c>
      <c r="K1955" s="62" t="s">
        <v>13036</v>
      </c>
      <c r="L1955" s="62" t="s">
        <v>13037</v>
      </c>
      <c r="M1955" s="62" t="s">
        <v>31</v>
      </c>
      <c r="N1955" s="68" t="s">
        <v>13038</v>
      </c>
      <c r="O1955" s="71" t="s">
        <v>13039</v>
      </c>
      <c r="P1955" s="73">
        <v>73485466</v>
      </c>
      <c r="Q1955" s="64" t="s">
        <v>13040</v>
      </c>
    </row>
    <row r="1956" spans="1:17" ht="37.5" customHeight="1" x14ac:dyDescent="0.15">
      <c r="A1956" s="58">
        <v>0</v>
      </c>
      <c r="B1956" s="23">
        <f t="shared" si="30"/>
        <v>0</v>
      </c>
      <c r="C1956" s="60" t="s">
        <v>13041</v>
      </c>
      <c r="D1956" s="60" t="s">
        <v>13042</v>
      </c>
      <c r="E1956" s="58">
        <v>2025</v>
      </c>
      <c r="F1956" s="58">
        <v>236</v>
      </c>
      <c r="G1956" s="62" t="s">
        <v>27</v>
      </c>
      <c r="H1956" s="65">
        <v>1436.6</v>
      </c>
      <c r="I1956" s="62" t="s">
        <v>13043</v>
      </c>
      <c r="J1956" s="62" t="s">
        <v>12998</v>
      </c>
      <c r="K1956" s="62" t="s">
        <v>13044</v>
      </c>
      <c r="L1956" s="62" t="s">
        <v>13045</v>
      </c>
      <c r="M1956" s="62" t="s">
        <v>31</v>
      </c>
      <c r="N1956" s="68" t="s">
        <v>13046</v>
      </c>
      <c r="O1956" s="71" t="s">
        <v>13047</v>
      </c>
      <c r="P1956" s="73">
        <v>73461701</v>
      </c>
      <c r="Q1956" s="64" t="s">
        <v>13048</v>
      </c>
    </row>
    <row r="1957" spans="1:17" ht="37.5" customHeight="1" x14ac:dyDescent="0.15">
      <c r="A1957" s="58">
        <v>0</v>
      </c>
      <c r="B1957" s="23">
        <f t="shared" si="30"/>
        <v>0</v>
      </c>
      <c r="C1957" s="60" t="s">
        <v>13049</v>
      </c>
      <c r="D1957" s="60" t="s">
        <v>13050</v>
      </c>
      <c r="E1957" s="58">
        <v>2025</v>
      </c>
      <c r="F1957" s="58">
        <v>248</v>
      </c>
      <c r="G1957" s="62" t="s">
        <v>27</v>
      </c>
      <c r="H1957" s="65">
        <v>1536.7</v>
      </c>
      <c r="I1957" s="62" t="s">
        <v>13051</v>
      </c>
      <c r="J1957" s="62" t="s">
        <v>12998</v>
      </c>
      <c r="K1957" s="62" t="s">
        <v>13052</v>
      </c>
      <c r="L1957" s="62" t="s">
        <v>13053</v>
      </c>
      <c r="M1957" s="62" t="s">
        <v>31</v>
      </c>
      <c r="N1957" s="68" t="s">
        <v>13054</v>
      </c>
      <c r="O1957" s="71" t="s">
        <v>13055</v>
      </c>
      <c r="P1957" s="73">
        <v>73452640</v>
      </c>
      <c r="Q1957" s="64" t="s">
        <v>13056</v>
      </c>
    </row>
    <row r="1958" spans="1:17" ht="37.5" customHeight="1" x14ac:dyDescent="0.15">
      <c r="A1958" s="58">
        <v>0</v>
      </c>
      <c r="B1958" s="23">
        <f t="shared" si="30"/>
        <v>0</v>
      </c>
      <c r="C1958" s="60" t="s">
        <v>13057</v>
      </c>
      <c r="D1958" s="60" t="s">
        <v>13050</v>
      </c>
      <c r="E1958" s="58">
        <v>2025</v>
      </c>
      <c r="F1958" s="58">
        <v>520</v>
      </c>
      <c r="G1958" s="62" t="s">
        <v>27</v>
      </c>
      <c r="H1958" s="65">
        <v>2638.9</v>
      </c>
      <c r="I1958" s="62" t="s">
        <v>13058</v>
      </c>
      <c r="J1958" s="62" t="s">
        <v>12998</v>
      </c>
      <c r="K1958" s="62" t="s">
        <v>13059</v>
      </c>
      <c r="L1958" s="62" t="s">
        <v>13060</v>
      </c>
      <c r="M1958" s="62" t="s">
        <v>31</v>
      </c>
      <c r="N1958" s="68" t="s">
        <v>13061</v>
      </c>
      <c r="O1958" s="71" t="s">
        <v>13062</v>
      </c>
      <c r="P1958" s="73">
        <v>73454845</v>
      </c>
      <c r="Q1958" s="64" t="s">
        <v>13063</v>
      </c>
    </row>
    <row r="1959" spans="1:17" ht="37.5" customHeight="1" x14ac:dyDescent="0.15">
      <c r="A1959" s="58">
        <v>0</v>
      </c>
      <c r="B1959" s="23">
        <f t="shared" si="30"/>
        <v>0</v>
      </c>
      <c r="C1959" s="60" t="s">
        <v>13064</v>
      </c>
      <c r="D1959" s="60" t="s">
        <v>13065</v>
      </c>
      <c r="E1959" s="58">
        <v>2026</v>
      </c>
      <c r="F1959" s="58">
        <v>204</v>
      </c>
      <c r="G1959" s="62" t="s">
        <v>27</v>
      </c>
      <c r="H1959" s="65">
        <v>1856.8</v>
      </c>
      <c r="I1959" s="62" t="s">
        <v>46</v>
      </c>
      <c r="J1959" s="62" t="s">
        <v>12998</v>
      </c>
      <c r="K1959" s="62" t="s">
        <v>13066</v>
      </c>
      <c r="L1959" s="62" t="s">
        <v>13067</v>
      </c>
      <c r="M1959" s="62" t="s">
        <v>31</v>
      </c>
      <c r="N1959" s="68" t="s">
        <v>13068</v>
      </c>
      <c r="O1959" s="71" t="s">
        <v>13069</v>
      </c>
      <c r="P1959" s="73">
        <v>73479816</v>
      </c>
      <c r="Q1959" s="64" t="s">
        <v>13070</v>
      </c>
    </row>
    <row r="1960" spans="1:17" ht="37.5" customHeight="1" x14ac:dyDescent="0.15">
      <c r="A1960" s="58">
        <v>0</v>
      </c>
      <c r="B1960" s="23">
        <f t="shared" si="30"/>
        <v>0</v>
      </c>
      <c r="C1960" s="60" t="s">
        <v>13071</v>
      </c>
      <c r="D1960" s="60" t="s">
        <v>12996</v>
      </c>
      <c r="E1960" s="58">
        <v>2026</v>
      </c>
      <c r="F1960" s="58">
        <v>296</v>
      </c>
      <c r="G1960" s="62" t="s">
        <v>27</v>
      </c>
      <c r="H1960" s="65">
        <v>2486</v>
      </c>
      <c r="I1960" s="62" t="s">
        <v>12587</v>
      </c>
      <c r="J1960" s="62" t="s">
        <v>13072</v>
      </c>
      <c r="K1960" s="62" t="s">
        <v>13073</v>
      </c>
      <c r="L1960" s="62" t="s">
        <v>13074</v>
      </c>
      <c r="M1960" s="62" t="s">
        <v>31</v>
      </c>
      <c r="N1960" s="68" t="s">
        <v>13075</v>
      </c>
      <c r="O1960" s="71" t="s">
        <v>13076</v>
      </c>
      <c r="P1960" s="73">
        <v>73518856</v>
      </c>
      <c r="Q1960" s="64" t="s">
        <v>13077</v>
      </c>
    </row>
    <row r="1961" spans="1:17" ht="37.5" customHeight="1" x14ac:dyDescent="0.15">
      <c r="A1961" s="58">
        <v>0</v>
      </c>
      <c r="B1961" s="23">
        <f t="shared" si="30"/>
        <v>0</v>
      </c>
      <c r="C1961" s="60" t="s">
        <v>13078</v>
      </c>
      <c r="D1961" s="60" t="s">
        <v>12996</v>
      </c>
      <c r="E1961" s="58">
        <v>2025</v>
      </c>
      <c r="F1961" s="58">
        <v>460</v>
      </c>
      <c r="G1961" s="62" t="s">
        <v>27</v>
      </c>
      <c r="H1961" s="65">
        <v>3615.7</v>
      </c>
      <c r="I1961" s="62" t="s">
        <v>12587</v>
      </c>
      <c r="J1961" s="62" t="s">
        <v>13072</v>
      </c>
      <c r="K1961" s="62" t="s">
        <v>13079</v>
      </c>
      <c r="L1961" s="62" t="s">
        <v>13080</v>
      </c>
      <c r="M1961" s="62" t="s">
        <v>31</v>
      </c>
      <c r="N1961" s="68" t="s">
        <v>13081</v>
      </c>
      <c r="O1961" s="71" t="s">
        <v>13082</v>
      </c>
      <c r="P1961" s="73">
        <v>73444678</v>
      </c>
      <c r="Q1961" s="64" t="s">
        <v>13083</v>
      </c>
    </row>
    <row r="1962" spans="1:17" ht="37.5" customHeight="1" x14ac:dyDescent="0.15">
      <c r="A1962" s="58">
        <v>0</v>
      </c>
      <c r="B1962" s="23">
        <f t="shared" si="30"/>
        <v>0</v>
      </c>
      <c r="C1962" s="60" t="s">
        <v>13084</v>
      </c>
      <c r="D1962" s="60" t="s">
        <v>12660</v>
      </c>
      <c r="E1962" s="58">
        <v>2025</v>
      </c>
      <c r="F1962" s="58">
        <v>312</v>
      </c>
      <c r="G1962" s="62" t="s">
        <v>27</v>
      </c>
      <c r="H1962" s="65">
        <v>1421.2</v>
      </c>
      <c r="I1962" s="62" t="s">
        <v>13085</v>
      </c>
      <c r="J1962" s="62" t="s">
        <v>13072</v>
      </c>
      <c r="K1962" s="62" t="s">
        <v>13086</v>
      </c>
      <c r="L1962" s="62" t="s">
        <v>13087</v>
      </c>
      <c r="M1962" s="62" t="s">
        <v>31</v>
      </c>
      <c r="N1962" s="68" t="s">
        <v>13088</v>
      </c>
      <c r="O1962" s="71" t="s">
        <v>13089</v>
      </c>
      <c r="P1962" s="73">
        <v>73444671</v>
      </c>
      <c r="Q1962" s="64" t="s">
        <v>13090</v>
      </c>
    </row>
    <row r="1963" spans="1:17" ht="37.5" customHeight="1" x14ac:dyDescent="0.15">
      <c r="A1963" s="58">
        <v>0</v>
      </c>
      <c r="B1963" s="23">
        <f t="shared" si="30"/>
        <v>0</v>
      </c>
      <c r="C1963" s="60" t="s">
        <v>13091</v>
      </c>
      <c r="D1963" s="60" t="s">
        <v>12996</v>
      </c>
      <c r="E1963" s="58">
        <v>2026</v>
      </c>
      <c r="F1963" s="58">
        <v>324</v>
      </c>
      <c r="G1963" s="62" t="s">
        <v>27</v>
      </c>
      <c r="H1963" s="65">
        <v>2824.8</v>
      </c>
      <c r="I1963" s="62" t="s">
        <v>13092</v>
      </c>
      <c r="J1963" s="62" t="s">
        <v>13072</v>
      </c>
      <c r="K1963" s="62" t="s">
        <v>13093</v>
      </c>
      <c r="L1963" s="62" t="s">
        <v>13094</v>
      </c>
      <c r="M1963" s="62" t="s">
        <v>31</v>
      </c>
      <c r="N1963" s="68" t="s">
        <v>13095</v>
      </c>
      <c r="O1963" s="71" t="s">
        <v>13096</v>
      </c>
      <c r="P1963" s="73">
        <v>73518858</v>
      </c>
      <c r="Q1963" s="64" t="s">
        <v>13097</v>
      </c>
    </row>
    <row r="1964" spans="1:17" ht="37.5" customHeight="1" x14ac:dyDescent="0.15">
      <c r="A1964" s="58">
        <v>0</v>
      </c>
      <c r="B1964" s="23">
        <f t="shared" si="30"/>
        <v>0</v>
      </c>
      <c r="C1964" s="60" t="s">
        <v>13098</v>
      </c>
      <c r="D1964" s="60" t="s">
        <v>12660</v>
      </c>
      <c r="E1964" s="58">
        <v>2025</v>
      </c>
      <c r="F1964" s="58">
        <v>216</v>
      </c>
      <c r="G1964" s="62" t="s">
        <v>27</v>
      </c>
      <c r="H1964" s="65">
        <v>1087.9000000000001</v>
      </c>
      <c r="I1964" s="62" t="s">
        <v>13099</v>
      </c>
      <c r="J1964" s="62" t="s">
        <v>13072</v>
      </c>
      <c r="K1964" s="62" t="s">
        <v>13100</v>
      </c>
      <c r="L1964" s="62" t="s">
        <v>13101</v>
      </c>
      <c r="M1964" s="62" t="s">
        <v>31</v>
      </c>
      <c r="N1964" s="68" t="s">
        <v>13102</v>
      </c>
      <c r="O1964" s="71" t="s">
        <v>13103</v>
      </c>
      <c r="P1964" s="73">
        <v>73444672</v>
      </c>
      <c r="Q1964" s="64" t="s">
        <v>13104</v>
      </c>
    </row>
    <row r="1965" spans="1:17" ht="37.5" customHeight="1" x14ac:dyDescent="0.15">
      <c r="A1965" s="58">
        <v>0</v>
      </c>
      <c r="B1965" s="23">
        <f t="shared" si="30"/>
        <v>0</v>
      </c>
      <c r="C1965" s="60" t="s">
        <v>13105</v>
      </c>
      <c r="D1965" s="60" t="s">
        <v>12996</v>
      </c>
      <c r="E1965" s="58">
        <v>2026</v>
      </c>
      <c r="F1965" s="58">
        <v>604</v>
      </c>
      <c r="G1965" s="62" t="s">
        <v>27</v>
      </c>
      <c r="H1965" s="65">
        <v>4519.8999999999996</v>
      </c>
      <c r="I1965" s="62" t="s">
        <v>8877</v>
      </c>
      <c r="J1965" s="62" t="s">
        <v>13072</v>
      </c>
      <c r="K1965" s="62" t="s">
        <v>13106</v>
      </c>
      <c r="L1965" s="62" t="s">
        <v>13107</v>
      </c>
      <c r="M1965" s="62" t="s">
        <v>31</v>
      </c>
      <c r="N1965" s="68" t="s">
        <v>13108</v>
      </c>
      <c r="O1965" s="71" t="s">
        <v>13109</v>
      </c>
      <c r="P1965" s="73">
        <v>73518863</v>
      </c>
      <c r="Q1965" s="64" t="s">
        <v>13110</v>
      </c>
    </row>
    <row r="1966" spans="1:17" ht="37.5" customHeight="1" x14ac:dyDescent="0.15">
      <c r="A1966" s="58">
        <v>0</v>
      </c>
      <c r="B1966" s="23">
        <f t="shared" si="30"/>
        <v>0</v>
      </c>
      <c r="C1966" s="60" t="s">
        <v>13111</v>
      </c>
      <c r="D1966" s="60" t="s">
        <v>12660</v>
      </c>
      <c r="E1966" s="58">
        <v>2025</v>
      </c>
      <c r="F1966" s="58">
        <v>372</v>
      </c>
      <c r="G1966" s="62" t="s">
        <v>27</v>
      </c>
      <c r="H1966" s="65">
        <v>2359.5</v>
      </c>
      <c r="I1966" s="62" t="s">
        <v>13112</v>
      </c>
      <c r="J1966" s="62" t="s">
        <v>13072</v>
      </c>
      <c r="K1966" s="62" t="s">
        <v>13113</v>
      </c>
      <c r="L1966" s="62" t="s">
        <v>13114</v>
      </c>
      <c r="M1966" s="62" t="s">
        <v>31</v>
      </c>
      <c r="N1966" s="68" t="s">
        <v>13115</v>
      </c>
      <c r="O1966" s="71" t="s">
        <v>13116</v>
      </c>
      <c r="P1966" s="73">
        <v>73444673</v>
      </c>
      <c r="Q1966" s="64" t="s">
        <v>13117</v>
      </c>
    </row>
    <row r="1967" spans="1:17" ht="37.5" customHeight="1" x14ac:dyDescent="0.15">
      <c r="A1967" s="58">
        <v>0</v>
      </c>
      <c r="B1967" s="23">
        <f t="shared" si="30"/>
        <v>0</v>
      </c>
      <c r="C1967" s="60" t="s">
        <v>13118</v>
      </c>
      <c r="D1967" s="60" t="s">
        <v>12996</v>
      </c>
      <c r="E1967" s="58">
        <v>2025</v>
      </c>
      <c r="F1967" s="58">
        <v>368</v>
      </c>
      <c r="G1967" s="62" t="s">
        <v>27</v>
      </c>
      <c r="H1967" s="65">
        <v>2486</v>
      </c>
      <c r="I1967" s="62" t="s">
        <v>46</v>
      </c>
      <c r="J1967" s="62" t="s">
        <v>13072</v>
      </c>
      <c r="K1967" s="62" t="s">
        <v>13119</v>
      </c>
      <c r="L1967" s="62" t="s">
        <v>13120</v>
      </c>
      <c r="M1967" s="62" t="s">
        <v>31</v>
      </c>
      <c r="N1967" s="68" t="s">
        <v>13121</v>
      </c>
      <c r="O1967" s="71" t="s">
        <v>13122</v>
      </c>
      <c r="P1967" s="73">
        <v>73443361</v>
      </c>
      <c r="Q1967" s="64" t="s">
        <v>13123</v>
      </c>
    </row>
    <row r="1968" spans="1:17" ht="37.5" customHeight="1" x14ac:dyDescent="0.15">
      <c r="A1968" s="58">
        <v>0</v>
      </c>
      <c r="B1968" s="23">
        <f t="shared" si="30"/>
        <v>0</v>
      </c>
      <c r="C1968" s="60" t="s">
        <v>13124</v>
      </c>
      <c r="D1968" s="60" t="s">
        <v>12660</v>
      </c>
      <c r="E1968" s="58">
        <v>2025</v>
      </c>
      <c r="F1968" s="58">
        <v>220</v>
      </c>
      <c r="G1968" s="62" t="s">
        <v>27</v>
      </c>
      <c r="H1968" s="65">
        <v>799.7</v>
      </c>
      <c r="I1968" s="62" t="s">
        <v>12661</v>
      </c>
      <c r="J1968" s="62" t="s">
        <v>13072</v>
      </c>
      <c r="K1968" s="62" t="s">
        <v>13125</v>
      </c>
      <c r="L1968" s="62" t="s">
        <v>13126</v>
      </c>
      <c r="M1968" s="62" t="s">
        <v>31</v>
      </c>
      <c r="N1968" s="68" t="s">
        <v>13127</v>
      </c>
      <c r="O1968" s="71" t="s">
        <v>13128</v>
      </c>
      <c r="P1968" s="73">
        <v>73460631</v>
      </c>
      <c r="Q1968" s="64" t="s">
        <v>13129</v>
      </c>
    </row>
    <row r="1969" spans="1:17" ht="37.5" customHeight="1" x14ac:dyDescent="0.15">
      <c r="A1969" s="58">
        <v>0</v>
      </c>
      <c r="B1969" s="23">
        <f t="shared" si="30"/>
        <v>0</v>
      </c>
      <c r="C1969" s="60" t="s">
        <v>13130</v>
      </c>
      <c r="D1969" s="60" t="s">
        <v>13131</v>
      </c>
      <c r="E1969" s="58">
        <v>2026</v>
      </c>
      <c r="F1969" s="58">
        <v>80</v>
      </c>
      <c r="G1969" s="62" t="s">
        <v>45</v>
      </c>
      <c r="H1969" s="65">
        <v>432.3</v>
      </c>
      <c r="I1969" s="62" t="s">
        <v>46</v>
      </c>
      <c r="J1969" s="62" t="s">
        <v>13132</v>
      </c>
      <c r="K1969" s="62" t="s">
        <v>13133</v>
      </c>
      <c r="L1969" s="62" t="s">
        <v>13134</v>
      </c>
      <c r="M1969" s="62" t="s">
        <v>31</v>
      </c>
      <c r="N1969" s="69" t="s">
        <v>46</v>
      </c>
      <c r="O1969" s="71" t="s">
        <v>13135</v>
      </c>
      <c r="P1969" s="73">
        <v>73485495</v>
      </c>
      <c r="Q1969" s="64" t="s">
        <v>13136</v>
      </c>
    </row>
    <row r="1970" spans="1:17" ht="37.5" customHeight="1" x14ac:dyDescent="0.15">
      <c r="A1970" s="58">
        <v>0</v>
      </c>
      <c r="B1970" s="23">
        <f t="shared" si="30"/>
        <v>0</v>
      </c>
      <c r="C1970" s="60" t="s">
        <v>13137</v>
      </c>
      <c r="D1970" s="60" t="s">
        <v>13138</v>
      </c>
      <c r="E1970" s="58">
        <v>2026</v>
      </c>
      <c r="F1970" s="58">
        <v>188</v>
      </c>
      <c r="G1970" s="62" t="s">
        <v>27</v>
      </c>
      <c r="H1970" s="65">
        <v>845.9</v>
      </c>
      <c r="I1970" s="62" t="s">
        <v>46</v>
      </c>
      <c r="J1970" s="62" t="s">
        <v>13132</v>
      </c>
      <c r="K1970" s="62" t="s">
        <v>13139</v>
      </c>
      <c r="L1970" s="62" t="s">
        <v>13140</v>
      </c>
      <c r="M1970" s="62" t="s">
        <v>31</v>
      </c>
      <c r="N1970" s="68" t="s">
        <v>13141</v>
      </c>
      <c r="O1970" s="71" t="s">
        <v>13142</v>
      </c>
      <c r="P1970" s="73">
        <v>73481812</v>
      </c>
      <c r="Q1970" s="64" t="s">
        <v>13143</v>
      </c>
    </row>
    <row r="1971" spans="1:17" ht="37.5" customHeight="1" x14ac:dyDescent="0.15">
      <c r="A1971" s="58">
        <v>0</v>
      </c>
      <c r="B1971" s="23">
        <f t="shared" si="30"/>
        <v>0</v>
      </c>
      <c r="C1971" s="60" t="s">
        <v>13144</v>
      </c>
      <c r="D1971" s="60" t="s">
        <v>13145</v>
      </c>
      <c r="E1971" s="58">
        <v>2026</v>
      </c>
      <c r="F1971" s="58">
        <v>88</v>
      </c>
      <c r="G1971" s="62" t="s">
        <v>45</v>
      </c>
      <c r="H1971" s="65">
        <v>650.1</v>
      </c>
      <c r="I1971" s="62" t="s">
        <v>9381</v>
      </c>
      <c r="J1971" s="62" t="s">
        <v>13132</v>
      </c>
      <c r="K1971" s="62" t="s">
        <v>13146</v>
      </c>
      <c r="L1971" s="62" t="s">
        <v>13147</v>
      </c>
      <c r="M1971" s="62" t="s">
        <v>31</v>
      </c>
      <c r="N1971" s="68" t="s">
        <v>13148</v>
      </c>
      <c r="O1971" s="71" t="s">
        <v>13149</v>
      </c>
      <c r="P1971" s="73">
        <v>73527564</v>
      </c>
      <c r="Q1971" s="64" t="s">
        <v>13150</v>
      </c>
    </row>
    <row r="1972" spans="1:17" ht="37.5" customHeight="1" x14ac:dyDescent="0.15">
      <c r="A1972" s="58">
        <v>0</v>
      </c>
      <c r="B1972" s="23">
        <f t="shared" si="30"/>
        <v>0</v>
      </c>
      <c r="C1972" s="60" t="s">
        <v>13151</v>
      </c>
      <c r="D1972" s="60" t="s">
        <v>13152</v>
      </c>
      <c r="E1972" s="58">
        <v>2025</v>
      </c>
      <c r="F1972" s="58">
        <v>284</v>
      </c>
      <c r="G1972" s="62" t="s">
        <v>27</v>
      </c>
      <c r="H1972" s="65">
        <v>1789.7</v>
      </c>
      <c r="I1972" s="62" t="s">
        <v>46</v>
      </c>
      <c r="J1972" s="62" t="s">
        <v>13132</v>
      </c>
      <c r="K1972" s="62" t="s">
        <v>13153</v>
      </c>
      <c r="L1972" s="62" t="s">
        <v>13154</v>
      </c>
      <c r="M1972" s="62" t="s">
        <v>31</v>
      </c>
      <c r="N1972" s="68" t="s">
        <v>13155</v>
      </c>
      <c r="O1972" s="71" t="s">
        <v>13156</v>
      </c>
      <c r="P1972" s="73">
        <v>73458415</v>
      </c>
      <c r="Q1972" s="64" t="s">
        <v>13157</v>
      </c>
    </row>
    <row r="1973" spans="1:17" ht="37.5" customHeight="1" x14ac:dyDescent="0.15">
      <c r="A1973" s="58">
        <v>0</v>
      </c>
      <c r="B1973" s="23">
        <f t="shared" si="30"/>
        <v>0</v>
      </c>
      <c r="C1973" s="60" t="s">
        <v>13158</v>
      </c>
      <c r="D1973" s="60" t="s">
        <v>13159</v>
      </c>
      <c r="E1973" s="58">
        <v>2026</v>
      </c>
      <c r="F1973" s="58">
        <v>92</v>
      </c>
      <c r="G1973" s="62" t="s">
        <v>45</v>
      </c>
      <c r="H1973" s="65">
        <v>497.2</v>
      </c>
      <c r="I1973" s="62" t="s">
        <v>46</v>
      </c>
      <c r="J1973" s="62" t="s">
        <v>13132</v>
      </c>
      <c r="K1973" s="62" t="s">
        <v>13133</v>
      </c>
      <c r="L1973" s="62" t="s">
        <v>13160</v>
      </c>
      <c r="M1973" s="62" t="s">
        <v>31</v>
      </c>
      <c r="N1973" s="69" t="s">
        <v>46</v>
      </c>
      <c r="O1973" s="71" t="s">
        <v>13161</v>
      </c>
      <c r="P1973" s="73">
        <v>73485499</v>
      </c>
      <c r="Q1973" s="64" t="s">
        <v>13162</v>
      </c>
    </row>
    <row r="1974" spans="1:17" ht="37.5" customHeight="1" x14ac:dyDescent="0.15">
      <c r="A1974" s="58">
        <v>0</v>
      </c>
      <c r="B1974" s="23">
        <f t="shared" si="30"/>
        <v>0</v>
      </c>
      <c r="C1974" s="60" t="s">
        <v>13163</v>
      </c>
      <c r="D1974" s="60" t="s">
        <v>13164</v>
      </c>
      <c r="E1974" s="58">
        <v>2026</v>
      </c>
      <c r="F1974" s="58">
        <v>236</v>
      </c>
      <c r="G1974" s="62" t="s">
        <v>27</v>
      </c>
      <c r="H1974" s="65">
        <v>1254</v>
      </c>
      <c r="I1974" s="62" t="s">
        <v>13165</v>
      </c>
      <c r="J1974" s="62" t="s">
        <v>13132</v>
      </c>
      <c r="K1974" s="62" t="s">
        <v>13166</v>
      </c>
      <c r="L1974" s="62" t="s">
        <v>13167</v>
      </c>
      <c r="M1974" s="62" t="s">
        <v>31</v>
      </c>
      <c r="N1974" s="69" t="s">
        <v>46</v>
      </c>
      <c r="O1974" s="71" t="s">
        <v>13168</v>
      </c>
      <c r="P1974" s="73">
        <v>73535044</v>
      </c>
      <c r="Q1974" s="64" t="s">
        <v>13169</v>
      </c>
    </row>
    <row r="1975" spans="1:17" ht="37.5" customHeight="1" x14ac:dyDescent="0.15">
      <c r="A1975" s="58">
        <v>0</v>
      </c>
      <c r="B1975" s="23">
        <f t="shared" si="30"/>
        <v>0</v>
      </c>
      <c r="C1975" s="60" t="s">
        <v>13170</v>
      </c>
      <c r="D1975" s="60" t="s">
        <v>13171</v>
      </c>
      <c r="E1975" s="58">
        <v>2025</v>
      </c>
      <c r="F1975" s="58">
        <v>432</v>
      </c>
      <c r="G1975" s="62" t="s">
        <v>27</v>
      </c>
      <c r="H1975" s="65">
        <v>1775.4</v>
      </c>
      <c r="I1975" s="62" t="s">
        <v>9870</v>
      </c>
      <c r="J1975" s="62" t="s">
        <v>13132</v>
      </c>
      <c r="K1975" s="62" t="s">
        <v>13172</v>
      </c>
      <c r="L1975" s="62" t="s">
        <v>13173</v>
      </c>
      <c r="M1975" s="62" t="s">
        <v>31</v>
      </c>
      <c r="N1975" s="68" t="s">
        <v>13174</v>
      </c>
      <c r="O1975" s="71" t="s">
        <v>13175</v>
      </c>
      <c r="P1975" s="73">
        <v>73418574</v>
      </c>
      <c r="Q1975" s="64" t="s">
        <v>13176</v>
      </c>
    </row>
    <row r="1976" spans="1:17" ht="37.5" customHeight="1" x14ac:dyDescent="0.15">
      <c r="A1976" s="58">
        <v>0</v>
      </c>
      <c r="B1976" s="23">
        <f t="shared" si="30"/>
        <v>0</v>
      </c>
      <c r="C1976" s="60" t="s">
        <v>13177</v>
      </c>
      <c r="D1976" s="60" t="s">
        <v>13178</v>
      </c>
      <c r="E1976" s="58">
        <v>2026</v>
      </c>
      <c r="F1976" s="58">
        <v>84</v>
      </c>
      <c r="G1976" s="62" t="s">
        <v>45</v>
      </c>
      <c r="H1976" s="65">
        <v>420.2</v>
      </c>
      <c r="I1976" s="62" t="s">
        <v>46</v>
      </c>
      <c r="J1976" s="62" t="s">
        <v>13179</v>
      </c>
      <c r="K1976" s="62" t="s">
        <v>13180</v>
      </c>
      <c r="L1976" s="62" t="s">
        <v>13181</v>
      </c>
      <c r="M1976" s="62" t="s">
        <v>31</v>
      </c>
      <c r="N1976" s="68" t="s">
        <v>13182</v>
      </c>
      <c r="O1976" s="71" t="s">
        <v>13183</v>
      </c>
      <c r="P1976" s="73">
        <v>73489030</v>
      </c>
      <c r="Q1976" s="64" t="s">
        <v>13184</v>
      </c>
    </row>
    <row r="1977" spans="1:17" ht="37.5" customHeight="1" x14ac:dyDescent="0.15">
      <c r="A1977" s="58">
        <v>0</v>
      </c>
      <c r="B1977" s="23">
        <f t="shared" si="30"/>
        <v>0</v>
      </c>
      <c r="C1977" s="60" t="s">
        <v>13185</v>
      </c>
      <c r="D1977" s="60" t="s">
        <v>13186</v>
      </c>
      <c r="E1977" s="58">
        <v>2025</v>
      </c>
      <c r="F1977" s="58">
        <v>318</v>
      </c>
      <c r="G1977" s="62" t="s">
        <v>27</v>
      </c>
      <c r="H1977" s="65">
        <v>1521.3</v>
      </c>
      <c r="I1977" s="62" t="s">
        <v>46</v>
      </c>
      <c r="J1977" s="62" t="s">
        <v>13179</v>
      </c>
      <c r="K1977" s="62" t="s">
        <v>13187</v>
      </c>
      <c r="L1977" s="62" t="s">
        <v>13188</v>
      </c>
      <c r="M1977" s="62" t="s">
        <v>31</v>
      </c>
      <c r="N1977" s="68" t="s">
        <v>13189</v>
      </c>
      <c r="O1977" s="71" t="s">
        <v>13190</v>
      </c>
      <c r="P1977" s="73">
        <v>73470121</v>
      </c>
      <c r="Q1977" s="64" t="s">
        <v>13191</v>
      </c>
    </row>
    <row r="1978" spans="1:17" ht="37.5" customHeight="1" x14ac:dyDescent="0.15">
      <c r="A1978" s="58">
        <v>0</v>
      </c>
      <c r="B1978" s="23">
        <f t="shared" si="30"/>
        <v>0</v>
      </c>
      <c r="C1978" s="60" t="s">
        <v>13192</v>
      </c>
      <c r="D1978" s="60" t="s">
        <v>13193</v>
      </c>
      <c r="E1978" s="58">
        <v>2026</v>
      </c>
      <c r="F1978" s="58">
        <v>298</v>
      </c>
      <c r="G1978" s="62" t="s">
        <v>27</v>
      </c>
      <c r="H1978" s="65">
        <v>1318.9</v>
      </c>
      <c r="I1978" s="62" t="s">
        <v>46</v>
      </c>
      <c r="J1978" s="62" t="s">
        <v>13179</v>
      </c>
      <c r="K1978" s="62" t="s">
        <v>13194</v>
      </c>
      <c r="L1978" s="62" t="s">
        <v>13195</v>
      </c>
      <c r="M1978" s="62" t="s">
        <v>31</v>
      </c>
      <c r="N1978" s="68" t="s">
        <v>13196</v>
      </c>
      <c r="O1978" s="71" t="s">
        <v>13197</v>
      </c>
      <c r="P1978" s="73">
        <v>73520108</v>
      </c>
      <c r="Q1978" s="64" t="s">
        <v>13198</v>
      </c>
    </row>
    <row r="1979" spans="1:17" ht="37.5" customHeight="1" x14ac:dyDescent="0.15">
      <c r="A1979" s="58">
        <v>0</v>
      </c>
      <c r="B1979" s="23">
        <f t="shared" si="30"/>
        <v>0</v>
      </c>
      <c r="C1979" s="60" t="s">
        <v>13199</v>
      </c>
      <c r="D1979" s="60" t="s">
        <v>522</v>
      </c>
      <c r="E1979" s="58">
        <v>2026</v>
      </c>
      <c r="F1979" s="58">
        <v>180</v>
      </c>
      <c r="G1979" s="62" t="s">
        <v>27</v>
      </c>
      <c r="H1979" s="65">
        <v>796.4</v>
      </c>
      <c r="I1979" s="62" t="s">
        <v>46</v>
      </c>
      <c r="J1979" s="62" t="s">
        <v>13179</v>
      </c>
      <c r="K1979" s="62" t="s">
        <v>13200</v>
      </c>
      <c r="L1979" s="62" t="s">
        <v>13201</v>
      </c>
      <c r="M1979" s="62" t="s">
        <v>31</v>
      </c>
      <c r="N1979" s="68" t="s">
        <v>13202</v>
      </c>
      <c r="O1979" s="71" t="s">
        <v>13203</v>
      </c>
      <c r="P1979" s="73">
        <v>73479803</v>
      </c>
      <c r="Q1979" s="64" t="s">
        <v>13204</v>
      </c>
    </row>
    <row r="1980" spans="1:17" ht="37.5" customHeight="1" x14ac:dyDescent="0.15">
      <c r="A1980" s="58">
        <v>0</v>
      </c>
      <c r="B1980" s="23">
        <f t="shared" si="30"/>
        <v>0</v>
      </c>
      <c r="C1980" s="60" t="s">
        <v>13205</v>
      </c>
      <c r="D1980" s="60" t="s">
        <v>13206</v>
      </c>
      <c r="E1980" s="58">
        <v>2026</v>
      </c>
      <c r="F1980" s="58">
        <v>92</v>
      </c>
      <c r="G1980" s="62" t="s">
        <v>45</v>
      </c>
      <c r="H1980" s="65">
        <v>452.1</v>
      </c>
      <c r="I1980" s="62" t="s">
        <v>13207</v>
      </c>
      <c r="J1980" s="62" t="s">
        <v>13179</v>
      </c>
      <c r="K1980" s="62" t="s">
        <v>13208</v>
      </c>
      <c r="L1980" s="62" t="s">
        <v>13209</v>
      </c>
      <c r="M1980" s="62" t="s">
        <v>31</v>
      </c>
      <c r="N1980" s="68" t="s">
        <v>13210</v>
      </c>
      <c r="O1980" s="71" t="s">
        <v>13211</v>
      </c>
      <c r="P1980" s="73">
        <v>73518473</v>
      </c>
      <c r="Q1980" s="64" t="s">
        <v>13212</v>
      </c>
    </row>
    <row r="1981" spans="1:17" ht="37.5" customHeight="1" x14ac:dyDescent="0.15">
      <c r="A1981" s="58">
        <v>0</v>
      </c>
      <c r="B1981" s="23">
        <f t="shared" si="30"/>
        <v>0</v>
      </c>
      <c r="C1981" s="60" t="s">
        <v>13213</v>
      </c>
      <c r="D1981" s="60" t="s">
        <v>13214</v>
      </c>
      <c r="E1981" s="58">
        <v>2026</v>
      </c>
      <c r="F1981" s="58">
        <v>218</v>
      </c>
      <c r="G1981" s="62" t="s">
        <v>27</v>
      </c>
      <c r="H1981" s="65">
        <v>1448.7</v>
      </c>
      <c r="I1981" s="62" t="s">
        <v>46</v>
      </c>
      <c r="J1981" s="62" t="s">
        <v>13179</v>
      </c>
      <c r="K1981" s="62" t="s">
        <v>13207</v>
      </c>
      <c r="L1981" s="62" t="s">
        <v>13215</v>
      </c>
      <c r="M1981" s="62" t="s">
        <v>31</v>
      </c>
      <c r="N1981" s="68" t="s">
        <v>13216</v>
      </c>
      <c r="O1981" s="71" t="s">
        <v>13217</v>
      </c>
      <c r="P1981" s="73">
        <v>73477927</v>
      </c>
      <c r="Q1981" s="64" t="s">
        <v>13218</v>
      </c>
    </row>
    <row r="1982" spans="1:17" ht="37.5" customHeight="1" x14ac:dyDescent="0.15">
      <c r="A1982" s="58">
        <v>0</v>
      </c>
      <c r="B1982" s="23">
        <f t="shared" si="30"/>
        <v>0</v>
      </c>
      <c r="C1982" s="60" t="s">
        <v>13219</v>
      </c>
      <c r="D1982" s="60" t="s">
        <v>13220</v>
      </c>
      <c r="E1982" s="58">
        <v>2026</v>
      </c>
      <c r="F1982" s="58">
        <v>312</v>
      </c>
      <c r="G1982" s="62" t="s">
        <v>27</v>
      </c>
      <c r="H1982" s="65">
        <v>2259.4</v>
      </c>
      <c r="I1982" s="62" t="s">
        <v>13221</v>
      </c>
      <c r="J1982" s="62" t="s">
        <v>13179</v>
      </c>
      <c r="K1982" s="62" t="s">
        <v>13222</v>
      </c>
      <c r="L1982" s="62" t="s">
        <v>13223</v>
      </c>
      <c r="M1982" s="62" t="s">
        <v>31</v>
      </c>
      <c r="N1982" s="68" t="s">
        <v>13224</v>
      </c>
      <c r="O1982" s="71" t="s">
        <v>13225</v>
      </c>
      <c r="P1982" s="73">
        <v>73485509</v>
      </c>
      <c r="Q1982" s="64" t="s">
        <v>13226</v>
      </c>
    </row>
    <row r="1983" spans="1:17" ht="37.5" customHeight="1" x14ac:dyDescent="0.15">
      <c r="A1983" s="58">
        <v>0</v>
      </c>
      <c r="B1983" s="23">
        <f t="shared" si="30"/>
        <v>0</v>
      </c>
      <c r="C1983" s="60" t="s">
        <v>13227</v>
      </c>
      <c r="D1983" s="60" t="s">
        <v>13228</v>
      </c>
      <c r="E1983" s="58">
        <v>2026</v>
      </c>
      <c r="F1983" s="58">
        <v>128</v>
      </c>
      <c r="G1983" s="62" t="s">
        <v>45</v>
      </c>
      <c r="H1983" s="65">
        <v>792</v>
      </c>
      <c r="I1983" s="62" t="s">
        <v>46</v>
      </c>
      <c r="J1983" s="62" t="s">
        <v>13179</v>
      </c>
      <c r="K1983" s="62" t="s">
        <v>13229</v>
      </c>
      <c r="L1983" s="62" t="s">
        <v>13230</v>
      </c>
      <c r="M1983" s="62" t="s">
        <v>31</v>
      </c>
      <c r="N1983" s="68" t="s">
        <v>13231</v>
      </c>
      <c r="O1983" s="71" t="s">
        <v>13232</v>
      </c>
      <c r="P1983" s="73">
        <v>73485511</v>
      </c>
      <c r="Q1983" s="64" t="s">
        <v>13233</v>
      </c>
    </row>
    <row r="1984" spans="1:17" ht="37.5" customHeight="1" x14ac:dyDescent="0.15">
      <c r="A1984" s="58">
        <v>0</v>
      </c>
      <c r="B1984" s="23">
        <f t="shared" si="30"/>
        <v>0</v>
      </c>
      <c r="C1984" s="60" t="s">
        <v>13234</v>
      </c>
      <c r="D1984" s="60" t="s">
        <v>13235</v>
      </c>
      <c r="E1984" s="58">
        <v>2026</v>
      </c>
      <c r="F1984" s="58">
        <v>180</v>
      </c>
      <c r="G1984" s="62" t="s">
        <v>27</v>
      </c>
      <c r="H1984" s="65">
        <v>1134.0999999999999</v>
      </c>
      <c r="I1984" s="62" t="s">
        <v>46</v>
      </c>
      <c r="J1984" s="62" t="s">
        <v>13179</v>
      </c>
      <c r="K1984" s="62" t="s">
        <v>13207</v>
      </c>
      <c r="L1984" s="62" t="s">
        <v>13236</v>
      </c>
      <c r="M1984" s="62" t="s">
        <v>31</v>
      </c>
      <c r="N1984" s="68" t="s">
        <v>13237</v>
      </c>
      <c r="O1984" s="71" t="s">
        <v>13238</v>
      </c>
      <c r="P1984" s="73">
        <v>73479808</v>
      </c>
      <c r="Q1984" s="64" t="s">
        <v>13239</v>
      </c>
    </row>
    <row r="1985" spans="1:17" ht="37.5" customHeight="1" x14ac:dyDescent="0.15">
      <c r="A1985" s="58">
        <v>0</v>
      </c>
      <c r="B1985" s="23">
        <f t="shared" si="30"/>
        <v>0</v>
      </c>
      <c r="C1985" s="60" t="s">
        <v>13240</v>
      </c>
      <c r="D1985" s="60" t="s">
        <v>13241</v>
      </c>
      <c r="E1985" s="58">
        <v>2026</v>
      </c>
      <c r="F1985" s="58">
        <v>178</v>
      </c>
      <c r="G1985" s="62" t="s">
        <v>27</v>
      </c>
      <c r="H1985" s="65">
        <v>787.6</v>
      </c>
      <c r="I1985" s="62" t="s">
        <v>46</v>
      </c>
      <c r="J1985" s="62" t="s">
        <v>13179</v>
      </c>
      <c r="K1985" s="62" t="s">
        <v>13207</v>
      </c>
      <c r="L1985" s="62" t="s">
        <v>13242</v>
      </c>
      <c r="M1985" s="62" t="s">
        <v>31</v>
      </c>
      <c r="N1985" s="68" t="s">
        <v>13243</v>
      </c>
      <c r="O1985" s="71" t="s">
        <v>13244</v>
      </c>
      <c r="P1985" s="73">
        <v>73485514</v>
      </c>
      <c r="Q1985" s="64" t="s">
        <v>13245</v>
      </c>
    </row>
    <row r="1986" spans="1:17" ht="37.5" customHeight="1" x14ac:dyDescent="0.15">
      <c r="A1986" s="58">
        <v>0</v>
      </c>
      <c r="B1986" s="23">
        <f t="shared" si="30"/>
        <v>0</v>
      </c>
      <c r="C1986" s="60" t="s">
        <v>13246</v>
      </c>
      <c r="D1986" s="60" t="s">
        <v>13247</v>
      </c>
      <c r="E1986" s="58">
        <v>2026</v>
      </c>
      <c r="F1986" s="58">
        <v>88</v>
      </c>
      <c r="G1986" s="62" t="s">
        <v>45</v>
      </c>
      <c r="H1986" s="65">
        <v>432.3</v>
      </c>
      <c r="I1986" s="62" t="s">
        <v>46</v>
      </c>
      <c r="J1986" s="62" t="s">
        <v>13179</v>
      </c>
      <c r="K1986" s="62" t="s">
        <v>13248</v>
      </c>
      <c r="L1986" s="62" t="s">
        <v>13249</v>
      </c>
      <c r="M1986" s="62" t="s">
        <v>31</v>
      </c>
      <c r="N1986" s="68" t="s">
        <v>13250</v>
      </c>
      <c r="O1986" s="71" t="s">
        <v>13251</v>
      </c>
      <c r="P1986" s="73">
        <v>73485516</v>
      </c>
      <c r="Q1986" s="64" t="s">
        <v>13252</v>
      </c>
    </row>
    <row r="1987" spans="1:17" ht="37.5" customHeight="1" x14ac:dyDescent="0.15">
      <c r="A1987" s="58">
        <v>0</v>
      </c>
      <c r="B1987" s="23">
        <f t="shared" si="30"/>
        <v>0</v>
      </c>
      <c r="C1987" s="60" t="s">
        <v>13253</v>
      </c>
      <c r="D1987" s="60" t="s">
        <v>13254</v>
      </c>
      <c r="E1987" s="58">
        <v>2026</v>
      </c>
      <c r="F1987" s="58">
        <v>136</v>
      </c>
      <c r="G1987" s="62" t="s">
        <v>45</v>
      </c>
      <c r="H1987" s="65">
        <v>601.70000000000005</v>
      </c>
      <c r="I1987" s="62" t="s">
        <v>46</v>
      </c>
      <c r="J1987" s="62" t="s">
        <v>13179</v>
      </c>
      <c r="K1987" s="62" t="s">
        <v>13255</v>
      </c>
      <c r="L1987" s="62" t="s">
        <v>13256</v>
      </c>
      <c r="M1987" s="62" t="s">
        <v>31</v>
      </c>
      <c r="N1987" s="68" t="s">
        <v>13257</v>
      </c>
      <c r="O1987" s="71" t="s">
        <v>13258</v>
      </c>
      <c r="P1987" s="73">
        <v>73485517</v>
      </c>
      <c r="Q1987" s="64" t="s">
        <v>13259</v>
      </c>
    </row>
    <row r="1988" spans="1:17" ht="37.5" customHeight="1" x14ac:dyDescent="0.15">
      <c r="A1988" s="58">
        <v>0</v>
      </c>
      <c r="B1988" s="23">
        <f t="shared" si="30"/>
        <v>0</v>
      </c>
      <c r="C1988" s="60" t="s">
        <v>13260</v>
      </c>
      <c r="D1988" s="60" t="s">
        <v>13261</v>
      </c>
      <c r="E1988" s="58">
        <v>2026</v>
      </c>
      <c r="F1988" s="58">
        <v>84</v>
      </c>
      <c r="G1988" s="62" t="s">
        <v>45</v>
      </c>
      <c r="H1988" s="65">
        <v>1016.4</v>
      </c>
      <c r="I1988" s="62" t="s">
        <v>13207</v>
      </c>
      <c r="J1988" s="62" t="s">
        <v>13179</v>
      </c>
      <c r="K1988" s="62" t="s">
        <v>13262</v>
      </c>
      <c r="L1988" s="62" t="s">
        <v>13263</v>
      </c>
      <c r="M1988" s="62" t="s">
        <v>31</v>
      </c>
      <c r="N1988" s="68" t="s">
        <v>13264</v>
      </c>
      <c r="O1988" s="71" t="s">
        <v>13265</v>
      </c>
      <c r="P1988" s="73">
        <v>73485518</v>
      </c>
      <c r="Q1988" s="64" t="s">
        <v>13266</v>
      </c>
    </row>
    <row r="1989" spans="1:17" ht="37.5" customHeight="1" x14ac:dyDescent="0.15">
      <c r="A1989" s="58">
        <v>0</v>
      </c>
      <c r="B1989" s="23">
        <f t="shared" si="30"/>
        <v>0</v>
      </c>
      <c r="C1989" s="60" t="s">
        <v>13267</v>
      </c>
      <c r="D1989" s="60" t="s">
        <v>13268</v>
      </c>
      <c r="E1989" s="58">
        <v>2025</v>
      </c>
      <c r="F1989" s="58">
        <v>228</v>
      </c>
      <c r="G1989" s="62" t="s">
        <v>27</v>
      </c>
      <c r="H1989" s="65">
        <v>1412.4</v>
      </c>
      <c r="I1989" s="62" t="s">
        <v>13207</v>
      </c>
      <c r="J1989" s="62" t="s">
        <v>13179</v>
      </c>
      <c r="K1989" s="62" t="s">
        <v>13269</v>
      </c>
      <c r="L1989" s="62" t="s">
        <v>13270</v>
      </c>
      <c r="M1989" s="62" t="s">
        <v>31</v>
      </c>
      <c r="N1989" s="68" t="s">
        <v>13271</v>
      </c>
      <c r="O1989" s="71" t="s">
        <v>13272</v>
      </c>
      <c r="P1989" s="73">
        <v>73453709</v>
      </c>
      <c r="Q1989" s="64" t="s">
        <v>13273</v>
      </c>
    </row>
    <row r="1990" spans="1:17" ht="37.5" customHeight="1" x14ac:dyDescent="0.15">
      <c r="A1990" s="58">
        <v>0</v>
      </c>
      <c r="B1990" s="23">
        <f t="shared" si="30"/>
        <v>0</v>
      </c>
      <c r="C1990" s="60" t="s">
        <v>13274</v>
      </c>
      <c r="D1990" s="60" t="s">
        <v>13275</v>
      </c>
      <c r="E1990" s="58">
        <v>2026</v>
      </c>
      <c r="F1990" s="58">
        <v>160</v>
      </c>
      <c r="G1990" s="62" t="s">
        <v>27</v>
      </c>
      <c r="H1990" s="65">
        <v>1039.5</v>
      </c>
      <c r="I1990" s="62" t="s">
        <v>46</v>
      </c>
      <c r="J1990" s="62" t="s">
        <v>13179</v>
      </c>
      <c r="K1990" s="62" t="s">
        <v>13276</v>
      </c>
      <c r="L1990" s="62" t="s">
        <v>13277</v>
      </c>
      <c r="M1990" s="62" t="s">
        <v>31</v>
      </c>
      <c r="N1990" s="68" t="s">
        <v>13278</v>
      </c>
      <c r="O1990" s="71" t="s">
        <v>13279</v>
      </c>
      <c r="P1990" s="73">
        <v>73480242</v>
      </c>
      <c r="Q1990" s="64" t="s">
        <v>13280</v>
      </c>
    </row>
    <row r="1991" spans="1:17" ht="37.5" customHeight="1" x14ac:dyDescent="0.15">
      <c r="A1991" s="58">
        <v>0</v>
      </c>
      <c r="B1991" s="23">
        <f t="shared" si="30"/>
        <v>0</v>
      </c>
      <c r="C1991" s="60" t="s">
        <v>13281</v>
      </c>
      <c r="D1991" s="60" t="s">
        <v>13282</v>
      </c>
      <c r="E1991" s="58">
        <v>2026</v>
      </c>
      <c r="F1991" s="58">
        <v>242</v>
      </c>
      <c r="G1991" s="62" t="s">
        <v>27</v>
      </c>
      <c r="H1991" s="65">
        <v>1524.6</v>
      </c>
      <c r="I1991" s="62" t="s">
        <v>46</v>
      </c>
      <c r="J1991" s="62" t="s">
        <v>13179</v>
      </c>
      <c r="K1991" s="62" t="s">
        <v>13187</v>
      </c>
      <c r="L1991" s="62" t="s">
        <v>13283</v>
      </c>
      <c r="M1991" s="62" t="s">
        <v>31</v>
      </c>
      <c r="N1991" s="68" t="s">
        <v>13284</v>
      </c>
      <c r="O1991" s="71" t="s">
        <v>13285</v>
      </c>
      <c r="P1991" s="73">
        <v>73472294</v>
      </c>
      <c r="Q1991" s="64" t="s">
        <v>13286</v>
      </c>
    </row>
    <row r="1992" spans="1:17" ht="37.5" customHeight="1" x14ac:dyDescent="0.15">
      <c r="A1992" s="58">
        <v>0</v>
      </c>
      <c r="B1992" s="23">
        <f t="shared" si="30"/>
        <v>0</v>
      </c>
      <c r="C1992" s="60" t="s">
        <v>13287</v>
      </c>
      <c r="D1992" s="60" t="s">
        <v>13288</v>
      </c>
      <c r="E1992" s="58">
        <v>2025</v>
      </c>
      <c r="F1992" s="58">
        <v>142</v>
      </c>
      <c r="G1992" s="62" t="s">
        <v>27</v>
      </c>
      <c r="H1992" s="65">
        <v>944.9</v>
      </c>
      <c r="I1992" s="62" t="s">
        <v>46</v>
      </c>
      <c r="J1992" s="62" t="s">
        <v>13179</v>
      </c>
      <c r="K1992" s="62" t="s">
        <v>13207</v>
      </c>
      <c r="L1992" s="62" t="s">
        <v>13289</v>
      </c>
      <c r="M1992" s="62" t="s">
        <v>31</v>
      </c>
      <c r="N1992" s="68" t="s">
        <v>13290</v>
      </c>
      <c r="O1992" s="71" t="s">
        <v>13291</v>
      </c>
      <c r="P1992" s="73">
        <v>73429571</v>
      </c>
      <c r="Q1992" s="64" t="s">
        <v>13292</v>
      </c>
    </row>
    <row r="1993" spans="1:17" ht="37.5" customHeight="1" x14ac:dyDescent="0.15">
      <c r="A1993" s="58">
        <v>0</v>
      </c>
      <c r="B1993" s="23">
        <f t="shared" si="30"/>
        <v>0</v>
      </c>
      <c r="C1993" s="60" t="s">
        <v>13293</v>
      </c>
      <c r="D1993" s="60" t="s">
        <v>13294</v>
      </c>
      <c r="E1993" s="58">
        <v>2026</v>
      </c>
      <c r="F1993" s="58">
        <v>218</v>
      </c>
      <c r="G1993" s="62" t="s">
        <v>27</v>
      </c>
      <c r="H1993" s="65">
        <v>1416.8</v>
      </c>
      <c r="I1993" s="62" t="s">
        <v>46</v>
      </c>
      <c r="J1993" s="62" t="s">
        <v>13179</v>
      </c>
      <c r="K1993" s="62" t="s">
        <v>13207</v>
      </c>
      <c r="L1993" s="62" t="s">
        <v>13289</v>
      </c>
      <c r="M1993" s="62" t="s">
        <v>31</v>
      </c>
      <c r="N1993" s="68" t="s">
        <v>13295</v>
      </c>
      <c r="O1993" s="71" t="s">
        <v>13296</v>
      </c>
      <c r="P1993" s="73">
        <v>73480235</v>
      </c>
      <c r="Q1993" s="64" t="s">
        <v>13297</v>
      </c>
    </row>
    <row r="1994" spans="1:17" ht="37.5" customHeight="1" x14ac:dyDescent="0.15">
      <c r="A1994" s="58">
        <v>0</v>
      </c>
      <c r="B1994" s="23">
        <f t="shared" ref="B1994:B2057" si="31">A1994*H1994</f>
        <v>0</v>
      </c>
      <c r="C1994" s="60" t="s">
        <v>13298</v>
      </c>
      <c r="D1994" s="60" t="s">
        <v>13299</v>
      </c>
      <c r="E1994" s="58">
        <v>2025</v>
      </c>
      <c r="F1994" s="58">
        <v>232</v>
      </c>
      <c r="G1994" s="62" t="s">
        <v>27</v>
      </c>
      <c r="H1994" s="65">
        <v>1703.9</v>
      </c>
      <c r="I1994" s="62" t="s">
        <v>46</v>
      </c>
      <c r="J1994" s="62" t="s">
        <v>13179</v>
      </c>
      <c r="K1994" s="62" t="s">
        <v>13187</v>
      </c>
      <c r="L1994" s="62" t="s">
        <v>13300</v>
      </c>
      <c r="M1994" s="62" t="s">
        <v>31</v>
      </c>
      <c r="N1994" s="68" t="s">
        <v>13301</v>
      </c>
      <c r="O1994" s="71" t="s">
        <v>13302</v>
      </c>
      <c r="P1994" s="73">
        <v>73418630</v>
      </c>
      <c r="Q1994" s="64" t="s">
        <v>13303</v>
      </c>
    </row>
    <row r="1995" spans="1:17" ht="37.5" customHeight="1" x14ac:dyDescent="0.15">
      <c r="A1995" s="58">
        <v>0</v>
      </c>
      <c r="B1995" s="23">
        <f t="shared" si="31"/>
        <v>0</v>
      </c>
      <c r="C1995" s="60" t="s">
        <v>13304</v>
      </c>
      <c r="D1995" s="60" t="s">
        <v>13288</v>
      </c>
      <c r="E1995" s="58">
        <v>2026</v>
      </c>
      <c r="F1995" s="58">
        <v>150</v>
      </c>
      <c r="G1995" s="62" t="s">
        <v>27</v>
      </c>
      <c r="H1995" s="65">
        <v>970.2</v>
      </c>
      <c r="I1995" s="62" t="s">
        <v>46</v>
      </c>
      <c r="J1995" s="62" t="s">
        <v>13179</v>
      </c>
      <c r="K1995" s="62" t="s">
        <v>13207</v>
      </c>
      <c r="L1995" s="62" t="s">
        <v>13289</v>
      </c>
      <c r="M1995" s="62" t="s">
        <v>31</v>
      </c>
      <c r="N1995" s="68" t="s">
        <v>13305</v>
      </c>
      <c r="O1995" s="71" t="s">
        <v>13306</v>
      </c>
      <c r="P1995" s="73">
        <v>73481783</v>
      </c>
      <c r="Q1995" s="64" t="s">
        <v>13307</v>
      </c>
    </row>
    <row r="1996" spans="1:17" ht="37.5" customHeight="1" x14ac:dyDescent="0.15">
      <c r="A1996" s="58">
        <v>0</v>
      </c>
      <c r="B1996" s="23">
        <f t="shared" si="31"/>
        <v>0</v>
      </c>
      <c r="C1996" s="60" t="s">
        <v>13308</v>
      </c>
      <c r="D1996" s="60" t="s">
        <v>13309</v>
      </c>
      <c r="E1996" s="58">
        <v>2025</v>
      </c>
      <c r="F1996" s="58">
        <v>158</v>
      </c>
      <c r="G1996" s="62" t="s">
        <v>27</v>
      </c>
      <c r="H1996" s="65">
        <v>977.9</v>
      </c>
      <c r="I1996" s="62" t="s">
        <v>46</v>
      </c>
      <c r="J1996" s="62" t="s">
        <v>13179</v>
      </c>
      <c r="K1996" s="62" t="s">
        <v>13207</v>
      </c>
      <c r="L1996" s="62" t="s">
        <v>13310</v>
      </c>
      <c r="M1996" s="62" t="s">
        <v>31</v>
      </c>
      <c r="N1996" s="68" t="s">
        <v>13311</v>
      </c>
      <c r="O1996" s="71" t="s">
        <v>13312</v>
      </c>
      <c r="P1996" s="73">
        <v>73461137</v>
      </c>
      <c r="Q1996" s="64" t="s">
        <v>13313</v>
      </c>
    </row>
    <row r="1997" spans="1:17" ht="37.5" customHeight="1" x14ac:dyDescent="0.15">
      <c r="A1997" s="58">
        <v>0</v>
      </c>
      <c r="B1997" s="23">
        <f t="shared" si="31"/>
        <v>0</v>
      </c>
      <c r="C1997" s="60" t="s">
        <v>13314</v>
      </c>
      <c r="D1997" s="60" t="s">
        <v>13288</v>
      </c>
      <c r="E1997" s="58">
        <v>2025</v>
      </c>
      <c r="F1997" s="58">
        <v>154</v>
      </c>
      <c r="G1997" s="62" t="s">
        <v>27</v>
      </c>
      <c r="H1997" s="65">
        <v>1020.8</v>
      </c>
      <c r="I1997" s="62" t="s">
        <v>46</v>
      </c>
      <c r="J1997" s="62" t="s">
        <v>13179</v>
      </c>
      <c r="K1997" s="62" t="s">
        <v>13207</v>
      </c>
      <c r="L1997" s="62" t="s">
        <v>13289</v>
      </c>
      <c r="M1997" s="62" t="s">
        <v>31</v>
      </c>
      <c r="N1997" s="68" t="s">
        <v>13315</v>
      </c>
      <c r="O1997" s="71" t="s">
        <v>13316</v>
      </c>
      <c r="P1997" s="73">
        <v>73453456</v>
      </c>
      <c r="Q1997" s="64" t="s">
        <v>13317</v>
      </c>
    </row>
    <row r="1998" spans="1:17" ht="37.5" customHeight="1" x14ac:dyDescent="0.15">
      <c r="A1998" s="58">
        <v>0</v>
      </c>
      <c r="B1998" s="23">
        <f t="shared" si="31"/>
        <v>0</v>
      </c>
      <c r="C1998" s="60" t="s">
        <v>13318</v>
      </c>
      <c r="D1998" s="60" t="s">
        <v>13235</v>
      </c>
      <c r="E1998" s="58">
        <v>2026</v>
      </c>
      <c r="F1998" s="58">
        <v>228</v>
      </c>
      <c r="G1998" s="62" t="s">
        <v>27</v>
      </c>
      <c r="H1998" s="65">
        <v>1412.4</v>
      </c>
      <c r="I1998" s="62" t="s">
        <v>46</v>
      </c>
      <c r="J1998" s="62" t="s">
        <v>13179</v>
      </c>
      <c r="K1998" s="62" t="s">
        <v>13319</v>
      </c>
      <c r="L1998" s="62" t="s">
        <v>13320</v>
      </c>
      <c r="M1998" s="62" t="s">
        <v>31</v>
      </c>
      <c r="N1998" s="68" t="s">
        <v>13321</v>
      </c>
      <c r="O1998" s="71" t="s">
        <v>13322</v>
      </c>
      <c r="P1998" s="73">
        <v>73534680</v>
      </c>
      <c r="Q1998" s="64" t="s">
        <v>13323</v>
      </c>
    </row>
    <row r="1999" spans="1:17" ht="37.5" customHeight="1" x14ac:dyDescent="0.15">
      <c r="A1999" s="58">
        <v>0</v>
      </c>
      <c r="B1999" s="23">
        <f t="shared" si="31"/>
        <v>0</v>
      </c>
      <c r="C1999" s="60" t="s">
        <v>13324</v>
      </c>
      <c r="D1999" s="60" t="s">
        <v>13325</v>
      </c>
      <c r="E1999" s="58">
        <v>2026</v>
      </c>
      <c r="F1999" s="58">
        <v>164</v>
      </c>
      <c r="G1999" s="62" t="s">
        <v>27</v>
      </c>
      <c r="H1999" s="65">
        <v>1060.4000000000001</v>
      </c>
      <c r="I1999" s="62" t="s">
        <v>13326</v>
      </c>
      <c r="J1999" s="62" t="s">
        <v>13179</v>
      </c>
      <c r="K1999" s="62" t="s">
        <v>13327</v>
      </c>
      <c r="L1999" s="62" t="s">
        <v>13328</v>
      </c>
      <c r="M1999" s="62" t="s">
        <v>31</v>
      </c>
      <c r="N1999" s="68" t="s">
        <v>13329</v>
      </c>
      <c r="O1999" s="71" t="s">
        <v>13330</v>
      </c>
      <c r="P1999" s="73">
        <v>73485523</v>
      </c>
      <c r="Q1999" s="64" t="s">
        <v>13331</v>
      </c>
    </row>
    <row r="2000" spans="1:17" ht="37.5" customHeight="1" x14ac:dyDescent="0.15">
      <c r="A2000" s="58">
        <v>0</v>
      </c>
      <c r="B2000" s="23">
        <f t="shared" si="31"/>
        <v>0</v>
      </c>
      <c r="C2000" s="60" t="s">
        <v>13332</v>
      </c>
      <c r="D2000" s="60" t="s">
        <v>13333</v>
      </c>
      <c r="E2000" s="58">
        <v>2025</v>
      </c>
      <c r="F2000" s="58">
        <v>192</v>
      </c>
      <c r="G2000" s="62" t="s">
        <v>27</v>
      </c>
      <c r="H2000" s="65">
        <v>936.1</v>
      </c>
      <c r="I2000" s="62" t="s">
        <v>13334</v>
      </c>
      <c r="J2000" s="62" t="s">
        <v>13179</v>
      </c>
      <c r="K2000" s="62" t="s">
        <v>13335</v>
      </c>
      <c r="L2000" s="62" t="s">
        <v>13336</v>
      </c>
      <c r="M2000" s="62" t="s">
        <v>31</v>
      </c>
      <c r="N2000" s="68" t="s">
        <v>13337</v>
      </c>
      <c r="O2000" s="71" t="s">
        <v>13338</v>
      </c>
      <c r="P2000" s="73">
        <v>73461630</v>
      </c>
      <c r="Q2000" s="64" t="s">
        <v>13339</v>
      </c>
    </row>
    <row r="2001" spans="1:17" ht="37.5" customHeight="1" x14ac:dyDescent="0.15">
      <c r="A2001" s="58">
        <v>0</v>
      </c>
      <c r="B2001" s="23">
        <f t="shared" si="31"/>
        <v>0</v>
      </c>
      <c r="C2001" s="60" t="s">
        <v>13340</v>
      </c>
      <c r="D2001" s="60" t="s">
        <v>13341</v>
      </c>
      <c r="E2001" s="58">
        <v>2025</v>
      </c>
      <c r="F2001" s="58">
        <v>224</v>
      </c>
      <c r="G2001" s="62" t="s">
        <v>27</v>
      </c>
      <c r="H2001" s="65">
        <v>1387.1</v>
      </c>
      <c r="I2001" s="62" t="s">
        <v>46</v>
      </c>
      <c r="J2001" s="62" t="s">
        <v>13179</v>
      </c>
      <c r="K2001" s="62" t="s">
        <v>13342</v>
      </c>
      <c r="L2001" s="62" t="s">
        <v>13343</v>
      </c>
      <c r="M2001" s="62" t="s">
        <v>31</v>
      </c>
      <c r="N2001" s="68" t="s">
        <v>13344</v>
      </c>
      <c r="O2001" s="71" t="s">
        <v>13345</v>
      </c>
      <c r="P2001" s="73">
        <v>73458288</v>
      </c>
      <c r="Q2001" s="64" t="s">
        <v>13346</v>
      </c>
    </row>
    <row r="2002" spans="1:17" ht="37.5" customHeight="1" x14ac:dyDescent="0.15">
      <c r="A2002" s="58">
        <v>0</v>
      </c>
      <c r="B2002" s="23">
        <f t="shared" si="31"/>
        <v>0</v>
      </c>
      <c r="C2002" s="60" t="s">
        <v>13347</v>
      </c>
      <c r="D2002" s="60" t="s">
        <v>10884</v>
      </c>
      <c r="E2002" s="58">
        <v>2026</v>
      </c>
      <c r="F2002" s="58">
        <v>164</v>
      </c>
      <c r="G2002" s="62" t="s">
        <v>27</v>
      </c>
      <c r="H2002" s="65">
        <v>1827.1</v>
      </c>
      <c r="I2002" s="62" t="s">
        <v>10877</v>
      </c>
      <c r="J2002" s="62" t="s">
        <v>13179</v>
      </c>
      <c r="K2002" s="62" t="s">
        <v>13348</v>
      </c>
      <c r="L2002" s="62" t="s">
        <v>13349</v>
      </c>
      <c r="M2002" s="62" t="s">
        <v>31</v>
      </c>
      <c r="N2002" s="68" t="s">
        <v>13350</v>
      </c>
      <c r="O2002" s="71" t="s">
        <v>13351</v>
      </c>
      <c r="P2002" s="73">
        <v>73485530</v>
      </c>
      <c r="Q2002" s="64" t="s">
        <v>13352</v>
      </c>
    </row>
    <row r="2003" spans="1:17" ht="37.5" customHeight="1" x14ac:dyDescent="0.15">
      <c r="A2003" s="58">
        <v>0</v>
      </c>
      <c r="B2003" s="23">
        <f t="shared" si="31"/>
        <v>0</v>
      </c>
      <c r="C2003" s="60" t="s">
        <v>13353</v>
      </c>
      <c r="D2003" s="60" t="s">
        <v>13354</v>
      </c>
      <c r="E2003" s="58">
        <v>2025</v>
      </c>
      <c r="F2003" s="58">
        <v>248</v>
      </c>
      <c r="G2003" s="62" t="s">
        <v>27</v>
      </c>
      <c r="H2003" s="65">
        <v>1097.8</v>
      </c>
      <c r="I2003" s="62" t="s">
        <v>13355</v>
      </c>
      <c r="J2003" s="62" t="s">
        <v>13179</v>
      </c>
      <c r="K2003" s="62" t="s">
        <v>13356</v>
      </c>
      <c r="L2003" s="62" t="s">
        <v>13357</v>
      </c>
      <c r="M2003" s="62" t="s">
        <v>31</v>
      </c>
      <c r="N2003" s="68" t="s">
        <v>13358</v>
      </c>
      <c r="O2003" s="71" t="s">
        <v>13359</v>
      </c>
      <c r="P2003" s="73">
        <v>73461219</v>
      </c>
      <c r="Q2003" s="64" t="s">
        <v>13360</v>
      </c>
    </row>
    <row r="2004" spans="1:17" ht="37.5" customHeight="1" x14ac:dyDescent="0.15">
      <c r="A2004" s="58">
        <v>0</v>
      </c>
      <c r="B2004" s="23">
        <f t="shared" si="31"/>
        <v>0</v>
      </c>
      <c r="C2004" s="60" t="s">
        <v>13361</v>
      </c>
      <c r="D2004" s="60" t="s">
        <v>13241</v>
      </c>
      <c r="E2004" s="58">
        <v>2026</v>
      </c>
      <c r="F2004" s="58">
        <v>140</v>
      </c>
      <c r="G2004" s="62" t="s">
        <v>27</v>
      </c>
      <c r="H2004" s="65">
        <v>630.29999999999995</v>
      </c>
      <c r="I2004" s="62" t="s">
        <v>46</v>
      </c>
      <c r="J2004" s="62" t="s">
        <v>13179</v>
      </c>
      <c r="K2004" s="62" t="s">
        <v>13362</v>
      </c>
      <c r="L2004" s="62" t="s">
        <v>13363</v>
      </c>
      <c r="M2004" s="62" t="s">
        <v>31</v>
      </c>
      <c r="N2004" s="68" t="s">
        <v>13364</v>
      </c>
      <c r="O2004" s="71" t="s">
        <v>13365</v>
      </c>
      <c r="P2004" s="73">
        <v>73477937</v>
      </c>
      <c r="Q2004" s="64" t="s">
        <v>13366</v>
      </c>
    </row>
    <row r="2005" spans="1:17" ht="37.5" customHeight="1" x14ac:dyDescent="0.15">
      <c r="A2005" s="58">
        <v>0</v>
      </c>
      <c r="B2005" s="23">
        <f t="shared" si="31"/>
        <v>0</v>
      </c>
      <c r="C2005" s="60" t="s">
        <v>13367</v>
      </c>
      <c r="D2005" s="60" t="s">
        <v>13193</v>
      </c>
      <c r="E2005" s="58">
        <v>2025</v>
      </c>
      <c r="F2005" s="58">
        <v>118</v>
      </c>
      <c r="G2005" s="62" t="s">
        <v>45</v>
      </c>
      <c r="H2005" s="65">
        <v>522.5</v>
      </c>
      <c r="I2005" s="62" t="s">
        <v>46</v>
      </c>
      <c r="J2005" s="62" t="s">
        <v>13179</v>
      </c>
      <c r="K2005" s="62" t="s">
        <v>13187</v>
      </c>
      <c r="L2005" s="62" t="s">
        <v>13368</v>
      </c>
      <c r="M2005" s="62" t="s">
        <v>31</v>
      </c>
      <c r="N2005" s="68" t="s">
        <v>13369</v>
      </c>
      <c r="O2005" s="71" t="s">
        <v>13370</v>
      </c>
      <c r="P2005" s="73">
        <v>73452691</v>
      </c>
      <c r="Q2005" s="64" t="s">
        <v>13371</v>
      </c>
    </row>
    <row r="2006" spans="1:17" ht="37.5" customHeight="1" x14ac:dyDescent="0.15">
      <c r="A2006" s="58">
        <v>0</v>
      </c>
      <c r="B2006" s="23">
        <f t="shared" si="31"/>
        <v>0</v>
      </c>
      <c r="C2006" s="60" t="s">
        <v>13372</v>
      </c>
      <c r="D2006" s="60" t="s">
        <v>13373</v>
      </c>
      <c r="E2006" s="58">
        <v>2026</v>
      </c>
      <c r="F2006" s="58">
        <v>152</v>
      </c>
      <c r="G2006" s="62" t="s">
        <v>27</v>
      </c>
      <c r="H2006" s="65">
        <v>969.1</v>
      </c>
      <c r="I2006" s="62" t="s">
        <v>13374</v>
      </c>
      <c r="J2006" s="62" t="s">
        <v>13375</v>
      </c>
      <c r="K2006" s="62" t="s">
        <v>13376</v>
      </c>
      <c r="L2006" s="62" t="s">
        <v>13377</v>
      </c>
      <c r="M2006" s="62" t="s">
        <v>31</v>
      </c>
      <c r="N2006" s="68" t="s">
        <v>13378</v>
      </c>
      <c r="O2006" s="71" t="s">
        <v>13379</v>
      </c>
      <c r="P2006" s="73">
        <v>73518476</v>
      </c>
      <c r="Q2006" s="64" t="s">
        <v>13380</v>
      </c>
    </row>
    <row r="2007" spans="1:17" ht="37.5" customHeight="1" x14ac:dyDescent="0.15">
      <c r="A2007" s="58">
        <v>0</v>
      </c>
      <c r="B2007" s="23">
        <f t="shared" si="31"/>
        <v>0</v>
      </c>
      <c r="C2007" s="60" t="s">
        <v>13381</v>
      </c>
      <c r="D2007" s="60" t="s">
        <v>13382</v>
      </c>
      <c r="E2007" s="58">
        <v>2025</v>
      </c>
      <c r="F2007" s="58">
        <v>156</v>
      </c>
      <c r="G2007" s="62" t="s">
        <v>27</v>
      </c>
      <c r="H2007" s="65">
        <v>701.8</v>
      </c>
      <c r="I2007" s="62" t="s">
        <v>46</v>
      </c>
      <c r="J2007" s="62" t="s">
        <v>13375</v>
      </c>
      <c r="K2007" s="62" t="s">
        <v>13383</v>
      </c>
      <c r="L2007" s="62" t="s">
        <v>13384</v>
      </c>
      <c r="M2007" s="62" t="s">
        <v>31</v>
      </c>
      <c r="N2007" s="68" t="s">
        <v>13385</v>
      </c>
      <c r="O2007" s="71" t="s">
        <v>13386</v>
      </c>
      <c r="P2007" s="73">
        <v>73470133</v>
      </c>
      <c r="Q2007" s="64" t="s">
        <v>13387</v>
      </c>
    </row>
    <row r="2008" spans="1:17" ht="37.5" customHeight="1" x14ac:dyDescent="0.15">
      <c r="A2008" s="58">
        <v>0</v>
      </c>
      <c r="B2008" s="23">
        <f t="shared" si="31"/>
        <v>0</v>
      </c>
      <c r="C2008" s="60" t="s">
        <v>13388</v>
      </c>
      <c r="D2008" s="60" t="s">
        <v>13389</v>
      </c>
      <c r="E2008" s="58">
        <v>2026</v>
      </c>
      <c r="F2008" s="58">
        <v>284</v>
      </c>
      <c r="G2008" s="62" t="s">
        <v>27</v>
      </c>
      <c r="H2008" s="65">
        <v>1758.9</v>
      </c>
      <c r="I2008" s="62" t="s">
        <v>46</v>
      </c>
      <c r="J2008" s="62" t="s">
        <v>13375</v>
      </c>
      <c r="K2008" s="62" t="s">
        <v>13390</v>
      </c>
      <c r="L2008" s="62" t="s">
        <v>13391</v>
      </c>
      <c r="M2008" s="62" t="s">
        <v>31</v>
      </c>
      <c r="N2008" s="68" t="s">
        <v>13392</v>
      </c>
      <c r="O2008" s="71" t="s">
        <v>13393</v>
      </c>
      <c r="P2008" s="73">
        <v>73485545</v>
      </c>
      <c r="Q2008" s="64" t="s">
        <v>13394</v>
      </c>
    </row>
    <row r="2009" spans="1:17" ht="37.5" customHeight="1" x14ac:dyDescent="0.15">
      <c r="A2009" s="58">
        <v>0</v>
      </c>
      <c r="B2009" s="23">
        <f t="shared" si="31"/>
        <v>0</v>
      </c>
      <c r="C2009" s="60" t="s">
        <v>13395</v>
      </c>
      <c r="D2009" s="60" t="s">
        <v>13396</v>
      </c>
      <c r="E2009" s="58">
        <v>2025</v>
      </c>
      <c r="F2009" s="58">
        <v>116</v>
      </c>
      <c r="G2009" s="62" t="s">
        <v>45</v>
      </c>
      <c r="H2009" s="65">
        <v>513.70000000000005</v>
      </c>
      <c r="I2009" s="62" t="s">
        <v>46</v>
      </c>
      <c r="J2009" s="62" t="s">
        <v>13375</v>
      </c>
      <c r="K2009" s="62" t="s">
        <v>13397</v>
      </c>
      <c r="L2009" s="62" t="s">
        <v>13398</v>
      </c>
      <c r="M2009" s="62" t="s">
        <v>31</v>
      </c>
      <c r="N2009" s="68" t="s">
        <v>13399</v>
      </c>
      <c r="O2009" s="71" t="s">
        <v>13400</v>
      </c>
      <c r="P2009" s="73">
        <v>73461692</v>
      </c>
      <c r="Q2009" s="64" t="s">
        <v>13401</v>
      </c>
    </row>
    <row r="2010" spans="1:17" ht="37.5" customHeight="1" x14ac:dyDescent="0.15">
      <c r="A2010" s="58">
        <v>0</v>
      </c>
      <c r="B2010" s="23">
        <f t="shared" si="31"/>
        <v>0</v>
      </c>
      <c r="C2010" s="60" t="s">
        <v>13402</v>
      </c>
      <c r="D2010" s="60" t="s">
        <v>12996</v>
      </c>
      <c r="E2010" s="58">
        <v>2025</v>
      </c>
      <c r="F2010" s="58">
        <v>148</v>
      </c>
      <c r="G2010" s="62" t="s">
        <v>45</v>
      </c>
      <c r="H2010" s="65">
        <v>1048.3</v>
      </c>
      <c r="I2010" s="62" t="s">
        <v>46</v>
      </c>
      <c r="J2010" s="62" t="s">
        <v>13375</v>
      </c>
      <c r="K2010" s="62" t="s">
        <v>13403</v>
      </c>
      <c r="L2010" s="62" t="s">
        <v>13404</v>
      </c>
      <c r="M2010" s="62" t="s">
        <v>31</v>
      </c>
      <c r="N2010" s="68" t="s">
        <v>13405</v>
      </c>
      <c r="O2010" s="71" t="s">
        <v>13406</v>
      </c>
      <c r="P2010" s="73">
        <v>73413295</v>
      </c>
      <c r="Q2010" s="64" t="s">
        <v>13407</v>
      </c>
    </row>
    <row r="2011" spans="1:17" ht="37.5" customHeight="1" x14ac:dyDescent="0.15">
      <c r="A2011" s="58">
        <v>0</v>
      </c>
      <c r="B2011" s="23">
        <f t="shared" si="31"/>
        <v>0</v>
      </c>
      <c r="C2011" s="60" t="s">
        <v>13408</v>
      </c>
      <c r="D2011" s="60" t="s">
        <v>13409</v>
      </c>
      <c r="E2011" s="58">
        <v>2026</v>
      </c>
      <c r="F2011" s="58">
        <v>204</v>
      </c>
      <c r="G2011" s="62" t="s">
        <v>27</v>
      </c>
      <c r="H2011" s="65">
        <v>1262.8</v>
      </c>
      <c r="I2011" s="62" t="s">
        <v>46</v>
      </c>
      <c r="J2011" s="62" t="s">
        <v>13375</v>
      </c>
      <c r="K2011" s="62" t="s">
        <v>13410</v>
      </c>
      <c r="L2011" s="62" t="s">
        <v>13411</v>
      </c>
      <c r="M2011" s="62" t="s">
        <v>31</v>
      </c>
      <c r="N2011" s="68" t="s">
        <v>13412</v>
      </c>
      <c r="O2011" s="71" t="s">
        <v>13413</v>
      </c>
      <c r="P2011" s="73">
        <v>73485548</v>
      </c>
      <c r="Q2011" s="64" t="s">
        <v>13414</v>
      </c>
    </row>
    <row r="2012" spans="1:17" ht="37.5" customHeight="1" x14ac:dyDescent="0.15">
      <c r="A2012" s="58">
        <v>0</v>
      </c>
      <c r="B2012" s="23">
        <f t="shared" si="31"/>
        <v>0</v>
      </c>
      <c r="C2012" s="60" t="s">
        <v>13415</v>
      </c>
      <c r="D2012" s="60" t="s">
        <v>13416</v>
      </c>
      <c r="E2012" s="58">
        <v>2025</v>
      </c>
      <c r="F2012" s="58">
        <v>132</v>
      </c>
      <c r="G2012" s="62" t="s">
        <v>45</v>
      </c>
      <c r="H2012" s="65">
        <v>858</v>
      </c>
      <c r="I2012" s="62" t="s">
        <v>46</v>
      </c>
      <c r="J2012" s="62" t="s">
        <v>13375</v>
      </c>
      <c r="K2012" s="62" t="s">
        <v>13417</v>
      </c>
      <c r="L2012" s="62" t="s">
        <v>13418</v>
      </c>
      <c r="M2012" s="62" t="s">
        <v>31</v>
      </c>
      <c r="N2012" s="68" t="s">
        <v>13419</v>
      </c>
      <c r="O2012" s="71" t="s">
        <v>13420</v>
      </c>
      <c r="P2012" s="73">
        <v>73472329</v>
      </c>
      <c r="Q2012" s="64" t="s">
        <v>13421</v>
      </c>
    </row>
    <row r="2013" spans="1:17" ht="37.5" customHeight="1" x14ac:dyDescent="0.15">
      <c r="A2013" s="58">
        <v>0</v>
      </c>
      <c r="B2013" s="23">
        <f t="shared" si="31"/>
        <v>0</v>
      </c>
      <c r="C2013" s="60" t="s">
        <v>13422</v>
      </c>
      <c r="D2013" s="60" t="s">
        <v>13423</v>
      </c>
      <c r="E2013" s="58">
        <v>2025</v>
      </c>
      <c r="F2013" s="58">
        <v>180</v>
      </c>
      <c r="G2013" s="62" t="s">
        <v>27</v>
      </c>
      <c r="H2013" s="65">
        <v>1851.3</v>
      </c>
      <c r="I2013" s="62" t="s">
        <v>46</v>
      </c>
      <c r="J2013" s="62" t="s">
        <v>13375</v>
      </c>
      <c r="K2013" s="62" t="s">
        <v>13424</v>
      </c>
      <c r="L2013" s="62" t="s">
        <v>13425</v>
      </c>
      <c r="M2013" s="62" t="s">
        <v>31</v>
      </c>
      <c r="N2013" s="68" t="s">
        <v>13426</v>
      </c>
      <c r="O2013" s="71" t="s">
        <v>13427</v>
      </c>
      <c r="P2013" s="73">
        <v>73461506</v>
      </c>
      <c r="Q2013" s="64" t="s">
        <v>13428</v>
      </c>
    </row>
    <row r="2014" spans="1:17" ht="37.5" customHeight="1" x14ac:dyDescent="0.15">
      <c r="A2014" s="58">
        <v>0</v>
      </c>
      <c r="B2014" s="23">
        <f t="shared" si="31"/>
        <v>0</v>
      </c>
      <c r="C2014" s="60" t="s">
        <v>13429</v>
      </c>
      <c r="D2014" s="60" t="s">
        <v>13430</v>
      </c>
      <c r="E2014" s="58">
        <v>2025</v>
      </c>
      <c r="F2014" s="58">
        <v>200</v>
      </c>
      <c r="G2014" s="62" t="s">
        <v>27</v>
      </c>
      <c r="H2014" s="65">
        <v>1259.5</v>
      </c>
      <c r="I2014" s="62" t="s">
        <v>46</v>
      </c>
      <c r="J2014" s="62" t="s">
        <v>13375</v>
      </c>
      <c r="K2014" s="62" t="s">
        <v>13390</v>
      </c>
      <c r="L2014" s="62" t="s">
        <v>13431</v>
      </c>
      <c r="M2014" s="62" t="s">
        <v>31</v>
      </c>
      <c r="N2014" s="68" t="s">
        <v>13432</v>
      </c>
      <c r="O2014" s="71" t="s">
        <v>13433</v>
      </c>
      <c r="P2014" s="73">
        <v>73446454</v>
      </c>
      <c r="Q2014" s="64" t="s">
        <v>13434</v>
      </c>
    </row>
    <row r="2015" spans="1:17" ht="37.5" customHeight="1" x14ac:dyDescent="0.15">
      <c r="A2015" s="58">
        <v>0</v>
      </c>
      <c r="B2015" s="23">
        <f t="shared" si="31"/>
        <v>0</v>
      </c>
      <c r="C2015" s="60" t="s">
        <v>13435</v>
      </c>
      <c r="D2015" s="60" t="s">
        <v>13436</v>
      </c>
      <c r="E2015" s="58">
        <v>2026</v>
      </c>
      <c r="F2015" s="58">
        <v>272</v>
      </c>
      <c r="G2015" s="62" t="s">
        <v>27</v>
      </c>
      <c r="H2015" s="65">
        <v>1224.3</v>
      </c>
      <c r="I2015" s="62" t="s">
        <v>46</v>
      </c>
      <c r="J2015" s="62" t="s">
        <v>13375</v>
      </c>
      <c r="K2015" s="62" t="s">
        <v>13437</v>
      </c>
      <c r="L2015" s="62" t="s">
        <v>13438</v>
      </c>
      <c r="M2015" s="62" t="s">
        <v>31</v>
      </c>
      <c r="N2015" s="68" t="s">
        <v>13439</v>
      </c>
      <c r="O2015" s="71" t="s">
        <v>13440</v>
      </c>
      <c r="P2015" s="73">
        <v>73480282</v>
      </c>
      <c r="Q2015" s="64" t="s">
        <v>13441</v>
      </c>
    </row>
    <row r="2016" spans="1:17" ht="37.5" customHeight="1" x14ac:dyDescent="0.15">
      <c r="A2016" s="58">
        <v>0</v>
      </c>
      <c r="B2016" s="23">
        <f t="shared" si="31"/>
        <v>0</v>
      </c>
      <c r="C2016" s="60" t="s">
        <v>13442</v>
      </c>
      <c r="D2016" s="60" t="s">
        <v>13430</v>
      </c>
      <c r="E2016" s="58">
        <v>2025</v>
      </c>
      <c r="F2016" s="58">
        <v>220</v>
      </c>
      <c r="G2016" s="62" t="s">
        <v>27</v>
      </c>
      <c r="H2016" s="65">
        <v>990</v>
      </c>
      <c r="I2016" s="62" t="s">
        <v>46</v>
      </c>
      <c r="J2016" s="62" t="s">
        <v>13375</v>
      </c>
      <c r="K2016" s="62" t="s">
        <v>13443</v>
      </c>
      <c r="L2016" s="62" t="s">
        <v>13444</v>
      </c>
      <c r="M2016" s="62" t="s">
        <v>31</v>
      </c>
      <c r="N2016" s="68" t="s">
        <v>13445</v>
      </c>
      <c r="O2016" s="71" t="s">
        <v>13446</v>
      </c>
      <c r="P2016" s="73">
        <v>73462015</v>
      </c>
      <c r="Q2016" s="64" t="s">
        <v>13447</v>
      </c>
    </row>
    <row r="2017" spans="1:17" ht="37.5" customHeight="1" x14ac:dyDescent="0.15">
      <c r="A2017" s="58">
        <v>0</v>
      </c>
      <c r="B2017" s="23">
        <f t="shared" si="31"/>
        <v>0</v>
      </c>
      <c r="C2017" s="60" t="s">
        <v>13448</v>
      </c>
      <c r="D2017" s="60" t="s">
        <v>13436</v>
      </c>
      <c r="E2017" s="58">
        <v>2026</v>
      </c>
      <c r="F2017" s="58">
        <v>192</v>
      </c>
      <c r="G2017" s="62" t="s">
        <v>27</v>
      </c>
      <c r="H2017" s="65">
        <v>849.2</v>
      </c>
      <c r="I2017" s="62" t="s">
        <v>46</v>
      </c>
      <c r="J2017" s="62" t="s">
        <v>13375</v>
      </c>
      <c r="K2017" s="62" t="s">
        <v>13449</v>
      </c>
      <c r="L2017" s="62" t="s">
        <v>13450</v>
      </c>
      <c r="M2017" s="62" t="s">
        <v>31</v>
      </c>
      <c r="N2017" s="68" t="s">
        <v>13451</v>
      </c>
      <c r="O2017" s="71" t="s">
        <v>13452</v>
      </c>
      <c r="P2017" s="73">
        <v>73485555</v>
      </c>
      <c r="Q2017" s="64" t="s">
        <v>13453</v>
      </c>
    </row>
    <row r="2018" spans="1:17" ht="37.5" customHeight="1" x14ac:dyDescent="0.15">
      <c r="A2018" s="58">
        <v>0</v>
      </c>
      <c r="B2018" s="23">
        <f t="shared" si="31"/>
        <v>0</v>
      </c>
      <c r="C2018" s="60" t="s">
        <v>13454</v>
      </c>
      <c r="D2018" s="60" t="s">
        <v>13455</v>
      </c>
      <c r="E2018" s="58">
        <v>2026</v>
      </c>
      <c r="F2018" s="58">
        <v>336</v>
      </c>
      <c r="G2018" s="62" t="s">
        <v>27</v>
      </c>
      <c r="H2018" s="65">
        <v>3455.1</v>
      </c>
      <c r="I2018" s="62" t="s">
        <v>46</v>
      </c>
      <c r="J2018" s="62" t="s">
        <v>13375</v>
      </c>
      <c r="K2018" s="62" t="s">
        <v>13456</v>
      </c>
      <c r="L2018" s="62" t="s">
        <v>13457</v>
      </c>
      <c r="M2018" s="62" t="s">
        <v>31</v>
      </c>
      <c r="N2018" s="68" t="s">
        <v>13458</v>
      </c>
      <c r="O2018" s="71" t="s">
        <v>13459</v>
      </c>
      <c r="P2018" s="73">
        <v>73485559</v>
      </c>
      <c r="Q2018" s="64" t="s">
        <v>13460</v>
      </c>
    </row>
    <row r="2019" spans="1:17" ht="37.5" customHeight="1" x14ac:dyDescent="0.15">
      <c r="A2019" s="58">
        <v>0</v>
      </c>
      <c r="B2019" s="23">
        <f t="shared" si="31"/>
        <v>0</v>
      </c>
      <c r="C2019" s="60" t="s">
        <v>13461</v>
      </c>
      <c r="D2019" s="60" t="s">
        <v>13462</v>
      </c>
      <c r="E2019" s="58">
        <v>2026</v>
      </c>
      <c r="F2019" s="58">
        <v>112</v>
      </c>
      <c r="G2019" s="62" t="s">
        <v>45</v>
      </c>
      <c r="H2019" s="65">
        <v>503.8</v>
      </c>
      <c r="I2019" s="62" t="s">
        <v>46</v>
      </c>
      <c r="J2019" s="62" t="s">
        <v>13375</v>
      </c>
      <c r="K2019" s="62" t="s">
        <v>13463</v>
      </c>
      <c r="L2019" s="62" t="s">
        <v>13464</v>
      </c>
      <c r="M2019" s="62" t="s">
        <v>31</v>
      </c>
      <c r="N2019" s="68" t="s">
        <v>13465</v>
      </c>
      <c r="O2019" s="71" t="s">
        <v>13466</v>
      </c>
      <c r="P2019" s="73">
        <v>73472305</v>
      </c>
      <c r="Q2019" s="64" t="s">
        <v>13467</v>
      </c>
    </row>
    <row r="2020" spans="1:17" ht="37.5" customHeight="1" x14ac:dyDescent="0.15">
      <c r="A2020" s="58">
        <v>0</v>
      </c>
      <c r="B2020" s="23">
        <f t="shared" si="31"/>
        <v>0</v>
      </c>
      <c r="C2020" s="60" t="s">
        <v>13468</v>
      </c>
      <c r="D2020" s="60" t="s">
        <v>13469</v>
      </c>
      <c r="E2020" s="58">
        <v>2025</v>
      </c>
      <c r="F2020" s="58">
        <v>232</v>
      </c>
      <c r="G2020" s="62" t="s">
        <v>27</v>
      </c>
      <c r="H2020" s="65">
        <v>1043.9000000000001</v>
      </c>
      <c r="I2020" s="62" t="s">
        <v>46</v>
      </c>
      <c r="J2020" s="62" t="s">
        <v>13375</v>
      </c>
      <c r="K2020" s="62" t="s">
        <v>13470</v>
      </c>
      <c r="L2020" s="62" t="s">
        <v>13471</v>
      </c>
      <c r="M2020" s="62" t="s">
        <v>31</v>
      </c>
      <c r="N2020" s="68" t="s">
        <v>13472</v>
      </c>
      <c r="O2020" s="71" t="s">
        <v>13473</v>
      </c>
      <c r="P2020" s="73">
        <v>73470131</v>
      </c>
      <c r="Q2020" s="64" t="s">
        <v>13474</v>
      </c>
    </row>
    <row r="2021" spans="1:17" ht="37.5" customHeight="1" x14ac:dyDescent="0.15">
      <c r="A2021" s="58">
        <v>0</v>
      </c>
      <c r="B2021" s="23">
        <f t="shared" si="31"/>
        <v>0</v>
      </c>
      <c r="C2021" s="60" t="s">
        <v>13475</v>
      </c>
      <c r="D2021" s="60" t="s">
        <v>13436</v>
      </c>
      <c r="E2021" s="58">
        <v>2026</v>
      </c>
      <c r="F2021" s="58">
        <v>204</v>
      </c>
      <c r="G2021" s="62" t="s">
        <v>27</v>
      </c>
      <c r="H2021" s="65">
        <v>902</v>
      </c>
      <c r="I2021" s="62" t="s">
        <v>46</v>
      </c>
      <c r="J2021" s="62" t="s">
        <v>13375</v>
      </c>
      <c r="K2021" s="62" t="s">
        <v>13476</v>
      </c>
      <c r="L2021" s="62" t="s">
        <v>13477</v>
      </c>
      <c r="M2021" s="62" t="s">
        <v>31</v>
      </c>
      <c r="N2021" s="68" t="s">
        <v>13478</v>
      </c>
      <c r="O2021" s="71" t="s">
        <v>13479</v>
      </c>
      <c r="P2021" s="73">
        <v>73534816</v>
      </c>
      <c r="Q2021" s="64" t="s">
        <v>13480</v>
      </c>
    </row>
    <row r="2022" spans="1:17" ht="37.5" customHeight="1" x14ac:dyDescent="0.15">
      <c r="A2022" s="58">
        <v>0</v>
      </c>
      <c r="B2022" s="23">
        <f t="shared" si="31"/>
        <v>0</v>
      </c>
      <c r="C2022" s="60" t="s">
        <v>13481</v>
      </c>
      <c r="D2022" s="60" t="s">
        <v>13430</v>
      </c>
      <c r="E2022" s="58">
        <v>2026</v>
      </c>
      <c r="F2022" s="58">
        <v>84</v>
      </c>
      <c r="G2022" s="62" t="s">
        <v>45</v>
      </c>
      <c r="H2022" s="65">
        <v>420.2</v>
      </c>
      <c r="I2022" s="62" t="s">
        <v>46</v>
      </c>
      <c r="J2022" s="62" t="s">
        <v>13375</v>
      </c>
      <c r="K2022" s="62" t="s">
        <v>13482</v>
      </c>
      <c r="L2022" s="62" t="s">
        <v>13483</v>
      </c>
      <c r="M2022" s="62" t="s">
        <v>31</v>
      </c>
      <c r="N2022" s="68" t="s">
        <v>13484</v>
      </c>
      <c r="O2022" s="71" t="s">
        <v>13485</v>
      </c>
      <c r="P2022" s="73">
        <v>73489061</v>
      </c>
      <c r="Q2022" s="64" t="s">
        <v>13486</v>
      </c>
    </row>
    <row r="2023" spans="1:17" ht="37.5" customHeight="1" x14ac:dyDescent="0.15">
      <c r="A2023" s="58">
        <v>0</v>
      </c>
      <c r="B2023" s="23">
        <f t="shared" si="31"/>
        <v>0</v>
      </c>
      <c r="C2023" s="60" t="s">
        <v>13487</v>
      </c>
      <c r="D2023" s="60" t="s">
        <v>13488</v>
      </c>
      <c r="E2023" s="58">
        <v>2025</v>
      </c>
      <c r="F2023" s="58">
        <v>352</v>
      </c>
      <c r="G2023" s="62" t="s">
        <v>27</v>
      </c>
      <c r="H2023" s="65">
        <v>1584</v>
      </c>
      <c r="I2023" s="62" t="s">
        <v>46</v>
      </c>
      <c r="J2023" s="62" t="s">
        <v>13375</v>
      </c>
      <c r="K2023" s="62" t="s">
        <v>13489</v>
      </c>
      <c r="L2023" s="62" t="s">
        <v>13490</v>
      </c>
      <c r="M2023" s="62" t="s">
        <v>31</v>
      </c>
      <c r="N2023" s="68" t="s">
        <v>13491</v>
      </c>
      <c r="O2023" s="71" t="s">
        <v>13492</v>
      </c>
      <c r="P2023" s="73">
        <v>73461134</v>
      </c>
      <c r="Q2023" s="64" t="s">
        <v>13493</v>
      </c>
    </row>
    <row r="2024" spans="1:17" ht="37.5" customHeight="1" x14ac:dyDescent="0.15">
      <c r="A2024" s="58">
        <v>0</v>
      </c>
      <c r="B2024" s="23">
        <f t="shared" si="31"/>
        <v>0</v>
      </c>
      <c r="C2024" s="60" t="s">
        <v>13494</v>
      </c>
      <c r="D2024" s="60" t="s">
        <v>13495</v>
      </c>
      <c r="E2024" s="58">
        <v>2026</v>
      </c>
      <c r="F2024" s="58">
        <v>220</v>
      </c>
      <c r="G2024" s="62" t="s">
        <v>27</v>
      </c>
      <c r="H2024" s="65">
        <v>990</v>
      </c>
      <c r="I2024" s="62" t="s">
        <v>46</v>
      </c>
      <c r="J2024" s="62" t="s">
        <v>13375</v>
      </c>
      <c r="K2024" s="62" t="s">
        <v>13470</v>
      </c>
      <c r="L2024" s="62" t="s">
        <v>13496</v>
      </c>
      <c r="M2024" s="62" t="s">
        <v>31</v>
      </c>
      <c r="N2024" s="68" t="s">
        <v>13497</v>
      </c>
      <c r="O2024" s="71" t="s">
        <v>13498</v>
      </c>
      <c r="P2024" s="73">
        <v>73516777</v>
      </c>
      <c r="Q2024" s="64" t="s">
        <v>13499</v>
      </c>
    </row>
    <row r="2025" spans="1:17" ht="37.5" customHeight="1" x14ac:dyDescent="0.15">
      <c r="A2025" s="58">
        <v>0</v>
      </c>
      <c r="B2025" s="23">
        <f t="shared" si="31"/>
        <v>0</v>
      </c>
      <c r="C2025" s="60" t="s">
        <v>13500</v>
      </c>
      <c r="D2025" s="60" t="s">
        <v>13501</v>
      </c>
      <c r="E2025" s="58">
        <v>2026</v>
      </c>
      <c r="F2025" s="58">
        <v>152</v>
      </c>
      <c r="G2025" s="62" t="s">
        <v>27</v>
      </c>
      <c r="H2025" s="65">
        <v>1491.6</v>
      </c>
      <c r="I2025" s="62" t="s">
        <v>13502</v>
      </c>
      <c r="J2025" s="62" t="s">
        <v>13375</v>
      </c>
      <c r="K2025" s="62" t="s">
        <v>13503</v>
      </c>
      <c r="L2025" s="62" t="s">
        <v>13504</v>
      </c>
      <c r="M2025" s="62" t="s">
        <v>31</v>
      </c>
      <c r="N2025" s="68" t="s">
        <v>13505</v>
      </c>
      <c r="O2025" s="71" t="s">
        <v>13506</v>
      </c>
      <c r="P2025" s="73">
        <v>73473623</v>
      </c>
      <c r="Q2025" s="64" t="s">
        <v>13507</v>
      </c>
    </row>
    <row r="2026" spans="1:17" ht="37.5" customHeight="1" x14ac:dyDescent="0.15">
      <c r="A2026" s="58">
        <v>0</v>
      </c>
      <c r="B2026" s="23">
        <f t="shared" si="31"/>
        <v>0</v>
      </c>
      <c r="C2026" s="60" t="s">
        <v>13508</v>
      </c>
      <c r="D2026" s="60" t="s">
        <v>13509</v>
      </c>
      <c r="E2026" s="58">
        <v>2026</v>
      </c>
      <c r="F2026" s="58">
        <v>370</v>
      </c>
      <c r="G2026" s="62" t="s">
        <v>27</v>
      </c>
      <c r="H2026" s="65">
        <v>2200</v>
      </c>
      <c r="I2026" s="62" t="s">
        <v>46</v>
      </c>
      <c r="J2026" s="62" t="s">
        <v>13375</v>
      </c>
      <c r="K2026" s="62" t="s">
        <v>13510</v>
      </c>
      <c r="L2026" s="62" t="s">
        <v>13511</v>
      </c>
      <c r="M2026" s="62" t="s">
        <v>4278</v>
      </c>
      <c r="N2026" s="68" t="s">
        <v>13512</v>
      </c>
      <c r="O2026" s="71" t="s">
        <v>13513</v>
      </c>
      <c r="P2026" s="73">
        <v>73520749</v>
      </c>
      <c r="Q2026" s="64" t="s">
        <v>13514</v>
      </c>
    </row>
    <row r="2027" spans="1:17" ht="37.5" customHeight="1" x14ac:dyDescent="0.15">
      <c r="A2027" s="58">
        <v>0</v>
      </c>
      <c r="B2027" s="23">
        <f t="shared" si="31"/>
        <v>0</v>
      </c>
      <c r="C2027" s="60" t="s">
        <v>13515</v>
      </c>
      <c r="D2027" s="60" t="s">
        <v>13516</v>
      </c>
      <c r="E2027" s="58">
        <v>2026</v>
      </c>
      <c r="F2027" s="58">
        <v>376</v>
      </c>
      <c r="G2027" s="62" t="s">
        <v>27</v>
      </c>
      <c r="H2027" s="65">
        <v>1663.2</v>
      </c>
      <c r="I2027" s="62" t="s">
        <v>46</v>
      </c>
      <c r="J2027" s="62" t="s">
        <v>13375</v>
      </c>
      <c r="K2027" s="62" t="s">
        <v>13517</v>
      </c>
      <c r="L2027" s="62" t="s">
        <v>13518</v>
      </c>
      <c r="M2027" s="62" t="s">
        <v>31</v>
      </c>
      <c r="N2027" s="68" t="s">
        <v>13519</v>
      </c>
      <c r="O2027" s="71" t="s">
        <v>13520</v>
      </c>
      <c r="P2027" s="73">
        <v>73520370</v>
      </c>
      <c r="Q2027" s="64" t="s">
        <v>13521</v>
      </c>
    </row>
    <row r="2028" spans="1:17" ht="37.5" customHeight="1" x14ac:dyDescent="0.15">
      <c r="A2028" s="58">
        <v>0</v>
      </c>
      <c r="B2028" s="23">
        <f t="shared" si="31"/>
        <v>0</v>
      </c>
      <c r="C2028" s="60" t="s">
        <v>13522</v>
      </c>
      <c r="D2028" s="60" t="s">
        <v>13523</v>
      </c>
      <c r="E2028" s="58">
        <v>2025</v>
      </c>
      <c r="F2028" s="58">
        <v>404</v>
      </c>
      <c r="G2028" s="62" t="s">
        <v>27</v>
      </c>
      <c r="H2028" s="65">
        <v>2502.5</v>
      </c>
      <c r="I2028" s="62" t="s">
        <v>46</v>
      </c>
      <c r="J2028" s="62" t="s">
        <v>13375</v>
      </c>
      <c r="K2028" s="62" t="s">
        <v>13524</v>
      </c>
      <c r="L2028" s="62" t="s">
        <v>13525</v>
      </c>
      <c r="M2028" s="62" t="s">
        <v>31</v>
      </c>
      <c r="N2028" s="68" t="s">
        <v>13526</v>
      </c>
      <c r="O2028" s="71" t="s">
        <v>13527</v>
      </c>
      <c r="P2028" s="73">
        <v>73413179</v>
      </c>
      <c r="Q2028" s="64" t="s">
        <v>13528</v>
      </c>
    </row>
    <row r="2029" spans="1:17" ht="37.5" customHeight="1" x14ac:dyDescent="0.15">
      <c r="A2029" s="58">
        <v>0</v>
      </c>
      <c r="B2029" s="23">
        <f t="shared" si="31"/>
        <v>0</v>
      </c>
      <c r="C2029" s="60" t="s">
        <v>13529</v>
      </c>
      <c r="D2029" s="60" t="s">
        <v>13530</v>
      </c>
      <c r="E2029" s="58">
        <v>2026</v>
      </c>
      <c r="F2029" s="58">
        <v>116</v>
      </c>
      <c r="G2029" s="62" t="s">
        <v>45</v>
      </c>
      <c r="H2029" s="65">
        <v>677.6</v>
      </c>
      <c r="I2029" s="62" t="s">
        <v>46</v>
      </c>
      <c r="J2029" s="62" t="s">
        <v>13375</v>
      </c>
      <c r="K2029" s="62" t="s">
        <v>13531</v>
      </c>
      <c r="L2029" s="62" t="s">
        <v>13532</v>
      </c>
      <c r="M2029" s="62" t="s">
        <v>31</v>
      </c>
      <c r="N2029" s="68" t="s">
        <v>13533</v>
      </c>
      <c r="O2029" s="71" t="s">
        <v>13534</v>
      </c>
      <c r="P2029" s="73">
        <v>73485567</v>
      </c>
      <c r="Q2029" s="64" t="s">
        <v>13535</v>
      </c>
    </row>
    <row r="2030" spans="1:17" ht="37.5" customHeight="1" x14ac:dyDescent="0.15">
      <c r="A2030" s="58">
        <v>0</v>
      </c>
      <c r="B2030" s="23">
        <f t="shared" si="31"/>
        <v>0</v>
      </c>
      <c r="C2030" s="60" t="s">
        <v>13536</v>
      </c>
      <c r="D2030" s="60" t="s">
        <v>13537</v>
      </c>
      <c r="E2030" s="58">
        <v>2026</v>
      </c>
      <c r="F2030" s="58">
        <v>112</v>
      </c>
      <c r="G2030" s="62" t="s">
        <v>45</v>
      </c>
      <c r="H2030" s="65">
        <v>503.8</v>
      </c>
      <c r="I2030" s="62" t="s">
        <v>46</v>
      </c>
      <c r="J2030" s="62" t="s">
        <v>13375</v>
      </c>
      <c r="K2030" s="62" t="s">
        <v>13538</v>
      </c>
      <c r="L2030" s="62" t="s">
        <v>13539</v>
      </c>
      <c r="M2030" s="62" t="s">
        <v>31</v>
      </c>
      <c r="N2030" s="68" t="s">
        <v>13540</v>
      </c>
      <c r="O2030" s="71" t="s">
        <v>13541</v>
      </c>
      <c r="P2030" s="73">
        <v>73477958</v>
      </c>
      <c r="Q2030" s="64" t="s">
        <v>13542</v>
      </c>
    </row>
    <row r="2031" spans="1:17" ht="37.5" customHeight="1" x14ac:dyDescent="0.15">
      <c r="A2031" s="58">
        <v>0</v>
      </c>
      <c r="B2031" s="23">
        <f t="shared" si="31"/>
        <v>0</v>
      </c>
      <c r="C2031" s="60" t="s">
        <v>13543</v>
      </c>
      <c r="D2031" s="60" t="s">
        <v>13544</v>
      </c>
      <c r="E2031" s="58">
        <v>2026</v>
      </c>
      <c r="F2031" s="58">
        <v>128</v>
      </c>
      <c r="G2031" s="62" t="s">
        <v>45</v>
      </c>
      <c r="H2031" s="65">
        <v>576.4</v>
      </c>
      <c r="I2031" s="62" t="s">
        <v>46</v>
      </c>
      <c r="J2031" s="62" t="s">
        <v>13375</v>
      </c>
      <c r="K2031" s="62" t="s">
        <v>13443</v>
      </c>
      <c r="L2031" s="62" t="s">
        <v>13545</v>
      </c>
      <c r="M2031" s="62" t="s">
        <v>31</v>
      </c>
      <c r="N2031" s="68" t="s">
        <v>13546</v>
      </c>
      <c r="O2031" s="71" t="s">
        <v>13547</v>
      </c>
      <c r="P2031" s="73">
        <v>73534768</v>
      </c>
      <c r="Q2031" s="64" t="s">
        <v>13548</v>
      </c>
    </row>
    <row r="2032" spans="1:17" ht="37.5" customHeight="1" x14ac:dyDescent="0.15">
      <c r="A2032" s="58">
        <v>0</v>
      </c>
      <c r="B2032" s="23">
        <f t="shared" si="31"/>
        <v>0</v>
      </c>
      <c r="C2032" s="60" t="s">
        <v>13549</v>
      </c>
      <c r="D2032" s="60" t="s">
        <v>13550</v>
      </c>
      <c r="E2032" s="58">
        <v>2026</v>
      </c>
      <c r="F2032" s="58">
        <v>272</v>
      </c>
      <c r="G2032" s="62" t="s">
        <v>27</v>
      </c>
      <c r="H2032" s="65">
        <v>1203.4000000000001</v>
      </c>
      <c r="I2032" s="62" t="s">
        <v>46</v>
      </c>
      <c r="J2032" s="62" t="s">
        <v>13375</v>
      </c>
      <c r="K2032" s="62" t="s">
        <v>13470</v>
      </c>
      <c r="L2032" s="62" t="s">
        <v>13551</v>
      </c>
      <c r="M2032" s="62" t="s">
        <v>31</v>
      </c>
      <c r="N2032" s="68" t="s">
        <v>13552</v>
      </c>
      <c r="O2032" s="71" t="s">
        <v>13553</v>
      </c>
      <c r="P2032" s="73">
        <v>73470083</v>
      </c>
      <c r="Q2032" s="64" t="s">
        <v>13554</v>
      </c>
    </row>
    <row r="2033" spans="1:17" ht="37.5" customHeight="1" x14ac:dyDescent="0.15">
      <c r="A2033" s="58">
        <v>0</v>
      </c>
      <c r="B2033" s="23">
        <f t="shared" si="31"/>
        <v>0</v>
      </c>
      <c r="C2033" s="60" t="s">
        <v>13555</v>
      </c>
      <c r="D2033" s="60" t="s">
        <v>13556</v>
      </c>
      <c r="E2033" s="58">
        <v>2025</v>
      </c>
      <c r="F2033" s="58">
        <v>220</v>
      </c>
      <c r="G2033" s="62" t="s">
        <v>27</v>
      </c>
      <c r="H2033" s="65">
        <v>973.5</v>
      </c>
      <c r="I2033" s="62" t="s">
        <v>46</v>
      </c>
      <c r="J2033" s="62" t="s">
        <v>13375</v>
      </c>
      <c r="K2033" s="62" t="s">
        <v>13557</v>
      </c>
      <c r="L2033" s="62" t="s">
        <v>13558</v>
      </c>
      <c r="M2033" s="62" t="s">
        <v>31</v>
      </c>
      <c r="N2033" s="68" t="s">
        <v>13559</v>
      </c>
      <c r="O2033" s="71" t="s">
        <v>13560</v>
      </c>
      <c r="P2033" s="73">
        <v>73454319</v>
      </c>
      <c r="Q2033" s="64" t="s">
        <v>13561</v>
      </c>
    </row>
    <row r="2034" spans="1:17" ht="37.5" customHeight="1" x14ac:dyDescent="0.15">
      <c r="A2034" s="58">
        <v>0</v>
      </c>
      <c r="B2034" s="23">
        <f t="shared" si="31"/>
        <v>0</v>
      </c>
      <c r="C2034" s="60" t="s">
        <v>13562</v>
      </c>
      <c r="D2034" s="60" t="s">
        <v>13563</v>
      </c>
      <c r="E2034" s="58">
        <v>2026</v>
      </c>
      <c r="F2034" s="58">
        <v>328</v>
      </c>
      <c r="G2034" s="62" t="s">
        <v>27</v>
      </c>
      <c r="H2034" s="65">
        <v>1450.9</v>
      </c>
      <c r="I2034" s="62" t="s">
        <v>46</v>
      </c>
      <c r="J2034" s="62" t="s">
        <v>13375</v>
      </c>
      <c r="K2034" s="62" t="s">
        <v>13390</v>
      </c>
      <c r="L2034" s="62" t="s">
        <v>13564</v>
      </c>
      <c r="M2034" s="62" t="s">
        <v>31</v>
      </c>
      <c r="N2034" s="68" t="s">
        <v>13565</v>
      </c>
      <c r="O2034" s="71" t="s">
        <v>13566</v>
      </c>
      <c r="P2034" s="73">
        <v>73519028</v>
      </c>
      <c r="Q2034" s="64" t="s">
        <v>13567</v>
      </c>
    </row>
    <row r="2035" spans="1:17" ht="37.5" customHeight="1" x14ac:dyDescent="0.15">
      <c r="A2035" s="58">
        <v>0</v>
      </c>
      <c r="B2035" s="23">
        <f t="shared" si="31"/>
        <v>0</v>
      </c>
      <c r="C2035" s="60" t="s">
        <v>13568</v>
      </c>
      <c r="D2035" s="60" t="s">
        <v>13569</v>
      </c>
      <c r="E2035" s="58">
        <v>2026</v>
      </c>
      <c r="F2035" s="58">
        <v>124</v>
      </c>
      <c r="G2035" s="62" t="s">
        <v>45</v>
      </c>
      <c r="H2035" s="65">
        <v>781</v>
      </c>
      <c r="I2035" s="62" t="s">
        <v>46</v>
      </c>
      <c r="J2035" s="62" t="s">
        <v>13375</v>
      </c>
      <c r="K2035" s="62" t="s">
        <v>13570</v>
      </c>
      <c r="L2035" s="62" t="s">
        <v>13571</v>
      </c>
      <c r="M2035" s="62" t="s">
        <v>31</v>
      </c>
      <c r="N2035" s="68" t="s">
        <v>13572</v>
      </c>
      <c r="O2035" s="71" t="s">
        <v>13573</v>
      </c>
      <c r="P2035" s="73">
        <v>73527429</v>
      </c>
      <c r="Q2035" s="64" t="s">
        <v>13574</v>
      </c>
    </row>
    <row r="2036" spans="1:17" ht="37.5" customHeight="1" x14ac:dyDescent="0.15">
      <c r="A2036" s="58">
        <v>0</v>
      </c>
      <c r="B2036" s="23">
        <f t="shared" si="31"/>
        <v>0</v>
      </c>
      <c r="C2036" s="60" t="s">
        <v>13575</v>
      </c>
      <c r="D2036" s="60" t="s">
        <v>13576</v>
      </c>
      <c r="E2036" s="58">
        <v>2026</v>
      </c>
      <c r="F2036" s="58">
        <v>200</v>
      </c>
      <c r="G2036" s="62" t="s">
        <v>27</v>
      </c>
      <c r="H2036" s="65">
        <v>885.5</v>
      </c>
      <c r="I2036" s="62" t="s">
        <v>46</v>
      </c>
      <c r="J2036" s="62" t="s">
        <v>13375</v>
      </c>
      <c r="K2036" s="62" t="s">
        <v>13577</v>
      </c>
      <c r="L2036" s="62" t="s">
        <v>13578</v>
      </c>
      <c r="M2036" s="62" t="s">
        <v>31</v>
      </c>
      <c r="N2036" s="68" t="s">
        <v>13579</v>
      </c>
      <c r="O2036" s="71" t="s">
        <v>13580</v>
      </c>
      <c r="P2036" s="73">
        <v>73519031</v>
      </c>
      <c r="Q2036" s="64" t="s">
        <v>13581</v>
      </c>
    </row>
    <row r="2037" spans="1:17" ht="37.5" customHeight="1" x14ac:dyDescent="0.15">
      <c r="A2037" s="58">
        <v>0</v>
      </c>
      <c r="B2037" s="23">
        <f t="shared" si="31"/>
        <v>0</v>
      </c>
      <c r="C2037" s="60" t="s">
        <v>13582</v>
      </c>
      <c r="D2037" s="60" t="s">
        <v>13583</v>
      </c>
      <c r="E2037" s="58">
        <v>2026</v>
      </c>
      <c r="F2037" s="58">
        <v>284</v>
      </c>
      <c r="G2037" s="62" t="s">
        <v>27</v>
      </c>
      <c r="H2037" s="65">
        <v>2259.4</v>
      </c>
      <c r="I2037" s="62" t="s">
        <v>13584</v>
      </c>
      <c r="J2037" s="62" t="s">
        <v>13375</v>
      </c>
      <c r="K2037" s="62" t="s">
        <v>13585</v>
      </c>
      <c r="L2037" s="62" t="s">
        <v>13586</v>
      </c>
      <c r="M2037" s="62" t="s">
        <v>31</v>
      </c>
      <c r="N2037" s="68" t="s">
        <v>13587</v>
      </c>
      <c r="O2037" s="71" t="s">
        <v>13588</v>
      </c>
      <c r="P2037" s="73">
        <v>73485582</v>
      </c>
      <c r="Q2037" s="64" t="s">
        <v>13589</v>
      </c>
    </row>
    <row r="2038" spans="1:17" ht="37.5" customHeight="1" x14ac:dyDescent="0.15">
      <c r="A2038" s="58">
        <v>0</v>
      </c>
      <c r="B2038" s="23">
        <f t="shared" si="31"/>
        <v>0</v>
      </c>
      <c r="C2038" s="60" t="s">
        <v>13590</v>
      </c>
      <c r="D2038" s="60" t="s">
        <v>13591</v>
      </c>
      <c r="E2038" s="58">
        <v>2025</v>
      </c>
      <c r="F2038" s="58">
        <v>88</v>
      </c>
      <c r="G2038" s="62" t="s">
        <v>45</v>
      </c>
      <c r="H2038" s="65">
        <v>432.3</v>
      </c>
      <c r="I2038" s="62" t="s">
        <v>46</v>
      </c>
      <c r="J2038" s="62" t="s">
        <v>13375</v>
      </c>
      <c r="K2038" s="62" t="s">
        <v>13592</v>
      </c>
      <c r="L2038" s="62" t="s">
        <v>13593</v>
      </c>
      <c r="M2038" s="62" t="s">
        <v>31</v>
      </c>
      <c r="N2038" s="68" t="s">
        <v>13594</v>
      </c>
      <c r="O2038" s="71" t="s">
        <v>13595</v>
      </c>
      <c r="P2038" s="73">
        <v>73453648</v>
      </c>
      <c r="Q2038" s="64" t="s">
        <v>13596</v>
      </c>
    </row>
    <row r="2039" spans="1:17" ht="37.5" customHeight="1" x14ac:dyDescent="0.15">
      <c r="A2039" s="58">
        <v>0</v>
      </c>
      <c r="B2039" s="23">
        <f t="shared" si="31"/>
        <v>0</v>
      </c>
      <c r="C2039" s="60" t="s">
        <v>13597</v>
      </c>
      <c r="D2039" s="60" t="s">
        <v>13598</v>
      </c>
      <c r="E2039" s="58">
        <v>2026</v>
      </c>
      <c r="F2039" s="58">
        <v>146</v>
      </c>
      <c r="G2039" s="62" t="s">
        <v>27</v>
      </c>
      <c r="H2039" s="65">
        <v>899.8</v>
      </c>
      <c r="I2039" s="62" t="s">
        <v>46</v>
      </c>
      <c r="J2039" s="62" t="s">
        <v>13375</v>
      </c>
      <c r="K2039" s="62" t="s">
        <v>13599</v>
      </c>
      <c r="L2039" s="62" t="s">
        <v>13600</v>
      </c>
      <c r="M2039" s="62" t="s">
        <v>4278</v>
      </c>
      <c r="N2039" s="68" t="s">
        <v>13601</v>
      </c>
      <c r="O2039" s="71" t="s">
        <v>13602</v>
      </c>
      <c r="P2039" s="73">
        <v>73482110</v>
      </c>
      <c r="Q2039" s="64" t="s">
        <v>13603</v>
      </c>
    </row>
    <row r="2040" spans="1:17" ht="37.5" customHeight="1" x14ac:dyDescent="0.15">
      <c r="A2040" s="58">
        <v>0</v>
      </c>
      <c r="B2040" s="23">
        <f t="shared" si="31"/>
        <v>0</v>
      </c>
      <c r="C2040" s="60" t="s">
        <v>13604</v>
      </c>
      <c r="D2040" s="60" t="s">
        <v>13605</v>
      </c>
      <c r="E2040" s="58">
        <v>2025</v>
      </c>
      <c r="F2040" s="58">
        <v>172</v>
      </c>
      <c r="G2040" s="62" t="s">
        <v>27</v>
      </c>
      <c r="H2040" s="65">
        <v>1768.8</v>
      </c>
      <c r="I2040" s="62" t="s">
        <v>46</v>
      </c>
      <c r="J2040" s="62" t="s">
        <v>13375</v>
      </c>
      <c r="K2040" s="62" t="s">
        <v>13606</v>
      </c>
      <c r="L2040" s="62" t="s">
        <v>13607</v>
      </c>
      <c r="M2040" s="62" t="s">
        <v>31</v>
      </c>
      <c r="N2040" s="68" t="s">
        <v>13608</v>
      </c>
      <c r="O2040" s="71" t="s">
        <v>13609</v>
      </c>
      <c r="P2040" s="73">
        <v>73413160</v>
      </c>
      <c r="Q2040" s="64" t="s">
        <v>13610</v>
      </c>
    </row>
    <row r="2041" spans="1:17" ht="37.5" customHeight="1" x14ac:dyDescent="0.15">
      <c r="A2041" s="58">
        <v>0</v>
      </c>
      <c r="B2041" s="23">
        <f t="shared" si="31"/>
        <v>0</v>
      </c>
      <c r="C2041" s="60" t="s">
        <v>13611</v>
      </c>
      <c r="D2041" s="60" t="s">
        <v>13612</v>
      </c>
      <c r="E2041" s="58">
        <v>2025</v>
      </c>
      <c r="F2041" s="58">
        <v>152</v>
      </c>
      <c r="G2041" s="62" t="s">
        <v>27</v>
      </c>
      <c r="H2041" s="65">
        <v>701.8</v>
      </c>
      <c r="I2041" s="62" t="s">
        <v>46</v>
      </c>
      <c r="J2041" s="62" t="s">
        <v>13375</v>
      </c>
      <c r="K2041" s="62" t="s">
        <v>13613</v>
      </c>
      <c r="L2041" s="62" t="s">
        <v>13614</v>
      </c>
      <c r="M2041" s="62" t="s">
        <v>31</v>
      </c>
      <c r="N2041" s="68" t="s">
        <v>13615</v>
      </c>
      <c r="O2041" s="71" t="s">
        <v>13616</v>
      </c>
      <c r="P2041" s="73">
        <v>73461132</v>
      </c>
      <c r="Q2041" s="64" t="s">
        <v>13617</v>
      </c>
    </row>
    <row r="2042" spans="1:17" ht="37.5" customHeight="1" x14ac:dyDescent="0.15">
      <c r="A2042" s="58">
        <v>0</v>
      </c>
      <c r="B2042" s="23">
        <f t="shared" si="31"/>
        <v>0</v>
      </c>
      <c r="C2042" s="60" t="s">
        <v>13618</v>
      </c>
      <c r="D2042" s="60" t="s">
        <v>13430</v>
      </c>
      <c r="E2042" s="58">
        <v>2026</v>
      </c>
      <c r="F2042" s="58">
        <v>360</v>
      </c>
      <c r="G2042" s="62" t="s">
        <v>27</v>
      </c>
      <c r="H2042" s="65">
        <v>2229.6999999999998</v>
      </c>
      <c r="I2042" s="62" t="s">
        <v>46</v>
      </c>
      <c r="J2042" s="62" t="s">
        <v>13375</v>
      </c>
      <c r="K2042" s="62" t="s">
        <v>13619</v>
      </c>
      <c r="L2042" s="62" t="s">
        <v>13620</v>
      </c>
      <c r="M2042" s="62" t="s">
        <v>31</v>
      </c>
      <c r="N2042" s="68" t="s">
        <v>13621</v>
      </c>
      <c r="O2042" s="71" t="s">
        <v>13622</v>
      </c>
      <c r="P2042" s="73">
        <v>73485589</v>
      </c>
      <c r="Q2042" s="64" t="s">
        <v>13623</v>
      </c>
    </row>
    <row r="2043" spans="1:17" ht="37.5" customHeight="1" x14ac:dyDescent="0.15">
      <c r="A2043" s="58">
        <v>0</v>
      </c>
      <c r="B2043" s="23">
        <f t="shared" si="31"/>
        <v>0</v>
      </c>
      <c r="C2043" s="60" t="s">
        <v>13624</v>
      </c>
      <c r="D2043" s="60" t="s">
        <v>13625</v>
      </c>
      <c r="E2043" s="58">
        <v>2025</v>
      </c>
      <c r="F2043" s="58">
        <v>208</v>
      </c>
      <c r="G2043" s="62" t="s">
        <v>27</v>
      </c>
      <c r="H2043" s="65">
        <v>936.1</v>
      </c>
      <c r="I2043" s="62" t="s">
        <v>46</v>
      </c>
      <c r="J2043" s="62" t="s">
        <v>13375</v>
      </c>
      <c r="K2043" s="62" t="s">
        <v>13626</v>
      </c>
      <c r="L2043" s="62" t="s">
        <v>13627</v>
      </c>
      <c r="M2043" s="62" t="s">
        <v>31</v>
      </c>
      <c r="N2043" s="68" t="s">
        <v>13628</v>
      </c>
      <c r="O2043" s="71" t="s">
        <v>13629</v>
      </c>
      <c r="P2043" s="73">
        <v>73470142</v>
      </c>
      <c r="Q2043" s="64" t="s">
        <v>13630</v>
      </c>
    </row>
    <row r="2044" spans="1:17" ht="37.5" customHeight="1" x14ac:dyDescent="0.15">
      <c r="A2044" s="58">
        <v>0</v>
      </c>
      <c r="B2044" s="23">
        <f t="shared" si="31"/>
        <v>0</v>
      </c>
      <c r="C2044" s="60" t="s">
        <v>13631</v>
      </c>
      <c r="D2044" s="60" t="s">
        <v>13632</v>
      </c>
      <c r="E2044" s="58">
        <v>2026</v>
      </c>
      <c r="F2044" s="58">
        <v>108</v>
      </c>
      <c r="G2044" s="62" t="s">
        <v>45</v>
      </c>
      <c r="H2044" s="65">
        <v>531.29999999999995</v>
      </c>
      <c r="I2044" s="62" t="s">
        <v>46</v>
      </c>
      <c r="J2044" s="62" t="s">
        <v>13375</v>
      </c>
      <c r="K2044" s="62" t="s">
        <v>13633</v>
      </c>
      <c r="L2044" s="62" t="s">
        <v>13634</v>
      </c>
      <c r="M2044" s="62" t="s">
        <v>31</v>
      </c>
      <c r="N2044" s="68" t="s">
        <v>13635</v>
      </c>
      <c r="O2044" s="71" t="s">
        <v>13636</v>
      </c>
      <c r="P2044" s="73">
        <v>73480289</v>
      </c>
      <c r="Q2044" s="64" t="s">
        <v>13637</v>
      </c>
    </row>
    <row r="2045" spans="1:17" ht="37.5" customHeight="1" x14ac:dyDescent="0.15">
      <c r="A2045" s="58">
        <v>0</v>
      </c>
      <c r="B2045" s="23">
        <f t="shared" si="31"/>
        <v>0</v>
      </c>
      <c r="C2045" s="60" t="s">
        <v>13638</v>
      </c>
      <c r="D2045" s="60" t="s">
        <v>13639</v>
      </c>
      <c r="E2045" s="58">
        <v>2026</v>
      </c>
      <c r="F2045" s="58">
        <v>92</v>
      </c>
      <c r="G2045" s="62" t="s">
        <v>45</v>
      </c>
      <c r="H2045" s="65">
        <v>562.1</v>
      </c>
      <c r="I2045" s="62" t="s">
        <v>46</v>
      </c>
      <c r="J2045" s="62" t="s">
        <v>13640</v>
      </c>
      <c r="K2045" s="62" t="s">
        <v>13641</v>
      </c>
      <c r="L2045" s="62" t="s">
        <v>13642</v>
      </c>
      <c r="M2045" s="62" t="s">
        <v>31</v>
      </c>
      <c r="N2045" s="68" t="s">
        <v>13643</v>
      </c>
      <c r="O2045" s="71" t="s">
        <v>13644</v>
      </c>
      <c r="P2045" s="73">
        <v>73516694</v>
      </c>
      <c r="Q2045" s="64" t="s">
        <v>13645</v>
      </c>
    </row>
    <row r="2046" spans="1:17" ht="37.5" customHeight="1" x14ac:dyDescent="0.15">
      <c r="A2046" s="58">
        <v>0</v>
      </c>
      <c r="B2046" s="23">
        <f t="shared" si="31"/>
        <v>0</v>
      </c>
      <c r="C2046" s="60" t="s">
        <v>13646</v>
      </c>
      <c r="D2046" s="60" t="s">
        <v>13647</v>
      </c>
      <c r="E2046" s="58">
        <v>2026</v>
      </c>
      <c r="F2046" s="58">
        <v>144</v>
      </c>
      <c r="G2046" s="62" t="s">
        <v>27</v>
      </c>
      <c r="H2046" s="65">
        <v>638</v>
      </c>
      <c r="I2046" s="62" t="s">
        <v>46</v>
      </c>
      <c r="J2046" s="62" t="s">
        <v>13640</v>
      </c>
      <c r="K2046" s="62" t="s">
        <v>13648</v>
      </c>
      <c r="L2046" s="62" t="s">
        <v>13649</v>
      </c>
      <c r="M2046" s="62" t="s">
        <v>31</v>
      </c>
      <c r="N2046" s="68" t="s">
        <v>13650</v>
      </c>
      <c r="O2046" s="71" t="s">
        <v>13651</v>
      </c>
      <c r="P2046" s="73">
        <v>73517572</v>
      </c>
      <c r="Q2046" s="64" t="s">
        <v>13652</v>
      </c>
    </row>
    <row r="2047" spans="1:17" ht="37.5" customHeight="1" x14ac:dyDescent="0.15">
      <c r="A2047" s="58">
        <v>0</v>
      </c>
      <c r="B2047" s="23">
        <f t="shared" si="31"/>
        <v>0</v>
      </c>
      <c r="C2047" s="60" t="s">
        <v>13653</v>
      </c>
      <c r="D2047" s="60" t="s">
        <v>13654</v>
      </c>
      <c r="E2047" s="58">
        <v>2025</v>
      </c>
      <c r="F2047" s="58">
        <v>132</v>
      </c>
      <c r="G2047" s="62" t="s">
        <v>45</v>
      </c>
      <c r="H2047" s="65">
        <v>744.7</v>
      </c>
      <c r="I2047" s="62" t="s">
        <v>11987</v>
      </c>
      <c r="J2047" s="62" t="s">
        <v>13640</v>
      </c>
      <c r="K2047" s="62" t="s">
        <v>13655</v>
      </c>
      <c r="L2047" s="62" t="s">
        <v>13656</v>
      </c>
      <c r="M2047" s="62" t="s">
        <v>31</v>
      </c>
      <c r="N2047" s="68" t="s">
        <v>13657</v>
      </c>
      <c r="O2047" s="71" t="s">
        <v>13658</v>
      </c>
      <c r="P2047" s="73">
        <v>73443417</v>
      </c>
      <c r="Q2047" s="64" t="s">
        <v>13659</v>
      </c>
    </row>
    <row r="2048" spans="1:17" ht="37.5" customHeight="1" x14ac:dyDescent="0.15">
      <c r="A2048" s="58">
        <v>0</v>
      </c>
      <c r="B2048" s="23">
        <f t="shared" si="31"/>
        <v>0</v>
      </c>
      <c r="C2048" s="60" t="s">
        <v>13660</v>
      </c>
      <c r="D2048" s="60" t="s">
        <v>13661</v>
      </c>
      <c r="E2048" s="58">
        <v>2026</v>
      </c>
      <c r="F2048" s="58">
        <v>128</v>
      </c>
      <c r="G2048" s="62" t="s">
        <v>45</v>
      </c>
      <c r="H2048" s="65">
        <v>592.9</v>
      </c>
      <c r="I2048" s="62" t="s">
        <v>13662</v>
      </c>
      <c r="J2048" s="62" t="s">
        <v>13663</v>
      </c>
      <c r="K2048" s="62" t="s">
        <v>13664</v>
      </c>
      <c r="L2048" s="62" t="s">
        <v>13665</v>
      </c>
      <c r="M2048" s="62" t="s">
        <v>31</v>
      </c>
      <c r="N2048" s="68" t="s">
        <v>13666</v>
      </c>
      <c r="O2048" s="71" t="s">
        <v>13667</v>
      </c>
      <c r="P2048" s="73">
        <v>73485594</v>
      </c>
      <c r="Q2048" s="64" t="s">
        <v>13668</v>
      </c>
    </row>
    <row r="2049" spans="1:17" ht="37.5" customHeight="1" x14ac:dyDescent="0.15">
      <c r="A2049" s="58">
        <v>0</v>
      </c>
      <c r="B2049" s="23">
        <f t="shared" si="31"/>
        <v>0</v>
      </c>
      <c r="C2049" s="60" t="s">
        <v>13669</v>
      </c>
      <c r="D2049" s="60" t="s">
        <v>13670</v>
      </c>
      <c r="E2049" s="58">
        <v>2026</v>
      </c>
      <c r="F2049" s="58">
        <v>100</v>
      </c>
      <c r="G2049" s="62" t="s">
        <v>45</v>
      </c>
      <c r="H2049" s="65">
        <v>449.9</v>
      </c>
      <c r="I2049" s="62" t="s">
        <v>46</v>
      </c>
      <c r="J2049" s="62" t="s">
        <v>13663</v>
      </c>
      <c r="K2049" s="62" t="s">
        <v>11987</v>
      </c>
      <c r="L2049" s="62" t="s">
        <v>13671</v>
      </c>
      <c r="M2049" s="62" t="s">
        <v>31</v>
      </c>
      <c r="N2049" s="68" t="s">
        <v>13672</v>
      </c>
      <c r="O2049" s="71" t="s">
        <v>13673</v>
      </c>
      <c r="P2049" s="73">
        <v>73489034</v>
      </c>
      <c r="Q2049" s="64" t="s">
        <v>13674</v>
      </c>
    </row>
    <row r="2050" spans="1:17" ht="37.5" customHeight="1" x14ac:dyDescent="0.15">
      <c r="A2050" s="58">
        <v>0</v>
      </c>
      <c r="B2050" s="23">
        <f t="shared" si="31"/>
        <v>0</v>
      </c>
      <c r="C2050" s="60" t="s">
        <v>13675</v>
      </c>
      <c r="D2050" s="60" t="s">
        <v>13676</v>
      </c>
      <c r="E2050" s="58">
        <v>2025</v>
      </c>
      <c r="F2050" s="58">
        <v>234</v>
      </c>
      <c r="G2050" s="62" t="s">
        <v>27</v>
      </c>
      <c r="H2050" s="65">
        <v>1625.8</v>
      </c>
      <c r="I2050" s="62" t="s">
        <v>46</v>
      </c>
      <c r="J2050" s="62" t="s">
        <v>13663</v>
      </c>
      <c r="K2050" s="62" t="s">
        <v>13677</v>
      </c>
      <c r="L2050" s="62" t="s">
        <v>11589</v>
      </c>
      <c r="M2050" s="62" t="s">
        <v>31</v>
      </c>
      <c r="N2050" s="68" t="s">
        <v>13678</v>
      </c>
      <c r="O2050" s="71" t="s">
        <v>13679</v>
      </c>
      <c r="P2050" s="73">
        <v>73454455</v>
      </c>
      <c r="Q2050" s="64" t="s">
        <v>13680</v>
      </c>
    </row>
    <row r="2051" spans="1:17" ht="37.5" customHeight="1" x14ac:dyDescent="0.15">
      <c r="A2051" s="58">
        <v>0</v>
      </c>
      <c r="B2051" s="23">
        <f t="shared" si="31"/>
        <v>0</v>
      </c>
      <c r="C2051" s="60" t="s">
        <v>13681</v>
      </c>
      <c r="D2051" s="60" t="s">
        <v>13682</v>
      </c>
      <c r="E2051" s="58">
        <v>2026</v>
      </c>
      <c r="F2051" s="58">
        <v>224</v>
      </c>
      <c r="G2051" s="62" t="s">
        <v>27</v>
      </c>
      <c r="H2051" s="65">
        <v>1461.9</v>
      </c>
      <c r="I2051" s="62" t="s">
        <v>13683</v>
      </c>
      <c r="J2051" s="62" t="s">
        <v>13663</v>
      </c>
      <c r="K2051" s="62" t="s">
        <v>13684</v>
      </c>
      <c r="L2051" s="62" t="s">
        <v>13685</v>
      </c>
      <c r="M2051" s="62" t="s">
        <v>31</v>
      </c>
      <c r="N2051" s="68" t="s">
        <v>13686</v>
      </c>
      <c r="O2051" s="71" t="s">
        <v>13687</v>
      </c>
      <c r="P2051" s="73">
        <v>73485599</v>
      </c>
      <c r="Q2051" s="64" t="s">
        <v>13688</v>
      </c>
    </row>
    <row r="2052" spans="1:17" ht="37.5" customHeight="1" x14ac:dyDescent="0.15">
      <c r="A2052" s="58">
        <v>0</v>
      </c>
      <c r="B2052" s="23">
        <f t="shared" si="31"/>
        <v>0</v>
      </c>
      <c r="C2052" s="60" t="s">
        <v>13689</v>
      </c>
      <c r="D2052" s="60" t="s">
        <v>13690</v>
      </c>
      <c r="E2052" s="58">
        <v>2026</v>
      </c>
      <c r="F2052" s="58">
        <v>144</v>
      </c>
      <c r="G2052" s="62" t="s">
        <v>27</v>
      </c>
      <c r="H2052" s="65">
        <v>1356.3</v>
      </c>
      <c r="I2052" s="62" t="s">
        <v>13691</v>
      </c>
      <c r="J2052" s="62" t="s">
        <v>13663</v>
      </c>
      <c r="K2052" s="62" t="s">
        <v>13692</v>
      </c>
      <c r="L2052" s="62" t="s">
        <v>13693</v>
      </c>
      <c r="M2052" s="62" t="s">
        <v>31</v>
      </c>
      <c r="N2052" s="68" t="s">
        <v>13694</v>
      </c>
      <c r="O2052" s="71" t="s">
        <v>13695</v>
      </c>
      <c r="P2052" s="73">
        <v>73485600</v>
      </c>
      <c r="Q2052" s="64" t="s">
        <v>13696</v>
      </c>
    </row>
    <row r="2053" spans="1:17" ht="37.5" customHeight="1" x14ac:dyDescent="0.15">
      <c r="A2053" s="58">
        <v>0</v>
      </c>
      <c r="B2053" s="23">
        <f t="shared" si="31"/>
        <v>0</v>
      </c>
      <c r="C2053" s="60" t="s">
        <v>13697</v>
      </c>
      <c r="D2053" s="60" t="s">
        <v>13698</v>
      </c>
      <c r="E2053" s="58">
        <v>2026</v>
      </c>
      <c r="F2053" s="58">
        <v>116</v>
      </c>
      <c r="G2053" s="62" t="s">
        <v>45</v>
      </c>
      <c r="H2053" s="65">
        <v>694.1</v>
      </c>
      <c r="I2053" s="62" t="s">
        <v>12404</v>
      </c>
      <c r="J2053" s="62" t="s">
        <v>13663</v>
      </c>
      <c r="K2053" s="62" t="s">
        <v>13699</v>
      </c>
      <c r="L2053" s="62" t="s">
        <v>13700</v>
      </c>
      <c r="M2053" s="62" t="s">
        <v>31</v>
      </c>
      <c r="N2053" s="68" t="s">
        <v>13701</v>
      </c>
      <c r="O2053" s="71" t="s">
        <v>13702</v>
      </c>
      <c r="P2053" s="73">
        <v>73485602</v>
      </c>
      <c r="Q2053" s="64" t="s">
        <v>13703</v>
      </c>
    </row>
    <row r="2054" spans="1:17" ht="37.5" customHeight="1" x14ac:dyDescent="0.15">
      <c r="A2054" s="58">
        <v>0</v>
      </c>
      <c r="B2054" s="23">
        <f t="shared" si="31"/>
        <v>0</v>
      </c>
      <c r="C2054" s="60" t="s">
        <v>13704</v>
      </c>
      <c r="D2054" s="60" t="s">
        <v>13705</v>
      </c>
      <c r="E2054" s="58">
        <v>2026</v>
      </c>
      <c r="F2054" s="58">
        <v>152</v>
      </c>
      <c r="G2054" s="62" t="s">
        <v>27</v>
      </c>
      <c r="H2054" s="65">
        <v>1469.6</v>
      </c>
      <c r="I2054" s="62" t="s">
        <v>13706</v>
      </c>
      <c r="J2054" s="62" t="s">
        <v>13663</v>
      </c>
      <c r="K2054" s="62" t="s">
        <v>13707</v>
      </c>
      <c r="L2054" s="62" t="s">
        <v>13708</v>
      </c>
      <c r="M2054" s="62" t="s">
        <v>31</v>
      </c>
      <c r="N2054" s="68" t="s">
        <v>13709</v>
      </c>
      <c r="O2054" s="71" t="s">
        <v>13710</v>
      </c>
      <c r="P2054" s="73">
        <v>73485603</v>
      </c>
      <c r="Q2054" s="64" t="s">
        <v>13711</v>
      </c>
    </row>
    <row r="2055" spans="1:17" ht="37.5" customHeight="1" x14ac:dyDescent="0.15">
      <c r="A2055" s="58">
        <v>0</v>
      </c>
      <c r="B2055" s="23">
        <f t="shared" si="31"/>
        <v>0</v>
      </c>
      <c r="C2055" s="60" t="s">
        <v>13712</v>
      </c>
      <c r="D2055" s="60" t="s">
        <v>13713</v>
      </c>
      <c r="E2055" s="58">
        <v>2026</v>
      </c>
      <c r="F2055" s="58">
        <v>180</v>
      </c>
      <c r="G2055" s="62" t="s">
        <v>27</v>
      </c>
      <c r="H2055" s="65">
        <v>1581.8</v>
      </c>
      <c r="I2055" s="62" t="s">
        <v>13714</v>
      </c>
      <c r="J2055" s="62" t="s">
        <v>13663</v>
      </c>
      <c r="K2055" s="62" t="s">
        <v>13715</v>
      </c>
      <c r="L2055" s="62" t="s">
        <v>13716</v>
      </c>
      <c r="M2055" s="62" t="s">
        <v>31</v>
      </c>
      <c r="N2055" s="68" t="s">
        <v>13717</v>
      </c>
      <c r="O2055" s="71" t="s">
        <v>13718</v>
      </c>
      <c r="P2055" s="73">
        <v>73485604</v>
      </c>
      <c r="Q2055" s="64" t="s">
        <v>13719</v>
      </c>
    </row>
    <row r="2056" spans="1:17" ht="37.5" customHeight="1" x14ac:dyDescent="0.15">
      <c r="A2056" s="58">
        <v>0</v>
      </c>
      <c r="B2056" s="23">
        <f t="shared" si="31"/>
        <v>0</v>
      </c>
      <c r="C2056" s="60" t="s">
        <v>13720</v>
      </c>
      <c r="D2056" s="60" t="s">
        <v>13721</v>
      </c>
      <c r="E2056" s="58">
        <v>2026</v>
      </c>
      <c r="F2056" s="58">
        <v>180</v>
      </c>
      <c r="G2056" s="62" t="s">
        <v>27</v>
      </c>
      <c r="H2056" s="65">
        <v>796.4</v>
      </c>
      <c r="I2056" s="62" t="s">
        <v>46</v>
      </c>
      <c r="J2056" s="62" t="s">
        <v>13663</v>
      </c>
      <c r="K2056" s="62" t="s">
        <v>13683</v>
      </c>
      <c r="L2056" s="62" t="s">
        <v>13722</v>
      </c>
      <c r="M2056" s="62" t="s">
        <v>31</v>
      </c>
      <c r="N2056" s="68" t="s">
        <v>13723</v>
      </c>
      <c r="O2056" s="71" t="s">
        <v>13724</v>
      </c>
      <c r="P2056" s="73">
        <v>73520121</v>
      </c>
      <c r="Q2056" s="64" t="s">
        <v>13725</v>
      </c>
    </row>
    <row r="2057" spans="1:17" ht="37.5" customHeight="1" x14ac:dyDescent="0.15">
      <c r="A2057" s="58">
        <v>0</v>
      </c>
      <c r="B2057" s="23">
        <f t="shared" si="31"/>
        <v>0</v>
      </c>
      <c r="C2057" s="60" t="s">
        <v>13726</v>
      </c>
      <c r="D2057" s="60" t="s">
        <v>13727</v>
      </c>
      <c r="E2057" s="58">
        <v>2025</v>
      </c>
      <c r="F2057" s="58">
        <v>128</v>
      </c>
      <c r="G2057" s="62" t="s">
        <v>45</v>
      </c>
      <c r="H2057" s="65">
        <v>566.5</v>
      </c>
      <c r="I2057" s="62" t="s">
        <v>13728</v>
      </c>
      <c r="J2057" s="62" t="s">
        <v>13663</v>
      </c>
      <c r="K2057" s="62" t="s">
        <v>13729</v>
      </c>
      <c r="L2057" s="62" t="s">
        <v>13730</v>
      </c>
      <c r="M2057" s="62" t="s">
        <v>31</v>
      </c>
      <c r="N2057" s="68" t="s">
        <v>13731</v>
      </c>
      <c r="O2057" s="71" t="s">
        <v>13732</v>
      </c>
      <c r="P2057" s="73">
        <v>73446485</v>
      </c>
      <c r="Q2057" s="64" t="s">
        <v>13733</v>
      </c>
    </row>
    <row r="2058" spans="1:17" ht="37.5" customHeight="1" x14ac:dyDescent="0.15">
      <c r="A2058" s="58">
        <v>0</v>
      </c>
      <c r="B2058" s="23">
        <f t="shared" ref="B2058:B2121" si="32">A2058*H2058</f>
        <v>0</v>
      </c>
      <c r="C2058" s="60" t="s">
        <v>13734</v>
      </c>
      <c r="D2058" s="60" t="s">
        <v>13713</v>
      </c>
      <c r="E2058" s="58">
        <v>2025</v>
      </c>
      <c r="F2058" s="58">
        <v>152</v>
      </c>
      <c r="G2058" s="62" t="s">
        <v>27</v>
      </c>
      <c r="H2058" s="65">
        <v>1356.3</v>
      </c>
      <c r="I2058" s="62" t="s">
        <v>13735</v>
      </c>
      <c r="J2058" s="62" t="s">
        <v>13663</v>
      </c>
      <c r="K2058" s="62" t="s">
        <v>13736</v>
      </c>
      <c r="L2058" s="62" t="s">
        <v>13737</v>
      </c>
      <c r="M2058" s="62" t="s">
        <v>31</v>
      </c>
      <c r="N2058" s="68" t="s">
        <v>13738</v>
      </c>
      <c r="O2058" s="71" t="s">
        <v>13739</v>
      </c>
      <c r="P2058" s="73">
        <v>73461344</v>
      </c>
      <c r="Q2058" s="64" t="s">
        <v>13740</v>
      </c>
    </row>
    <row r="2059" spans="1:17" ht="37.5" customHeight="1" x14ac:dyDescent="0.15">
      <c r="A2059" s="58">
        <v>0</v>
      </c>
      <c r="B2059" s="23">
        <f t="shared" si="32"/>
        <v>0</v>
      </c>
      <c r="C2059" s="60" t="s">
        <v>13741</v>
      </c>
      <c r="D2059" s="60" t="s">
        <v>13742</v>
      </c>
      <c r="E2059" s="58">
        <v>2026</v>
      </c>
      <c r="F2059" s="58">
        <v>150</v>
      </c>
      <c r="G2059" s="62" t="s">
        <v>27</v>
      </c>
      <c r="H2059" s="65">
        <v>675.4</v>
      </c>
      <c r="I2059" s="62" t="s">
        <v>46</v>
      </c>
      <c r="J2059" s="62" t="s">
        <v>13663</v>
      </c>
      <c r="K2059" s="62" t="s">
        <v>13683</v>
      </c>
      <c r="L2059" s="62" t="s">
        <v>13743</v>
      </c>
      <c r="M2059" s="62" t="s">
        <v>31</v>
      </c>
      <c r="N2059" s="68" t="s">
        <v>13744</v>
      </c>
      <c r="O2059" s="71" t="s">
        <v>13745</v>
      </c>
      <c r="P2059" s="73">
        <v>73477929</v>
      </c>
      <c r="Q2059" s="64" t="s">
        <v>13746</v>
      </c>
    </row>
    <row r="2060" spans="1:17" ht="37.5" customHeight="1" x14ac:dyDescent="0.15">
      <c r="A2060" s="58">
        <v>0</v>
      </c>
      <c r="B2060" s="23">
        <f t="shared" si="32"/>
        <v>0</v>
      </c>
      <c r="C2060" s="60" t="s">
        <v>13747</v>
      </c>
      <c r="D2060" s="60" t="s">
        <v>13748</v>
      </c>
      <c r="E2060" s="58">
        <v>2026</v>
      </c>
      <c r="F2060" s="58">
        <v>192</v>
      </c>
      <c r="G2060" s="62" t="s">
        <v>27</v>
      </c>
      <c r="H2060" s="65">
        <v>1210</v>
      </c>
      <c r="I2060" s="62" t="s">
        <v>46</v>
      </c>
      <c r="J2060" s="62" t="s">
        <v>13663</v>
      </c>
      <c r="K2060" s="62" t="s">
        <v>13683</v>
      </c>
      <c r="L2060" s="62" t="s">
        <v>13722</v>
      </c>
      <c r="M2060" s="62" t="s">
        <v>31</v>
      </c>
      <c r="N2060" s="68" t="s">
        <v>13749</v>
      </c>
      <c r="O2060" s="71" t="s">
        <v>13750</v>
      </c>
      <c r="P2060" s="73">
        <v>73520396</v>
      </c>
      <c r="Q2060" s="64" t="s">
        <v>13751</v>
      </c>
    </row>
    <row r="2061" spans="1:17" ht="37.5" customHeight="1" x14ac:dyDescent="0.15">
      <c r="A2061" s="58">
        <v>0</v>
      </c>
      <c r="B2061" s="23">
        <f t="shared" si="32"/>
        <v>0</v>
      </c>
      <c r="C2061" s="60" t="s">
        <v>13752</v>
      </c>
      <c r="D2061" s="60" t="s">
        <v>13753</v>
      </c>
      <c r="E2061" s="58">
        <v>2026</v>
      </c>
      <c r="F2061" s="58">
        <v>94</v>
      </c>
      <c r="G2061" s="62" t="s">
        <v>45</v>
      </c>
      <c r="H2061" s="65">
        <v>657.8</v>
      </c>
      <c r="I2061" s="62" t="s">
        <v>46</v>
      </c>
      <c r="J2061" s="62" t="s">
        <v>13663</v>
      </c>
      <c r="K2061" s="62" t="s">
        <v>13754</v>
      </c>
      <c r="L2061" s="62" t="s">
        <v>13722</v>
      </c>
      <c r="M2061" s="62" t="s">
        <v>31</v>
      </c>
      <c r="N2061" s="68" t="s">
        <v>13755</v>
      </c>
      <c r="O2061" s="71" t="s">
        <v>13756</v>
      </c>
      <c r="P2061" s="73">
        <v>73534734</v>
      </c>
      <c r="Q2061" s="64" t="s">
        <v>13757</v>
      </c>
    </row>
    <row r="2062" spans="1:17" ht="37.5" customHeight="1" x14ac:dyDescent="0.15">
      <c r="A2062" s="58">
        <v>0</v>
      </c>
      <c r="B2062" s="23">
        <f t="shared" si="32"/>
        <v>0</v>
      </c>
      <c r="C2062" s="60" t="s">
        <v>13758</v>
      </c>
      <c r="D2062" s="60" t="s">
        <v>13759</v>
      </c>
      <c r="E2062" s="58">
        <v>2026</v>
      </c>
      <c r="F2062" s="58">
        <v>48</v>
      </c>
      <c r="G2062" s="62" t="s">
        <v>45</v>
      </c>
      <c r="H2062" s="65">
        <v>1581.8</v>
      </c>
      <c r="I2062" s="62" t="s">
        <v>13714</v>
      </c>
      <c r="J2062" s="62" t="s">
        <v>13663</v>
      </c>
      <c r="K2062" s="62" t="s">
        <v>13754</v>
      </c>
      <c r="L2062" s="62" t="s">
        <v>13722</v>
      </c>
      <c r="M2062" s="62" t="s">
        <v>31</v>
      </c>
      <c r="N2062" s="68" t="s">
        <v>13760</v>
      </c>
      <c r="O2062" s="71" t="s">
        <v>13761</v>
      </c>
      <c r="P2062" s="73">
        <v>73520122</v>
      </c>
      <c r="Q2062" s="64" t="s">
        <v>13762</v>
      </c>
    </row>
    <row r="2063" spans="1:17" ht="37.5" customHeight="1" x14ac:dyDescent="0.15">
      <c r="A2063" s="58">
        <v>0</v>
      </c>
      <c r="B2063" s="23">
        <f t="shared" si="32"/>
        <v>0</v>
      </c>
      <c r="C2063" s="60" t="s">
        <v>13763</v>
      </c>
      <c r="D2063" s="60" t="s">
        <v>13764</v>
      </c>
      <c r="E2063" s="58">
        <v>2025</v>
      </c>
      <c r="F2063" s="58">
        <v>250</v>
      </c>
      <c r="G2063" s="62" t="s">
        <v>27</v>
      </c>
      <c r="H2063" s="65">
        <v>1125.3</v>
      </c>
      <c r="I2063" s="62" t="s">
        <v>46</v>
      </c>
      <c r="J2063" s="62" t="s">
        <v>13663</v>
      </c>
      <c r="K2063" s="62" t="s">
        <v>13683</v>
      </c>
      <c r="L2063" s="62" t="s">
        <v>13765</v>
      </c>
      <c r="M2063" s="62" t="s">
        <v>31</v>
      </c>
      <c r="N2063" s="68" t="s">
        <v>13766</v>
      </c>
      <c r="O2063" s="71" t="s">
        <v>13767</v>
      </c>
      <c r="P2063" s="73">
        <v>73454451</v>
      </c>
      <c r="Q2063" s="64" t="s">
        <v>13768</v>
      </c>
    </row>
    <row r="2064" spans="1:17" ht="37.5" customHeight="1" x14ac:dyDescent="0.15">
      <c r="A2064" s="58">
        <v>0</v>
      </c>
      <c r="B2064" s="23">
        <f t="shared" si="32"/>
        <v>0</v>
      </c>
      <c r="C2064" s="60" t="s">
        <v>13769</v>
      </c>
      <c r="D2064" s="60" t="s">
        <v>13770</v>
      </c>
      <c r="E2064" s="58">
        <v>2026</v>
      </c>
      <c r="F2064" s="58">
        <v>120</v>
      </c>
      <c r="G2064" s="62" t="s">
        <v>45</v>
      </c>
      <c r="H2064" s="65">
        <v>540.1</v>
      </c>
      <c r="I2064" s="62" t="s">
        <v>46</v>
      </c>
      <c r="J2064" s="62" t="s">
        <v>13663</v>
      </c>
      <c r="K2064" s="62" t="s">
        <v>13754</v>
      </c>
      <c r="L2064" s="62" t="s">
        <v>13722</v>
      </c>
      <c r="M2064" s="62" t="s">
        <v>31</v>
      </c>
      <c r="N2064" s="68" t="s">
        <v>13771</v>
      </c>
      <c r="O2064" s="71" t="s">
        <v>13772</v>
      </c>
      <c r="P2064" s="73">
        <v>73534736</v>
      </c>
      <c r="Q2064" s="64" t="s">
        <v>13773</v>
      </c>
    </row>
    <row r="2065" spans="1:17" ht="37.5" customHeight="1" x14ac:dyDescent="0.15">
      <c r="A2065" s="58">
        <v>0</v>
      </c>
      <c r="B2065" s="23">
        <f t="shared" si="32"/>
        <v>0</v>
      </c>
      <c r="C2065" s="60" t="s">
        <v>13774</v>
      </c>
      <c r="D2065" s="60" t="s">
        <v>13775</v>
      </c>
      <c r="E2065" s="58">
        <v>2026</v>
      </c>
      <c r="F2065" s="58">
        <v>84</v>
      </c>
      <c r="G2065" s="62" t="s">
        <v>45</v>
      </c>
      <c r="H2065" s="65">
        <v>587.4</v>
      </c>
      <c r="I2065" s="62" t="s">
        <v>13776</v>
      </c>
      <c r="J2065" s="62" t="s">
        <v>13663</v>
      </c>
      <c r="K2065" s="62" t="s">
        <v>13777</v>
      </c>
      <c r="L2065" s="62" t="s">
        <v>13778</v>
      </c>
      <c r="M2065" s="62" t="s">
        <v>31</v>
      </c>
      <c r="N2065" s="68" t="s">
        <v>13779</v>
      </c>
      <c r="O2065" s="71" t="s">
        <v>13780</v>
      </c>
      <c r="P2065" s="73">
        <v>73485609</v>
      </c>
      <c r="Q2065" s="64" t="s">
        <v>13781</v>
      </c>
    </row>
    <row r="2066" spans="1:17" ht="37.5" customHeight="1" x14ac:dyDescent="0.15">
      <c r="A2066" s="58">
        <v>0</v>
      </c>
      <c r="B2066" s="23">
        <f t="shared" si="32"/>
        <v>0</v>
      </c>
      <c r="C2066" s="60" t="s">
        <v>13782</v>
      </c>
      <c r="D2066" s="60" t="s">
        <v>13783</v>
      </c>
      <c r="E2066" s="58">
        <v>2026</v>
      </c>
      <c r="F2066" s="58">
        <v>160</v>
      </c>
      <c r="G2066" s="62" t="s">
        <v>27</v>
      </c>
      <c r="H2066" s="65">
        <v>2259.4</v>
      </c>
      <c r="I2066" s="62" t="s">
        <v>13706</v>
      </c>
      <c r="J2066" s="62" t="s">
        <v>13663</v>
      </c>
      <c r="K2066" s="62" t="s">
        <v>13784</v>
      </c>
      <c r="L2066" s="62" t="s">
        <v>13785</v>
      </c>
      <c r="M2066" s="62" t="s">
        <v>31</v>
      </c>
      <c r="N2066" s="68" t="s">
        <v>13786</v>
      </c>
      <c r="O2066" s="71" t="s">
        <v>13787</v>
      </c>
      <c r="P2066" s="73">
        <v>73485611</v>
      </c>
      <c r="Q2066" s="64" t="s">
        <v>13788</v>
      </c>
    </row>
    <row r="2067" spans="1:17" ht="37.5" customHeight="1" x14ac:dyDescent="0.15">
      <c r="A2067" s="58">
        <v>0</v>
      </c>
      <c r="B2067" s="23">
        <f t="shared" si="32"/>
        <v>0</v>
      </c>
      <c r="C2067" s="60" t="s">
        <v>13789</v>
      </c>
      <c r="D2067" s="60" t="s">
        <v>13753</v>
      </c>
      <c r="E2067" s="58">
        <v>2026</v>
      </c>
      <c r="F2067" s="58">
        <v>56</v>
      </c>
      <c r="G2067" s="62" t="s">
        <v>45</v>
      </c>
      <c r="H2067" s="65">
        <v>379.5</v>
      </c>
      <c r="I2067" s="62" t="s">
        <v>13790</v>
      </c>
      <c r="J2067" s="62" t="s">
        <v>13663</v>
      </c>
      <c r="K2067" s="62" t="s">
        <v>13791</v>
      </c>
      <c r="L2067" s="62" t="s">
        <v>13792</v>
      </c>
      <c r="M2067" s="62" t="s">
        <v>31</v>
      </c>
      <c r="N2067" s="68" t="s">
        <v>13793</v>
      </c>
      <c r="O2067" s="71" t="s">
        <v>13794</v>
      </c>
      <c r="P2067" s="73">
        <v>73480201</v>
      </c>
      <c r="Q2067" s="64" t="s">
        <v>13795</v>
      </c>
    </row>
    <row r="2068" spans="1:17" ht="37.5" customHeight="1" x14ac:dyDescent="0.15">
      <c r="A2068" s="58">
        <v>0</v>
      </c>
      <c r="B2068" s="23">
        <f t="shared" si="32"/>
        <v>0</v>
      </c>
      <c r="C2068" s="60" t="s">
        <v>13796</v>
      </c>
      <c r="D2068" s="60" t="s">
        <v>13797</v>
      </c>
      <c r="E2068" s="58">
        <v>2026</v>
      </c>
      <c r="F2068" s="58">
        <v>172</v>
      </c>
      <c r="G2068" s="62" t="s">
        <v>27</v>
      </c>
      <c r="H2068" s="65">
        <v>1163.8</v>
      </c>
      <c r="I2068" s="62" t="s">
        <v>46</v>
      </c>
      <c r="J2068" s="62" t="s">
        <v>13663</v>
      </c>
      <c r="K2068" s="62" t="s">
        <v>13798</v>
      </c>
      <c r="L2068" s="62" t="s">
        <v>13799</v>
      </c>
      <c r="M2068" s="62" t="s">
        <v>31</v>
      </c>
      <c r="N2068" s="68" t="s">
        <v>13800</v>
      </c>
      <c r="O2068" s="71" t="s">
        <v>13801</v>
      </c>
      <c r="P2068" s="73">
        <v>73527540</v>
      </c>
      <c r="Q2068" s="64" t="s">
        <v>13802</v>
      </c>
    </row>
    <row r="2069" spans="1:17" ht="37.5" customHeight="1" x14ac:dyDescent="0.15">
      <c r="A2069" s="58">
        <v>0</v>
      </c>
      <c r="B2069" s="23">
        <f t="shared" si="32"/>
        <v>0</v>
      </c>
      <c r="C2069" s="60" t="s">
        <v>13803</v>
      </c>
      <c r="D2069" s="60" t="s">
        <v>13804</v>
      </c>
      <c r="E2069" s="58">
        <v>2026</v>
      </c>
      <c r="F2069" s="58">
        <v>240</v>
      </c>
      <c r="G2069" s="62" t="s">
        <v>27</v>
      </c>
      <c r="H2069" s="65">
        <v>1080.2</v>
      </c>
      <c r="I2069" s="62" t="s">
        <v>46</v>
      </c>
      <c r="J2069" s="62" t="s">
        <v>13663</v>
      </c>
      <c r="K2069" s="62" t="s">
        <v>13683</v>
      </c>
      <c r="L2069" s="62" t="s">
        <v>13805</v>
      </c>
      <c r="M2069" s="62" t="s">
        <v>31</v>
      </c>
      <c r="N2069" s="68" t="s">
        <v>13806</v>
      </c>
      <c r="O2069" s="71" t="s">
        <v>13807</v>
      </c>
      <c r="P2069" s="73">
        <v>73518829</v>
      </c>
      <c r="Q2069" s="64" t="s">
        <v>13808</v>
      </c>
    </row>
    <row r="2070" spans="1:17" ht="37.5" customHeight="1" x14ac:dyDescent="0.15">
      <c r="A2070" s="58">
        <v>0</v>
      </c>
      <c r="B2070" s="23">
        <f t="shared" si="32"/>
        <v>0</v>
      </c>
      <c r="C2070" s="60" t="s">
        <v>13809</v>
      </c>
      <c r="D2070" s="60" t="s">
        <v>13810</v>
      </c>
      <c r="E2070" s="58">
        <v>2026</v>
      </c>
      <c r="F2070" s="58">
        <v>616</v>
      </c>
      <c r="G2070" s="62" t="s">
        <v>27</v>
      </c>
      <c r="H2070" s="65">
        <v>3391.3</v>
      </c>
      <c r="I2070" s="62" t="s">
        <v>46</v>
      </c>
      <c r="J2070" s="62" t="s">
        <v>13663</v>
      </c>
      <c r="K2070" s="62" t="s">
        <v>13811</v>
      </c>
      <c r="L2070" s="62" t="s">
        <v>13812</v>
      </c>
      <c r="M2070" s="62" t="s">
        <v>31</v>
      </c>
      <c r="N2070" s="68" t="s">
        <v>13813</v>
      </c>
      <c r="O2070" s="71" t="s">
        <v>13814</v>
      </c>
      <c r="P2070" s="73">
        <v>73485618</v>
      </c>
      <c r="Q2070" s="64" t="s">
        <v>13815</v>
      </c>
    </row>
    <row r="2071" spans="1:17" ht="37.5" customHeight="1" x14ac:dyDescent="0.15">
      <c r="A2071" s="58">
        <v>0</v>
      </c>
      <c r="B2071" s="23">
        <f t="shared" si="32"/>
        <v>0</v>
      </c>
      <c r="C2071" s="60" t="s">
        <v>13816</v>
      </c>
      <c r="D2071" s="60" t="s">
        <v>13817</v>
      </c>
      <c r="E2071" s="58">
        <v>2025</v>
      </c>
      <c r="F2071" s="58">
        <v>678</v>
      </c>
      <c r="G2071" s="62" t="s">
        <v>27</v>
      </c>
      <c r="H2071" s="65">
        <v>3797.2</v>
      </c>
      <c r="I2071" s="62" t="s">
        <v>46</v>
      </c>
      <c r="J2071" s="62" t="s">
        <v>13663</v>
      </c>
      <c r="K2071" s="62" t="s">
        <v>13818</v>
      </c>
      <c r="L2071" s="62" t="s">
        <v>13819</v>
      </c>
      <c r="M2071" s="62" t="s">
        <v>31</v>
      </c>
      <c r="N2071" s="68" t="s">
        <v>13820</v>
      </c>
      <c r="O2071" s="71" t="s">
        <v>13821</v>
      </c>
      <c r="P2071" s="73">
        <v>73461308</v>
      </c>
      <c r="Q2071" s="64" t="s">
        <v>13822</v>
      </c>
    </row>
    <row r="2072" spans="1:17" ht="37.5" customHeight="1" x14ac:dyDescent="0.15">
      <c r="A2072" s="58">
        <v>0</v>
      </c>
      <c r="B2072" s="23">
        <f t="shared" si="32"/>
        <v>0</v>
      </c>
      <c r="C2072" s="60" t="s">
        <v>13823</v>
      </c>
      <c r="D2072" s="60" t="s">
        <v>13824</v>
      </c>
      <c r="E2072" s="58">
        <v>2026</v>
      </c>
      <c r="F2072" s="58">
        <v>744</v>
      </c>
      <c r="G2072" s="62" t="s">
        <v>27</v>
      </c>
      <c r="H2072" s="65">
        <v>4095.3</v>
      </c>
      <c r="I2072" s="62" t="s">
        <v>46</v>
      </c>
      <c r="J2072" s="62" t="s">
        <v>13663</v>
      </c>
      <c r="K2072" s="62" t="s">
        <v>13811</v>
      </c>
      <c r="L2072" s="62" t="s">
        <v>13825</v>
      </c>
      <c r="M2072" s="62" t="s">
        <v>31</v>
      </c>
      <c r="N2072" s="68" t="s">
        <v>13826</v>
      </c>
      <c r="O2072" s="71" t="s">
        <v>13827</v>
      </c>
      <c r="P2072" s="73">
        <v>73485619</v>
      </c>
      <c r="Q2072" s="64" t="s">
        <v>13828</v>
      </c>
    </row>
    <row r="2073" spans="1:17" ht="37.5" customHeight="1" x14ac:dyDescent="0.15">
      <c r="A2073" s="58">
        <v>0</v>
      </c>
      <c r="B2073" s="23">
        <f t="shared" si="32"/>
        <v>0</v>
      </c>
      <c r="C2073" s="60" t="s">
        <v>13829</v>
      </c>
      <c r="D2073" s="60" t="s">
        <v>13759</v>
      </c>
      <c r="E2073" s="58">
        <v>2026</v>
      </c>
      <c r="F2073" s="58">
        <v>44</v>
      </c>
      <c r="G2073" s="62" t="s">
        <v>45</v>
      </c>
      <c r="H2073" s="65">
        <v>1129.7</v>
      </c>
      <c r="I2073" s="62" t="s">
        <v>46</v>
      </c>
      <c r="J2073" s="62" t="s">
        <v>13663</v>
      </c>
      <c r="K2073" s="62" t="s">
        <v>13830</v>
      </c>
      <c r="L2073" s="62" t="s">
        <v>13831</v>
      </c>
      <c r="M2073" s="62" t="s">
        <v>31</v>
      </c>
      <c r="N2073" s="68" t="s">
        <v>13832</v>
      </c>
      <c r="O2073" s="71" t="s">
        <v>13833</v>
      </c>
      <c r="P2073" s="73">
        <v>73534836</v>
      </c>
      <c r="Q2073" s="64" t="s">
        <v>13834</v>
      </c>
    </row>
    <row r="2074" spans="1:17" ht="37.5" customHeight="1" x14ac:dyDescent="0.15">
      <c r="A2074" s="58">
        <v>0</v>
      </c>
      <c r="B2074" s="23">
        <f t="shared" si="32"/>
        <v>0</v>
      </c>
      <c r="C2074" s="60" t="s">
        <v>13835</v>
      </c>
      <c r="D2074" s="60" t="s">
        <v>13836</v>
      </c>
      <c r="E2074" s="58">
        <v>2026</v>
      </c>
      <c r="F2074" s="58">
        <v>80</v>
      </c>
      <c r="G2074" s="62" t="s">
        <v>45</v>
      </c>
      <c r="H2074" s="65">
        <v>392.7</v>
      </c>
      <c r="I2074" s="62" t="s">
        <v>46</v>
      </c>
      <c r="J2074" s="62" t="s">
        <v>13663</v>
      </c>
      <c r="K2074" s="62" t="s">
        <v>13811</v>
      </c>
      <c r="L2074" s="62" t="s">
        <v>13837</v>
      </c>
      <c r="M2074" s="62" t="s">
        <v>31</v>
      </c>
      <c r="N2074" s="68" t="s">
        <v>13838</v>
      </c>
      <c r="O2074" s="71" t="s">
        <v>13839</v>
      </c>
      <c r="P2074" s="73">
        <v>73485626</v>
      </c>
      <c r="Q2074" s="64" t="s">
        <v>13840</v>
      </c>
    </row>
    <row r="2075" spans="1:17" ht="37.5" customHeight="1" x14ac:dyDescent="0.15">
      <c r="A2075" s="58">
        <v>0</v>
      </c>
      <c r="B2075" s="23">
        <f t="shared" si="32"/>
        <v>0</v>
      </c>
      <c r="C2075" s="60" t="s">
        <v>13841</v>
      </c>
      <c r="D2075" s="60" t="s">
        <v>13698</v>
      </c>
      <c r="E2075" s="58">
        <v>2026</v>
      </c>
      <c r="F2075" s="58">
        <v>104</v>
      </c>
      <c r="G2075" s="62" t="s">
        <v>45</v>
      </c>
      <c r="H2075" s="65">
        <v>748</v>
      </c>
      <c r="I2075" s="62" t="s">
        <v>11987</v>
      </c>
      <c r="J2075" s="62" t="s">
        <v>13663</v>
      </c>
      <c r="K2075" s="62" t="s">
        <v>13842</v>
      </c>
      <c r="L2075" s="62" t="s">
        <v>13843</v>
      </c>
      <c r="M2075" s="62" t="s">
        <v>31</v>
      </c>
      <c r="N2075" s="68" t="s">
        <v>13844</v>
      </c>
      <c r="O2075" s="71" t="s">
        <v>13845</v>
      </c>
      <c r="P2075" s="73">
        <v>73485630</v>
      </c>
      <c r="Q2075" s="64" t="s">
        <v>13846</v>
      </c>
    </row>
    <row r="2076" spans="1:17" ht="37.5" customHeight="1" x14ac:dyDescent="0.15">
      <c r="A2076" s="58">
        <v>0</v>
      </c>
      <c r="B2076" s="23">
        <f t="shared" si="32"/>
        <v>0</v>
      </c>
      <c r="C2076" s="60" t="s">
        <v>13847</v>
      </c>
      <c r="D2076" s="60" t="s">
        <v>13848</v>
      </c>
      <c r="E2076" s="58">
        <v>2026</v>
      </c>
      <c r="F2076" s="58">
        <v>200</v>
      </c>
      <c r="G2076" s="62" t="s">
        <v>27</v>
      </c>
      <c r="H2076" s="65">
        <v>1239.7</v>
      </c>
      <c r="I2076" s="62" t="s">
        <v>46</v>
      </c>
      <c r="J2076" s="62" t="s">
        <v>13663</v>
      </c>
      <c r="K2076" s="62" t="s">
        <v>13683</v>
      </c>
      <c r="L2076" s="62" t="s">
        <v>13849</v>
      </c>
      <c r="M2076" s="62" t="s">
        <v>31</v>
      </c>
      <c r="N2076" s="68" t="s">
        <v>13850</v>
      </c>
      <c r="O2076" s="71" t="s">
        <v>13851</v>
      </c>
      <c r="P2076" s="73">
        <v>73485631</v>
      </c>
      <c r="Q2076" s="64" t="s">
        <v>13852</v>
      </c>
    </row>
    <row r="2077" spans="1:17" ht="37.5" customHeight="1" x14ac:dyDescent="0.15">
      <c r="A2077" s="58">
        <v>0</v>
      </c>
      <c r="B2077" s="23">
        <f t="shared" si="32"/>
        <v>0</v>
      </c>
      <c r="C2077" s="60" t="s">
        <v>13853</v>
      </c>
      <c r="D2077" s="60" t="s">
        <v>13854</v>
      </c>
      <c r="E2077" s="58">
        <v>2025</v>
      </c>
      <c r="F2077" s="58">
        <v>68</v>
      </c>
      <c r="G2077" s="62" t="s">
        <v>45</v>
      </c>
      <c r="H2077" s="65">
        <v>334.4</v>
      </c>
      <c r="I2077" s="62" t="s">
        <v>46</v>
      </c>
      <c r="J2077" s="62" t="s">
        <v>13663</v>
      </c>
      <c r="K2077" s="62" t="s">
        <v>13855</v>
      </c>
      <c r="L2077" s="62" t="s">
        <v>13792</v>
      </c>
      <c r="M2077" s="62" t="s">
        <v>31</v>
      </c>
      <c r="N2077" s="68" t="s">
        <v>13856</v>
      </c>
      <c r="O2077" s="71" t="s">
        <v>13857</v>
      </c>
      <c r="P2077" s="73">
        <v>73461575</v>
      </c>
      <c r="Q2077" s="64" t="s">
        <v>13858</v>
      </c>
    </row>
    <row r="2078" spans="1:17" ht="37.5" customHeight="1" x14ac:dyDescent="0.15">
      <c r="A2078" s="58">
        <v>0</v>
      </c>
      <c r="B2078" s="23">
        <f t="shared" si="32"/>
        <v>0</v>
      </c>
      <c r="C2078" s="60" t="s">
        <v>13859</v>
      </c>
      <c r="D2078" s="60" t="s">
        <v>13860</v>
      </c>
      <c r="E2078" s="58">
        <v>2026</v>
      </c>
      <c r="F2078" s="58">
        <v>40</v>
      </c>
      <c r="G2078" s="62" t="s">
        <v>45</v>
      </c>
      <c r="H2078" s="65">
        <v>345.4</v>
      </c>
      <c r="I2078" s="62" t="s">
        <v>13861</v>
      </c>
      <c r="J2078" s="62" t="s">
        <v>13663</v>
      </c>
      <c r="K2078" s="62" t="s">
        <v>13862</v>
      </c>
      <c r="L2078" s="62" t="s">
        <v>13863</v>
      </c>
      <c r="M2078" s="62" t="s">
        <v>31</v>
      </c>
      <c r="N2078" s="68" t="s">
        <v>13864</v>
      </c>
      <c r="O2078" s="71" t="s">
        <v>13865</v>
      </c>
      <c r="P2078" s="73">
        <v>73480511</v>
      </c>
      <c r="Q2078" s="64" t="s">
        <v>13866</v>
      </c>
    </row>
    <row r="2079" spans="1:17" ht="37.5" customHeight="1" x14ac:dyDescent="0.15">
      <c r="A2079" s="58">
        <v>0</v>
      </c>
      <c r="B2079" s="23">
        <f t="shared" si="32"/>
        <v>0</v>
      </c>
      <c r="C2079" s="60" t="s">
        <v>13867</v>
      </c>
      <c r="D2079" s="60" t="s">
        <v>13868</v>
      </c>
      <c r="E2079" s="58">
        <v>2025</v>
      </c>
      <c r="F2079" s="58">
        <v>76</v>
      </c>
      <c r="G2079" s="62" t="s">
        <v>45</v>
      </c>
      <c r="H2079" s="65">
        <v>526.9</v>
      </c>
      <c r="I2079" s="62" t="s">
        <v>10710</v>
      </c>
      <c r="J2079" s="62" t="s">
        <v>13663</v>
      </c>
      <c r="K2079" s="62" t="s">
        <v>13869</v>
      </c>
      <c r="L2079" s="62" t="s">
        <v>13778</v>
      </c>
      <c r="M2079" s="62" t="s">
        <v>31</v>
      </c>
      <c r="N2079" s="68" t="s">
        <v>13870</v>
      </c>
      <c r="O2079" s="71" t="s">
        <v>13871</v>
      </c>
      <c r="P2079" s="73">
        <v>73418971</v>
      </c>
      <c r="Q2079" s="64" t="s">
        <v>13872</v>
      </c>
    </row>
    <row r="2080" spans="1:17" ht="37.5" customHeight="1" x14ac:dyDescent="0.15">
      <c r="A2080" s="58">
        <v>0</v>
      </c>
      <c r="B2080" s="23">
        <f t="shared" si="32"/>
        <v>0</v>
      </c>
      <c r="C2080" s="60" t="s">
        <v>13873</v>
      </c>
      <c r="D2080" s="60" t="s">
        <v>13874</v>
      </c>
      <c r="E2080" s="58">
        <v>2026</v>
      </c>
      <c r="F2080" s="58">
        <v>212</v>
      </c>
      <c r="G2080" s="62" t="s">
        <v>27</v>
      </c>
      <c r="H2080" s="65">
        <v>938.3</v>
      </c>
      <c r="I2080" s="62" t="s">
        <v>46</v>
      </c>
      <c r="J2080" s="62" t="s">
        <v>13663</v>
      </c>
      <c r="K2080" s="62" t="s">
        <v>13875</v>
      </c>
      <c r="L2080" s="62" t="s">
        <v>13876</v>
      </c>
      <c r="M2080" s="62" t="s">
        <v>31</v>
      </c>
      <c r="N2080" s="68" t="s">
        <v>13877</v>
      </c>
      <c r="O2080" s="71" t="s">
        <v>13878</v>
      </c>
      <c r="P2080" s="73">
        <v>73485639</v>
      </c>
      <c r="Q2080" s="64" t="s">
        <v>13879</v>
      </c>
    </row>
    <row r="2081" spans="1:17" ht="37.5" customHeight="1" x14ac:dyDescent="0.15">
      <c r="A2081" s="58">
        <v>0</v>
      </c>
      <c r="B2081" s="23">
        <f t="shared" si="32"/>
        <v>0</v>
      </c>
      <c r="C2081" s="60" t="s">
        <v>13880</v>
      </c>
      <c r="D2081" s="60" t="s">
        <v>13881</v>
      </c>
      <c r="E2081" s="58">
        <v>2026</v>
      </c>
      <c r="F2081" s="58">
        <v>160</v>
      </c>
      <c r="G2081" s="62" t="s">
        <v>27</v>
      </c>
      <c r="H2081" s="65">
        <v>1592.8</v>
      </c>
      <c r="I2081" s="62" t="s">
        <v>13754</v>
      </c>
      <c r="J2081" s="62" t="s">
        <v>13663</v>
      </c>
      <c r="K2081" s="62" t="s">
        <v>13882</v>
      </c>
      <c r="L2081" s="62" t="s">
        <v>13883</v>
      </c>
      <c r="M2081" s="62" t="s">
        <v>31</v>
      </c>
      <c r="N2081" s="68" t="s">
        <v>13884</v>
      </c>
      <c r="O2081" s="71" t="s">
        <v>13885</v>
      </c>
      <c r="P2081" s="73">
        <v>73485641</v>
      </c>
      <c r="Q2081" s="64" t="s">
        <v>13886</v>
      </c>
    </row>
    <row r="2082" spans="1:17" ht="37.5" customHeight="1" x14ac:dyDescent="0.15">
      <c r="A2082" s="58">
        <v>0</v>
      </c>
      <c r="B2082" s="23">
        <f t="shared" si="32"/>
        <v>0</v>
      </c>
      <c r="C2082" s="60" t="s">
        <v>13887</v>
      </c>
      <c r="D2082" s="60" t="s">
        <v>13888</v>
      </c>
      <c r="E2082" s="58">
        <v>2026</v>
      </c>
      <c r="F2082" s="58">
        <v>40</v>
      </c>
      <c r="G2082" s="62" t="s">
        <v>45</v>
      </c>
      <c r="H2082" s="65">
        <v>359.7</v>
      </c>
      <c r="I2082" s="62" t="s">
        <v>13889</v>
      </c>
      <c r="J2082" s="62" t="s">
        <v>13663</v>
      </c>
      <c r="K2082" s="62" t="s">
        <v>13890</v>
      </c>
      <c r="L2082" s="62" t="s">
        <v>13891</v>
      </c>
      <c r="M2082" s="62" t="s">
        <v>31</v>
      </c>
      <c r="N2082" s="68" t="s">
        <v>13892</v>
      </c>
      <c r="O2082" s="71" t="s">
        <v>13893</v>
      </c>
      <c r="P2082" s="73">
        <v>73479891</v>
      </c>
      <c r="Q2082" s="64" t="s">
        <v>13894</v>
      </c>
    </row>
    <row r="2083" spans="1:17" ht="37.5" customHeight="1" x14ac:dyDescent="0.15">
      <c r="A2083" s="58">
        <v>0</v>
      </c>
      <c r="B2083" s="23">
        <f t="shared" si="32"/>
        <v>0</v>
      </c>
      <c r="C2083" s="60" t="s">
        <v>13895</v>
      </c>
      <c r="D2083" s="60" t="s">
        <v>13896</v>
      </c>
      <c r="E2083" s="58">
        <v>2025</v>
      </c>
      <c r="F2083" s="58">
        <v>60</v>
      </c>
      <c r="G2083" s="62" t="s">
        <v>45</v>
      </c>
      <c r="H2083" s="65">
        <v>294.8</v>
      </c>
      <c r="I2083" s="62" t="s">
        <v>46</v>
      </c>
      <c r="J2083" s="62" t="s">
        <v>13663</v>
      </c>
      <c r="K2083" s="62" t="s">
        <v>13754</v>
      </c>
      <c r="L2083" s="62" t="s">
        <v>13897</v>
      </c>
      <c r="M2083" s="62" t="s">
        <v>31</v>
      </c>
      <c r="N2083" s="68" t="s">
        <v>13898</v>
      </c>
      <c r="O2083" s="71" t="s">
        <v>13899</v>
      </c>
      <c r="P2083" s="73">
        <v>73461657</v>
      </c>
      <c r="Q2083" s="64" t="s">
        <v>13900</v>
      </c>
    </row>
    <row r="2084" spans="1:17" ht="37.5" customHeight="1" x14ac:dyDescent="0.15">
      <c r="A2084" s="58">
        <v>0</v>
      </c>
      <c r="B2084" s="23">
        <f t="shared" si="32"/>
        <v>0</v>
      </c>
      <c r="C2084" s="60" t="s">
        <v>13901</v>
      </c>
      <c r="D2084" s="60" t="s">
        <v>13902</v>
      </c>
      <c r="E2084" s="58">
        <v>2026</v>
      </c>
      <c r="F2084" s="58">
        <v>128</v>
      </c>
      <c r="G2084" s="62" t="s">
        <v>45</v>
      </c>
      <c r="H2084" s="65">
        <v>638</v>
      </c>
      <c r="I2084" s="62" t="s">
        <v>46</v>
      </c>
      <c r="J2084" s="62" t="s">
        <v>13663</v>
      </c>
      <c r="K2084" s="62" t="s">
        <v>13683</v>
      </c>
      <c r="L2084" s="62" t="s">
        <v>13903</v>
      </c>
      <c r="M2084" s="62" t="s">
        <v>31</v>
      </c>
      <c r="N2084" s="68" t="s">
        <v>13904</v>
      </c>
      <c r="O2084" s="71" t="s">
        <v>13905</v>
      </c>
      <c r="P2084" s="73">
        <v>73485645</v>
      </c>
      <c r="Q2084" s="64" t="s">
        <v>13906</v>
      </c>
    </row>
    <row r="2085" spans="1:17" ht="37.5" customHeight="1" x14ac:dyDescent="0.15">
      <c r="A2085" s="58">
        <v>0</v>
      </c>
      <c r="B2085" s="23">
        <f t="shared" si="32"/>
        <v>0</v>
      </c>
      <c r="C2085" s="60" t="s">
        <v>13907</v>
      </c>
      <c r="D2085" s="60" t="s">
        <v>13908</v>
      </c>
      <c r="E2085" s="58">
        <v>2026</v>
      </c>
      <c r="F2085" s="58">
        <v>40</v>
      </c>
      <c r="G2085" s="62" t="s">
        <v>45</v>
      </c>
      <c r="H2085" s="65">
        <v>313.5</v>
      </c>
      <c r="I2085" s="62" t="s">
        <v>13909</v>
      </c>
      <c r="J2085" s="62" t="s">
        <v>13663</v>
      </c>
      <c r="K2085" s="62" t="s">
        <v>13910</v>
      </c>
      <c r="L2085" s="62" t="s">
        <v>13911</v>
      </c>
      <c r="M2085" s="62" t="s">
        <v>31</v>
      </c>
      <c r="N2085" s="68" t="s">
        <v>13912</v>
      </c>
      <c r="O2085" s="71" t="s">
        <v>13913</v>
      </c>
      <c r="P2085" s="73">
        <v>73472239</v>
      </c>
      <c r="Q2085" s="64" t="s">
        <v>13914</v>
      </c>
    </row>
    <row r="2086" spans="1:17" ht="37.5" customHeight="1" x14ac:dyDescent="0.15">
      <c r="A2086" s="58">
        <v>0</v>
      </c>
      <c r="B2086" s="23">
        <f t="shared" si="32"/>
        <v>0</v>
      </c>
      <c r="C2086" s="60" t="s">
        <v>13915</v>
      </c>
      <c r="D2086" s="60" t="s">
        <v>13916</v>
      </c>
      <c r="E2086" s="58">
        <v>2025</v>
      </c>
      <c r="F2086" s="58">
        <v>244</v>
      </c>
      <c r="G2086" s="62" t="s">
        <v>27</v>
      </c>
      <c r="H2086" s="65">
        <v>1536.7</v>
      </c>
      <c r="I2086" s="62" t="s">
        <v>46</v>
      </c>
      <c r="J2086" s="62" t="s">
        <v>13663</v>
      </c>
      <c r="K2086" s="62" t="s">
        <v>11987</v>
      </c>
      <c r="L2086" s="62" t="s">
        <v>13917</v>
      </c>
      <c r="M2086" s="62" t="s">
        <v>31</v>
      </c>
      <c r="N2086" s="68" t="s">
        <v>13918</v>
      </c>
      <c r="O2086" s="71" t="s">
        <v>13919</v>
      </c>
      <c r="P2086" s="73">
        <v>73461797</v>
      </c>
      <c r="Q2086" s="64" t="s">
        <v>13920</v>
      </c>
    </row>
    <row r="2087" spans="1:17" ht="37.5" customHeight="1" x14ac:dyDescent="0.15">
      <c r="A2087" s="58">
        <v>0</v>
      </c>
      <c r="B2087" s="23">
        <f t="shared" si="32"/>
        <v>0</v>
      </c>
      <c r="C2087" s="60" t="s">
        <v>13921</v>
      </c>
      <c r="D2087" s="60" t="s">
        <v>13922</v>
      </c>
      <c r="E2087" s="58">
        <v>2026</v>
      </c>
      <c r="F2087" s="58">
        <v>84</v>
      </c>
      <c r="G2087" s="62" t="s">
        <v>45</v>
      </c>
      <c r="H2087" s="65">
        <v>420.2</v>
      </c>
      <c r="I2087" s="62" t="s">
        <v>46</v>
      </c>
      <c r="J2087" s="62" t="s">
        <v>13663</v>
      </c>
      <c r="K2087" s="62" t="s">
        <v>13683</v>
      </c>
      <c r="L2087" s="62" t="s">
        <v>13923</v>
      </c>
      <c r="M2087" s="62" t="s">
        <v>31</v>
      </c>
      <c r="N2087" s="68" t="s">
        <v>13924</v>
      </c>
      <c r="O2087" s="71" t="s">
        <v>13925</v>
      </c>
      <c r="P2087" s="73">
        <v>73528446</v>
      </c>
      <c r="Q2087" s="64" t="s">
        <v>13926</v>
      </c>
    </row>
    <row r="2088" spans="1:17" ht="37.5" customHeight="1" x14ac:dyDescent="0.15">
      <c r="A2088" s="58">
        <v>0</v>
      </c>
      <c r="B2088" s="23">
        <f t="shared" si="32"/>
        <v>0</v>
      </c>
      <c r="C2088" s="60" t="s">
        <v>13927</v>
      </c>
      <c r="D2088" s="60" t="s">
        <v>13928</v>
      </c>
      <c r="E2088" s="58">
        <v>2025</v>
      </c>
      <c r="F2088" s="58">
        <v>248</v>
      </c>
      <c r="G2088" s="62" t="s">
        <v>27</v>
      </c>
      <c r="H2088" s="65">
        <v>1097.8</v>
      </c>
      <c r="I2088" s="62" t="s">
        <v>46</v>
      </c>
      <c r="J2088" s="62" t="s">
        <v>13663</v>
      </c>
      <c r="K2088" s="62" t="s">
        <v>13683</v>
      </c>
      <c r="L2088" s="62" t="s">
        <v>13929</v>
      </c>
      <c r="M2088" s="62" t="s">
        <v>31</v>
      </c>
      <c r="N2088" s="68" t="s">
        <v>13930</v>
      </c>
      <c r="O2088" s="71" t="s">
        <v>13931</v>
      </c>
      <c r="P2088" s="73">
        <v>73418632</v>
      </c>
      <c r="Q2088" s="64" t="s">
        <v>13932</v>
      </c>
    </row>
    <row r="2089" spans="1:17" ht="37.5" customHeight="1" x14ac:dyDescent="0.15">
      <c r="A2089" s="58">
        <v>0</v>
      </c>
      <c r="B2089" s="23">
        <f t="shared" si="32"/>
        <v>0</v>
      </c>
      <c r="C2089" s="60" t="s">
        <v>13933</v>
      </c>
      <c r="D2089" s="60" t="s">
        <v>13934</v>
      </c>
      <c r="E2089" s="58">
        <v>2026</v>
      </c>
      <c r="F2089" s="58">
        <v>632</v>
      </c>
      <c r="G2089" s="62" t="s">
        <v>27</v>
      </c>
      <c r="H2089" s="65">
        <v>3479.3</v>
      </c>
      <c r="I2089" s="62" t="s">
        <v>46</v>
      </c>
      <c r="J2089" s="62" t="s">
        <v>13663</v>
      </c>
      <c r="K2089" s="62" t="s">
        <v>13935</v>
      </c>
      <c r="L2089" s="62" t="s">
        <v>13936</v>
      </c>
      <c r="M2089" s="62" t="s">
        <v>31</v>
      </c>
      <c r="N2089" s="68" t="s">
        <v>13937</v>
      </c>
      <c r="O2089" s="71" t="s">
        <v>13938</v>
      </c>
      <c r="P2089" s="73">
        <v>73485653</v>
      </c>
      <c r="Q2089" s="64" t="s">
        <v>13939</v>
      </c>
    </row>
    <row r="2090" spans="1:17" ht="37.5" customHeight="1" x14ac:dyDescent="0.15">
      <c r="A2090" s="58">
        <v>0</v>
      </c>
      <c r="B2090" s="23">
        <f t="shared" si="32"/>
        <v>0</v>
      </c>
      <c r="C2090" s="60" t="s">
        <v>13940</v>
      </c>
      <c r="D2090" s="60" t="s">
        <v>13941</v>
      </c>
      <c r="E2090" s="58">
        <v>2025</v>
      </c>
      <c r="F2090" s="58">
        <v>178</v>
      </c>
      <c r="G2090" s="62" t="s">
        <v>27</v>
      </c>
      <c r="H2090" s="65">
        <v>800.8</v>
      </c>
      <c r="I2090" s="62" t="s">
        <v>46</v>
      </c>
      <c r="J2090" s="62" t="s">
        <v>13663</v>
      </c>
      <c r="K2090" s="62" t="s">
        <v>13683</v>
      </c>
      <c r="L2090" s="62" t="s">
        <v>13942</v>
      </c>
      <c r="M2090" s="62" t="s">
        <v>31</v>
      </c>
      <c r="N2090" s="68" t="s">
        <v>13943</v>
      </c>
      <c r="O2090" s="71" t="s">
        <v>13944</v>
      </c>
      <c r="P2090" s="73">
        <v>73461799</v>
      </c>
      <c r="Q2090" s="64" t="s">
        <v>13945</v>
      </c>
    </row>
    <row r="2091" spans="1:17" ht="37.5" customHeight="1" x14ac:dyDescent="0.15">
      <c r="A2091" s="58">
        <v>0</v>
      </c>
      <c r="B2091" s="23">
        <f t="shared" si="32"/>
        <v>0</v>
      </c>
      <c r="C2091" s="60" t="s">
        <v>13946</v>
      </c>
      <c r="D2091" s="60" t="s">
        <v>13947</v>
      </c>
      <c r="E2091" s="58">
        <v>2025</v>
      </c>
      <c r="F2091" s="58">
        <v>294</v>
      </c>
      <c r="G2091" s="62" t="s">
        <v>27</v>
      </c>
      <c r="H2091" s="65">
        <v>2003.1</v>
      </c>
      <c r="I2091" s="62" t="s">
        <v>46</v>
      </c>
      <c r="J2091" s="62" t="s">
        <v>13663</v>
      </c>
      <c r="K2091" s="62" t="s">
        <v>13683</v>
      </c>
      <c r="L2091" s="62" t="s">
        <v>13942</v>
      </c>
      <c r="M2091" s="62" t="s">
        <v>31</v>
      </c>
      <c r="N2091" s="68" t="s">
        <v>13948</v>
      </c>
      <c r="O2091" s="71" t="s">
        <v>13949</v>
      </c>
      <c r="P2091" s="73">
        <v>73470127</v>
      </c>
      <c r="Q2091" s="64" t="s">
        <v>13950</v>
      </c>
    </row>
    <row r="2092" spans="1:17" ht="37.5" customHeight="1" x14ac:dyDescent="0.15">
      <c r="A2092" s="58">
        <v>0</v>
      </c>
      <c r="B2092" s="23">
        <f t="shared" si="32"/>
        <v>0</v>
      </c>
      <c r="C2092" s="60" t="s">
        <v>13951</v>
      </c>
      <c r="D2092" s="60" t="s">
        <v>13952</v>
      </c>
      <c r="E2092" s="58">
        <v>2026</v>
      </c>
      <c r="F2092" s="58">
        <v>112</v>
      </c>
      <c r="G2092" s="62" t="s">
        <v>45</v>
      </c>
      <c r="H2092" s="65">
        <v>503.8</v>
      </c>
      <c r="I2092" s="62" t="s">
        <v>46</v>
      </c>
      <c r="J2092" s="62" t="s">
        <v>13663</v>
      </c>
      <c r="K2092" s="62" t="s">
        <v>13953</v>
      </c>
      <c r="L2092" s="62" t="s">
        <v>13954</v>
      </c>
      <c r="M2092" s="62" t="s">
        <v>31</v>
      </c>
      <c r="N2092" s="68" t="s">
        <v>13955</v>
      </c>
      <c r="O2092" s="71" t="s">
        <v>13956</v>
      </c>
      <c r="P2092" s="73">
        <v>73534748</v>
      </c>
      <c r="Q2092" s="64" t="s">
        <v>13957</v>
      </c>
    </row>
    <row r="2093" spans="1:17" ht="37.5" customHeight="1" x14ac:dyDescent="0.15">
      <c r="A2093" s="58">
        <v>0</v>
      </c>
      <c r="B2093" s="23">
        <f t="shared" si="32"/>
        <v>0</v>
      </c>
      <c r="C2093" s="60" t="s">
        <v>13958</v>
      </c>
      <c r="D2093" s="60" t="s">
        <v>13959</v>
      </c>
      <c r="E2093" s="58">
        <v>2026</v>
      </c>
      <c r="F2093" s="58">
        <v>164</v>
      </c>
      <c r="G2093" s="62" t="s">
        <v>27</v>
      </c>
      <c r="H2093" s="65">
        <v>1492.7</v>
      </c>
      <c r="I2093" s="62" t="s">
        <v>46</v>
      </c>
      <c r="J2093" s="62" t="s">
        <v>13663</v>
      </c>
      <c r="K2093" s="62" t="s">
        <v>13754</v>
      </c>
      <c r="L2093" s="62" t="s">
        <v>13960</v>
      </c>
      <c r="M2093" s="62" t="s">
        <v>31</v>
      </c>
      <c r="N2093" s="68" t="s">
        <v>13961</v>
      </c>
      <c r="O2093" s="71" t="s">
        <v>13962</v>
      </c>
      <c r="P2093" s="73">
        <v>73534740</v>
      </c>
      <c r="Q2093" s="64" t="s">
        <v>13963</v>
      </c>
    </row>
    <row r="2094" spans="1:17" ht="37.5" customHeight="1" x14ac:dyDescent="0.15">
      <c r="A2094" s="58">
        <v>0</v>
      </c>
      <c r="B2094" s="23">
        <f t="shared" si="32"/>
        <v>0</v>
      </c>
      <c r="C2094" s="60" t="s">
        <v>13964</v>
      </c>
      <c r="D2094" s="60" t="s">
        <v>13965</v>
      </c>
      <c r="E2094" s="58">
        <v>2026</v>
      </c>
      <c r="F2094" s="58">
        <v>192</v>
      </c>
      <c r="G2094" s="62" t="s">
        <v>27</v>
      </c>
      <c r="H2094" s="65">
        <v>849.2</v>
      </c>
      <c r="I2094" s="62" t="s">
        <v>46</v>
      </c>
      <c r="J2094" s="62" t="s">
        <v>13663</v>
      </c>
      <c r="K2094" s="62" t="s">
        <v>13966</v>
      </c>
      <c r="L2094" s="62" t="s">
        <v>13960</v>
      </c>
      <c r="M2094" s="62" t="s">
        <v>31</v>
      </c>
      <c r="N2094" s="68" t="s">
        <v>13967</v>
      </c>
      <c r="O2094" s="71" t="s">
        <v>13968</v>
      </c>
      <c r="P2094" s="73">
        <v>73520229</v>
      </c>
      <c r="Q2094" s="64" t="s">
        <v>13969</v>
      </c>
    </row>
    <row r="2095" spans="1:17" ht="37.5" customHeight="1" x14ac:dyDescent="0.15">
      <c r="A2095" s="58">
        <v>0</v>
      </c>
      <c r="B2095" s="23">
        <f t="shared" si="32"/>
        <v>0</v>
      </c>
      <c r="C2095" s="60" t="s">
        <v>13970</v>
      </c>
      <c r="D2095" s="60" t="s">
        <v>13971</v>
      </c>
      <c r="E2095" s="58">
        <v>2026</v>
      </c>
      <c r="F2095" s="58">
        <v>110</v>
      </c>
      <c r="G2095" s="62" t="s">
        <v>45</v>
      </c>
      <c r="H2095" s="65">
        <v>477.4</v>
      </c>
      <c r="I2095" s="62" t="s">
        <v>46</v>
      </c>
      <c r="J2095" s="62" t="s">
        <v>13663</v>
      </c>
      <c r="K2095" s="62" t="s">
        <v>13972</v>
      </c>
      <c r="L2095" s="62" t="s">
        <v>13973</v>
      </c>
      <c r="M2095" s="62" t="s">
        <v>31</v>
      </c>
      <c r="N2095" s="68" t="s">
        <v>13974</v>
      </c>
      <c r="O2095" s="71" t="s">
        <v>13975</v>
      </c>
      <c r="P2095" s="73">
        <v>73520218</v>
      </c>
      <c r="Q2095" s="64" t="s">
        <v>13976</v>
      </c>
    </row>
    <row r="2096" spans="1:17" ht="37.5" customHeight="1" x14ac:dyDescent="0.15">
      <c r="A2096" s="58">
        <v>0</v>
      </c>
      <c r="B2096" s="23">
        <f t="shared" si="32"/>
        <v>0</v>
      </c>
      <c r="C2096" s="60" t="s">
        <v>13977</v>
      </c>
      <c r="D2096" s="60" t="s">
        <v>13978</v>
      </c>
      <c r="E2096" s="58">
        <v>2025</v>
      </c>
      <c r="F2096" s="58">
        <v>186</v>
      </c>
      <c r="G2096" s="62" t="s">
        <v>27</v>
      </c>
      <c r="H2096" s="65">
        <v>1262.8</v>
      </c>
      <c r="I2096" s="62" t="s">
        <v>46</v>
      </c>
      <c r="J2096" s="62" t="s">
        <v>13663</v>
      </c>
      <c r="K2096" s="62" t="s">
        <v>13979</v>
      </c>
      <c r="L2096" s="62" t="s">
        <v>13980</v>
      </c>
      <c r="M2096" s="62" t="s">
        <v>31</v>
      </c>
      <c r="N2096" s="68" t="s">
        <v>13981</v>
      </c>
      <c r="O2096" s="71" t="s">
        <v>13982</v>
      </c>
      <c r="P2096" s="73">
        <v>73414674</v>
      </c>
      <c r="Q2096" s="64" t="s">
        <v>13983</v>
      </c>
    </row>
    <row r="2097" spans="1:17" ht="37.5" customHeight="1" x14ac:dyDescent="0.15">
      <c r="A2097" s="58">
        <v>0</v>
      </c>
      <c r="B2097" s="23">
        <f t="shared" si="32"/>
        <v>0</v>
      </c>
      <c r="C2097" s="60" t="s">
        <v>13984</v>
      </c>
      <c r="D2097" s="60" t="s">
        <v>13985</v>
      </c>
      <c r="E2097" s="58">
        <v>2026</v>
      </c>
      <c r="F2097" s="58">
        <v>220</v>
      </c>
      <c r="G2097" s="62" t="s">
        <v>27</v>
      </c>
      <c r="H2097" s="65">
        <v>973.5</v>
      </c>
      <c r="I2097" s="62" t="s">
        <v>13986</v>
      </c>
      <c r="J2097" s="62" t="s">
        <v>13663</v>
      </c>
      <c r="K2097" s="62" t="s">
        <v>13987</v>
      </c>
      <c r="L2097" s="62" t="s">
        <v>13988</v>
      </c>
      <c r="M2097" s="62" t="s">
        <v>31</v>
      </c>
      <c r="N2097" s="68" t="s">
        <v>13989</v>
      </c>
      <c r="O2097" s="71" t="s">
        <v>13990</v>
      </c>
      <c r="P2097" s="73">
        <v>73477857</v>
      </c>
      <c r="Q2097" s="64" t="s">
        <v>13991</v>
      </c>
    </row>
    <row r="2098" spans="1:17" ht="37.5" customHeight="1" x14ac:dyDescent="0.15">
      <c r="A2098" s="58">
        <v>0</v>
      </c>
      <c r="B2098" s="23">
        <f t="shared" si="32"/>
        <v>0</v>
      </c>
      <c r="C2098" s="60" t="s">
        <v>13992</v>
      </c>
      <c r="D2098" s="60" t="s">
        <v>13993</v>
      </c>
      <c r="E2098" s="58">
        <v>2025</v>
      </c>
      <c r="F2098" s="58">
        <v>56</v>
      </c>
      <c r="G2098" s="62" t="s">
        <v>45</v>
      </c>
      <c r="H2098" s="65">
        <v>416.9</v>
      </c>
      <c r="I2098" s="62" t="s">
        <v>13994</v>
      </c>
      <c r="J2098" s="62" t="s">
        <v>13663</v>
      </c>
      <c r="K2098" s="62" t="s">
        <v>13995</v>
      </c>
      <c r="L2098" s="62" t="s">
        <v>13996</v>
      </c>
      <c r="M2098" s="62" t="s">
        <v>31</v>
      </c>
      <c r="N2098" s="68" t="s">
        <v>13997</v>
      </c>
      <c r="O2098" s="71" t="s">
        <v>13998</v>
      </c>
      <c r="P2098" s="73">
        <v>73465744</v>
      </c>
      <c r="Q2098" s="64" t="s">
        <v>13999</v>
      </c>
    </row>
    <row r="2099" spans="1:17" ht="37.5" customHeight="1" x14ac:dyDescent="0.15">
      <c r="A2099" s="58">
        <v>0</v>
      </c>
      <c r="B2099" s="23">
        <f t="shared" si="32"/>
        <v>0</v>
      </c>
      <c r="C2099" s="60" t="s">
        <v>14000</v>
      </c>
      <c r="D2099" s="60" t="s">
        <v>14001</v>
      </c>
      <c r="E2099" s="58">
        <v>2026</v>
      </c>
      <c r="F2099" s="58">
        <v>216</v>
      </c>
      <c r="G2099" s="62" t="s">
        <v>27</v>
      </c>
      <c r="H2099" s="65">
        <v>1337.6</v>
      </c>
      <c r="I2099" s="62" t="s">
        <v>46</v>
      </c>
      <c r="J2099" s="62" t="s">
        <v>13663</v>
      </c>
      <c r="K2099" s="62" t="s">
        <v>14002</v>
      </c>
      <c r="L2099" s="62" t="s">
        <v>14003</v>
      </c>
      <c r="M2099" s="62" t="s">
        <v>31</v>
      </c>
      <c r="N2099" s="68" t="s">
        <v>14004</v>
      </c>
      <c r="O2099" s="71" t="s">
        <v>14005</v>
      </c>
      <c r="P2099" s="73">
        <v>73485659</v>
      </c>
      <c r="Q2099" s="64" t="s">
        <v>14006</v>
      </c>
    </row>
    <row r="2100" spans="1:17" ht="37.5" customHeight="1" x14ac:dyDescent="0.15">
      <c r="A2100" s="58">
        <v>0</v>
      </c>
      <c r="B2100" s="23">
        <f t="shared" si="32"/>
        <v>0</v>
      </c>
      <c r="C2100" s="60" t="s">
        <v>14007</v>
      </c>
      <c r="D2100" s="60" t="s">
        <v>14008</v>
      </c>
      <c r="E2100" s="58">
        <v>2026</v>
      </c>
      <c r="F2100" s="58">
        <v>52</v>
      </c>
      <c r="G2100" s="62" t="s">
        <v>45</v>
      </c>
      <c r="H2100" s="65">
        <v>416.9</v>
      </c>
      <c r="I2100" s="62" t="s">
        <v>14009</v>
      </c>
      <c r="J2100" s="62" t="s">
        <v>13663</v>
      </c>
      <c r="K2100" s="62" t="s">
        <v>13935</v>
      </c>
      <c r="L2100" s="62" t="s">
        <v>14010</v>
      </c>
      <c r="M2100" s="62" t="s">
        <v>31</v>
      </c>
      <c r="N2100" s="68" t="s">
        <v>14011</v>
      </c>
      <c r="O2100" s="71" t="s">
        <v>14012</v>
      </c>
      <c r="P2100" s="73">
        <v>73520110</v>
      </c>
      <c r="Q2100" s="64" t="s">
        <v>14013</v>
      </c>
    </row>
    <row r="2101" spans="1:17" ht="37.5" customHeight="1" x14ac:dyDescent="0.15">
      <c r="A2101" s="58">
        <v>0</v>
      </c>
      <c r="B2101" s="23">
        <f t="shared" si="32"/>
        <v>0</v>
      </c>
      <c r="C2101" s="60" t="s">
        <v>14014</v>
      </c>
      <c r="D2101" s="60" t="s">
        <v>13753</v>
      </c>
      <c r="E2101" s="58">
        <v>2025</v>
      </c>
      <c r="F2101" s="58">
        <v>48</v>
      </c>
      <c r="G2101" s="62" t="s">
        <v>45</v>
      </c>
      <c r="H2101" s="65">
        <v>565.4</v>
      </c>
      <c r="I2101" s="62" t="s">
        <v>14015</v>
      </c>
      <c r="J2101" s="62" t="s">
        <v>13663</v>
      </c>
      <c r="K2101" s="62" t="s">
        <v>14016</v>
      </c>
      <c r="L2101" s="62" t="s">
        <v>14017</v>
      </c>
      <c r="M2101" s="62" t="s">
        <v>31</v>
      </c>
      <c r="N2101" s="68" t="s">
        <v>14018</v>
      </c>
      <c r="O2101" s="71" t="s">
        <v>14019</v>
      </c>
      <c r="P2101" s="73">
        <v>73450652</v>
      </c>
      <c r="Q2101" s="64" t="s">
        <v>14020</v>
      </c>
    </row>
    <row r="2102" spans="1:17" ht="37.5" customHeight="1" x14ac:dyDescent="0.15">
      <c r="A2102" s="58">
        <v>0</v>
      </c>
      <c r="B2102" s="23">
        <f t="shared" si="32"/>
        <v>0</v>
      </c>
      <c r="C2102" s="60" t="s">
        <v>14021</v>
      </c>
      <c r="D2102" s="60" t="s">
        <v>14022</v>
      </c>
      <c r="E2102" s="58">
        <v>2026</v>
      </c>
      <c r="F2102" s="58">
        <v>102</v>
      </c>
      <c r="G2102" s="62" t="s">
        <v>45</v>
      </c>
      <c r="H2102" s="65">
        <v>451</v>
      </c>
      <c r="I2102" s="62" t="s">
        <v>46</v>
      </c>
      <c r="J2102" s="62" t="s">
        <v>13663</v>
      </c>
      <c r="K2102" s="62" t="s">
        <v>12404</v>
      </c>
      <c r="L2102" s="62" t="s">
        <v>14023</v>
      </c>
      <c r="M2102" s="62" t="s">
        <v>31</v>
      </c>
      <c r="N2102" s="68" t="s">
        <v>14024</v>
      </c>
      <c r="O2102" s="71" t="s">
        <v>14025</v>
      </c>
      <c r="P2102" s="73">
        <v>73520214</v>
      </c>
      <c r="Q2102" s="64" t="s">
        <v>14026</v>
      </c>
    </row>
    <row r="2103" spans="1:17" ht="37.5" customHeight="1" x14ac:dyDescent="0.15">
      <c r="A2103" s="58">
        <v>0</v>
      </c>
      <c r="B2103" s="23">
        <f t="shared" si="32"/>
        <v>0</v>
      </c>
      <c r="C2103" s="60" t="s">
        <v>14027</v>
      </c>
      <c r="D2103" s="60" t="s">
        <v>14028</v>
      </c>
      <c r="E2103" s="58">
        <v>2025</v>
      </c>
      <c r="F2103" s="58">
        <v>76</v>
      </c>
      <c r="G2103" s="62" t="s">
        <v>45</v>
      </c>
      <c r="H2103" s="65">
        <v>379.5</v>
      </c>
      <c r="I2103" s="62" t="s">
        <v>46</v>
      </c>
      <c r="J2103" s="62" t="s">
        <v>13663</v>
      </c>
      <c r="K2103" s="62" t="s">
        <v>14029</v>
      </c>
      <c r="L2103" s="62" t="s">
        <v>14030</v>
      </c>
      <c r="M2103" s="62" t="s">
        <v>31</v>
      </c>
      <c r="N2103" s="68" t="s">
        <v>14031</v>
      </c>
      <c r="O2103" s="71" t="s">
        <v>14032</v>
      </c>
      <c r="P2103" s="73">
        <v>73446414</v>
      </c>
      <c r="Q2103" s="64" t="s">
        <v>14033</v>
      </c>
    </row>
    <row r="2104" spans="1:17" ht="37.5" customHeight="1" x14ac:dyDescent="0.15">
      <c r="A2104" s="58">
        <v>0</v>
      </c>
      <c r="B2104" s="23">
        <f t="shared" si="32"/>
        <v>0</v>
      </c>
      <c r="C2104" s="60" t="s">
        <v>14034</v>
      </c>
      <c r="D2104" s="60" t="s">
        <v>14035</v>
      </c>
      <c r="E2104" s="58">
        <v>2026</v>
      </c>
      <c r="F2104" s="58">
        <v>368</v>
      </c>
      <c r="G2104" s="62" t="s">
        <v>27</v>
      </c>
      <c r="H2104" s="65">
        <v>2279.1999999999998</v>
      </c>
      <c r="I2104" s="62" t="s">
        <v>46</v>
      </c>
      <c r="J2104" s="62" t="s">
        <v>13663</v>
      </c>
      <c r="K2104" s="62" t="s">
        <v>14036</v>
      </c>
      <c r="L2104" s="62" t="s">
        <v>14037</v>
      </c>
      <c r="M2104" s="62" t="s">
        <v>31</v>
      </c>
      <c r="N2104" s="68" t="s">
        <v>14038</v>
      </c>
      <c r="O2104" s="71" t="s">
        <v>14039</v>
      </c>
      <c r="P2104" s="73">
        <v>73520372</v>
      </c>
      <c r="Q2104" s="64" t="s">
        <v>14040</v>
      </c>
    </row>
    <row r="2105" spans="1:17" ht="37.5" customHeight="1" x14ac:dyDescent="0.15">
      <c r="A2105" s="58">
        <v>0</v>
      </c>
      <c r="B2105" s="23">
        <f t="shared" si="32"/>
        <v>0</v>
      </c>
      <c r="C2105" s="60" t="s">
        <v>14041</v>
      </c>
      <c r="D2105" s="60" t="s">
        <v>11702</v>
      </c>
      <c r="E2105" s="58">
        <v>2026</v>
      </c>
      <c r="F2105" s="58">
        <v>128</v>
      </c>
      <c r="G2105" s="62" t="s">
        <v>45</v>
      </c>
      <c r="H2105" s="65">
        <v>576.4</v>
      </c>
      <c r="I2105" s="62" t="s">
        <v>46</v>
      </c>
      <c r="J2105" s="62" t="s">
        <v>13663</v>
      </c>
      <c r="K2105" s="62" t="s">
        <v>14042</v>
      </c>
      <c r="L2105" s="62" t="s">
        <v>14043</v>
      </c>
      <c r="M2105" s="62" t="s">
        <v>31</v>
      </c>
      <c r="N2105" s="68" t="s">
        <v>14044</v>
      </c>
      <c r="O2105" s="71" t="s">
        <v>14045</v>
      </c>
      <c r="P2105" s="73">
        <v>73527388</v>
      </c>
      <c r="Q2105" s="64" t="s">
        <v>14046</v>
      </c>
    </row>
    <row r="2106" spans="1:17" ht="37.5" customHeight="1" x14ac:dyDescent="0.15">
      <c r="A2106" s="58">
        <v>0</v>
      </c>
      <c r="B2106" s="23">
        <f t="shared" si="32"/>
        <v>0</v>
      </c>
      <c r="C2106" s="60" t="s">
        <v>14047</v>
      </c>
      <c r="D2106" s="60" t="s">
        <v>14048</v>
      </c>
      <c r="E2106" s="58">
        <v>2025</v>
      </c>
      <c r="F2106" s="58">
        <v>292</v>
      </c>
      <c r="G2106" s="62" t="s">
        <v>27</v>
      </c>
      <c r="H2106" s="65">
        <v>1358.5</v>
      </c>
      <c r="I2106" s="62" t="s">
        <v>46</v>
      </c>
      <c r="J2106" s="62" t="s">
        <v>13663</v>
      </c>
      <c r="K2106" s="62" t="s">
        <v>14049</v>
      </c>
      <c r="L2106" s="62" t="s">
        <v>14050</v>
      </c>
      <c r="M2106" s="62" t="s">
        <v>31</v>
      </c>
      <c r="N2106" s="68" t="s">
        <v>14051</v>
      </c>
      <c r="O2106" s="71" t="s">
        <v>14052</v>
      </c>
      <c r="P2106" s="73">
        <v>73462198</v>
      </c>
      <c r="Q2106" s="64" t="s">
        <v>14053</v>
      </c>
    </row>
    <row r="2107" spans="1:17" ht="37.5" customHeight="1" x14ac:dyDescent="0.15">
      <c r="A2107" s="58">
        <v>0</v>
      </c>
      <c r="B2107" s="23">
        <f t="shared" si="32"/>
        <v>0</v>
      </c>
      <c r="C2107" s="60" t="s">
        <v>14054</v>
      </c>
      <c r="D2107" s="60" t="s">
        <v>14055</v>
      </c>
      <c r="E2107" s="58">
        <v>2025</v>
      </c>
      <c r="F2107" s="58">
        <v>116</v>
      </c>
      <c r="G2107" s="62" t="s">
        <v>45</v>
      </c>
      <c r="H2107" s="65">
        <v>513.70000000000005</v>
      </c>
      <c r="I2107" s="62" t="s">
        <v>46</v>
      </c>
      <c r="J2107" s="62" t="s">
        <v>13663</v>
      </c>
      <c r="K2107" s="62" t="s">
        <v>14056</v>
      </c>
      <c r="L2107" s="62" t="s">
        <v>14057</v>
      </c>
      <c r="M2107" s="62" t="s">
        <v>31</v>
      </c>
      <c r="N2107" s="68" t="s">
        <v>14058</v>
      </c>
      <c r="O2107" s="71" t="s">
        <v>14059</v>
      </c>
      <c r="P2107" s="73">
        <v>73461629</v>
      </c>
      <c r="Q2107" s="64" t="s">
        <v>14060</v>
      </c>
    </row>
    <row r="2108" spans="1:17" ht="37.5" customHeight="1" x14ac:dyDescent="0.15">
      <c r="A2108" s="58">
        <v>0</v>
      </c>
      <c r="B2108" s="23">
        <f t="shared" si="32"/>
        <v>0</v>
      </c>
      <c r="C2108" s="60" t="s">
        <v>14061</v>
      </c>
      <c r="D2108" s="60" t="s">
        <v>14062</v>
      </c>
      <c r="E2108" s="58">
        <v>2025</v>
      </c>
      <c r="F2108" s="58">
        <v>180</v>
      </c>
      <c r="G2108" s="62" t="s">
        <v>27</v>
      </c>
      <c r="H2108" s="65">
        <v>1235.3</v>
      </c>
      <c r="I2108" s="62" t="s">
        <v>46</v>
      </c>
      <c r="J2108" s="62" t="s">
        <v>13663</v>
      </c>
      <c r="K2108" s="62" t="s">
        <v>14063</v>
      </c>
      <c r="L2108" s="62" t="s">
        <v>14064</v>
      </c>
      <c r="M2108" s="62" t="s">
        <v>31</v>
      </c>
      <c r="N2108" s="68" t="s">
        <v>14065</v>
      </c>
      <c r="O2108" s="71" t="s">
        <v>14066</v>
      </c>
      <c r="P2108" s="73">
        <v>73446413</v>
      </c>
      <c r="Q2108" s="64" t="s">
        <v>14067</v>
      </c>
    </row>
    <row r="2109" spans="1:17" ht="37.5" customHeight="1" x14ac:dyDescent="0.15">
      <c r="A2109" s="58">
        <v>0</v>
      </c>
      <c r="B2109" s="23">
        <f t="shared" si="32"/>
        <v>0</v>
      </c>
      <c r="C2109" s="60" t="s">
        <v>14068</v>
      </c>
      <c r="D2109" s="60" t="s">
        <v>14062</v>
      </c>
      <c r="E2109" s="58">
        <v>2025</v>
      </c>
      <c r="F2109" s="58">
        <v>390</v>
      </c>
      <c r="G2109" s="62" t="s">
        <v>27</v>
      </c>
      <c r="H2109" s="65">
        <v>2608.1</v>
      </c>
      <c r="I2109" s="62" t="s">
        <v>46</v>
      </c>
      <c r="J2109" s="62" t="s">
        <v>13663</v>
      </c>
      <c r="K2109" s="62" t="s">
        <v>14063</v>
      </c>
      <c r="L2109" s="62" t="s">
        <v>14064</v>
      </c>
      <c r="M2109" s="62" t="s">
        <v>31</v>
      </c>
      <c r="N2109" s="68" t="s">
        <v>14069</v>
      </c>
      <c r="O2109" s="71" t="s">
        <v>14070</v>
      </c>
      <c r="P2109" s="73">
        <v>73446416</v>
      </c>
      <c r="Q2109" s="64" t="s">
        <v>14071</v>
      </c>
    </row>
    <row r="2110" spans="1:17" ht="37.5" customHeight="1" x14ac:dyDescent="0.15">
      <c r="A2110" s="58">
        <v>0</v>
      </c>
      <c r="B2110" s="23">
        <f t="shared" si="32"/>
        <v>0</v>
      </c>
      <c r="C2110" s="60" t="s">
        <v>14072</v>
      </c>
      <c r="D2110" s="60" t="s">
        <v>14073</v>
      </c>
      <c r="E2110" s="58">
        <v>2026</v>
      </c>
      <c r="F2110" s="58">
        <v>124</v>
      </c>
      <c r="G2110" s="62" t="s">
        <v>45</v>
      </c>
      <c r="H2110" s="65">
        <v>547.79999999999995</v>
      </c>
      <c r="I2110" s="62" t="s">
        <v>14074</v>
      </c>
      <c r="J2110" s="62" t="s">
        <v>13663</v>
      </c>
      <c r="K2110" s="62" t="s">
        <v>14075</v>
      </c>
      <c r="L2110" s="62" t="s">
        <v>14076</v>
      </c>
      <c r="M2110" s="62" t="s">
        <v>31</v>
      </c>
      <c r="N2110" s="68" t="s">
        <v>14077</v>
      </c>
      <c r="O2110" s="71" t="s">
        <v>14078</v>
      </c>
      <c r="P2110" s="73">
        <v>73472227</v>
      </c>
      <c r="Q2110" s="64" t="s">
        <v>14079</v>
      </c>
    </row>
    <row r="2111" spans="1:17" ht="37.5" customHeight="1" x14ac:dyDescent="0.15">
      <c r="A2111" s="58">
        <v>0</v>
      </c>
      <c r="B2111" s="23">
        <f t="shared" si="32"/>
        <v>0</v>
      </c>
      <c r="C2111" s="60" t="s">
        <v>14080</v>
      </c>
      <c r="D2111" s="60" t="s">
        <v>14081</v>
      </c>
      <c r="E2111" s="58">
        <v>2026</v>
      </c>
      <c r="F2111" s="58">
        <v>208</v>
      </c>
      <c r="G2111" s="62" t="s">
        <v>27</v>
      </c>
      <c r="H2111" s="65">
        <v>919.6</v>
      </c>
      <c r="I2111" s="62" t="s">
        <v>46</v>
      </c>
      <c r="J2111" s="62" t="s">
        <v>13663</v>
      </c>
      <c r="K2111" s="62" t="s">
        <v>13683</v>
      </c>
      <c r="L2111" s="62" t="s">
        <v>14082</v>
      </c>
      <c r="M2111" s="62" t="s">
        <v>31</v>
      </c>
      <c r="N2111" s="68" t="s">
        <v>14083</v>
      </c>
      <c r="O2111" s="71" t="s">
        <v>14084</v>
      </c>
      <c r="P2111" s="73">
        <v>73485664</v>
      </c>
      <c r="Q2111" s="64" t="s">
        <v>14085</v>
      </c>
    </row>
    <row r="2112" spans="1:17" ht="37.5" customHeight="1" x14ac:dyDescent="0.15">
      <c r="A2112" s="58">
        <v>0</v>
      </c>
      <c r="B2112" s="23">
        <f t="shared" si="32"/>
        <v>0</v>
      </c>
      <c r="C2112" s="60" t="s">
        <v>14086</v>
      </c>
      <c r="D2112" s="60" t="s">
        <v>13888</v>
      </c>
      <c r="E2112" s="58">
        <v>2026</v>
      </c>
      <c r="F2112" s="58">
        <v>44</v>
      </c>
      <c r="G2112" s="62" t="s">
        <v>45</v>
      </c>
      <c r="H2112" s="65">
        <v>359.7</v>
      </c>
      <c r="I2112" s="62" t="s">
        <v>14087</v>
      </c>
      <c r="J2112" s="62" t="s">
        <v>13663</v>
      </c>
      <c r="K2112" s="62" t="s">
        <v>14088</v>
      </c>
      <c r="L2112" s="62" t="s">
        <v>14089</v>
      </c>
      <c r="M2112" s="62" t="s">
        <v>31</v>
      </c>
      <c r="N2112" s="68" t="s">
        <v>14090</v>
      </c>
      <c r="O2112" s="71" t="s">
        <v>14091</v>
      </c>
      <c r="P2112" s="73">
        <v>73472229</v>
      </c>
      <c r="Q2112" s="64" t="s">
        <v>14092</v>
      </c>
    </row>
    <row r="2113" spans="1:17" ht="37.5" customHeight="1" x14ac:dyDescent="0.15">
      <c r="A2113" s="58">
        <v>0</v>
      </c>
      <c r="B2113" s="23">
        <f t="shared" si="32"/>
        <v>0</v>
      </c>
      <c r="C2113" s="60" t="s">
        <v>14093</v>
      </c>
      <c r="D2113" s="60" t="s">
        <v>14094</v>
      </c>
      <c r="E2113" s="58">
        <v>2026</v>
      </c>
      <c r="F2113" s="58">
        <v>72</v>
      </c>
      <c r="G2113" s="62" t="s">
        <v>45</v>
      </c>
      <c r="H2113" s="65">
        <v>354.2</v>
      </c>
      <c r="I2113" s="62" t="s">
        <v>46</v>
      </c>
      <c r="J2113" s="62" t="s">
        <v>13663</v>
      </c>
      <c r="K2113" s="62" t="s">
        <v>13706</v>
      </c>
      <c r="L2113" s="62" t="s">
        <v>13936</v>
      </c>
      <c r="M2113" s="62" t="s">
        <v>31</v>
      </c>
      <c r="N2113" s="68" t="s">
        <v>14095</v>
      </c>
      <c r="O2113" s="71" t="s">
        <v>14096</v>
      </c>
      <c r="P2113" s="73">
        <v>73485668</v>
      </c>
      <c r="Q2113" s="64" t="s">
        <v>14097</v>
      </c>
    </row>
    <row r="2114" spans="1:17" ht="37.5" customHeight="1" x14ac:dyDescent="0.15">
      <c r="A2114" s="58">
        <v>0</v>
      </c>
      <c r="B2114" s="23">
        <f t="shared" si="32"/>
        <v>0</v>
      </c>
      <c r="C2114" s="60" t="s">
        <v>14098</v>
      </c>
      <c r="D2114" s="60" t="s">
        <v>14099</v>
      </c>
      <c r="E2114" s="58">
        <v>2025</v>
      </c>
      <c r="F2114" s="58">
        <v>220</v>
      </c>
      <c r="G2114" s="62" t="s">
        <v>27</v>
      </c>
      <c r="H2114" s="65">
        <v>1394.8</v>
      </c>
      <c r="I2114" s="62" t="s">
        <v>10710</v>
      </c>
      <c r="J2114" s="62" t="s">
        <v>13663</v>
      </c>
      <c r="K2114" s="62" t="s">
        <v>13683</v>
      </c>
      <c r="L2114" s="62" t="s">
        <v>14100</v>
      </c>
      <c r="M2114" s="62" t="s">
        <v>31</v>
      </c>
      <c r="N2114" s="68" t="s">
        <v>14101</v>
      </c>
      <c r="O2114" s="71" t="s">
        <v>14102</v>
      </c>
      <c r="P2114" s="73">
        <v>73443477</v>
      </c>
      <c r="Q2114" s="64" t="s">
        <v>14103</v>
      </c>
    </row>
    <row r="2115" spans="1:17" ht="37.5" customHeight="1" x14ac:dyDescent="0.15">
      <c r="A2115" s="58">
        <v>0</v>
      </c>
      <c r="B2115" s="23">
        <f t="shared" si="32"/>
        <v>0</v>
      </c>
      <c r="C2115" s="60" t="s">
        <v>14104</v>
      </c>
      <c r="D2115" s="60" t="s">
        <v>14105</v>
      </c>
      <c r="E2115" s="58">
        <v>2025</v>
      </c>
      <c r="F2115" s="58">
        <v>224</v>
      </c>
      <c r="G2115" s="62" t="s">
        <v>27</v>
      </c>
      <c r="H2115" s="65">
        <v>938.3</v>
      </c>
      <c r="I2115" s="62" t="s">
        <v>46</v>
      </c>
      <c r="J2115" s="62" t="s">
        <v>13663</v>
      </c>
      <c r="K2115" s="62" t="s">
        <v>14106</v>
      </c>
      <c r="L2115" s="62" t="s">
        <v>14107</v>
      </c>
      <c r="M2115" s="62" t="s">
        <v>31</v>
      </c>
      <c r="N2115" s="68" t="s">
        <v>14108</v>
      </c>
      <c r="O2115" s="71" t="s">
        <v>14109</v>
      </c>
      <c r="P2115" s="73">
        <v>73454165</v>
      </c>
      <c r="Q2115" s="64" t="s">
        <v>14110</v>
      </c>
    </row>
    <row r="2116" spans="1:17" ht="37.5" customHeight="1" x14ac:dyDescent="0.15">
      <c r="A2116" s="58">
        <v>0</v>
      </c>
      <c r="B2116" s="23">
        <f t="shared" si="32"/>
        <v>0</v>
      </c>
      <c r="C2116" s="60" t="s">
        <v>14111</v>
      </c>
      <c r="D2116" s="60" t="s">
        <v>14112</v>
      </c>
      <c r="E2116" s="58">
        <v>2026</v>
      </c>
      <c r="F2116" s="58">
        <v>64</v>
      </c>
      <c r="G2116" s="62" t="s">
        <v>45</v>
      </c>
      <c r="H2116" s="65">
        <v>469.7</v>
      </c>
      <c r="I2116" s="62" t="s">
        <v>14113</v>
      </c>
      <c r="J2116" s="62" t="s">
        <v>13663</v>
      </c>
      <c r="K2116" s="62" t="s">
        <v>14114</v>
      </c>
      <c r="L2116" s="62" t="s">
        <v>14115</v>
      </c>
      <c r="M2116" s="62" t="s">
        <v>31</v>
      </c>
      <c r="N2116" s="68" t="s">
        <v>14116</v>
      </c>
      <c r="O2116" s="71" t="s">
        <v>14117</v>
      </c>
      <c r="P2116" s="73">
        <v>73499283</v>
      </c>
      <c r="Q2116" s="64" t="s">
        <v>14118</v>
      </c>
    </row>
    <row r="2117" spans="1:17" ht="37.5" customHeight="1" x14ac:dyDescent="0.15">
      <c r="A2117" s="58">
        <v>0</v>
      </c>
      <c r="B2117" s="23">
        <f t="shared" si="32"/>
        <v>0</v>
      </c>
      <c r="C2117" s="60" t="s">
        <v>14119</v>
      </c>
      <c r="D2117" s="60" t="s">
        <v>14120</v>
      </c>
      <c r="E2117" s="58">
        <v>2026</v>
      </c>
      <c r="F2117" s="58">
        <v>136</v>
      </c>
      <c r="G2117" s="62" t="s">
        <v>45</v>
      </c>
      <c r="H2117" s="65">
        <v>790.9</v>
      </c>
      <c r="I2117" s="62" t="s">
        <v>13706</v>
      </c>
      <c r="J2117" s="62" t="s">
        <v>13663</v>
      </c>
      <c r="K2117" s="62" t="s">
        <v>14121</v>
      </c>
      <c r="L2117" s="62" t="s">
        <v>14122</v>
      </c>
      <c r="M2117" s="62" t="s">
        <v>31</v>
      </c>
      <c r="N2117" s="68" t="s">
        <v>14123</v>
      </c>
      <c r="O2117" s="71" t="s">
        <v>14124</v>
      </c>
      <c r="P2117" s="73">
        <v>73485671</v>
      </c>
      <c r="Q2117" s="64" t="s">
        <v>14125</v>
      </c>
    </row>
    <row r="2118" spans="1:17" ht="37.5" customHeight="1" x14ac:dyDescent="0.15">
      <c r="A2118" s="58">
        <v>0</v>
      </c>
      <c r="B2118" s="23">
        <f t="shared" si="32"/>
        <v>0</v>
      </c>
      <c r="C2118" s="60" t="s">
        <v>14126</v>
      </c>
      <c r="D2118" s="60" t="s">
        <v>14127</v>
      </c>
      <c r="E2118" s="58">
        <v>2026</v>
      </c>
      <c r="F2118" s="58">
        <v>250</v>
      </c>
      <c r="G2118" s="62" t="s">
        <v>27</v>
      </c>
      <c r="H2118" s="65">
        <v>1125.3</v>
      </c>
      <c r="I2118" s="62" t="s">
        <v>46</v>
      </c>
      <c r="J2118" s="62" t="s">
        <v>13663</v>
      </c>
      <c r="K2118" s="62" t="s">
        <v>13683</v>
      </c>
      <c r="L2118" s="62" t="s">
        <v>14128</v>
      </c>
      <c r="M2118" s="62" t="s">
        <v>31</v>
      </c>
      <c r="N2118" s="68" t="s">
        <v>14129</v>
      </c>
      <c r="O2118" s="71" t="s">
        <v>14130</v>
      </c>
      <c r="P2118" s="73">
        <v>73477934</v>
      </c>
      <c r="Q2118" s="64" t="s">
        <v>14131</v>
      </c>
    </row>
    <row r="2119" spans="1:17" ht="37.5" customHeight="1" x14ac:dyDescent="0.15">
      <c r="A2119" s="58">
        <v>0</v>
      </c>
      <c r="B2119" s="23">
        <f t="shared" si="32"/>
        <v>0</v>
      </c>
      <c r="C2119" s="60" t="s">
        <v>14132</v>
      </c>
      <c r="D2119" s="60" t="s">
        <v>14133</v>
      </c>
      <c r="E2119" s="58">
        <v>2025</v>
      </c>
      <c r="F2119" s="58">
        <v>96</v>
      </c>
      <c r="G2119" s="62" t="s">
        <v>45</v>
      </c>
      <c r="H2119" s="65">
        <v>677.6</v>
      </c>
      <c r="I2119" s="62" t="s">
        <v>13683</v>
      </c>
      <c r="J2119" s="62" t="s">
        <v>13663</v>
      </c>
      <c r="K2119" s="62" t="s">
        <v>13811</v>
      </c>
      <c r="L2119" s="62" t="s">
        <v>14134</v>
      </c>
      <c r="M2119" s="62" t="s">
        <v>31</v>
      </c>
      <c r="N2119" s="68" t="s">
        <v>14135</v>
      </c>
      <c r="O2119" s="71" t="s">
        <v>14136</v>
      </c>
      <c r="P2119" s="73">
        <v>73446808</v>
      </c>
      <c r="Q2119" s="64" t="s">
        <v>14137</v>
      </c>
    </row>
    <row r="2120" spans="1:17" ht="37.5" customHeight="1" x14ac:dyDescent="0.15">
      <c r="A2120" s="58">
        <v>0</v>
      </c>
      <c r="B2120" s="23">
        <f t="shared" si="32"/>
        <v>0</v>
      </c>
      <c r="C2120" s="60" t="s">
        <v>14138</v>
      </c>
      <c r="D2120" s="60" t="s">
        <v>14139</v>
      </c>
      <c r="E2120" s="58">
        <v>2026</v>
      </c>
      <c r="F2120" s="58">
        <v>92</v>
      </c>
      <c r="G2120" s="62" t="s">
        <v>45</v>
      </c>
      <c r="H2120" s="65">
        <v>528</v>
      </c>
      <c r="I2120" s="62" t="s">
        <v>14140</v>
      </c>
      <c r="J2120" s="62" t="s">
        <v>13663</v>
      </c>
      <c r="K2120" s="62" t="s">
        <v>14141</v>
      </c>
      <c r="L2120" s="62" t="s">
        <v>14142</v>
      </c>
      <c r="M2120" s="62" t="s">
        <v>31</v>
      </c>
      <c r="N2120" s="68" t="s">
        <v>14143</v>
      </c>
      <c r="O2120" s="71" t="s">
        <v>14144</v>
      </c>
      <c r="P2120" s="73">
        <v>73472517</v>
      </c>
      <c r="Q2120" s="64" t="s">
        <v>14145</v>
      </c>
    </row>
    <row r="2121" spans="1:17" ht="37.5" customHeight="1" x14ac:dyDescent="0.15">
      <c r="A2121" s="58">
        <v>0</v>
      </c>
      <c r="B2121" s="23">
        <f t="shared" si="32"/>
        <v>0</v>
      </c>
      <c r="C2121" s="60" t="s">
        <v>14146</v>
      </c>
      <c r="D2121" s="60" t="s">
        <v>14147</v>
      </c>
      <c r="E2121" s="58">
        <v>2026</v>
      </c>
      <c r="F2121" s="58">
        <v>78</v>
      </c>
      <c r="G2121" s="62" t="s">
        <v>45</v>
      </c>
      <c r="H2121" s="65">
        <v>390.5</v>
      </c>
      <c r="I2121" s="62" t="s">
        <v>46</v>
      </c>
      <c r="J2121" s="62" t="s">
        <v>13663</v>
      </c>
      <c r="K2121" s="62" t="s">
        <v>13683</v>
      </c>
      <c r="L2121" s="62" t="s">
        <v>14148</v>
      </c>
      <c r="M2121" s="62" t="s">
        <v>31</v>
      </c>
      <c r="N2121" s="68" t="s">
        <v>14149</v>
      </c>
      <c r="O2121" s="71" t="s">
        <v>14150</v>
      </c>
      <c r="P2121" s="73">
        <v>73534751</v>
      </c>
      <c r="Q2121" s="64" t="s">
        <v>14151</v>
      </c>
    </row>
    <row r="2122" spans="1:17" ht="37.5" customHeight="1" x14ac:dyDescent="0.15">
      <c r="A2122" s="58">
        <v>0</v>
      </c>
      <c r="B2122" s="23">
        <f t="shared" ref="B2122:B2185" si="33">A2122*H2122</f>
        <v>0</v>
      </c>
      <c r="C2122" s="60" t="s">
        <v>14152</v>
      </c>
      <c r="D2122" s="60" t="s">
        <v>14153</v>
      </c>
      <c r="E2122" s="58">
        <v>2025</v>
      </c>
      <c r="F2122" s="58">
        <v>142</v>
      </c>
      <c r="G2122" s="62" t="s">
        <v>27</v>
      </c>
      <c r="H2122" s="65">
        <v>639.1</v>
      </c>
      <c r="I2122" s="62" t="s">
        <v>46</v>
      </c>
      <c r="J2122" s="62" t="s">
        <v>13663</v>
      </c>
      <c r="K2122" s="62" t="s">
        <v>13683</v>
      </c>
      <c r="L2122" s="62" t="s">
        <v>14154</v>
      </c>
      <c r="M2122" s="62" t="s">
        <v>31</v>
      </c>
      <c r="N2122" s="68" t="s">
        <v>14155</v>
      </c>
      <c r="O2122" s="71" t="s">
        <v>14156</v>
      </c>
      <c r="P2122" s="73">
        <v>73470125</v>
      </c>
      <c r="Q2122" s="64" t="s">
        <v>14157</v>
      </c>
    </row>
    <row r="2123" spans="1:17" ht="37.5" customHeight="1" x14ac:dyDescent="0.15">
      <c r="A2123" s="58">
        <v>0</v>
      </c>
      <c r="B2123" s="23">
        <f t="shared" si="33"/>
        <v>0</v>
      </c>
      <c r="C2123" s="60" t="s">
        <v>14158</v>
      </c>
      <c r="D2123" s="60" t="s">
        <v>13928</v>
      </c>
      <c r="E2123" s="58">
        <v>2025</v>
      </c>
      <c r="F2123" s="58">
        <v>192</v>
      </c>
      <c r="G2123" s="62" t="s">
        <v>27</v>
      </c>
      <c r="H2123" s="65">
        <v>935</v>
      </c>
      <c r="I2123" s="62" t="s">
        <v>46</v>
      </c>
      <c r="J2123" s="62" t="s">
        <v>13663</v>
      </c>
      <c r="K2123" s="62" t="s">
        <v>14159</v>
      </c>
      <c r="L2123" s="62" t="s">
        <v>14160</v>
      </c>
      <c r="M2123" s="62" t="s">
        <v>31</v>
      </c>
      <c r="N2123" s="68" t="s">
        <v>14161</v>
      </c>
      <c r="O2123" s="71" t="s">
        <v>14162</v>
      </c>
      <c r="P2123" s="73">
        <v>73461211</v>
      </c>
      <c r="Q2123" s="64" t="s">
        <v>14163</v>
      </c>
    </row>
    <row r="2124" spans="1:17" ht="37.5" customHeight="1" x14ac:dyDescent="0.15">
      <c r="A2124" s="58">
        <v>0</v>
      </c>
      <c r="B2124" s="23">
        <f t="shared" si="33"/>
        <v>0</v>
      </c>
      <c r="C2124" s="60" t="s">
        <v>14164</v>
      </c>
      <c r="D2124" s="60" t="s">
        <v>14165</v>
      </c>
      <c r="E2124" s="58">
        <v>2026</v>
      </c>
      <c r="F2124" s="58">
        <v>384</v>
      </c>
      <c r="G2124" s="62" t="s">
        <v>27</v>
      </c>
      <c r="H2124" s="65">
        <v>2147.1999999999998</v>
      </c>
      <c r="I2124" s="62" t="s">
        <v>13683</v>
      </c>
      <c r="J2124" s="62" t="s">
        <v>13663</v>
      </c>
      <c r="K2124" s="62" t="s">
        <v>14166</v>
      </c>
      <c r="L2124" s="62" t="s">
        <v>14167</v>
      </c>
      <c r="M2124" s="62" t="s">
        <v>31</v>
      </c>
      <c r="N2124" s="68" t="s">
        <v>14168</v>
      </c>
      <c r="O2124" s="71" t="s">
        <v>14169</v>
      </c>
      <c r="P2124" s="73">
        <v>73485675</v>
      </c>
      <c r="Q2124" s="64" t="s">
        <v>14170</v>
      </c>
    </row>
    <row r="2125" spans="1:17" ht="37.5" customHeight="1" x14ac:dyDescent="0.15">
      <c r="A2125" s="58">
        <v>0</v>
      </c>
      <c r="B2125" s="23">
        <f t="shared" si="33"/>
        <v>0</v>
      </c>
      <c r="C2125" s="60" t="s">
        <v>14171</v>
      </c>
      <c r="D2125" s="60" t="s">
        <v>14172</v>
      </c>
      <c r="E2125" s="58">
        <v>2025</v>
      </c>
      <c r="F2125" s="58">
        <v>114</v>
      </c>
      <c r="G2125" s="62" t="s">
        <v>45</v>
      </c>
      <c r="H2125" s="65">
        <v>504.9</v>
      </c>
      <c r="I2125" s="62" t="s">
        <v>46</v>
      </c>
      <c r="J2125" s="62" t="s">
        <v>13663</v>
      </c>
      <c r="K2125" s="62" t="s">
        <v>14173</v>
      </c>
      <c r="L2125" s="62" t="s">
        <v>14174</v>
      </c>
      <c r="M2125" s="62" t="s">
        <v>31</v>
      </c>
      <c r="N2125" s="68" t="s">
        <v>14175</v>
      </c>
      <c r="O2125" s="71" t="s">
        <v>14176</v>
      </c>
      <c r="P2125" s="73">
        <v>73413140</v>
      </c>
      <c r="Q2125" s="64" t="s">
        <v>14177</v>
      </c>
    </row>
    <row r="2126" spans="1:17" ht="37.5" customHeight="1" x14ac:dyDescent="0.15">
      <c r="A2126" s="58">
        <v>0</v>
      </c>
      <c r="B2126" s="23">
        <f t="shared" si="33"/>
        <v>0</v>
      </c>
      <c r="C2126" s="60" t="s">
        <v>14178</v>
      </c>
      <c r="D2126" s="60" t="s">
        <v>14179</v>
      </c>
      <c r="E2126" s="58">
        <v>2026</v>
      </c>
      <c r="F2126" s="58">
        <v>88</v>
      </c>
      <c r="G2126" s="62" t="s">
        <v>45</v>
      </c>
      <c r="H2126" s="65">
        <v>432.3</v>
      </c>
      <c r="I2126" s="62" t="s">
        <v>13683</v>
      </c>
      <c r="J2126" s="62" t="s">
        <v>13663</v>
      </c>
      <c r="K2126" s="62" t="s">
        <v>14180</v>
      </c>
      <c r="L2126" s="62" t="s">
        <v>14181</v>
      </c>
      <c r="M2126" s="62" t="s">
        <v>31</v>
      </c>
      <c r="N2126" s="68" t="s">
        <v>14182</v>
      </c>
      <c r="O2126" s="71" t="s">
        <v>14183</v>
      </c>
      <c r="P2126" s="73">
        <v>73534829</v>
      </c>
      <c r="Q2126" s="64" t="s">
        <v>14184</v>
      </c>
    </row>
    <row r="2127" spans="1:17" ht="37.5" customHeight="1" x14ac:dyDescent="0.15">
      <c r="A2127" s="58">
        <v>0</v>
      </c>
      <c r="B2127" s="23">
        <f t="shared" si="33"/>
        <v>0</v>
      </c>
      <c r="C2127" s="60" t="s">
        <v>14185</v>
      </c>
      <c r="D2127" s="60" t="s">
        <v>14186</v>
      </c>
      <c r="E2127" s="58">
        <v>2025</v>
      </c>
      <c r="F2127" s="58">
        <v>106</v>
      </c>
      <c r="G2127" s="62" t="s">
        <v>45</v>
      </c>
      <c r="H2127" s="65">
        <v>477.4</v>
      </c>
      <c r="I2127" s="62" t="s">
        <v>46</v>
      </c>
      <c r="J2127" s="62" t="s">
        <v>13663</v>
      </c>
      <c r="K2127" s="62" t="s">
        <v>13683</v>
      </c>
      <c r="L2127" s="62" t="s">
        <v>14187</v>
      </c>
      <c r="M2127" s="62" t="s">
        <v>31</v>
      </c>
      <c r="N2127" s="68" t="s">
        <v>14188</v>
      </c>
      <c r="O2127" s="71" t="s">
        <v>14189</v>
      </c>
      <c r="P2127" s="73">
        <v>73450608</v>
      </c>
      <c r="Q2127" s="64" t="s">
        <v>14190</v>
      </c>
    </row>
    <row r="2128" spans="1:17" ht="37.5" customHeight="1" x14ac:dyDescent="0.15">
      <c r="A2128" s="58">
        <v>0</v>
      </c>
      <c r="B2128" s="23">
        <f t="shared" si="33"/>
        <v>0</v>
      </c>
      <c r="C2128" s="60" t="s">
        <v>14191</v>
      </c>
      <c r="D2128" s="60" t="s">
        <v>14192</v>
      </c>
      <c r="E2128" s="58">
        <v>2026</v>
      </c>
      <c r="F2128" s="58">
        <v>144</v>
      </c>
      <c r="G2128" s="62" t="s">
        <v>27</v>
      </c>
      <c r="H2128" s="65">
        <v>638</v>
      </c>
      <c r="I2128" s="62" t="s">
        <v>46</v>
      </c>
      <c r="J2128" s="62" t="s">
        <v>13663</v>
      </c>
      <c r="K2128" s="62" t="s">
        <v>14193</v>
      </c>
      <c r="L2128" s="62" t="s">
        <v>14194</v>
      </c>
      <c r="M2128" s="62" t="s">
        <v>31</v>
      </c>
      <c r="N2128" s="68" t="s">
        <v>14195</v>
      </c>
      <c r="O2128" s="71" t="s">
        <v>14196</v>
      </c>
      <c r="P2128" s="73">
        <v>73520235</v>
      </c>
      <c r="Q2128" s="64" t="s">
        <v>14197</v>
      </c>
    </row>
    <row r="2129" spans="1:17" ht="37.5" customHeight="1" x14ac:dyDescent="0.15">
      <c r="A2129" s="58">
        <v>0</v>
      </c>
      <c r="B2129" s="23">
        <f t="shared" si="33"/>
        <v>0</v>
      </c>
      <c r="C2129" s="60" t="s">
        <v>14198</v>
      </c>
      <c r="D2129" s="60" t="s">
        <v>14081</v>
      </c>
      <c r="E2129" s="58">
        <v>2026</v>
      </c>
      <c r="F2129" s="58">
        <v>376</v>
      </c>
      <c r="G2129" s="62" t="s">
        <v>27</v>
      </c>
      <c r="H2129" s="65">
        <v>2329.8000000000002</v>
      </c>
      <c r="I2129" s="62" t="s">
        <v>13706</v>
      </c>
      <c r="J2129" s="62" t="s">
        <v>13663</v>
      </c>
      <c r="K2129" s="62" t="s">
        <v>13683</v>
      </c>
      <c r="L2129" s="62" t="s">
        <v>14199</v>
      </c>
      <c r="M2129" s="62" t="s">
        <v>31</v>
      </c>
      <c r="N2129" s="68" t="s">
        <v>14200</v>
      </c>
      <c r="O2129" s="71" t="s">
        <v>14201</v>
      </c>
      <c r="P2129" s="73">
        <v>73485682</v>
      </c>
      <c r="Q2129" s="64" t="s">
        <v>14202</v>
      </c>
    </row>
    <row r="2130" spans="1:17" ht="37.5" customHeight="1" x14ac:dyDescent="0.15">
      <c r="A2130" s="58">
        <v>0</v>
      </c>
      <c r="B2130" s="23">
        <f t="shared" si="33"/>
        <v>0</v>
      </c>
      <c r="C2130" s="60" t="s">
        <v>14203</v>
      </c>
      <c r="D2130" s="60" t="s">
        <v>14204</v>
      </c>
      <c r="E2130" s="58">
        <v>2026</v>
      </c>
      <c r="F2130" s="58">
        <v>296</v>
      </c>
      <c r="G2130" s="62" t="s">
        <v>27</v>
      </c>
      <c r="H2130" s="65">
        <v>1833.7</v>
      </c>
      <c r="I2130" s="62" t="s">
        <v>13706</v>
      </c>
      <c r="J2130" s="62" t="s">
        <v>13663</v>
      </c>
      <c r="K2130" s="62" t="s">
        <v>13683</v>
      </c>
      <c r="L2130" s="62" t="s">
        <v>14199</v>
      </c>
      <c r="M2130" s="62" t="s">
        <v>31</v>
      </c>
      <c r="N2130" s="68" t="s">
        <v>14205</v>
      </c>
      <c r="O2130" s="71" t="s">
        <v>14206</v>
      </c>
      <c r="P2130" s="73">
        <v>73485683</v>
      </c>
      <c r="Q2130" s="64" t="s">
        <v>14207</v>
      </c>
    </row>
    <row r="2131" spans="1:17" ht="37.5" customHeight="1" x14ac:dyDescent="0.15">
      <c r="A2131" s="58">
        <v>0</v>
      </c>
      <c r="B2131" s="23">
        <f t="shared" si="33"/>
        <v>0</v>
      </c>
      <c r="C2131" s="60" t="s">
        <v>14208</v>
      </c>
      <c r="D2131" s="60" t="s">
        <v>14165</v>
      </c>
      <c r="E2131" s="58">
        <v>2026</v>
      </c>
      <c r="F2131" s="58">
        <v>228</v>
      </c>
      <c r="G2131" s="62" t="s">
        <v>27</v>
      </c>
      <c r="H2131" s="65">
        <v>1007.6</v>
      </c>
      <c r="I2131" s="62" t="s">
        <v>46</v>
      </c>
      <c r="J2131" s="62" t="s">
        <v>13663</v>
      </c>
      <c r="K2131" s="62" t="s">
        <v>13683</v>
      </c>
      <c r="L2131" s="62" t="s">
        <v>14082</v>
      </c>
      <c r="M2131" s="62" t="s">
        <v>31</v>
      </c>
      <c r="N2131" s="68" t="s">
        <v>14209</v>
      </c>
      <c r="O2131" s="71" t="s">
        <v>14210</v>
      </c>
      <c r="P2131" s="73">
        <v>73520215</v>
      </c>
      <c r="Q2131" s="64" t="s">
        <v>14211</v>
      </c>
    </row>
    <row r="2132" spans="1:17" ht="37.5" customHeight="1" x14ac:dyDescent="0.15">
      <c r="A2132" s="58">
        <v>0</v>
      </c>
      <c r="B2132" s="23">
        <f t="shared" si="33"/>
        <v>0</v>
      </c>
      <c r="C2132" s="60" t="s">
        <v>14212</v>
      </c>
      <c r="D2132" s="60" t="s">
        <v>14204</v>
      </c>
      <c r="E2132" s="58">
        <v>2025</v>
      </c>
      <c r="F2132" s="58">
        <v>348</v>
      </c>
      <c r="G2132" s="62" t="s">
        <v>27</v>
      </c>
      <c r="H2132" s="65">
        <v>2154.9</v>
      </c>
      <c r="I2132" s="62" t="s">
        <v>46</v>
      </c>
      <c r="J2132" s="62" t="s">
        <v>13663</v>
      </c>
      <c r="K2132" s="62" t="s">
        <v>14173</v>
      </c>
      <c r="L2132" s="62" t="s">
        <v>14213</v>
      </c>
      <c r="M2132" s="62" t="s">
        <v>31</v>
      </c>
      <c r="N2132" s="68" t="s">
        <v>14214</v>
      </c>
      <c r="O2132" s="71" t="s">
        <v>14215</v>
      </c>
      <c r="P2132" s="73">
        <v>73418636</v>
      </c>
      <c r="Q2132" s="64" t="s">
        <v>14216</v>
      </c>
    </row>
    <row r="2133" spans="1:17" ht="37.5" customHeight="1" x14ac:dyDescent="0.15">
      <c r="A2133" s="58">
        <v>0</v>
      </c>
      <c r="B2133" s="23">
        <f t="shared" si="33"/>
        <v>0</v>
      </c>
      <c r="C2133" s="60" t="s">
        <v>14217</v>
      </c>
      <c r="D2133" s="60" t="s">
        <v>14218</v>
      </c>
      <c r="E2133" s="58">
        <v>2025</v>
      </c>
      <c r="F2133" s="58">
        <v>514</v>
      </c>
      <c r="G2133" s="62" t="s">
        <v>27</v>
      </c>
      <c r="H2133" s="65">
        <v>2055.9</v>
      </c>
      <c r="I2133" s="62" t="s">
        <v>46</v>
      </c>
      <c r="J2133" s="62" t="s">
        <v>13663</v>
      </c>
      <c r="K2133" s="62" t="s">
        <v>13683</v>
      </c>
      <c r="L2133" s="62" t="s">
        <v>14219</v>
      </c>
      <c r="M2133" s="62" t="s">
        <v>31</v>
      </c>
      <c r="N2133" s="68" t="s">
        <v>14220</v>
      </c>
      <c r="O2133" s="71" t="s">
        <v>14221</v>
      </c>
      <c r="P2133" s="73">
        <v>73454461</v>
      </c>
      <c r="Q2133" s="64" t="s">
        <v>14222</v>
      </c>
    </row>
    <row r="2134" spans="1:17" ht="37.5" customHeight="1" x14ac:dyDescent="0.15">
      <c r="A2134" s="58">
        <v>0</v>
      </c>
      <c r="B2134" s="23">
        <f t="shared" si="33"/>
        <v>0</v>
      </c>
      <c r="C2134" s="60" t="s">
        <v>14223</v>
      </c>
      <c r="D2134" s="60" t="s">
        <v>14224</v>
      </c>
      <c r="E2134" s="58">
        <v>2025</v>
      </c>
      <c r="F2134" s="58">
        <v>348</v>
      </c>
      <c r="G2134" s="62" t="s">
        <v>27</v>
      </c>
      <c r="H2134" s="65">
        <v>1540</v>
      </c>
      <c r="I2134" s="62" t="s">
        <v>46</v>
      </c>
      <c r="J2134" s="62" t="s">
        <v>13663</v>
      </c>
      <c r="K2134" s="62" t="s">
        <v>14173</v>
      </c>
      <c r="L2134" s="62" t="s">
        <v>14225</v>
      </c>
      <c r="M2134" s="62" t="s">
        <v>31</v>
      </c>
      <c r="N2134" s="68" t="s">
        <v>14226</v>
      </c>
      <c r="O2134" s="71" t="s">
        <v>14227</v>
      </c>
      <c r="P2134" s="73">
        <v>73419168</v>
      </c>
      <c r="Q2134" s="64" t="s">
        <v>14228</v>
      </c>
    </row>
    <row r="2135" spans="1:17" ht="37.5" customHeight="1" x14ac:dyDescent="0.15">
      <c r="A2135" s="58">
        <v>0</v>
      </c>
      <c r="B2135" s="23">
        <f t="shared" si="33"/>
        <v>0</v>
      </c>
      <c r="C2135" s="60" t="s">
        <v>14229</v>
      </c>
      <c r="D2135" s="60" t="s">
        <v>14230</v>
      </c>
      <c r="E2135" s="58">
        <v>2026</v>
      </c>
      <c r="F2135" s="58">
        <v>548</v>
      </c>
      <c r="G2135" s="62" t="s">
        <v>27</v>
      </c>
      <c r="H2135" s="65">
        <v>1761.1</v>
      </c>
      <c r="I2135" s="62" t="s">
        <v>13706</v>
      </c>
      <c r="J2135" s="62" t="s">
        <v>13663</v>
      </c>
      <c r="K2135" s="62" t="s">
        <v>14231</v>
      </c>
      <c r="L2135" s="62" t="s">
        <v>14232</v>
      </c>
      <c r="M2135" s="62" t="s">
        <v>31</v>
      </c>
      <c r="N2135" s="68" t="s">
        <v>14233</v>
      </c>
      <c r="O2135" s="71" t="s">
        <v>14234</v>
      </c>
      <c r="P2135" s="73">
        <v>73520217</v>
      </c>
      <c r="Q2135" s="64" t="s">
        <v>14235</v>
      </c>
    </row>
    <row r="2136" spans="1:17" ht="37.5" customHeight="1" x14ac:dyDescent="0.15">
      <c r="A2136" s="58">
        <v>0</v>
      </c>
      <c r="B2136" s="23">
        <f t="shared" si="33"/>
        <v>0</v>
      </c>
      <c r="C2136" s="60" t="s">
        <v>14236</v>
      </c>
      <c r="D2136" s="60" t="s">
        <v>14237</v>
      </c>
      <c r="E2136" s="58">
        <v>2025</v>
      </c>
      <c r="F2136" s="58">
        <v>100</v>
      </c>
      <c r="G2136" s="62" t="s">
        <v>45</v>
      </c>
      <c r="H2136" s="65">
        <v>533.5</v>
      </c>
      <c r="I2136" s="62" t="s">
        <v>12404</v>
      </c>
      <c r="J2136" s="62" t="s">
        <v>13663</v>
      </c>
      <c r="K2136" s="62" t="s">
        <v>14238</v>
      </c>
      <c r="L2136" s="62" t="s">
        <v>14239</v>
      </c>
      <c r="M2136" s="62" t="s">
        <v>31</v>
      </c>
      <c r="N2136" s="68" t="s">
        <v>14240</v>
      </c>
      <c r="O2136" s="71" t="s">
        <v>14241</v>
      </c>
      <c r="P2136" s="73">
        <v>73461176</v>
      </c>
      <c r="Q2136" s="64" t="s">
        <v>14242</v>
      </c>
    </row>
    <row r="2137" spans="1:17" ht="37.5" customHeight="1" x14ac:dyDescent="0.15">
      <c r="A2137" s="58">
        <v>0</v>
      </c>
      <c r="B2137" s="23">
        <f t="shared" si="33"/>
        <v>0</v>
      </c>
      <c r="C2137" s="60" t="s">
        <v>14243</v>
      </c>
      <c r="D2137" s="60" t="s">
        <v>13888</v>
      </c>
      <c r="E2137" s="58">
        <v>2026</v>
      </c>
      <c r="F2137" s="58">
        <v>40</v>
      </c>
      <c r="G2137" s="62" t="s">
        <v>45</v>
      </c>
      <c r="H2137" s="65">
        <v>455.4</v>
      </c>
      <c r="I2137" s="62" t="s">
        <v>13706</v>
      </c>
      <c r="J2137" s="62" t="s">
        <v>13663</v>
      </c>
      <c r="K2137" s="62" t="s">
        <v>13855</v>
      </c>
      <c r="L2137" s="62" t="s">
        <v>13936</v>
      </c>
      <c r="M2137" s="62" t="s">
        <v>31</v>
      </c>
      <c r="N2137" s="68" t="s">
        <v>14244</v>
      </c>
      <c r="O2137" s="71" t="s">
        <v>14245</v>
      </c>
      <c r="P2137" s="73">
        <v>73520219</v>
      </c>
      <c r="Q2137" s="64" t="s">
        <v>14246</v>
      </c>
    </row>
    <row r="2138" spans="1:17" ht="37.5" customHeight="1" x14ac:dyDescent="0.15">
      <c r="A2138" s="58">
        <v>0</v>
      </c>
      <c r="B2138" s="23">
        <f t="shared" si="33"/>
        <v>0</v>
      </c>
      <c r="C2138" s="60" t="s">
        <v>14247</v>
      </c>
      <c r="D2138" s="60" t="s">
        <v>14048</v>
      </c>
      <c r="E2138" s="58">
        <v>2026</v>
      </c>
      <c r="F2138" s="58">
        <v>364</v>
      </c>
      <c r="G2138" s="62" t="s">
        <v>27</v>
      </c>
      <c r="H2138" s="65">
        <v>1877.7</v>
      </c>
      <c r="I2138" s="62" t="s">
        <v>46</v>
      </c>
      <c r="J2138" s="62" t="s">
        <v>13663</v>
      </c>
      <c r="K2138" s="62" t="s">
        <v>14248</v>
      </c>
      <c r="L2138" s="62" t="s">
        <v>14249</v>
      </c>
      <c r="M2138" s="62" t="s">
        <v>31</v>
      </c>
      <c r="N2138" s="68" t="s">
        <v>14250</v>
      </c>
      <c r="O2138" s="71" t="s">
        <v>14251</v>
      </c>
      <c r="P2138" s="73">
        <v>73485702</v>
      </c>
      <c r="Q2138" s="64" t="s">
        <v>14252</v>
      </c>
    </row>
    <row r="2139" spans="1:17" ht="37.5" customHeight="1" x14ac:dyDescent="0.15">
      <c r="A2139" s="58">
        <v>0</v>
      </c>
      <c r="B2139" s="23">
        <f t="shared" si="33"/>
        <v>0</v>
      </c>
      <c r="C2139" s="60" t="s">
        <v>14253</v>
      </c>
      <c r="D2139" s="60" t="s">
        <v>14254</v>
      </c>
      <c r="E2139" s="58">
        <v>2025</v>
      </c>
      <c r="F2139" s="58">
        <v>124</v>
      </c>
      <c r="G2139" s="62" t="s">
        <v>45</v>
      </c>
      <c r="H2139" s="65">
        <v>767.8</v>
      </c>
      <c r="I2139" s="62" t="s">
        <v>11987</v>
      </c>
      <c r="J2139" s="62" t="s">
        <v>13663</v>
      </c>
      <c r="K2139" s="62" t="s">
        <v>14255</v>
      </c>
      <c r="L2139" s="62" t="s">
        <v>14256</v>
      </c>
      <c r="M2139" s="62" t="s">
        <v>31</v>
      </c>
      <c r="N2139" s="68" t="s">
        <v>14257</v>
      </c>
      <c r="O2139" s="71" t="s">
        <v>14258</v>
      </c>
      <c r="P2139" s="73">
        <v>73454785</v>
      </c>
      <c r="Q2139" s="64" t="s">
        <v>14259</v>
      </c>
    </row>
    <row r="2140" spans="1:17" ht="37.5" customHeight="1" x14ac:dyDescent="0.15">
      <c r="A2140" s="58">
        <v>0</v>
      </c>
      <c r="B2140" s="23">
        <f t="shared" si="33"/>
        <v>0</v>
      </c>
      <c r="C2140" s="60" t="s">
        <v>14260</v>
      </c>
      <c r="D2140" s="60" t="s">
        <v>13881</v>
      </c>
      <c r="E2140" s="58">
        <v>2026</v>
      </c>
      <c r="F2140" s="58">
        <v>208</v>
      </c>
      <c r="G2140" s="62" t="s">
        <v>27</v>
      </c>
      <c r="H2140" s="65">
        <v>1468.5</v>
      </c>
      <c r="I2140" s="62" t="s">
        <v>10710</v>
      </c>
      <c r="J2140" s="62" t="s">
        <v>13663</v>
      </c>
      <c r="K2140" s="62" t="s">
        <v>14261</v>
      </c>
      <c r="L2140" s="62" t="s">
        <v>14262</v>
      </c>
      <c r="M2140" s="62" t="s">
        <v>31</v>
      </c>
      <c r="N2140" s="68" t="s">
        <v>14263</v>
      </c>
      <c r="O2140" s="71" t="s">
        <v>14264</v>
      </c>
      <c r="P2140" s="73">
        <v>73485704</v>
      </c>
      <c r="Q2140" s="64" t="s">
        <v>14265</v>
      </c>
    </row>
    <row r="2141" spans="1:17" ht="37.5" customHeight="1" x14ac:dyDescent="0.15">
      <c r="A2141" s="58">
        <v>0</v>
      </c>
      <c r="B2141" s="23">
        <f t="shared" si="33"/>
        <v>0</v>
      </c>
      <c r="C2141" s="60" t="s">
        <v>14266</v>
      </c>
      <c r="D2141" s="60" t="s">
        <v>14267</v>
      </c>
      <c r="E2141" s="58">
        <v>2026</v>
      </c>
      <c r="F2141" s="58">
        <v>68</v>
      </c>
      <c r="G2141" s="62" t="s">
        <v>45</v>
      </c>
      <c r="H2141" s="65">
        <v>334.4</v>
      </c>
      <c r="I2141" s="62" t="s">
        <v>46</v>
      </c>
      <c r="J2141" s="62" t="s">
        <v>13663</v>
      </c>
      <c r="K2141" s="62" t="s">
        <v>13683</v>
      </c>
      <c r="L2141" s="62" t="s">
        <v>14268</v>
      </c>
      <c r="M2141" s="62" t="s">
        <v>31</v>
      </c>
      <c r="N2141" s="68" t="s">
        <v>14269</v>
      </c>
      <c r="O2141" s="71" t="s">
        <v>14270</v>
      </c>
      <c r="P2141" s="73">
        <v>73520234</v>
      </c>
      <c r="Q2141" s="64" t="s">
        <v>14271</v>
      </c>
    </row>
    <row r="2142" spans="1:17" ht="37.5" customHeight="1" x14ac:dyDescent="0.15">
      <c r="A2142" s="58">
        <v>0</v>
      </c>
      <c r="B2142" s="23">
        <f t="shared" si="33"/>
        <v>0</v>
      </c>
      <c r="C2142" s="60" t="s">
        <v>14272</v>
      </c>
      <c r="D2142" s="60" t="s">
        <v>13881</v>
      </c>
      <c r="E2142" s="58">
        <v>2026</v>
      </c>
      <c r="F2142" s="58">
        <v>144</v>
      </c>
      <c r="G2142" s="62" t="s">
        <v>27</v>
      </c>
      <c r="H2142" s="65">
        <v>880</v>
      </c>
      <c r="I2142" s="62" t="s">
        <v>14273</v>
      </c>
      <c r="J2142" s="62" t="s">
        <v>13663</v>
      </c>
      <c r="K2142" s="62" t="s">
        <v>13754</v>
      </c>
      <c r="L2142" s="62" t="s">
        <v>13923</v>
      </c>
      <c r="M2142" s="62" t="s">
        <v>31</v>
      </c>
      <c r="N2142" s="68" t="s">
        <v>14274</v>
      </c>
      <c r="O2142" s="71" t="s">
        <v>14275</v>
      </c>
      <c r="P2142" s="73">
        <v>73520227</v>
      </c>
      <c r="Q2142" s="64" t="s">
        <v>14276</v>
      </c>
    </row>
    <row r="2143" spans="1:17" ht="37.5" customHeight="1" x14ac:dyDescent="0.15">
      <c r="A2143" s="58">
        <v>0</v>
      </c>
      <c r="B2143" s="23">
        <f t="shared" si="33"/>
        <v>0</v>
      </c>
      <c r="C2143" s="60" t="s">
        <v>14277</v>
      </c>
      <c r="D2143" s="60" t="s">
        <v>14278</v>
      </c>
      <c r="E2143" s="58">
        <v>2026</v>
      </c>
      <c r="F2143" s="58">
        <v>88</v>
      </c>
      <c r="G2143" s="62" t="s">
        <v>45</v>
      </c>
      <c r="H2143" s="65">
        <v>621.5</v>
      </c>
      <c r="I2143" s="62" t="s">
        <v>46</v>
      </c>
      <c r="J2143" s="62" t="s">
        <v>13663</v>
      </c>
      <c r="K2143" s="62" t="s">
        <v>14279</v>
      </c>
      <c r="L2143" s="62" t="s">
        <v>14280</v>
      </c>
      <c r="M2143" s="62" t="s">
        <v>31</v>
      </c>
      <c r="N2143" s="68" t="s">
        <v>14281</v>
      </c>
      <c r="O2143" s="71" t="s">
        <v>14282</v>
      </c>
      <c r="P2143" s="73">
        <v>73485707</v>
      </c>
      <c r="Q2143" s="64" t="s">
        <v>14283</v>
      </c>
    </row>
    <row r="2144" spans="1:17" ht="37.5" customHeight="1" x14ac:dyDescent="0.15">
      <c r="A2144" s="58">
        <v>0</v>
      </c>
      <c r="B2144" s="23">
        <f t="shared" si="33"/>
        <v>0</v>
      </c>
      <c r="C2144" s="60" t="s">
        <v>14284</v>
      </c>
      <c r="D2144" s="60" t="s">
        <v>14285</v>
      </c>
      <c r="E2144" s="58">
        <v>2026</v>
      </c>
      <c r="F2144" s="58">
        <v>68</v>
      </c>
      <c r="G2144" s="62" t="s">
        <v>45</v>
      </c>
      <c r="H2144" s="65">
        <v>469.7</v>
      </c>
      <c r="I2144" s="62" t="s">
        <v>14286</v>
      </c>
      <c r="J2144" s="62" t="s">
        <v>13663</v>
      </c>
      <c r="K2144" s="62" t="s">
        <v>14287</v>
      </c>
      <c r="L2144" s="62" t="s">
        <v>14288</v>
      </c>
      <c r="M2144" s="62" t="s">
        <v>31</v>
      </c>
      <c r="N2144" s="68" t="s">
        <v>14289</v>
      </c>
      <c r="O2144" s="71" t="s">
        <v>14290</v>
      </c>
      <c r="P2144" s="73">
        <v>73488993</v>
      </c>
      <c r="Q2144" s="64" t="s">
        <v>14291</v>
      </c>
    </row>
    <row r="2145" spans="1:17" ht="37.5" customHeight="1" x14ac:dyDescent="0.15">
      <c r="A2145" s="58">
        <v>0</v>
      </c>
      <c r="B2145" s="23">
        <f t="shared" si="33"/>
        <v>0</v>
      </c>
      <c r="C2145" s="60" t="s">
        <v>14292</v>
      </c>
      <c r="D2145" s="60" t="s">
        <v>14254</v>
      </c>
      <c r="E2145" s="58">
        <v>2026</v>
      </c>
      <c r="F2145" s="58">
        <v>208</v>
      </c>
      <c r="G2145" s="62" t="s">
        <v>27</v>
      </c>
      <c r="H2145" s="65">
        <v>919.6</v>
      </c>
      <c r="I2145" s="62" t="s">
        <v>46</v>
      </c>
      <c r="J2145" s="62" t="s">
        <v>13663</v>
      </c>
      <c r="K2145" s="62" t="s">
        <v>14293</v>
      </c>
      <c r="L2145" s="62" t="s">
        <v>14294</v>
      </c>
      <c r="M2145" s="62" t="s">
        <v>31</v>
      </c>
      <c r="N2145" s="68" t="s">
        <v>14295</v>
      </c>
      <c r="O2145" s="71" t="s">
        <v>14296</v>
      </c>
      <c r="P2145" s="73">
        <v>73479814</v>
      </c>
      <c r="Q2145" s="64" t="s">
        <v>14297</v>
      </c>
    </row>
    <row r="2146" spans="1:17" ht="37.5" customHeight="1" x14ac:dyDescent="0.15">
      <c r="A2146" s="58">
        <v>0</v>
      </c>
      <c r="B2146" s="23">
        <f t="shared" si="33"/>
        <v>0</v>
      </c>
      <c r="C2146" s="60" t="s">
        <v>14298</v>
      </c>
      <c r="D2146" s="60" t="s">
        <v>14299</v>
      </c>
      <c r="E2146" s="58">
        <v>2025</v>
      </c>
      <c r="F2146" s="58">
        <v>106</v>
      </c>
      <c r="G2146" s="62" t="s">
        <v>45</v>
      </c>
      <c r="H2146" s="65">
        <v>477.4</v>
      </c>
      <c r="I2146" s="62" t="s">
        <v>46</v>
      </c>
      <c r="J2146" s="62" t="s">
        <v>13663</v>
      </c>
      <c r="K2146" s="62" t="s">
        <v>14300</v>
      </c>
      <c r="L2146" s="62" t="s">
        <v>14301</v>
      </c>
      <c r="M2146" s="62" t="s">
        <v>31</v>
      </c>
      <c r="N2146" s="68" t="s">
        <v>14302</v>
      </c>
      <c r="O2146" s="71" t="s">
        <v>14303</v>
      </c>
      <c r="P2146" s="73">
        <v>73461992</v>
      </c>
      <c r="Q2146" s="64" t="s">
        <v>14304</v>
      </c>
    </row>
    <row r="2147" spans="1:17" ht="37.5" customHeight="1" x14ac:dyDescent="0.15">
      <c r="A2147" s="58">
        <v>0</v>
      </c>
      <c r="B2147" s="23">
        <f t="shared" si="33"/>
        <v>0</v>
      </c>
      <c r="C2147" s="60" t="s">
        <v>14305</v>
      </c>
      <c r="D2147" s="60" t="s">
        <v>14306</v>
      </c>
      <c r="E2147" s="58">
        <v>2025</v>
      </c>
      <c r="F2147" s="58">
        <v>212</v>
      </c>
      <c r="G2147" s="62" t="s">
        <v>27</v>
      </c>
      <c r="H2147" s="65">
        <v>938.3</v>
      </c>
      <c r="I2147" s="62" t="s">
        <v>14307</v>
      </c>
      <c r="J2147" s="62" t="s">
        <v>13663</v>
      </c>
      <c r="K2147" s="62" t="s">
        <v>14308</v>
      </c>
      <c r="L2147" s="62" t="s">
        <v>14309</v>
      </c>
      <c r="M2147" s="62" t="s">
        <v>31</v>
      </c>
      <c r="N2147" s="68" t="s">
        <v>14310</v>
      </c>
      <c r="O2147" s="71" t="s">
        <v>14311</v>
      </c>
      <c r="P2147" s="73">
        <v>73452558</v>
      </c>
      <c r="Q2147" s="64" t="s">
        <v>14312</v>
      </c>
    </row>
    <row r="2148" spans="1:17" ht="37.5" customHeight="1" x14ac:dyDescent="0.15">
      <c r="A2148" s="58">
        <v>0</v>
      </c>
      <c r="B2148" s="23">
        <f t="shared" si="33"/>
        <v>0</v>
      </c>
      <c r="C2148" s="60" t="s">
        <v>14313</v>
      </c>
      <c r="D2148" s="60" t="s">
        <v>14314</v>
      </c>
      <c r="E2148" s="58">
        <v>2026</v>
      </c>
      <c r="F2148" s="58">
        <v>100</v>
      </c>
      <c r="G2148" s="62" t="s">
        <v>45</v>
      </c>
      <c r="H2148" s="65">
        <v>442.2</v>
      </c>
      <c r="I2148" s="62" t="s">
        <v>46</v>
      </c>
      <c r="J2148" s="62" t="s">
        <v>13663</v>
      </c>
      <c r="K2148" s="62" t="s">
        <v>14315</v>
      </c>
      <c r="L2148" s="62" t="s">
        <v>14316</v>
      </c>
      <c r="M2148" s="62" t="s">
        <v>31</v>
      </c>
      <c r="N2148" s="68" t="s">
        <v>14317</v>
      </c>
      <c r="O2148" s="71" t="s">
        <v>14318</v>
      </c>
      <c r="P2148" s="73">
        <v>73482318</v>
      </c>
      <c r="Q2148" s="64" t="s">
        <v>14319</v>
      </c>
    </row>
    <row r="2149" spans="1:17" ht="37.5" customHeight="1" x14ac:dyDescent="0.15">
      <c r="A2149" s="58">
        <v>0</v>
      </c>
      <c r="B2149" s="23">
        <f t="shared" si="33"/>
        <v>0</v>
      </c>
      <c r="C2149" s="60" t="s">
        <v>14320</v>
      </c>
      <c r="D2149" s="60" t="s">
        <v>14321</v>
      </c>
      <c r="E2149" s="58">
        <v>2026</v>
      </c>
      <c r="F2149" s="58">
        <v>76</v>
      </c>
      <c r="G2149" s="62" t="s">
        <v>45</v>
      </c>
      <c r="H2149" s="65">
        <v>565.4</v>
      </c>
      <c r="I2149" s="62" t="s">
        <v>46</v>
      </c>
      <c r="J2149" s="62" t="s">
        <v>13663</v>
      </c>
      <c r="K2149" s="62" t="s">
        <v>14322</v>
      </c>
      <c r="L2149" s="62" t="s">
        <v>14323</v>
      </c>
      <c r="M2149" s="62" t="s">
        <v>31</v>
      </c>
      <c r="N2149" s="68" t="s">
        <v>14324</v>
      </c>
      <c r="O2149" s="71" t="s">
        <v>14325</v>
      </c>
      <c r="P2149" s="73">
        <v>73517652</v>
      </c>
      <c r="Q2149" s="64" t="s">
        <v>14326</v>
      </c>
    </row>
    <row r="2150" spans="1:17" ht="37.5" customHeight="1" x14ac:dyDescent="0.15">
      <c r="A2150" s="58">
        <v>0</v>
      </c>
      <c r="B2150" s="23">
        <f t="shared" si="33"/>
        <v>0</v>
      </c>
      <c r="C2150" s="60" t="s">
        <v>14327</v>
      </c>
      <c r="D2150" s="60" t="s">
        <v>14328</v>
      </c>
      <c r="E2150" s="58">
        <v>2025</v>
      </c>
      <c r="F2150" s="58">
        <v>60</v>
      </c>
      <c r="G2150" s="62" t="s">
        <v>45</v>
      </c>
      <c r="H2150" s="65">
        <v>333.3</v>
      </c>
      <c r="I2150" s="62" t="s">
        <v>14329</v>
      </c>
      <c r="J2150" s="62" t="s">
        <v>13663</v>
      </c>
      <c r="K2150" s="62" t="s">
        <v>14330</v>
      </c>
      <c r="L2150" s="62" t="s">
        <v>14331</v>
      </c>
      <c r="M2150" s="62" t="s">
        <v>31</v>
      </c>
      <c r="N2150" s="68" t="s">
        <v>14332</v>
      </c>
      <c r="O2150" s="71" t="s">
        <v>14333</v>
      </c>
      <c r="P2150" s="73">
        <v>73452700</v>
      </c>
      <c r="Q2150" s="64" t="s">
        <v>14334</v>
      </c>
    </row>
    <row r="2151" spans="1:17" ht="37.5" customHeight="1" x14ac:dyDescent="0.15">
      <c r="A2151" s="58">
        <v>0</v>
      </c>
      <c r="B2151" s="23">
        <f t="shared" si="33"/>
        <v>0</v>
      </c>
      <c r="C2151" s="60" t="s">
        <v>14335</v>
      </c>
      <c r="D2151" s="60" t="s">
        <v>14336</v>
      </c>
      <c r="E2151" s="58">
        <v>2026</v>
      </c>
      <c r="F2151" s="58">
        <v>132</v>
      </c>
      <c r="G2151" s="62" t="s">
        <v>45</v>
      </c>
      <c r="H2151" s="65">
        <v>584.1</v>
      </c>
      <c r="I2151" s="62" t="s">
        <v>46</v>
      </c>
      <c r="J2151" s="62" t="s">
        <v>13663</v>
      </c>
      <c r="K2151" s="62" t="s">
        <v>13707</v>
      </c>
      <c r="L2151" s="62" t="s">
        <v>14337</v>
      </c>
      <c r="M2151" s="62" t="s">
        <v>31</v>
      </c>
      <c r="N2151" s="68" t="s">
        <v>14338</v>
      </c>
      <c r="O2151" s="71" t="s">
        <v>14339</v>
      </c>
      <c r="P2151" s="73">
        <v>73485716</v>
      </c>
      <c r="Q2151" s="64" t="s">
        <v>14340</v>
      </c>
    </row>
    <row r="2152" spans="1:17" ht="37.5" customHeight="1" x14ac:dyDescent="0.15">
      <c r="A2152" s="58">
        <v>0</v>
      </c>
      <c r="B2152" s="23">
        <f t="shared" si="33"/>
        <v>0</v>
      </c>
      <c r="C2152" s="60" t="s">
        <v>14341</v>
      </c>
      <c r="D2152" s="60" t="s">
        <v>14342</v>
      </c>
      <c r="E2152" s="58">
        <v>2025</v>
      </c>
      <c r="F2152" s="58">
        <v>208</v>
      </c>
      <c r="G2152" s="62" t="s">
        <v>27</v>
      </c>
      <c r="H2152" s="65">
        <v>919.6</v>
      </c>
      <c r="I2152" s="62" t="s">
        <v>46</v>
      </c>
      <c r="J2152" s="62" t="s">
        <v>13663</v>
      </c>
      <c r="K2152" s="62" t="s">
        <v>13966</v>
      </c>
      <c r="L2152" s="62" t="s">
        <v>14148</v>
      </c>
      <c r="M2152" s="62" t="s">
        <v>31</v>
      </c>
      <c r="N2152" s="68" t="s">
        <v>14343</v>
      </c>
      <c r="O2152" s="71" t="s">
        <v>14344</v>
      </c>
      <c r="P2152" s="73">
        <v>73413133</v>
      </c>
      <c r="Q2152" s="64" t="s">
        <v>14345</v>
      </c>
    </row>
    <row r="2153" spans="1:17" ht="37.5" customHeight="1" x14ac:dyDescent="0.15">
      <c r="A2153" s="58">
        <v>0</v>
      </c>
      <c r="B2153" s="23">
        <f t="shared" si="33"/>
        <v>0</v>
      </c>
      <c r="C2153" s="60" t="s">
        <v>14346</v>
      </c>
      <c r="D2153" s="60" t="s">
        <v>14342</v>
      </c>
      <c r="E2153" s="58">
        <v>2025</v>
      </c>
      <c r="F2153" s="58">
        <v>198</v>
      </c>
      <c r="G2153" s="62" t="s">
        <v>27</v>
      </c>
      <c r="H2153" s="65">
        <v>876.7</v>
      </c>
      <c r="I2153" s="62" t="s">
        <v>46</v>
      </c>
      <c r="J2153" s="62" t="s">
        <v>13663</v>
      </c>
      <c r="K2153" s="62" t="s">
        <v>13966</v>
      </c>
      <c r="L2153" s="62" t="s">
        <v>14148</v>
      </c>
      <c r="M2153" s="62" t="s">
        <v>31</v>
      </c>
      <c r="N2153" s="68" t="s">
        <v>14347</v>
      </c>
      <c r="O2153" s="71" t="s">
        <v>14348</v>
      </c>
      <c r="P2153" s="73">
        <v>73413138</v>
      </c>
      <c r="Q2153" s="64" t="s">
        <v>14349</v>
      </c>
    </row>
    <row r="2154" spans="1:17" ht="37.5" customHeight="1" x14ac:dyDescent="0.15">
      <c r="A2154" s="58">
        <v>0</v>
      </c>
      <c r="B2154" s="23">
        <f t="shared" si="33"/>
        <v>0</v>
      </c>
      <c r="C2154" s="60" t="s">
        <v>14350</v>
      </c>
      <c r="D2154" s="60" t="s">
        <v>14342</v>
      </c>
      <c r="E2154" s="58">
        <v>2025</v>
      </c>
      <c r="F2154" s="58">
        <v>230</v>
      </c>
      <c r="G2154" s="62" t="s">
        <v>27</v>
      </c>
      <c r="H2154" s="65">
        <v>1017.5</v>
      </c>
      <c r="I2154" s="62" t="s">
        <v>46</v>
      </c>
      <c r="J2154" s="62" t="s">
        <v>13663</v>
      </c>
      <c r="K2154" s="62" t="s">
        <v>13966</v>
      </c>
      <c r="L2154" s="62" t="s">
        <v>14148</v>
      </c>
      <c r="M2154" s="62" t="s">
        <v>31</v>
      </c>
      <c r="N2154" s="68" t="s">
        <v>14351</v>
      </c>
      <c r="O2154" s="71" t="s">
        <v>14352</v>
      </c>
      <c r="P2154" s="73">
        <v>73413135</v>
      </c>
      <c r="Q2154" s="64" t="s">
        <v>14353</v>
      </c>
    </row>
    <row r="2155" spans="1:17" ht="37.5" customHeight="1" x14ac:dyDescent="0.15">
      <c r="A2155" s="58">
        <v>0</v>
      </c>
      <c r="B2155" s="23">
        <f t="shared" si="33"/>
        <v>0</v>
      </c>
      <c r="C2155" s="60" t="s">
        <v>14354</v>
      </c>
      <c r="D2155" s="60" t="s">
        <v>14342</v>
      </c>
      <c r="E2155" s="58">
        <v>2025</v>
      </c>
      <c r="F2155" s="58">
        <v>184</v>
      </c>
      <c r="G2155" s="62" t="s">
        <v>27</v>
      </c>
      <c r="H2155" s="65">
        <v>814</v>
      </c>
      <c r="I2155" s="62" t="s">
        <v>46</v>
      </c>
      <c r="J2155" s="62" t="s">
        <v>13663</v>
      </c>
      <c r="K2155" s="62" t="s">
        <v>13966</v>
      </c>
      <c r="L2155" s="62" t="s">
        <v>14148</v>
      </c>
      <c r="M2155" s="62" t="s">
        <v>31</v>
      </c>
      <c r="N2155" s="68" t="s">
        <v>14355</v>
      </c>
      <c r="O2155" s="71" t="s">
        <v>14356</v>
      </c>
      <c r="P2155" s="73">
        <v>73418626</v>
      </c>
      <c r="Q2155" s="64" t="s">
        <v>14357</v>
      </c>
    </row>
    <row r="2156" spans="1:17" ht="37.5" customHeight="1" x14ac:dyDescent="0.15">
      <c r="A2156" s="58">
        <v>0</v>
      </c>
      <c r="B2156" s="23">
        <f t="shared" si="33"/>
        <v>0</v>
      </c>
      <c r="C2156" s="60" t="s">
        <v>14358</v>
      </c>
      <c r="D2156" s="60" t="s">
        <v>14342</v>
      </c>
      <c r="E2156" s="58">
        <v>2026</v>
      </c>
      <c r="F2156" s="58">
        <v>218</v>
      </c>
      <c r="G2156" s="62" t="s">
        <v>27</v>
      </c>
      <c r="H2156" s="65">
        <v>964.7</v>
      </c>
      <c r="I2156" s="62" t="s">
        <v>46</v>
      </c>
      <c r="J2156" s="62" t="s">
        <v>13663</v>
      </c>
      <c r="K2156" s="62" t="s">
        <v>13966</v>
      </c>
      <c r="L2156" s="62" t="s">
        <v>14148</v>
      </c>
      <c r="M2156" s="62" t="s">
        <v>31</v>
      </c>
      <c r="N2156" s="68" t="s">
        <v>14359</v>
      </c>
      <c r="O2156" s="71" t="s">
        <v>14360</v>
      </c>
      <c r="P2156" s="73">
        <v>73485719</v>
      </c>
      <c r="Q2156" s="64" t="s">
        <v>14361</v>
      </c>
    </row>
    <row r="2157" spans="1:17" ht="37.5" customHeight="1" x14ac:dyDescent="0.15">
      <c r="A2157" s="58">
        <v>0</v>
      </c>
      <c r="B2157" s="23">
        <f t="shared" si="33"/>
        <v>0</v>
      </c>
      <c r="C2157" s="60" t="s">
        <v>14362</v>
      </c>
      <c r="D2157" s="60" t="s">
        <v>14342</v>
      </c>
      <c r="E2157" s="58">
        <v>2026</v>
      </c>
      <c r="F2157" s="58">
        <v>168</v>
      </c>
      <c r="G2157" s="62" t="s">
        <v>27</v>
      </c>
      <c r="H2157" s="65">
        <v>743.6</v>
      </c>
      <c r="I2157" s="62" t="s">
        <v>46</v>
      </c>
      <c r="J2157" s="62" t="s">
        <v>13663</v>
      </c>
      <c r="K2157" s="62" t="s">
        <v>13966</v>
      </c>
      <c r="L2157" s="62" t="s">
        <v>14148</v>
      </c>
      <c r="M2157" s="62" t="s">
        <v>31</v>
      </c>
      <c r="N2157" s="68" t="s">
        <v>14363</v>
      </c>
      <c r="O2157" s="71" t="s">
        <v>14364</v>
      </c>
      <c r="P2157" s="73">
        <v>73485720</v>
      </c>
      <c r="Q2157" s="64" t="s">
        <v>14365</v>
      </c>
    </row>
    <row r="2158" spans="1:17" ht="37.5" customHeight="1" x14ac:dyDescent="0.15">
      <c r="A2158" s="58">
        <v>0</v>
      </c>
      <c r="B2158" s="23">
        <f t="shared" si="33"/>
        <v>0</v>
      </c>
      <c r="C2158" s="60" t="s">
        <v>14366</v>
      </c>
      <c r="D2158" s="60" t="s">
        <v>14342</v>
      </c>
      <c r="E2158" s="58">
        <v>2026</v>
      </c>
      <c r="F2158" s="58">
        <v>182</v>
      </c>
      <c r="G2158" s="62" t="s">
        <v>27</v>
      </c>
      <c r="H2158" s="65">
        <v>805.2</v>
      </c>
      <c r="I2158" s="62" t="s">
        <v>46</v>
      </c>
      <c r="J2158" s="62" t="s">
        <v>13663</v>
      </c>
      <c r="K2158" s="62" t="s">
        <v>13966</v>
      </c>
      <c r="L2158" s="62" t="s">
        <v>14367</v>
      </c>
      <c r="M2158" s="62" t="s">
        <v>31</v>
      </c>
      <c r="N2158" s="68" t="s">
        <v>14368</v>
      </c>
      <c r="O2158" s="71" t="s">
        <v>14369</v>
      </c>
      <c r="P2158" s="73">
        <v>73485721</v>
      </c>
      <c r="Q2158" s="64" t="s">
        <v>14370</v>
      </c>
    </row>
    <row r="2159" spans="1:17" ht="37.5" customHeight="1" x14ac:dyDescent="0.15">
      <c r="A2159" s="58">
        <v>0</v>
      </c>
      <c r="B2159" s="23">
        <f t="shared" si="33"/>
        <v>0</v>
      </c>
      <c r="C2159" s="60" t="s">
        <v>14371</v>
      </c>
      <c r="D2159" s="60" t="s">
        <v>14342</v>
      </c>
      <c r="E2159" s="58">
        <v>2026</v>
      </c>
      <c r="F2159" s="58">
        <v>188</v>
      </c>
      <c r="G2159" s="62" t="s">
        <v>27</v>
      </c>
      <c r="H2159" s="65">
        <v>831.6</v>
      </c>
      <c r="I2159" s="62" t="s">
        <v>46</v>
      </c>
      <c r="J2159" s="62" t="s">
        <v>13663</v>
      </c>
      <c r="K2159" s="62" t="s">
        <v>13966</v>
      </c>
      <c r="L2159" s="62" t="s">
        <v>14148</v>
      </c>
      <c r="M2159" s="62" t="s">
        <v>31</v>
      </c>
      <c r="N2159" s="68" t="s">
        <v>14372</v>
      </c>
      <c r="O2159" s="71" t="s">
        <v>14373</v>
      </c>
      <c r="P2159" s="73">
        <v>73485722</v>
      </c>
      <c r="Q2159" s="64" t="s">
        <v>14374</v>
      </c>
    </row>
    <row r="2160" spans="1:17" ht="37.5" customHeight="1" x14ac:dyDescent="0.15">
      <c r="A2160" s="58">
        <v>0</v>
      </c>
      <c r="B2160" s="23">
        <f t="shared" si="33"/>
        <v>0</v>
      </c>
      <c r="C2160" s="60" t="s">
        <v>14375</v>
      </c>
      <c r="D2160" s="60" t="s">
        <v>14342</v>
      </c>
      <c r="E2160" s="58">
        <v>2026</v>
      </c>
      <c r="F2160" s="58">
        <v>220</v>
      </c>
      <c r="G2160" s="62" t="s">
        <v>27</v>
      </c>
      <c r="H2160" s="65">
        <v>973.5</v>
      </c>
      <c r="I2160" s="62" t="s">
        <v>46</v>
      </c>
      <c r="J2160" s="62" t="s">
        <v>13663</v>
      </c>
      <c r="K2160" s="62" t="s">
        <v>13966</v>
      </c>
      <c r="L2160" s="62" t="s">
        <v>14148</v>
      </c>
      <c r="M2160" s="62" t="s">
        <v>31</v>
      </c>
      <c r="N2160" s="68" t="s">
        <v>14376</v>
      </c>
      <c r="O2160" s="71" t="s">
        <v>14377</v>
      </c>
      <c r="P2160" s="73">
        <v>73485724</v>
      </c>
      <c r="Q2160" s="64" t="s">
        <v>14378</v>
      </c>
    </row>
    <row r="2161" spans="1:17" ht="37.5" customHeight="1" x14ac:dyDescent="0.15">
      <c r="A2161" s="58">
        <v>0</v>
      </c>
      <c r="B2161" s="23">
        <f t="shared" si="33"/>
        <v>0</v>
      </c>
      <c r="C2161" s="60" t="s">
        <v>14379</v>
      </c>
      <c r="D2161" s="60" t="s">
        <v>14342</v>
      </c>
      <c r="E2161" s="58">
        <v>2026</v>
      </c>
      <c r="F2161" s="58">
        <v>120</v>
      </c>
      <c r="G2161" s="62" t="s">
        <v>45</v>
      </c>
      <c r="H2161" s="65">
        <v>531.29999999999995</v>
      </c>
      <c r="I2161" s="62" t="s">
        <v>46</v>
      </c>
      <c r="J2161" s="62" t="s">
        <v>13663</v>
      </c>
      <c r="K2161" s="62" t="s">
        <v>13683</v>
      </c>
      <c r="L2161" s="62" t="s">
        <v>14148</v>
      </c>
      <c r="M2161" s="62" t="s">
        <v>31</v>
      </c>
      <c r="N2161" s="68" t="s">
        <v>14380</v>
      </c>
      <c r="O2161" s="71" t="s">
        <v>14381</v>
      </c>
      <c r="P2161" s="73">
        <v>73485727</v>
      </c>
      <c r="Q2161" s="64" t="s">
        <v>14382</v>
      </c>
    </row>
    <row r="2162" spans="1:17" ht="37.5" customHeight="1" x14ac:dyDescent="0.15">
      <c r="A2162" s="58">
        <v>0</v>
      </c>
      <c r="B2162" s="23">
        <f t="shared" si="33"/>
        <v>0</v>
      </c>
      <c r="C2162" s="60" t="s">
        <v>14383</v>
      </c>
      <c r="D2162" s="60" t="s">
        <v>14342</v>
      </c>
      <c r="E2162" s="58">
        <v>2026</v>
      </c>
      <c r="F2162" s="58">
        <v>216</v>
      </c>
      <c r="G2162" s="62" t="s">
        <v>27</v>
      </c>
      <c r="H2162" s="65">
        <v>955.9</v>
      </c>
      <c r="I2162" s="62" t="s">
        <v>46</v>
      </c>
      <c r="J2162" s="62" t="s">
        <v>13663</v>
      </c>
      <c r="K2162" s="62" t="s">
        <v>13683</v>
      </c>
      <c r="L2162" s="62" t="s">
        <v>14148</v>
      </c>
      <c r="M2162" s="62" t="s">
        <v>31</v>
      </c>
      <c r="N2162" s="68" t="s">
        <v>14384</v>
      </c>
      <c r="O2162" s="71" t="s">
        <v>14385</v>
      </c>
      <c r="P2162" s="73">
        <v>73485729</v>
      </c>
      <c r="Q2162" s="64" t="s">
        <v>14386</v>
      </c>
    </row>
    <row r="2163" spans="1:17" ht="37.5" customHeight="1" x14ac:dyDescent="0.15">
      <c r="A2163" s="58">
        <v>0</v>
      </c>
      <c r="B2163" s="23">
        <f t="shared" si="33"/>
        <v>0</v>
      </c>
      <c r="C2163" s="60" t="s">
        <v>14387</v>
      </c>
      <c r="D2163" s="60" t="s">
        <v>14342</v>
      </c>
      <c r="E2163" s="58">
        <v>2026</v>
      </c>
      <c r="F2163" s="58">
        <v>226</v>
      </c>
      <c r="G2163" s="62" t="s">
        <v>27</v>
      </c>
      <c r="H2163" s="65">
        <v>999.9</v>
      </c>
      <c r="I2163" s="62" t="s">
        <v>46</v>
      </c>
      <c r="J2163" s="62" t="s">
        <v>13663</v>
      </c>
      <c r="K2163" s="62" t="s">
        <v>13707</v>
      </c>
      <c r="L2163" s="62" t="s">
        <v>14388</v>
      </c>
      <c r="M2163" s="62" t="s">
        <v>31</v>
      </c>
      <c r="N2163" s="68" t="s">
        <v>14389</v>
      </c>
      <c r="O2163" s="71" t="s">
        <v>14390</v>
      </c>
      <c r="P2163" s="73">
        <v>73485731</v>
      </c>
      <c r="Q2163" s="64" t="s">
        <v>14391</v>
      </c>
    </row>
    <row r="2164" spans="1:17" ht="37.5" customHeight="1" x14ac:dyDescent="0.15">
      <c r="A2164" s="58">
        <v>0</v>
      </c>
      <c r="B2164" s="23">
        <f t="shared" si="33"/>
        <v>0</v>
      </c>
      <c r="C2164" s="60" t="s">
        <v>14392</v>
      </c>
      <c r="D2164" s="60" t="s">
        <v>14342</v>
      </c>
      <c r="E2164" s="58">
        <v>2026</v>
      </c>
      <c r="F2164" s="58">
        <v>222</v>
      </c>
      <c r="G2164" s="62" t="s">
        <v>27</v>
      </c>
      <c r="H2164" s="65">
        <v>982.3</v>
      </c>
      <c r="I2164" s="62" t="s">
        <v>46</v>
      </c>
      <c r="J2164" s="62" t="s">
        <v>13663</v>
      </c>
      <c r="K2164" s="62" t="s">
        <v>13683</v>
      </c>
      <c r="L2164" s="62" t="s">
        <v>14148</v>
      </c>
      <c r="M2164" s="62" t="s">
        <v>31</v>
      </c>
      <c r="N2164" s="68" t="s">
        <v>14393</v>
      </c>
      <c r="O2164" s="71" t="s">
        <v>14394</v>
      </c>
      <c r="P2164" s="73">
        <v>73485733</v>
      </c>
      <c r="Q2164" s="64" t="s">
        <v>14395</v>
      </c>
    </row>
    <row r="2165" spans="1:17" ht="37.5" customHeight="1" x14ac:dyDescent="0.15">
      <c r="A2165" s="58">
        <v>0</v>
      </c>
      <c r="B2165" s="23">
        <f t="shared" si="33"/>
        <v>0</v>
      </c>
      <c r="C2165" s="60" t="s">
        <v>14396</v>
      </c>
      <c r="D2165" s="60" t="s">
        <v>14397</v>
      </c>
      <c r="E2165" s="58">
        <v>2025</v>
      </c>
      <c r="F2165" s="58">
        <v>162</v>
      </c>
      <c r="G2165" s="62" t="s">
        <v>27</v>
      </c>
      <c r="H2165" s="65">
        <v>729.3</v>
      </c>
      <c r="I2165" s="62" t="s">
        <v>46</v>
      </c>
      <c r="J2165" s="62" t="s">
        <v>13663</v>
      </c>
      <c r="K2165" s="62" t="s">
        <v>14398</v>
      </c>
      <c r="L2165" s="62" t="s">
        <v>13792</v>
      </c>
      <c r="M2165" s="62" t="s">
        <v>31</v>
      </c>
      <c r="N2165" s="68" t="s">
        <v>14399</v>
      </c>
      <c r="O2165" s="71" t="s">
        <v>14400</v>
      </c>
      <c r="P2165" s="73">
        <v>73446411</v>
      </c>
      <c r="Q2165" s="64" t="s">
        <v>14401</v>
      </c>
    </row>
    <row r="2166" spans="1:17" ht="37.5" customHeight="1" x14ac:dyDescent="0.15">
      <c r="A2166" s="58">
        <v>0</v>
      </c>
      <c r="B2166" s="23">
        <f t="shared" si="33"/>
        <v>0</v>
      </c>
      <c r="C2166" s="60" t="s">
        <v>14402</v>
      </c>
      <c r="D2166" s="60" t="s">
        <v>13713</v>
      </c>
      <c r="E2166" s="58">
        <v>2025</v>
      </c>
      <c r="F2166" s="58">
        <v>178</v>
      </c>
      <c r="G2166" s="62" t="s">
        <v>27</v>
      </c>
      <c r="H2166" s="65">
        <v>787.6</v>
      </c>
      <c r="I2166" s="62" t="s">
        <v>46</v>
      </c>
      <c r="J2166" s="62" t="s">
        <v>13663</v>
      </c>
      <c r="K2166" s="62" t="s">
        <v>14403</v>
      </c>
      <c r="L2166" s="62" t="s">
        <v>14404</v>
      </c>
      <c r="M2166" s="62" t="s">
        <v>31</v>
      </c>
      <c r="N2166" s="68" t="s">
        <v>14405</v>
      </c>
      <c r="O2166" s="71" t="s">
        <v>14406</v>
      </c>
      <c r="P2166" s="73">
        <v>73452367</v>
      </c>
      <c r="Q2166" s="64" t="s">
        <v>14407</v>
      </c>
    </row>
    <row r="2167" spans="1:17" ht="37.5" customHeight="1" x14ac:dyDescent="0.15">
      <c r="A2167" s="58">
        <v>0</v>
      </c>
      <c r="B2167" s="23">
        <f t="shared" si="33"/>
        <v>0</v>
      </c>
      <c r="C2167" s="60" t="s">
        <v>14408</v>
      </c>
      <c r="D2167" s="60" t="s">
        <v>13971</v>
      </c>
      <c r="E2167" s="58">
        <v>2025</v>
      </c>
      <c r="F2167" s="58">
        <v>128</v>
      </c>
      <c r="G2167" s="62" t="s">
        <v>45</v>
      </c>
      <c r="H2167" s="65">
        <v>601.70000000000005</v>
      </c>
      <c r="I2167" s="62" t="s">
        <v>46</v>
      </c>
      <c r="J2167" s="62" t="s">
        <v>13663</v>
      </c>
      <c r="K2167" s="62" t="s">
        <v>14409</v>
      </c>
      <c r="L2167" s="62" t="s">
        <v>14410</v>
      </c>
      <c r="M2167" s="62" t="s">
        <v>31</v>
      </c>
      <c r="N2167" s="68" t="s">
        <v>14411</v>
      </c>
      <c r="O2167" s="71" t="s">
        <v>14412</v>
      </c>
      <c r="P2167" s="73">
        <v>73454007</v>
      </c>
      <c r="Q2167" s="64" t="s">
        <v>14413</v>
      </c>
    </row>
    <row r="2168" spans="1:17" ht="37.5" customHeight="1" x14ac:dyDescent="0.15">
      <c r="A2168" s="58">
        <v>0</v>
      </c>
      <c r="B2168" s="23">
        <f t="shared" si="33"/>
        <v>0</v>
      </c>
      <c r="C2168" s="60" t="s">
        <v>14414</v>
      </c>
      <c r="D2168" s="60" t="s">
        <v>14415</v>
      </c>
      <c r="E2168" s="58">
        <v>2026</v>
      </c>
      <c r="F2168" s="58">
        <v>112</v>
      </c>
      <c r="G2168" s="62" t="s">
        <v>45</v>
      </c>
      <c r="H2168" s="65">
        <v>694.1</v>
      </c>
      <c r="I2168" s="62" t="s">
        <v>14416</v>
      </c>
      <c r="J2168" s="62" t="s">
        <v>13663</v>
      </c>
      <c r="K2168" s="62" t="s">
        <v>14417</v>
      </c>
      <c r="L2168" s="62" t="s">
        <v>14418</v>
      </c>
      <c r="M2168" s="62" t="s">
        <v>31</v>
      </c>
      <c r="N2168" s="68" t="s">
        <v>14419</v>
      </c>
      <c r="O2168" s="71" t="s">
        <v>14420</v>
      </c>
      <c r="P2168" s="73">
        <v>73485737</v>
      </c>
      <c r="Q2168" s="64" t="s">
        <v>14421</v>
      </c>
    </row>
    <row r="2169" spans="1:17" ht="37.5" customHeight="1" x14ac:dyDescent="0.15">
      <c r="A2169" s="58">
        <v>0</v>
      </c>
      <c r="B2169" s="23">
        <f t="shared" si="33"/>
        <v>0</v>
      </c>
      <c r="C2169" s="60" t="s">
        <v>14422</v>
      </c>
      <c r="D2169" s="60" t="s">
        <v>14218</v>
      </c>
      <c r="E2169" s="58">
        <v>2026</v>
      </c>
      <c r="F2169" s="58">
        <v>256</v>
      </c>
      <c r="G2169" s="62" t="s">
        <v>27</v>
      </c>
      <c r="H2169" s="65">
        <v>1131.9000000000001</v>
      </c>
      <c r="I2169" s="62" t="s">
        <v>46</v>
      </c>
      <c r="J2169" s="62" t="s">
        <v>13663</v>
      </c>
      <c r="K2169" s="62" t="s">
        <v>14423</v>
      </c>
      <c r="L2169" s="62" t="s">
        <v>14424</v>
      </c>
      <c r="M2169" s="62" t="s">
        <v>31</v>
      </c>
      <c r="N2169" s="68" t="s">
        <v>14425</v>
      </c>
      <c r="O2169" s="71" t="s">
        <v>14426</v>
      </c>
      <c r="P2169" s="73">
        <v>73534693</v>
      </c>
      <c r="Q2169" s="64" t="s">
        <v>14427</v>
      </c>
    </row>
    <row r="2170" spans="1:17" ht="37.5" customHeight="1" x14ac:dyDescent="0.15">
      <c r="A2170" s="58">
        <v>0</v>
      </c>
      <c r="B2170" s="23">
        <f t="shared" si="33"/>
        <v>0</v>
      </c>
      <c r="C2170" s="60" t="s">
        <v>14428</v>
      </c>
      <c r="D2170" s="60" t="s">
        <v>14429</v>
      </c>
      <c r="E2170" s="58">
        <v>2026</v>
      </c>
      <c r="F2170" s="58">
        <v>128</v>
      </c>
      <c r="G2170" s="62" t="s">
        <v>45</v>
      </c>
      <c r="H2170" s="65">
        <v>566.5</v>
      </c>
      <c r="I2170" s="62" t="s">
        <v>46</v>
      </c>
      <c r="J2170" s="62" t="s">
        <v>13663</v>
      </c>
      <c r="K2170" s="62" t="s">
        <v>14430</v>
      </c>
      <c r="L2170" s="62" t="s">
        <v>14431</v>
      </c>
      <c r="M2170" s="62" t="s">
        <v>31</v>
      </c>
      <c r="N2170" s="68" t="s">
        <v>14432</v>
      </c>
      <c r="O2170" s="71" t="s">
        <v>14433</v>
      </c>
      <c r="P2170" s="73">
        <v>73485740</v>
      </c>
      <c r="Q2170" s="64" t="s">
        <v>14434</v>
      </c>
    </row>
    <row r="2171" spans="1:17" ht="37.5" customHeight="1" x14ac:dyDescent="0.15">
      <c r="A2171" s="58">
        <v>0</v>
      </c>
      <c r="B2171" s="23">
        <f t="shared" si="33"/>
        <v>0</v>
      </c>
      <c r="C2171" s="60" t="s">
        <v>14435</v>
      </c>
      <c r="D2171" s="60" t="s">
        <v>14436</v>
      </c>
      <c r="E2171" s="58">
        <v>2025</v>
      </c>
      <c r="F2171" s="58">
        <v>144</v>
      </c>
      <c r="G2171" s="62" t="s">
        <v>27</v>
      </c>
      <c r="H2171" s="65">
        <v>907.5</v>
      </c>
      <c r="I2171" s="62" t="s">
        <v>46</v>
      </c>
      <c r="J2171" s="62" t="s">
        <v>13663</v>
      </c>
      <c r="K2171" s="62" t="s">
        <v>14437</v>
      </c>
      <c r="L2171" s="62" t="s">
        <v>14438</v>
      </c>
      <c r="M2171" s="62" t="s">
        <v>31</v>
      </c>
      <c r="N2171" s="68" t="s">
        <v>14439</v>
      </c>
      <c r="O2171" s="71" t="s">
        <v>14440</v>
      </c>
      <c r="P2171" s="73">
        <v>73461097</v>
      </c>
      <c r="Q2171" s="64" t="s">
        <v>14441</v>
      </c>
    </row>
    <row r="2172" spans="1:17" ht="37.5" customHeight="1" x14ac:dyDescent="0.15">
      <c r="A2172" s="58">
        <v>0</v>
      </c>
      <c r="B2172" s="23">
        <f t="shared" si="33"/>
        <v>0</v>
      </c>
      <c r="C2172" s="60" t="s">
        <v>14442</v>
      </c>
      <c r="D2172" s="60" t="s">
        <v>14443</v>
      </c>
      <c r="E2172" s="58">
        <v>2025</v>
      </c>
      <c r="F2172" s="58">
        <v>108</v>
      </c>
      <c r="G2172" s="62" t="s">
        <v>45</v>
      </c>
      <c r="H2172" s="65">
        <v>1109.9000000000001</v>
      </c>
      <c r="I2172" s="62" t="s">
        <v>46</v>
      </c>
      <c r="J2172" s="62" t="s">
        <v>13663</v>
      </c>
      <c r="K2172" s="62" t="s">
        <v>14444</v>
      </c>
      <c r="L2172" s="62" t="s">
        <v>14445</v>
      </c>
      <c r="M2172" s="62" t="s">
        <v>31</v>
      </c>
      <c r="N2172" s="68" t="s">
        <v>14446</v>
      </c>
      <c r="O2172" s="71" t="s">
        <v>14447</v>
      </c>
      <c r="P2172" s="73">
        <v>73418643</v>
      </c>
      <c r="Q2172" s="64" t="s">
        <v>14448</v>
      </c>
    </row>
    <row r="2173" spans="1:17" ht="37.5" customHeight="1" x14ac:dyDescent="0.15">
      <c r="A2173" s="58">
        <v>0</v>
      </c>
      <c r="B2173" s="23">
        <f t="shared" si="33"/>
        <v>0</v>
      </c>
      <c r="C2173" s="60" t="s">
        <v>14449</v>
      </c>
      <c r="D2173" s="60" t="s">
        <v>14081</v>
      </c>
      <c r="E2173" s="58">
        <v>2025</v>
      </c>
      <c r="F2173" s="58">
        <v>340</v>
      </c>
      <c r="G2173" s="62" t="s">
        <v>27</v>
      </c>
      <c r="H2173" s="65">
        <v>1503.7</v>
      </c>
      <c r="I2173" s="62" t="s">
        <v>46</v>
      </c>
      <c r="J2173" s="62" t="s">
        <v>13663</v>
      </c>
      <c r="K2173" s="62" t="s">
        <v>14450</v>
      </c>
      <c r="L2173" s="62" t="s">
        <v>14451</v>
      </c>
      <c r="M2173" s="62" t="s">
        <v>31</v>
      </c>
      <c r="N2173" s="68" t="s">
        <v>14452</v>
      </c>
      <c r="O2173" s="71" t="s">
        <v>14453</v>
      </c>
      <c r="P2173" s="73">
        <v>73419703</v>
      </c>
      <c r="Q2173" s="64" t="s">
        <v>14454</v>
      </c>
    </row>
    <row r="2174" spans="1:17" ht="37.5" customHeight="1" x14ac:dyDescent="0.15">
      <c r="A2174" s="58">
        <v>0</v>
      </c>
      <c r="B2174" s="23">
        <f t="shared" si="33"/>
        <v>0</v>
      </c>
      <c r="C2174" s="60" t="s">
        <v>14455</v>
      </c>
      <c r="D2174" s="60" t="s">
        <v>14456</v>
      </c>
      <c r="E2174" s="58">
        <v>2026</v>
      </c>
      <c r="F2174" s="58">
        <v>382</v>
      </c>
      <c r="G2174" s="62" t="s">
        <v>27</v>
      </c>
      <c r="H2174" s="65">
        <v>1690.7</v>
      </c>
      <c r="I2174" s="62" t="s">
        <v>46</v>
      </c>
      <c r="J2174" s="62" t="s">
        <v>13663</v>
      </c>
      <c r="K2174" s="62" t="s">
        <v>14457</v>
      </c>
      <c r="L2174" s="62" t="s">
        <v>14458</v>
      </c>
      <c r="M2174" s="62" t="s">
        <v>31</v>
      </c>
      <c r="N2174" s="68" t="s">
        <v>14459</v>
      </c>
      <c r="O2174" s="71" t="s">
        <v>14460</v>
      </c>
      <c r="P2174" s="73">
        <v>73485743</v>
      </c>
      <c r="Q2174" s="64" t="s">
        <v>14461</v>
      </c>
    </row>
    <row r="2175" spans="1:17" ht="37.5" customHeight="1" x14ac:dyDescent="0.15">
      <c r="A2175" s="58">
        <v>0</v>
      </c>
      <c r="B2175" s="23">
        <f t="shared" si="33"/>
        <v>0</v>
      </c>
      <c r="C2175" s="60" t="s">
        <v>14462</v>
      </c>
      <c r="D2175" s="60" t="s">
        <v>13836</v>
      </c>
      <c r="E2175" s="58">
        <v>2025</v>
      </c>
      <c r="F2175" s="58">
        <v>182</v>
      </c>
      <c r="G2175" s="62" t="s">
        <v>27</v>
      </c>
      <c r="H2175" s="65">
        <v>819.5</v>
      </c>
      <c r="I2175" s="62" t="s">
        <v>46</v>
      </c>
      <c r="J2175" s="62" t="s">
        <v>13663</v>
      </c>
      <c r="K2175" s="62" t="s">
        <v>14463</v>
      </c>
      <c r="L2175" s="62" t="s">
        <v>14464</v>
      </c>
      <c r="M2175" s="62" t="s">
        <v>31</v>
      </c>
      <c r="N2175" s="68" t="s">
        <v>14465</v>
      </c>
      <c r="O2175" s="71" t="s">
        <v>14466</v>
      </c>
      <c r="P2175" s="73">
        <v>73450615</v>
      </c>
      <c r="Q2175" s="64" t="s">
        <v>14467</v>
      </c>
    </row>
    <row r="2176" spans="1:17" ht="37.5" customHeight="1" x14ac:dyDescent="0.15">
      <c r="A2176" s="58">
        <v>0</v>
      </c>
      <c r="B2176" s="23">
        <f t="shared" si="33"/>
        <v>0</v>
      </c>
      <c r="C2176" s="60" t="s">
        <v>14468</v>
      </c>
      <c r="D2176" s="60" t="s">
        <v>14469</v>
      </c>
      <c r="E2176" s="58">
        <v>2025</v>
      </c>
      <c r="F2176" s="58">
        <v>66</v>
      </c>
      <c r="G2176" s="62" t="s">
        <v>45</v>
      </c>
      <c r="H2176" s="65">
        <v>522.5</v>
      </c>
      <c r="I2176" s="62" t="s">
        <v>46</v>
      </c>
      <c r="J2176" s="62" t="s">
        <v>13663</v>
      </c>
      <c r="K2176" s="62" t="s">
        <v>14457</v>
      </c>
      <c r="L2176" s="62" t="s">
        <v>14470</v>
      </c>
      <c r="M2176" s="62" t="s">
        <v>31</v>
      </c>
      <c r="N2176" s="68" t="s">
        <v>14471</v>
      </c>
      <c r="O2176" s="71" t="s">
        <v>14472</v>
      </c>
      <c r="P2176" s="73">
        <v>73413142</v>
      </c>
      <c r="Q2176" s="64" t="s">
        <v>14473</v>
      </c>
    </row>
    <row r="2177" spans="1:17" ht="37.5" customHeight="1" x14ac:dyDescent="0.15">
      <c r="A2177" s="58">
        <v>0</v>
      </c>
      <c r="B2177" s="23">
        <f t="shared" si="33"/>
        <v>0</v>
      </c>
      <c r="C2177" s="60" t="s">
        <v>14474</v>
      </c>
      <c r="D2177" s="60" t="s">
        <v>14475</v>
      </c>
      <c r="E2177" s="58">
        <v>2026</v>
      </c>
      <c r="F2177" s="58">
        <v>60</v>
      </c>
      <c r="G2177" s="62" t="s">
        <v>45</v>
      </c>
      <c r="H2177" s="65">
        <v>300.3</v>
      </c>
      <c r="I2177" s="62" t="s">
        <v>46</v>
      </c>
      <c r="J2177" s="62" t="s">
        <v>13663</v>
      </c>
      <c r="K2177" s="62" t="s">
        <v>13683</v>
      </c>
      <c r="L2177" s="62" t="s">
        <v>13722</v>
      </c>
      <c r="M2177" s="62" t="s">
        <v>31</v>
      </c>
      <c r="N2177" s="68" t="s">
        <v>14476</v>
      </c>
      <c r="O2177" s="71" t="s">
        <v>14477</v>
      </c>
      <c r="P2177" s="73">
        <v>73534729</v>
      </c>
      <c r="Q2177" s="64" t="s">
        <v>14478</v>
      </c>
    </row>
    <row r="2178" spans="1:17" ht="37.5" customHeight="1" x14ac:dyDescent="0.15">
      <c r="A2178" s="58">
        <v>0</v>
      </c>
      <c r="B2178" s="23">
        <f t="shared" si="33"/>
        <v>0</v>
      </c>
      <c r="C2178" s="60" t="s">
        <v>14479</v>
      </c>
      <c r="D2178" s="60" t="s">
        <v>14048</v>
      </c>
      <c r="E2178" s="58">
        <v>2026</v>
      </c>
      <c r="F2178" s="58">
        <v>128</v>
      </c>
      <c r="G2178" s="62" t="s">
        <v>45</v>
      </c>
      <c r="H2178" s="65">
        <v>576.4</v>
      </c>
      <c r="I2178" s="62" t="s">
        <v>46</v>
      </c>
      <c r="J2178" s="62" t="s">
        <v>13663</v>
      </c>
      <c r="K2178" s="62" t="s">
        <v>14480</v>
      </c>
      <c r="L2178" s="62" t="s">
        <v>14481</v>
      </c>
      <c r="M2178" s="62" t="s">
        <v>31</v>
      </c>
      <c r="N2178" s="68" t="s">
        <v>14482</v>
      </c>
      <c r="O2178" s="71" t="s">
        <v>14483</v>
      </c>
      <c r="P2178" s="73">
        <v>73477235</v>
      </c>
      <c r="Q2178" s="64" t="s">
        <v>14484</v>
      </c>
    </row>
    <row r="2179" spans="1:17" ht="37.5" customHeight="1" x14ac:dyDescent="0.15">
      <c r="A2179" s="58">
        <v>0</v>
      </c>
      <c r="B2179" s="23">
        <f t="shared" si="33"/>
        <v>0</v>
      </c>
      <c r="C2179" s="60" t="s">
        <v>14485</v>
      </c>
      <c r="D2179" s="60" t="s">
        <v>14486</v>
      </c>
      <c r="E2179" s="58">
        <v>2025</v>
      </c>
      <c r="F2179" s="58">
        <v>92</v>
      </c>
      <c r="G2179" s="62" t="s">
        <v>45</v>
      </c>
      <c r="H2179" s="65">
        <v>643.5</v>
      </c>
      <c r="I2179" s="62" t="s">
        <v>46</v>
      </c>
      <c r="J2179" s="62" t="s">
        <v>13663</v>
      </c>
      <c r="K2179" s="62" t="s">
        <v>13953</v>
      </c>
      <c r="L2179" s="62" t="s">
        <v>13954</v>
      </c>
      <c r="M2179" s="62" t="s">
        <v>31</v>
      </c>
      <c r="N2179" s="68" t="s">
        <v>14487</v>
      </c>
      <c r="O2179" s="71" t="s">
        <v>14488</v>
      </c>
      <c r="P2179" s="73">
        <v>73453454</v>
      </c>
      <c r="Q2179" s="64" t="s">
        <v>14489</v>
      </c>
    </row>
    <row r="2180" spans="1:17" ht="37.5" customHeight="1" x14ac:dyDescent="0.15">
      <c r="A2180" s="58">
        <v>0</v>
      </c>
      <c r="B2180" s="23">
        <f t="shared" si="33"/>
        <v>0</v>
      </c>
      <c r="C2180" s="60" t="s">
        <v>14490</v>
      </c>
      <c r="D2180" s="60" t="s">
        <v>14491</v>
      </c>
      <c r="E2180" s="58">
        <v>2026</v>
      </c>
      <c r="F2180" s="58">
        <v>154</v>
      </c>
      <c r="G2180" s="62" t="s">
        <v>27</v>
      </c>
      <c r="H2180" s="65">
        <v>970.2</v>
      </c>
      <c r="I2180" s="62" t="s">
        <v>46</v>
      </c>
      <c r="J2180" s="62" t="s">
        <v>13663</v>
      </c>
      <c r="K2180" s="62" t="s">
        <v>13862</v>
      </c>
      <c r="L2180" s="62" t="s">
        <v>14492</v>
      </c>
      <c r="M2180" s="62" t="s">
        <v>31</v>
      </c>
      <c r="N2180" s="68" t="s">
        <v>14493</v>
      </c>
      <c r="O2180" s="71" t="s">
        <v>14494</v>
      </c>
      <c r="P2180" s="73">
        <v>73516740</v>
      </c>
      <c r="Q2180" s="64" t="s">
        <v>14495</v>
      </c>
    </row>
    <row r="2181" spans="1:17" ht="37.5" customHeight="1" x14ac:dyDescent="0.15">
      <c r="A2181" s="58">
        <v>0</v>
      </c>
      <c r="B2181" s="23">
        <f t="shared" si="33"/>
        <v>0</v>
      </c>
      <c r="C2181" s="60" t="s">
        <v>14496</v>
      </c>
      <c r="D2181" s="60" t="s">
        <v>14497</v>
      </c>
      <c r="E2181" s="58">
        <v>2026</v>
      </c>
      <c r="F2181" s="58">
        <v>88</v>
      </c>
      <c r="G2181" s="62" t="s">
        <v>45</v>
      </c>
      <c r="H2181" s="65">
        <v>904.2</v>
      </c>
      <c r="I2181" s="62" t="s">
        <v>13706</v>
      </c>
      <c r="J2181" s="62" t="s">
        <v>13663</v>
      </c>
      <c r="K2181" s="62" t="s">
        <v>14498</v>
      </c>
      <c r="L2181" s="62" t="s">
        <v>14499</v>
      </c>
      <c r="M2181" s="62" t="s">
        <v>31</v>
      </c>
      <c r="N2181" s="68" t="s">
        <v>14500</v>
      </c>
      <c r="O2181" s="71" t="s">
        <v>14501</v>
      </c>
      <c r="P2181" s="73">
        <v>73485745</v>
      </c>
      <c r="Q2181" s="64" t="s">
        <v>14502</v>
      </c>
    </row>
    <row r="2182" spans="1:17" ht="37.5" customHeight="1" x14ac:dyDescent="0.15">
      <c r="A2182" s="58">
        <v>0</v>
      </c>
      <c r="B2182" s="23">
        <f t="shared" si="33"/>
        <v>0</v>
      </c>
      <c r="C2182" s="60" t="s">
        <v>14503</v>
      </c>
      <c r="D2182" s="60" t="s">
        <v>14224</v>
      </c>
      <c r="E2182" s="58">
        <v>2026</v>
      </c>
      <c r="F2182" s="58">
        <v>312</v>
      </c>
      <c r="G2182" s="62" t="s">
        <v>27</v>
      </c>
      <c r="H2182" s="65">
        <v>1585.1</v>
      </c>
      <c r="I2182" s="62" t="s">
        <v>13683</v>
      </c>
      <c r="J2182" s="62" t="s">
        <v>13663</v>
      </c>
      <c r="K2182" s="62" t="s">
        <v>14504</v>
      </c>
      <c r="L2182" s="62" t="s">
        <v>14505</v>
      </c>
      <c r="M2182" s="62" t="s">
        <v>31</v>
      </c>
      <c r="N2182" s="68" t="s">
        <v>14506</v>
      </c>
      <c r="O2182" s="71" t="s">
        <v>14507</v>
      </c>
      <c r="P2182" s="73">
        <v>73485746</v>
      </c>
      <c r="Q2182" s="64" t="s">
        <v>14508</v>
      </c>
    </row>
    <row r="2183" spans="1:17" ht="37.5" customHeight="1" x14ac:dyDescent="0.15">
      <c r="A2183" s="58">
        <v>0</v>
      </c>
      <c r="B2183" s="23">
        <f t="shared" si="33"/>
        <v>0</v>
      </c>
      <c r="C2183" s="60" t="s">
        <v>14509</v>
      </c>
      <c r="D2183" s="60" t="s">
        <v>14510</v>
      </c>
      <c r="E2183" s="58">
        <v>2026</v>
      </c>
      <c r="F2183" s="58">
        <v>352</v>
      </c>
      <c r="G2183" s="62" t="s">
        <v>27</v>
      </c>
      <c r="H2183" s="65">
        <v>1414.6</v>
      </c>
      <c r="I2183" s="62" t="s">
        <v>13706</v>
      </c>
      <c r="J2183" s="62" t="s">
        <v>13663</v>
      </c>
      <c r="K2183" s="62" t="s">
        <v>14511</v>
      </c>
      <c r="L2183" s="62" t="s">
        <v>14512</v>
      </c>
      <c r="M2183" s="62" t="s">
        <v>31</v>
      </c>
      <c r="N2183" s="68" t="s">
        <v>14513</v>
      </c>
      <c r="O2183" s="71" t="s">
        <v>14514</v>
      </c>
      <c r="P2183" s="73">
        <v>73485748</v>
      </c>
      <c r="Q2183" s="64" t="s">
        <v>14515</v>
      </c>
    </row>
    <row r="2184" spans="1:17" ht="37.5" customHeight="1" x14ac:dyDescent="0.15">
      <c r="A2184" s="58">
        <v>0</v>
      </c>
      <c r="B2184" s="23">
        <f t="shared" si="33"/>
        <v>0</v>
      </c>
      <c r="C2184" s="60" t="s">
        <v>14516</v>
      </c>
      <c r="D2184" s="60" t="s">
        <v>12963</v>
      </c>
      <c r="E2184" s="58">
        <v>2025</v>
      </c>
      <c r="F2184" s="58">
        <v>196</v>
      </c>
      <c r="G2184" s="62" t="s">
        <v>27</v>
      </c>
      <c r="H2184" s="65">
        <v>882.2</v>
      </c>
      <c r="I2184" s="62" t="s">
        <v>46</v>
      </c>
      <c r="J2184" s="62" t="s">
        <v>14517</v>
      </c>
      <c r="K2184" s="62" t="s">
        <v>14518</v>
      </c>
      <c r="L2184" s="62" t="s">
        <v>14519</v>
      </c>
      <c r="M2184" s="62" t="s">
        <v>31</v>
      </c>
      <c r="N2184" s="68" t="s">
        <v>14520</v>
      </c>
      <c r="O2184" s="71" t="s">
        <v>14521</v>
      </c>
      <c r="P2184" s="73">
        <v>73461312</v>
      </c>
      <c r="Q2184" s="64" t="s">
        <v>14522</v>
      </c>
    </row>
    <row r="2185" spans="1:17" ht="37.5" customHeight="1" x14ac:dyDescent="0.15">
      <c r="A2185" s="58">
        <v>0</v>
      </c>
      <c r="B2185" s="23">
        <f t="shared" si="33"/>
        <v>0</v>
      </c>
      <c r="C2185" s="60" t="s">
        <v>14523</v>
      </c>
      <c r="D2185" s="60" t="s">
        <v>14524</v>
      </c>
      <c r="E2185" s="58">
        <v>2026</v>
      </c>
      <c r="F2185" s="58">
        <v>76</v>
      </c>
      <c r="G2185" s="62" t="s">
        <v>45</v>
      </c>
      <c r="H2185" s="65">
        <v>565.4</v>
      </c>
      <c r="I2185" s="62" t="s">
        <v>14525</v>
      </c>
      <c r="J2185" s="62" t="s">
        <v>14517</v>
      </c>
      <c r="K2185" s="62" t="s">
        <v>14526</v>
      </c>
      <c r="L2185" s="62" t="s">
        <v>14527</v>
      </c>
      <c r="M2185" s="62" t="s">
        <v>31</v>
      </c>
      <c r="N2185" s="68" t="s">
        <v>14528</v>
      </c>
      <c r="O2185" s="71" t="s">
        <v>14529</v>
      </c>
      <c r="P2185" s="73">
        <v>73480493</v>
      </c>
      <c r="Q2185" s="64" t="s">
        <v>14530</v>
      </c>
    </row>
    <row r="2186" spans="1:17" ht="37.5" customHeight="1" x14ac:dyDescent="0.15">
      <c r="A2186" s="58">
        <v>0</v>
      </c>
      <c r="B2186" s="23">
        <f t="shared" ref="B2186:B2249" si="34">A2186*H2186</f>
        <v>0</v>
      </c>
      <c r="C2186" s="60" t="s">
        <v>14531</v>
      </c>
      <c r="D2186" s="60" t="s">
        <v>14532</v>
      </c>
      <c r="E2186" s="58">
        <v>2026</v>
      </c>
      <c r="F2186" s="58">
        <v>316</v>
      </c>
      <c r="G2186" s="62" t="s">
        <v>27</v>
      </c>
      <c r="H2186" s="65">
        <v>1398.1</v>
      </c>
      <c r="I2186" s="62" t="s">
        <v>14533</v>
      </c>
      <c r="J2186" s="62" t="s">
        <v>14517</v>
      </c>
      <c r="K2186" s="62" t="s">
        <v>14534</v>
      </c>
      <c r="L2186" s="62" t="s">
        <v>14535</v>
      </c>
      <c r="M2186" s="62" t="s">
        <v>31</v>
      </c>
      <c r="N2186" s="68" t="s">
        <v>14536</v>
      </c>
      <c r="O2186" s="71" t="s">
        <v>14537</v>
      </c>
      <c r="P2186" s="73">
        <v>73478267</v>
      </c>
      <c r="Q2186" s="64" t="s">
        <v>14538</v>
      </c>
    </row>
    <row r="2187" spans="1:17" ht="37.5" customHeight="1" x14ac:dyDescent="0.15">
      <c r="A2187" s="58">
        <v>0</v>
      </c>
      <c r="B2187" s="23">
        <f t="shared" si="34"/>
        <v>0</v>
      </c>
      <c r="C2187" s="60" t="s">
        <v>14539</v>
      </c>
      <c r="D2187" s="60" t="s">
        <v>14540</v>
      </c>
      <c r="E2187" s="58">
        <v>2026</v>
      </c>
      <c r="F2187" s="58">
        <v>212</v>
      </c>
      <c r="G2187" s="62" t="s">
        <v>27</v>
      </c>
      <c r="H2187" s="65">
        <v>2180.1999999999998</v>
      </c>
      <c r="I2187" s="62" t="s">
        <v>46</v>
      </c>
      <c r="J2187" s="62" t="s">
        <v>14517</v>
      </c>
      <c r="K2187" s="62" t="s">
        <v>14541</v>
      </c>
      <c r="L2187" s="62" t="s">
        <v>14542</v>
      </c>
      <c r="M2187" s="62" t="s">
        <v>31</v>
      </c>
      <c r="N2187" s="68" t="s">
        <v>14543</v>
      </c>
      <c r="O2187" s="71" t="s">
        <v>14544</v>
      </c>
      <c r="P2187" s="73">
        <v>73534580</v>
      </c>
      <c r="Q2187" s="64" t="s">
        <v>14545</v>
      </c>
    </row>
    <row r="2188" spans="1:17" ht="37.5" customHeight="1" x14ac:dyDescent="0.15">
      <c r="A2188" s="58">
        <v>0</v>
      </c>
      <c r="B2188" s="23">
        <f t="shared" si="34"/>
        <v>0</v>
      </c>
      <c r="C2188" s="60" t="s">
        <v>14546</v>
      </c>
      <c r="D2188" s="60" t="s">
        <v>14547</v>
      </c>
      <c r="E2188" s="58">
        <v>2025</v>
      </c>
      <c r="F2188" s="58">
        <v>148</v>
      </c>
      <c r="G2188" s="62" t="s">
        <v>27</v>
      </c>
      <c r="H2188" s="65">
        <v>655.6</v>
      </c>
      <c r="I2188" s="62" t="s">
        <v>46</v>
      </c>
      <c r="J2188" s="62" t="s">
        <v>14517</v>
      </c>
      <c r="K2188" s="62" t="s">
        <v>14548</v>
      </c>
      <c r="L2188" s="62" t="s">
        <v>14549</v>
      </c>
      <c r="M2188" s="62" t="s">
        <v>31</v>
      </c>
      <c r="N2188" s="68" t="s">
        <v>14550</v>
      </c>
      <c r="O2188" s="71" t="s">
        <v>14551</v>
      </c>
      <c r="P2188" s="73">
        <v>73413180</v>
      </c>
      <c r="Q2188" s="64" t="s">
        <v>14552</v>
      </c>
    </row>
    <row r="2189" spans="1:17" ht="37.5" customHeight="1" x14ac:dyDescent="0.15">
      <c r="A2189" s="58">
        <v>0</v>
      </c>
      <c r="B2189" s="23">
        <f t="shared" si="34"/>
        <v>0</v>
      </c>
      <c r="C2189" s="60" t="s">
        <v>14553</v>
      </c>
      <c r="D2189" s="60" t="s">
        <v>14554</v>
      </c>
      <c r="E2189" s="58">
        <v>2026</v>
      </c>
      <c r="F2189" s="58">
        <v>228</v>
      </c>
      <c r="G2189" s="62" t="s">
        <v>27</v>
      </c>
      <c r="H2189" s="65">
        <v>1412.4</v>
      </c>
      <c r="I2189" s="62" t="s">
        <v>46</v>
      </c>
      <c r="J2189" s="62" t="s">
        <v>14517</v>
      </c>
      <c r="K2189" s="62" t="s">
        <v>14555</v>
      </c>
      <c r="L2189" s="62" t="s">
        <v>14556</v>
      </c>
      <c r="M2189" s="62" t="s">
        <v>31</v>
      </c>
      <c r="N2189" s="68" t="s">
        <v>14557</v>
      </c>
      <c r="O2189" s="71" t="s">
        <v>14558</v>
      </c>
      <c r="P2189" s="73">
        <v>73535018</v>
      </c>
      <c r="Q2189" s="64" t="s">
        <v>14559</v>
      </c>
    </row>
    <row r="2190" spans="1:17" ht="37.5" customHeight="1" x14ac:dyDescent="0.15">
      <c r="A2190" s="58">
        <v>0</v>
      </c>
      <c r="B2190" s="23">
        <f t="shared" si="34"/>
        <v>0</v>
      </c>
      <c r="C2190" s="60" t="s">
        <v>14560</v>
      </c>
      <c r="D2190" s="60" t="s">
        <v>14561</v>
      </c>
      <c r="E2190" s="58">
        <v>2025</v>
      </c>
      <c r="F2190" s="58">
        <v>104</v>
      </c>
      <c r="G2190" s="62" t="s">
        <v>45</v>
      </c>
      <c r="H2190" s="65">
        <v>655.6</v>
      </c>
      <c r="I2190" s="62" t="s">
        <v>46</v>
      </c>
      <c r="J2190" s="62" t="s">
        <v>14517</v>
      </c>
      <c r="K2190" s="62" t="s">
        <v>14562</v>
      </c>
      <c r="L2190" s="62" t="s">
        <v>14563</v>
      </c>
      <c r="M2190" s="62" t="s">
        <v>31</v>
      </c>
      <c r="N2190" s="68" t="s">
        <v>14564</v>
      </c>
      <c r="O2190" s="71" t="s">
        <v>14565</v>
      </c>
      <c r="P2190" s="73">
        <v>73429595</v>
      </c>
      <c r="Q2190" s="64" t="s">
        <v>14566</v>
      </c>
    </row>
    <row r="2191" spans="1:17" ht="37.5" customHeight="1" x14ac:dyDescent="0.15">
      <c r="A2191" s="58">
        <v>0</v>
      </c>
      <c r="B2191" s="23">
        <f t="shared" si="34"/>
        <v>0</v>
      </c>
      <c r="C2191" s="60" t="s">
        <v>14567</v>
      </c>
      <c r="D2191" s="60" t="s">
        <v>14568</v>
      </c>
      <c r="E2191" s="58">
        <v>2025</v>
      </c>
      <c r="F2191" s="58">
        <v>280</v>
      </c>
      <c r="G2191" s="62" t="s">
        <v>27</v>
      </c>
      <c r="H2191" s="65">
        <v>1068.0999999999999</v>
      </c>
      <c r="I2191" s="62" t="s">
        <v>46</v>
      </c>
      <c r="J2191" s="62" t="s">
        <v>14517</v>
      </c>
      <c r="K2191" s="62" t="s">
        <v>14569</v>
      </c>
      <c r="L2191" s="62" t="s">
        <v>14570</v>
      </c>
      <c r="M2191" s="62" t="s">
        <v>31</v>
      </c>
      <c r="N2191" s="69" t="s">
        <v>46</v>
      </c>
      <c r="O2191" s="71" t="s">
        <v>14571</v>
      </c>
      <c r="P2191" s="73">
        <v>73413196</v>
      </c>
      <c r="Q2191" s="64" t="s">
        <v>14572</v>
      </c>
    </row>
    <row r="2192" spans="1:17" ht="37.5" customHeight="1" x14ac:dyDescent="0.15">
      <c r="A2192" s="58">
        <v>0</v>
      </c>
      <c r="B2192" s="23">
        <f t="shared" si="34"/>
        <v>0</v>
      </c>
      <c r="C2192" s="60" t="s">
        <v>14573</v>
      </c>
      <c r="D2192" s="60" t="s">
        <v>11034</v>
      </c>
      <c r="E2192" s="58">
        <v>2025</v>
      </c>
      <c r="F2192" s="58">
        <v>188</v>
      </c>
      <c r="G2192" s="62" t="s">
        <v>27</v>
      </c>
      <c r="H2192" s="65">
        <v>831.6</v>
      </c>
      <c r="I2192" s="62" t="s">
        <v>46</v>
      </c>
      <c r="J2192" s="62" t="s">
        <v>14517</v>
      </c>
      <c r="K2192" s="62" t="s">
        <v>14574</v>
      </c>
      <c r="L2192" s="62" t="s">
        <v>14575</v>
      </c>
      <c r="M2192" s="62" t="s">
        <v>31</v>
      </c>
      <c r="N2192" s="68" t="s">
        <v>14576</v>
      </c>
      <c r="O2192" s="71" t="s">
        <v>14577</v>
      </c>
      <c r="P2192" s="73">
        <v>73418573</v>
      </c>
      <c r="Q2192" s="64" t="s">
        <v>14578</v>
      </c>
    </row>
    <row r="2193" spans="1:17" ht="37.5" customHeight="1" x14ac:dyDescent="0.15">
      <c r="A2193" s="58">
        <v>0</v>
      </c>
      <c r="B2193" s="23">
        <f t="shared" si="34"/>
        <v>0</v>
      </c>
      <c r="C2193" s="60" t="s">
        <v>14579</v>
      </c>
      <c r="D2193" s="60" t="s">
        <v>14580</v>
      </c>
      <c r="E2193" s="58">
        <v>2026</v>
      </c>
      <c r="F2193" s="58">
        <v>420</v>
      </c>
      <c r="G2193" s="62" t="s">
        <v>27</v>
      </c>
      <c r="H2193" s="65">
        <v>1078</v>
      </c>
      <c r="I2193" s="62" t="s">
        <v>14581</v>
      </c>
      <c r="J2193" s="62" t="s">
        <v>14517</v>
      </c>
      <c r="K2193" s="62" t="s">
        <v>14582</v>
      </c>
      <c r="L2193" s="62" t="s">
        <v>14583</v>
      </c>
      <c r="M2193" s="62" t="s">
        <v>31</v>
      </c>
      <c r="N2193" s="68" t="s">
        <v>14584</v>
      </c>
      <c r="O2193" s="71" t="s">
        <v>14585</v>
      </c>
      <c r="P2193" s="73">
        <v>73485772</v>
      </c>
      <c r="Q2193" s="64" t="s">
        <v>14586</v>
      </c>
    </row>
    <row r="2194" spans="1:17" ht="37.5" customHeight="1" x14ac:dyDescent="0.15">
      <c r="A2194" s="58">
        <v>0</v>
      </c>
      <c r="B2194" s="23">
        <f t="shared" si="34"/>
        <v>0</v>
      </c>
      <c r="C2194" s="60" t="s">
        <v>14587</v>
      </c>
      <c r="D2194" s="60" t="s">
        <v>14588</v>
      </c>
      <c r="E2194" s="58">
        <v>2026</v>
      </c>
      <c r="F2194" s="58">
        <v>40</v>
      </c>
      <c r="G2194" s="62" t="s">
        <v>45</v>
      </c>
      <c r="H2194" s="65">
        <v>600.6</v>
      </c>
      <c r="I2194" s="62" t="s">
        <v>46</v>
      </c>
      <c r="J2194" s="62" t="s">
        <v>14589</v>
      </c>
      <c r="K2194" s="62" t="s">
        <v>14590</v>
      </c>
      <c r="L2194" s="62" t="s">
        <v>14591</v>
      </c>
      <c r="M2194" s="62" t="s">
        <v>4278</v>
      </c>
      <c r="N2194" s="68" t="s">
        <v>14592</v>
      </c>
      <c r="O2194" s="71" t="s">
        <v>14593</v>
      </c>
      <c r="P2194" s="73">
        <v>73487638</v>
      </c>
      <c r="Q2194" s="64" t="s">
        <v>14594</v>
      </c>
    </row>
    <row r="2195" spans="1:17" ht="37.5" customHeight="1" x14ac:dyDescent="0.15">
      <c r="A2195" s="58">
        <v>0</v>
      </c>
      <c r="B2195" s="23">
        <f t="shared" si="34"/>
        <v>0</v>
      </c>
      <c r="C2195" s="60" t="s">
        <v>14595</v>
      </c>
      <c r="D2195" s="60" t="s">
        <v>14596</v>
      </c>
      <c r="E2195" s="58">
        <v>2026</v>
      </c>
      <c r="F2195" s="58">
        <v>42</v>
      </c>
      <c r="G2195" s="62" t="s">
        <v>45</v>
      </c>
      <c r="H2195" s="65">
        <v>550</v>
      </c>
      <c r="I2195" s="62" t="s">
        <v>46</v>
      </c>
      <c r="J2195" s="62" t="s">
        <v>14589</v>
      </c>
      <c r="K2195" s="62" t="s">
        <v>14597</v>
      </c>
      <c r="L2195" s="62" t="s">
        <v>14598</v>
      </c>
      <c r="M2195" s="62" t="s">
        <v>4278</v>
      </c>
      <c r="N2195" s="68" t="s">
        <v>14599</v>
      </c>
      <c r="O2195" s="71" t="s">
        <v>14600</v>
      </c>
      <c r="P2195" s="73">
        <v>73520202</v>
      </c>
      <c r="Q2195" s="64" t="s">
        <v>14601</v>
      </c>
    </row>
    <row r="2196" spans="1:17" ht="37.5" customHeight="1" x14ac:dyDescent="0.15">
      <c r="A2196" s="58">
        <v>0</v>
      </c>
      <c r="B2196" s="23">
        <f t="shared" si="34"/>
        <v>0</v>
      </c>
      <c r="C2196" s="60" t="s">
        <v>14602</v>
      </c>
      <c r="D2196" s="60" t="s">
        <v>14603</v>
      </c>
      <c r="E2196" s="58">
        <v>2025</v>
      </c>
      <c r="F2196" s="58">
        <v>416</v>
      </c>
      <c r="G2196" s="62" t="s">
        <v>27</v>
      </c>
      <c r="H2196" s="65">
        <v>1208.9000000000001</v>
      </c>
      <c r="I2196" s="62" t="s">
        <v>46</v>
      </c>
      <c r="J2196" s="62" t="s">
        <v>14589</v>
      </c>
      <c r="K2196" s="62" t="s">
        <v>14604</v>
      </c>
      <c r="L2196" s="62" t="s">
        <v>14605</v>
      </c>
      <c r="M2196" s="62" t="s">
        <v>4278</v>
      </c>
      <c r="N2196" s="68" t="s">
        <v>14606</v>
      </c>
      <c r="O2196" s="71" t="s">
        <v>14607</v>
      </c>
      <c r="P2196" s="73">
        <v>73445264</v>
      </c>
      <c r="Q2196" s="64" t="s">
        <v>14608</v>
      </c>
    </row>
    <row r="2197" spans="1:17" ht="37.5" customHeight="1" x14ac:dyDescent="0.15">
      <c r="A2197" s="58">
        <v>0</v>
      </c>
      <c r="B2197" s="23">
        <f t="shared" si="34"/>
        <v>0</v>
      </c>
      <c r="C2197" s="60" t="s">
        <v>14609</v>
      </c>
      <c r="D2197" s="60" t="s">
        <v>14610</v>
      </c>
      <c r="E2197" s="58">
        <v>2026</v>
      </c>
      <c r="F2197" s="58">
        <v>180</v>
      </c>
      <c r="G2197" s="62" t="s">
        <v>45</v>
      </c>
      <c r="H2197" s="65">
        <v>1293.5999999999999</v>
      </c>
      <c r="I2197" s="62" t="s">
        <v>46</v>
      </c>
      <c r="J2197" s="62" t="s">
        <v>14589</v>
      </c>
      <c r="K2197" s="62" t="s">
        <v>14611</v>
      </c>
      <c r="L2197" s="62" t="s">
        <v>14612</v>
      </c>
      <c r="M2197" s="62" t="s">
        <v>4278</v>
      </c>
      <c r="N2197" s="68" t="s">
        <v>14613</v>
      </c>
      <c r="O2197" s="71" t="s">
        <v>14614</v>
      </c>
      <c r="P2197" s="73">
        <v>73487625</v>
      </c>
      <c r="Q2197" s="64" t="s">
        <v>14615</v>
      </c>
    </row>
    <row r="2198" spans="1:17" ht="37.5" customHeight="1" x14ac:dyDescent="0.15">
      <c r="A2198" s="58">
        <v>0</v>
      </c>
      <c r="B2198" s="23">
        <f t="shared" si="34"/>
        <v>0</v>
      </c>
      <c r="C2198" s="60" t="s">
        <v>14616</v>
      </c>
      <c r="D2198" s="60" t="s">
        <v>14617</v>
      </c>
      <c r="E2198" s="58">
        <v>2025</v>
      </c>
      <c r="F2198" s="58">
        <v>44</v>
      </c>
      <c r="G2198" s="62" t="s">
        <v>45</v>
      </c>
      <c r="H2198" s="65">
        <v>449.9</v>
      </c>
      <c r="I2198" s="62" t="s">
        <v>46</v>
      </c>
      <c r="J2198" s="62" t="s">
        <v>14589</v>
      </c>
      <c r="K2198" s="62" t="s">
        <v>14618</v>
      </c>
      <c r="L2198" s="62" t="s">
        <v>14619</v>
      </c>
      <c r="M2198" s="62" t="s">
        <v>4278</v>
      </c>
      <c r="N2198" s="68" t="s">
        <v>14620</v>
      </c>
      <c r="O2198" s="71" t="s">
        <v>14621</v>
      </c>
      <c r="P2198" s="73">
        <v>73445128</v>
      </c>
      <c r="Q2198" s="64" t="s">
        <v>14622</v>
      </c>
    </row>
    <row r="2199" spans="1:17" ht="37.5" customHeight="1" x14ac:dyDescent="0.15">
      <c r="A2199" s="58">
        <v>0</v>
      </c>
      <c r="B2199" s="23">
        <f t="shared" si="34"/>
        <v>0</v>
      </c>
      <c r="C2199" s="60" t="s">
        <v>14623</v>
      </c>
      <c r="D2199" s="60" t="s">
        <v>14624</v>
      </c>
      <c r="E2199" s="58">
        <v>2026</v>
      </c>
      <c r="F2199" s="58">
        <v>48</v>
      </c>
      <c r="G2199" s="62" t="s">
        <v>45</v>
      </c>
      <c r="H2199" s="65">
        <v>600.6</v>
      </c>
      <c r="I2199" s="62" t="s">
        <v>46</v>
      </c>
      <c r="J2199" s="62" t="s">
        <v>14589</v>
      </c>
      <c r="K2199" s="62" t="s">
        <v>14625</v>
      </c>
      <c r="L2199" s="62" t="s">
        <v>14626</v>
      </c>
      <c r="M2199" s="62" t="s">
        <v>4278</v>
      </c>
      <c r="N2199" s="68" t="s">
        <v>14627</v>
      </c>
      <c r="O2199" s="71" t="s">
        <v>14628</v>
      </c>
      <c r="P2199" s="73">
        <v>73487636</v>
      </c>
      <c r="Q2199" s="64" t="s">
        <v>14629</v>
      </c>
    </row>
    <row r="2200" spans="1:17" ht="37.5" customHeight="1" x14ac:dyDescent="0.15">
      <c r="A2200" s="58">
        <v>0</v>
      </c>
      <c r="B2200" s="23">
        <f t="shared" si="34"/>
        <v>0</v>
      </c>
      <c r="C2200" s="60" t="s">
        <v>14630</v>
      </c>
      <c r="D2200" s="60" t="s">
        <v>14631</v>
      </c>
      <c r="E2200" s="58">
        <v>2026</v>
      </c>
      <c r="F2200" s="58">
        <v>74</v>
      </c>
      <c r="G2200" s="62" t="s">
        <v>45</v>
      </c>
      <c r="H2200" s="65">
        <v>830.5</v>
      </c>
      <c r="I2200" s="62" t="s">
        <v>46</v>
      </c>
      <c r="J2200" s="62" t="s">
        <v>14589</v>
      </c>
      <c r="K2200" s="62" t="s">
        <v>14632</v>
      </c>
      <c r="L2200" s="62" t="s">
        <v>14633</v>
      </c>
      <c r="M2200" s="62" t="s">
        <v>4278</v>
      </c>
      <c r="N2200" s="68" t="s">
        <v>14634</v>
      </c>
      <c r="O2200" s="71" t="s">
        <v>14635</v>
      </c>
      <c r="P2200" s="73">
        <v>73480180</v>
      </c>
      <c r="Q2200" s="64" t="s">
        <v>14636</v>
      </c>
    </row>
    <row r="2201" spans="1:17" ht="37.5" customHeight="1" x14ac:dyDescent="0.15">
      <c r="A2201" s="58">
        <v>0</v>
      </c>
      <c r="B2201" s="23">
        <f t="shared" si="34"/>
        <v>0</v>
      </c>
      <c r="C2201" s="60" t="s">
        <v>14637</v>
      </c>
      <c r="D2201" s="60" t="s">
        <v>14638</v>
      </c>
      <c r="E2201" s="58">
        <v>2026</v>
      </c>
      <c r="F2201" s="58">
        <v>104</v>
      </c>
      <c r="G2201" s="62" t="s">
        <v>45</v>
      </c>
      <c r="H2201" s="65">
        <v>949.3</v>
      </c>
      <c r="I2201" s="62" t="s">
        <v>46</v>
      </c>
      <c r="J2201" s="62" t="s">
        <v>14589</v>
      </c>
      <c r="K2201" s="62" t="s">
        <v>14639</v>
      </c>
      <c r="L2201" s="62" t="s">
        <v>14640</v>
      </c>
      <c r="M2201" s="62" t="s">
        <v>4278</v>
      </c>
      <c r="N2201" s="68" t="s">
        <v>14641</v>
      </c>
      <c r="O2201" s="71" t="s">
        <v>14642</v>
      </c>
      <c r="P2201" s="73">
        <v>73486788</v>
      </c>
      <c r="Q2201" s="64" t="s">
        <v>14643</v>
      </c>
    </row>
    <row r="2202" spans="1:17" ht="37.5" customHeight="1" x14ac:dyDescent="0.15">
      <c r="A2202" s="58">
        <v>0</v>
      </c>
      <c r="B2202" s="23">
        <f t="shared" si="34"/>
        <v>0</v>
      </c>
      <c r="C2202" s="60" t="s">
        <v>14644</v>
      </c>
      <c r="D2202" s="60" t="s">
        <v>14645</v>
      </c>
      <c r="E2202" s="58">
        <v>2026</v>
      </c>
      <c r="F2202" s="58">
        <v>44</v>
      </c>
      <c r="G2202" s="62" t="s">
        <v>45</v>
      </c>
      <c r="H2202" s="65">
        <v>724.9</v>
      </c>
      <c r="I2202" s="62" t="s">
        <v>46</v>
      </c>
      <c r="J2202" s="62" t="s">
        <v>14589</v>
      </c>
      <c r="K2202" s="62" t="s">
        <v>14646</v>
      </c>
      <c r="L2202" s="62" t="s">
        <v>14647</v>
      </c>
      <c r="M2202" s="62" t="s">
        <v>4278</v>
      </c>
      <c r="N2202" s="68" t="s">
        <v>14648</v>
      </c>
      <c r="O2202" s="71" t="s">
        <v>14649</v>
      </c>
      <c r="P2202" s="73">
        <v>73487642</v>
      </c>
      <c r="Q2202" s="64" t="s">
        <v>14650</v>
      </c>
    </row>
    <row r="2203" spans="1:17" ht="37.5" customHeight="1" x14ac:dyDescent="0.15">
      <c r="A2203" s="58">
        <v>0</v>
      </c>
      <c r="B2203" s="23">
        <f t="shared" si="34"/>
        <v>0</v>
      </c>
      <c r="C2203" s="60" t="s">
        <v>14651</v>
      </c>
      <c r="D2203" s="60" t="s">
        <v>14652</v>
      </c>
      <c r="E2203" s="58">
        <v>2026</v>
      </c>
      <c r="F2203" s="58">
        <v>56</v>
      </c>
      <c r="G2203" s="62" t="s">
        <v>45</v>
      </c>
      <c r="H2203" s="65">
        <v>767.8</v>
      </c>
      <c r="I2203" s="62" t="s">
        <v>46</v>
      </c>
      <c r="J2203" s="62" t="s">
        <v>14589</v>
      </c>
      <c r="K2203" s="62" t="s">
        <v>14646</v>
      </c>
      <c r="L2203" s="62" t="s">
        <v>14653</v>
      </c>
      <c r="M2203" s="62" t="s">
        <v>4278</v>
      </c>
      <c r="N2203" s="68" t="s">
        <v>14654</v>
      </c>
      <c r="O2203" s="71" t="s">
        <v>14655</v>
      </c>
      <c r="P2203" s="73">
        <v>73487626</v>
      </c>
      <c r="Q2203" s="64" t="s">
        <v>14656</v>
      </c>
    </row>
    <row r="2204" spans="1:17" ht="37.5" customHeight="1" x14ac:dyDescent="0.15">
      <c r="A2204" s="58">
        <v>0</v>
      </c>
      <c r="B2204" s="23">
        <f t="shared" si="34"/>
        <v>0</v>
      </c>
      <c r="C2204" s="60" t="s">
        <v>14657</v>
      </c>
      <c r="D2204" s="60" t="s">
        <v>14658</v>
      </c>
      <c r="E2204" s="58">
        <v>2025</v>
      </c>
      <c r="F2204" s="58">
        <v>100</v>
      </c>
      <c r="G2204" s="62" t="s">
        <v>45</v>
      </c>
      <c r="H2204" s="65">
        <v>852.5</v>
      </c>
      <c r="I2204" s="62" t="s">
        <v>46</v>
      </c>
      <c r="J2204" s="62" t="s">
        <v>14589</v>
      </c>
      <c r="K2204" s="62" t="s">
        <v>14646</v>
      </c>
      <c r="L2204" s="62" t="s">
        <v>14653</v>
      </c>
      <c r="M2204" s="62" t="s">
        <v>4278</v>
      </c>
      <c r="N2204" s="68" t="s">
        <v>14659</v>
      </c>
      <c r="O2204" s="71" t="s">
        <v>14660</v>
      </c>
      <c r="P2204" s="73">
        <v>73447022</v>
      </c>
      <c r="Q2204" s="64" t="s">
        <v>14661</v>
      </c>
    </row>
    <row r="2205" spans="1:17" ht="37.5" customHeight="1" x14ac:dyDescent="0.15">
      <c r="A2205" s="58">
        <v>0</v>
      </c>
      <c r="B2205" s="23">
        <f t="shared" si="34"/>
        <v>0</v>
      </c>
      <c r="C2205" s="60" t="s">
        <v>14662</v>
      </c>
      <c r="D2205" s="60" t="s">
        <v>14663</v>
      </c>
      <c r="E2205" s="58">
        <v>2026</v>
      </c>
      <c r="F2205" s="58">
        <v>72</v>
      </c>
      <c r="G2205" s="62" t="s">
        <v>45</v>
      </c>
      <c r="H2205" s="65">
        <v>859.1</v>
      </c>
      <c r="I2205" s="62" t="s">
        <v>46</v>
      </c>
      <c r="J2205" s="62" t="s">
        <v>14589</v>
      </c>
      <c r="K2205" s="62" t="s">
        <v>14664</v>
      </c>
      <c r="L2205" s="62" t="s">
        <v>14665</v>
      </c>
      <c r="M2205" s="62" t="s">
        <v>4278</v>
      </c>
      <c r="N2205" s="68" t="s">
        <v>14666</v>
      </c>
      <c r="O2205" s="71" t="s">
        <v>14667</v>
      </c>
      <c r="P2205" s="73">
        <v>73487639</v>
      </c>
      <c r="Q2205" s="64" t="s">
        <v>14668</v>
      </c>
    </row>
    <row r="2206" spans="1:17" ht="37.5" customHeight="1" x14ac:dyDescent="0.15">
      <c r="A2206" s="58">
        <v>0</v>
      </c>
      <c r="B2206" s="23">
        <f t="shared" si="34"/>
        <v>0</v>
      </c>
      <c r="C2206" s="60" t="s">
        <v>14669</v>
      </c>
      <c r="D2206" s="60" t="s">
        <v>14670</v>
      </c>
      <c r="E2206" s="58">
        <v>2025</v>
      </c>
      <c r="F2206" s="58">
        <v>56</v>
      </c>
      <c r="G2206" s="62" t="s">
        <v>45</v>
      </c>
      <c r="H2206" s="65">
        <v>638</v>
      </c>
      <c r="I2206" s="62" t="s">
        <v>46</v>
      </c>
      <c r="J2206" s="62" t="s">
        <v>14589</v>
      </c>
      <c r="K2206" s="62" t="s">
        <v>14671</v>
      </c>
      <c r="L2206" s="62" t="s">
        <v>14653</v>
      </c>
      <c r="M2206" s="62" t="s">
        <v>4278</v>
      </c>
      <c r="N2206" s="68" t="s">
        <v>14672</v>
      </c>
      <c r="O2206" s="71" t="s">
        <v>14673</v>
      </c>
      <c r="P2206" s="73">
        <v>73446502</v>
      </c>
      <c r="Q2206" s="64" t="s">
        <v>14674</v>
      </c>
    </row>
    <row r="2207" spans="1:17" ht="37.5" customHeight="1" x14ac:dyDescent="0.15">
      <c r="A2207" s="58">
        <v>0</v>
      </c>
      <c r="B2207" s="23">
        <f t="shared" si="34"/>
        <v>0</v>
      </c>
      <c r="C2207" s="60" t="s">
        <v>14675</v>
      </c>
      <c r="D2207" s="60" t="s">
        <v>14676</v>
      </c>
      <c r="E2207" s="58">
        <v>2026</v>
      </c>
      <c r="F2207" s="58">
        <v>72</v>
      </c>
      <c r="G2207" s="62" t="s">
        <v>45</v>
      </c>
      <c r="H2207" s="65">
        <v>895.4</v>
      </c>
      <c r="I2207" s="62" t="s">
        <v>46</v>
      </c>
      <c r="J2207" s="62" t="s">
        <v>14589</v>
      </c>
      <c r="K2207" s="62" t="s">
        <v>14677</v>
      </c>
      <c r="L2207" s="62" t="s">
        <v>14678</v>
      </c>
      <c r="M2207" s="62" t="s">
        <v>4278</v>
      </c>
      <c r="N2207" s="68" t="s">
        <v>14679</v>
      </c>
      <c r="O2207" s="71" t="s">
        <v>14680</v>
      </c>
      <c r="P2207" s="73">
        <v>73487643</v>
      </c>
      <c r="Q2207" s="64" t="s">
        <v>14681</v>
      </c>
    </row>
    <row r="2208" spans="1:17" ht="37.5" customHeight="1" x14ac:dyDescent="0.15">
      <c r="A2208" s="58">
        <v>0</v>
      </c>
      <c r="B2208" s="23">
        <f t="shared" si="34"/>
        <v>0</v>
      </c>
      <c r="C2208" s="60" t="s">
        <v>14682</v>
      </c>
      <c r="D2208" s="60" t="s">
        <v>14683</v>
      </c>
      <c r="E2208" s="58">
        <v>2026</v>
      </c>
      <c r="F2208" s="58">
        <v>116</v>
      </c>
      <c r="G2208" s="62" t="s">
        <v>45</v>
      </c>
      <c r="H2208" s="65">
        <v>1114.3</v>
      </c>
      <c r="I2208" s="62" t="s">
        <v>46</v>
      </c>
      <c r="J2208" s="62" t="s">
        <v>14589</v>
      </c>
      <c r="K2208" s="62" t="s">
        <v>14684</v>
      </c>
      <c r="L2208" s="62" t="s">
        <v>14685</v>
      </c>
      <c r="M2208" s="62" t="s">
        <v>4278</v>
      </c>
      <c r="N2208" s="68" t="s">
        <v>14686</v>
      </c>
      <c r="O2208" s="71" t="s">
        <v>14687</v>
      </c>
      <c r="P2208" s="73">
        <v>73486789</v>
      </c>
      <c r="Q2208" s="64" t="s">
        <v>14688</v>
      </c>
    </row>
    <row r="2209" spans="1:17" ht="37.5" customHeight="1" x14ac:dyDescent="0.15">
      <c r="A2209" s="58">
        <v>0</v>
      </c>
      <c r="B2209" s="23">
        <f t="shared" si="34"/>
        <v>0</v>
      </c>
      <c r="C2209" s="60" t="s">
        <v>14689</v>
      </c>
      <c r="D2209" s="60" t="s">
        <v>14690</v>
      </c>
      <c r="E2209" s="58">
        <v>2026</v>
      </c>
      <c r="F2209" s="58">
        <v>54</v>
      </c>
      <c r="G2209" s="62" t="s">
        <v>45</v>
      </c>
      <c r="H2209" s="65">
        <v>555.5</v>
      </c>
      <c r="I2209" s="62" t="s">
        <v>46</v>
      </c>
      <c r="J2209" s="62" t="s">
        <v>14589</v>
      </c>
      <c r="K2209" s="62" t="s">
        <v>14646</v>
      </c>
      <c r="L2209" s="62" t="s">
        <v>14691</v>
      </c>
      <c r="M2209" s="62" t="s">
        <v>4278</v>
      </c>
      <c r="N2209" s="68" t="s">
        <v>14692</v>
      </c>
      <c r="O2209" s="71" t="s">
        <v>14693</v>
      </c>
      <c r="P2209" s="73">
        <v>73534853</v>
      </c>
      <c r="Q2209" s="64" t="s">
        <v>14694</v>
      </c>
    </row>
    <row r="2210" spans="1:17" ht="37.5" customHeight="1" x14ac:dyDescent="0.15">
      <c r="A2210" s="58">
        <v>0</v>
      </c>
      <c r="B2210" s="23">
        <f t="shared" si="34"/>
        <v>0</v>
      </c>
      <c r="C2210" s="60" t="s">
        <v>14695</v>
      </c>
      <c r="D2210" s="60" t="s">
        <v>14696</v>
      </c>
      <c r="E2210" s="58">
        <v>2025</v>
      </c>
      <c r="F2210" s="58">
        <v>100</v>
      </c>
      <c r="G2210" s="62" t="s">
        <v>45</v>
      </c>
      <c r="H2210" s="65">
        <v>950.4</v>
      </c>
      <c r="I2210" s="62" t="s">
        <v>46</v>
      </c>
      <c r="J2210" s="62" t="s">
        <v>14589</v>
      </c>
      <c r="K2210" s="62" t="s">
        <v>14697</v>
      </c>
      <c r="L2210" s="62" t="s">
        <v>14698</v>
      </c>
      <c r="M2210" s="62" t="s">
        <v>4278</v>
      </c>
      <c r="N2210" s="68" t="s">
        <v>14699</v>
      </c>
      <c r="O2210" s="71" t="s">
        <v>14700</v>
      </c>
      <c r="P2210" s="73">
        <v>73452535</v>
      </c>
      <c r="Q2210" s="64" t="s">
        <v>14701</v>
      </c>
    </row>
    <row r="2211" spans="1:17" ht="37.5" customHeight="1" x14ac:dyDescent="0.15">
      <c r="A2211" s="58">
        <v>0</v>
      </c>
      <c r="B2211" s="23">
        <f t="shared" si="34"/>
        <v>0</v>
      </c>
      <c r="C2211" s="60" t="s">
        <v>14702</v>
      </c>
      <c r="D2211" s="60" t="s">
        <v>14703</v>
      </c>
      <c r="E2211" s="58">
        <v>2026</v>
      </c>
      <c r="F2211" s="58">
        <v>54</v>
      </c>
      <c r="G2211" s="62" t="s">
        <v>45</v>
      </c>
      <c r="H2211" s="65">
        <v>618.20000000000005</v>
      </c>
      <c r="I2211" s="62" t="s">
        <v>46</v>
      </c>
      <c r="J2211" s="62" t="s">
        <v>14589</v>
      </c>
      <c r="K2211" s="62" t="s">
        <v>14704</v>
      </c>
      <c r="L2211" s="62" t="s">
        <v>14705</v>
      </c>
      <c r="M2211" s="62" t="s">
        <v>4278</v>
      </c>
      <c r="N2211" s="68" t="s">
        <v>14706</v>
      </c>
      <c r="O2211" s="71" t="s">
        <v>14707</v>
      </c>
      <c r="P2211" s="73">
        <v>73520022</v>
      </c>
      <c r="Q2211" s="64" t="s">
        <v>14708</v>
      </c>
    </row>
    <row r="2212" spans="1:17" ht="37.5" customHeight="1" x14ac:dyDescent="0.15">
      <c r="A2212" s="58">
        <v>0</v>
      </c>
      <c r="B2212" s="23">
        <f t="shared" si="34"/>
        <v>0</v>
      </c>
      <c r="C2212" s="60" t="s">
        <v>14709</v>
      </c>
      <c r="D2212" s="60" t="s">
        <v>14710</v>
      </c>
      <c r="E2212" s="58">
        <v>2026</v>
      </c>
      <c r="F2212" s="58">
        <v>68</v>
      </c>
      <c r="G2212" s="62" t="s">
        <v>45</v>
      </c>
      <c r="H2212" s="65">
        <v>838.2</v>
      </c>
      <c r="I2212" s="62" t="s">
        <v>46</v>
      </c>
      <c r="J2212" s="62" t="s">
        <v>14589</v>
      </c>
      <c r="K2212" s="62" t="s">
        <v>14711</v>
      </c>
      <c r="L2212" s="62" t="s">
        <v>14712</v>
      </c>
      <c r="M2212" s="62" t="s">
        <v>4278</v>
      </c>
      <c r="N2212" s="68" t="s">
        <v>14713</v>
      </c>
      <c r="O2212" s="71" t="s">
        <v>14714</v>
      </c>
      <c r="P2212" s="73">
        <v>73487645</v>
      </c>
      <c r="Q2212" s="64" t="s">
        <v>14715</v>
      </c>
    </row>
    <row r="2213" spans="1:17" ht="37.5" customHeight="1" x14ac:dyDescent="0.15">
      <c r="A2213" s="58">
        <v>0</v>
      </c>
      <c r="B2213" s="23">
        <f t="shared" si="34"/>
        <v>0</v>
      </c>
      <c r="C2213" s="60" t="s">
        <v>14716</v>
      </c>
      <c r="D2213" s="60" t="s">
        <v>14717</v>
      </c>
      <c r="E2213" s="58">
        <v>2026</v>
      </c>
      <c r="F2213" s="58">
        <v>74</v>
      </c>
      <c r="G2213" s="62" t="s">
        <v>45</v>
      </c>
      <c r="H2213" s="65">
        <v>716.1</v>
      </c>
      <c r="I2213" s="62" t="s">
        <v>46</v>
      </c>
      <c r="J2213" s="62" t="s">
        <v>14589</v>
      </c>
      <c r="K2213" s="62" t="s">
        <v>14718</v>
      </c>
      <c r="L2213" s="62" t="s">
        <v>14719</v>
      </c>
      <c r="M2213" s="62" t="s">
        <v>4278</v>
      </c>
      <c r="N2213" s="68" t="s">
        <v>14720</v>
      </c>
      <c r="O2213" s="71" t="s">
        <v>14721</v>
      </c>
      <c r="P2213" s="73">
        <v>73527667</v>
      </c>
      <c r="Q2213" s="64" t="s">
        <v>14722</v>
      </c>
    </row>
    <row r="2214" spans="1:17" ht="37.5" customHeight="1" x14ac:dyDescent="0.15">
      <c r="A2214" s="58">
        <v>0</v>
      </c>
      <c r="B2214" s="23">
        <f t="shared" si="34"/>
        <v>0</v>
      </c>
      <c r="C2214" s="60" t="s">
        <v>14723</v>
      </c>
      <c r="D2214" s="60" t="s">
        <v>14670</v>
      </c>
      <c r="E2214" s="58">
        <v>2026</v>
      </c>
      <c r="F2214" s="58">
        <v>66</v>
      </c>
      <c r="G2214" s="62" t="s">
        <v>45</v>
      </c>
      <c r="H2214" s="65">
        <v>850.3</v>
      </c>
      <c r="I2214" s="62" t="s">
        <v>46</v>
      </c>
      <c r="J2214" s="62" t="s">
        <v>14589</v>
      </c>
      <c r="K2214" s="62" t="s">
        <v>14597</v>
      </c>
      <c r="L2214" s="62" t="s">
        <v>14724</v>
      </c>
      <c r="M2214" s="62" t="s">
        <v>4278</v>
      </c>
      <c r="N2214" s="68" t="s">
        <v>14725</v>
      </c>
      <c r="O2214" s="71" t="s">
        <v>14726</v>
      </c>
      <c r="P2214" s="73">
        <v>73521037</v>
      </c>
      <c r="Q2214" s="64" t="s">
        <v>14727</v>
      </c>
    </row>
    <row r="2215" spans="1:17" ht="37.5" customHeight="1" x14ac:dyDescent="0.15">
      <c r="A2215" s="58">
        <v>0</v>
      </c>
      <c r="B2215" s="23">
        <f t="shared" si="34"/>
        <v>0</v>
      </c>
      <c r="C2215" s="60" t="s">
        <v>14728</v>
      </c>
      <c r="D2215" s="60" t="s">
        <v>14638</v>
      </c>
      <c r="E2215" s="58">
        <v>2026</v>
      </c>
      <c r="F2215" s="58">
        <v>108</v>
      </c>
      <c r="G2215" s="62" t="s">
        <v>45</v>
      </c>
      <c r="H2215" s="65">
        <v>1068.0999999999999</v>
      </c>
      <c r="I2215" s="62" t="s">
        <v>46</v>
      </c>
      <c r="J2215" s="62" t="s">
        <v>14589</v>
      </c>
      <c r="K2215" s="62" t="s">
        <v>14729</v>
      </c>
      <c r="L2215" s="62" t="s">
        <v>14730</v>
      </c>
      <c r="M2215" s="62" t="s">
        <v>4278</v>
      </c>
      <c r="N2215" s="68" t="s">
        <v>14731</v>
      </c>
      <c r="O2215" s="71" t="s">
        <v>14732</v>
      </c>
      <c r="P2215" s="73">
        <v>73487648</v>
      </c>
      <c r="Q2215" s="64" t="s">
        <v>14733</v>
      </c>
    </row>
    <row r="2216" spans="1:17" ht="37.5" customHeight="1" x14ac:dyDescent="0.15">
      <c r="A2216" s="58">
        <v>0</v>
      </c>
      <c r="B2216" s="23">
        <f t="shared" si="34"/>
        <v>0</v>
      </c>
      <c r="C2216" s="60" t="s">
        <v>14734</v>
      </c>
      <c r="D2216" s="60" t="s">
        <v>14735</v>
      </c>
      <c r="E2216" s="58">
        <v>2026</v>
      </c>
      <c r="F2216" s="58">
        <v>44</v>
      </c>
      <c r="G2216" s="62" t="s">
        <v>45</v>
      </c>
      <c r="H2216" s="65">
        <v>706.2</v>
      </c>
      <c r="I2216" s="62" t="s">
        <v>46</v>
      </c>
      <c r="J2216" s="62" t="s">
        <v>14589</v>
      </c>
      <c r="K2216" s="62" t="s">
        <v>14736</v>
      </c>
      <c r="L2216" s="62" t="s">
        <v>14737</v>
      </c>
      <c r="M2216" s="62" t="s">
        <v>4278</v>
      </c>
      <c r="N2216" s="68" t="s">
        <v>14738</v>
      </c>
      <c r="O2216" s="71" t="s">
        <v>14739</v>
      </c>
      <c r="P2216" s="73">
        <v>73487649</v>
      </c>
      <c r="Q2216" s="64" t="s">
        <v>14740</v>
      </c>
    </row>
    <row r="2217" spans="1:17" ht="37.5" customHeight="1" x14ac:dyDescent="0.15">
      <c r="A2217" s="58">
        <v>0</v>
      </c>
      <c r="B2217" s="23">
        <f t="shared" si="34"/>
        <v>0</v>
      </c>
      <c r="C2217" s="60" t="s">
        <v>14741</v>
      </c>
      <c r="D2217" s="60" t="s">
        <v>14742</v>
      </c>
      <c r="E2217" s="58">
        <v>2026</v>
      </c>
      <c r="F2217" s="58">
        <v>56</v>
      </c>
      <c r="G2217" s="62" t="s">
        <v>45</v>
      </c>
      <c r="H2217" s="65">
        <v>816.2</v>
      </c>
      <c r="I2217" s="62" t="s">
        <v>46</v>
      </c>
      <c r="J2217" s="62" t="s">
        <v>14589</v>
      </c>
      <c r="K2217" s="62" t="s">
        <v>14743</v>
      </c>
      <c r="L2217" s="62" t="s">
        <v>14744</v>
      </c>
      <c r="M2217" s="62" t="s">
        <v>4278</v>
      </c>
      <c r="N2217" s="68" t="s">
        <v>14745</v>
      </c>
      <c r="O2217" s="71" t="s">
        <v>14746</v>
      </c>
      <c r="P2217" s="73">
        <v>73487634</v>
      </c>
      <c r="Q2217" s="64" t="s">
        <v>14747</v>
      </c>
    </row>
    <row r="2218" spans="1:17" ht="37.5" customHeight="1" x14ac:dyDescent="0.15">
      <c r="A2218" s="58">
        <v>0</v>
      </c>
      <c r="B2218" s="23">
        <f t="shared" si="34"/>
        <v>0</v>
      </c>
      <c r="C2218" s="60" t="s">
        <v>14748</v>
      </c>
      <c r="D2218" s="60" t="s">
        <v>14638</v>
      </c>
      <c r="E2218" s="58">
        <v>2026</v>
      </c>
      <c r="F2218" s="58">
        <v>116</v>
      </c>
      <c r="G2218" s="62" t="s">
        <v>45</v>
      </c>
      <c r="H2218" s="65">
        <v>779.9</v>
      </c>
      <c r="I2218" s="62" t="s">
        <v>46</v>
      </c>
      <c r="J2218" s="62" t="s">
        <v>14589</v>
      </c>
      <c r="K2218" s="62" t="s">
        <v>14646</v>
      </c>
      <c r="L2218" s="62" t="s">
        <v>14653</v>
      </c>
      <c r="M2218" s="62" t="s">
        <v>4278</v>
      </c>
      <c r="N2218" s="68" t="s">
        <v>14749</v>
      </c>
      <c r="O2218" s="71" t="s">
        <v>14750</v>
      </c>
      <c r="P2218" s="73">
        <v>73486790</v>
      </c>
      <c r="Q2218" s="64" t="s">
        <v>14751</v>
      </c>
    </row>
    <row r="2219" spans="1:17" ht="37.5" customHeight="1" x14ac:dyDescent="0.15">
      <c r="A2219" s="58">
        <v>0</v>
      </c>
      <c r="B2219" s="23">
        <f t="shared" si="34"/>
        <v>0</v>
      </c>
      <c r="C2219" s="60" t="s">
        <v>14752</v>
      </c>
      <c r="D2219" s="60" t="s">
        <v>14753</v>
      </c>
      <c r="E2219" s="58">
        <v>2025</v>
      </c>
      <c r="F2219" s="58">
        <v>56</v>
      </c>
      <c r="G2219" s="62" t="s">
        <v>45</v>
      </c>
      <c r="H2219" s="65">
        <v>640.20000000000005</v>
      </c>
      <c r="I2219" s="62" t="s">
        <v>46</v>
      </c>
      <c r="J2219" s="62" t="s">
        <v>14589</v>
      </c>
      <c r="K2219" s="62" t="s">
        <v>14754</v>
      </c>
      <c r="L2219" s="62" t="s">
        <v>14755</v>
      </c>
      <c r="M2219" s="62" t="s">
        <v>4278</v>
      </c>
      <c r="N2219" s="68" t="s">
        <v>14756</v>
      </c>
      <c r="O2219" s="71" t="s">
        <v>14757</v>
      </c>
      <c r="P2219" s="73">
        <v>73458258</v>
      </c>
      <c r="Q2219" s="64" t="s">
        <v>14758</v>
      </c>
    </row>
    <row r="2220" spans="1:17" ht="37.5" customHeight="1" x14ac:dyDescent="0.15">
      <c r="A2220" s="58">
        <v>0</v>
      </c>
      <c r="B2220" s="23">
        <f t="shared" si="34"/>
        <v>0</v>
      </c>
      <c r="C2220" s="60" t="s">
        <v>14759</v>
      </c>
      <c r="D2220" s="60" t="s">
        <v>14742</v>
      </c>
      <c r="E2220" s="58">
        <v>2025</v>
      </c>
      <c r="F2220" s="58">
        <v>48</v>
      </c>
      <c r="G2220" s="62" t="s">
        <v>45</v>
      </c>
      <c r="H2220" s="65">
        <v>601.70000000000005</v>
      </c>
      <c r="I2220" s="62" t="s">
        <v>46</v>
      </c>
      <c r="J2220" s="62" t="s">
        <v>14589</v>
      </c>
      <c r="K2220" s="62" t="s">
        <v>14704</v>
      </c>
      <c r="L2220" s="62" t="s">
        <v>14665</v>
      </c>
      <c r="M2220" s="62" t="s">
        <v>4278</v>
      </c>
      <c r="N2220" s="68" t="s">
        <v>14760</v>
      </c>
      <c r="O2220" s="71" t="s">
        <v>14761</v>
      </c>
      <c r="P2220" s="73">
        <v>73409062</v>
      </c>
      <c r="Q2220" s="64" t="s">
        <v>14762</v>
      </c>
    </row>
    <row r="2221" spans="1:17" ht="37.5" customHeight="1" x14ac:dyDescent="0.15">
      <c r="A2221" s="58">
        <v>0</v>
      </c>
      <c r="B2221" s="23">
        <f t="shared" si="34"/>
        <v>0</v>
      </c>
      <c r="C2221" s="60" t="s">
        <v>14763</v>
      </c>
      <c r="D2221" s="60" t="s">
        <v>14764</v>
      </c>
      <c r="E2221" s="58">
        <v>2026</v>
      </c>
      <c r="F2221" s="58">
        <v>40</v>
      </c>
      <c r="G2221" s="62" t="s">
        <v>45</v>
      </c>
      <c r="H2221" s="65">
        <v>583</v>
      </c>
      <c r="I2221" s="62" t="s">
        <v>46</v>
      </c>
      <c r="J2221" s="62" t="s">
        <v>14589</v>
      </c>
      <c r="K2221" s="62" t="s">
        <v>14646</v>
      </c>
      <c r="L2221" s="62" t="s">
        <v>14653</v>
      </c>
      <c r="M2221" s="62" t="s">
        <v>4278</v>
      </c>
      <c r="N2221" s="68" t="s">
        <v>14765</v>
      </c>
      <c r="O2221" s="71" t="s">
        <v>14766</v>
      </c>
      <c r="P2221" s="73">
        <v>73479912</v>
      </c>
      <c r="Q2221" s="64" t="s">
        <v>14767</v>
      </c>
    </row>
    <row r="2222" spans="1:17" ht="37.5" customHeight="1" x14ac:dyDescent="0.15">
      <c r="A2222" s="58">
        <v>0</v>
      </c>
      <c r="B2222" s="23">
        <f t="shared" si="34"/>
        <v>0</v>
      </c>
      <c r="C2222" s="60" t="s">
        <v>14768</v>
      </c>
      <c r="D2222" s="60" t="s">
        <v>14769</v>
      </c>
      <c r="E2222" s="58">
        <v>2026</v>
      </c>
      <c r="F2222" s="58">
        <v>80</v>
      </c>
      <c r="G2222" s="62" t="s">
        <v>45</v>
      </c>
      <c r="H2222" s="65">
        <v>811.8</v>
      </c>
      <c r="I2222" s="62" t="s">
        <v>46</v>
      </c>
      <c r="J2222" s="62" t="s">
        <v>14589</v>
      </c>
      <c r="K2222" s="62" t="s">
        <v>14704</v>
      </c>
      <c r="L2222" s="62" t="s">
        <v>14770</v>
      </c>
      <c r="M2222" s="62" t="s">
        <v>4278</v>
      </c>
      <c r="N2222" s="68" t="s">
        <v>14771</v>
      </c>
      <c r="O2222" s="71" t="s">
        <v>14772</v>
      </c>
      <c r="P2222" s="73">
        <v>73486791</v>
      </c>
      <c r="Q2222" s="64" t="s">
        <v>14773</v>
      </c>
    </row>
    <row r="2223" spans="1:17" ht="37.5" customHeight="1" x14ac:dyDescent="0.15">
      <c r="A2223" s="58">
        <v>0</v>
      </c>
      <c r="B2223" s="23">
        <f t="shared" si="34"/>
        <v>0</v>
      </c>
      <c r="C2223" s="60" t="s">
        <v>14774</v>
      </c>
      <c r="D2223" s="60" t="s">
        <v>14775</v>
      </c>
      <c r="E2223" s="58">
        <v>2026</v>
      </c>
      <c r="F2223" s="58">
        <v>80</v>
      </c>
      <c r="G2223" s="62" t="s">
        <v>45</v>
      </c>
      <c r="H2223" s="65">
        <v>839.3</v>
      </c>
      <c r="I2223" s="62" t="s">
        <v>46</v>
      </c>
      <c r="J2223" s="62" t="s">
        <v>14589</v>
      </c>
      <c r="K2223" s="62" t="s">
        <v>14776</v>
      </c>
      <c r="L2223" s="62" t="s">
        <v>14777</v>
      </c>
      <c r="M2223" s="62" t="s">
        <v>4278</v>
      </c>
      <c r="N2223" s="68" t="s">
        <v>14778</v>
      </c>
      <c r="O2223" s="71" t="s">
        <v>14779</v>
      </c>
      <c r="P2223" s="73">
        <v>73487650</v>
      </c>
      <c r="Q2223" s="64" t="s">
        <v>14780</v>
      </c>
    </row>
    <row r="2224" spans="1:17" ht="37.5" customHeight="1" x14ac:dyDescent="0.15">
      <c r="A2224" s="58">
        <v>0</v>
      </c>
      <c r="B2224" s="23">
        <f t="shared" si="34"/>
        <v>0</v>
      </c>
      <c r="C2224" s="60" t="s">
        <v>14781</v>
      </c>
      <c r="D2224" s="60" t="s">
        <v>14782</v>
      </c>
      <c r="E2224" s="58">
        <v>2025</v>
      </c>
      <c r="F2224" s="58">
        <v>120</v>
      </c>
      <c r="G2224" s="62" t="s">
        <v>45</v>
      </c>
      <c r="H2224" s="65">
        <v>856.9</v>
      </c>
      <c r="I2224" s="62" t="s">
        <v>46</v>
      </c>
      <c r="J2224" s="62" t="s">
        <v>14589</v>
      </c>
      <c r="K2224" s="62" t="s">
        <v>14646</v>
      </c>
      <c r="L2224" s="62" t="s">
        <v>14783</v>
      </c>
      <c r="M2224" s="62" t="s">
        <v>4278</v>
      </c>
      <c r="N2224" s="68" t="s">
        <v>14784</v>
      </c>
      <c r="O2224" s="71" t="s">
        <v>14785</v>
      </c>
      <c r="P2224" s="73">
        <v>73409249</v>
      </c>
      <c r="Q2224" s="64" t="s">
        <v>14786</v>
      </c>
    </row>
    <row r="2225" spans="1:17" ht="37.5" customHeight="1" x14ac:dyDescent="0.15">
      <c r="A2225" s="58">
        <v>0</v>
      </c>
      <c r="B2225" s="23">
        <f t="shared" si="34"/>
        <v>0</v>
      </c>
      <c r="C2225" s="60" t="s">
        <v>14787</v>
      </c>
      <c r="D2225" s="60" t="s">
        <v>14788</v>
      </c>
      <c r="E2225" s="58">
        <v>2026</v>
      </c>
      <c r="F2225" s="58">
        <v>72</v>
      </c>
      <c r="G2225" s="62" t="s">
        <v>45</v>
      </c>
      <c r="H2225" s="65">
        <v>851.4</v>
      </c>
      <c r="I2225" s="62" t="s">
        <v>46</v>
      </c>
      <c r="J2225" s="62" t="s">
        <v>14589</v>
      </c>
      <c r="K2225" s="62" t="s">
        <v>14704</v>
      </c>
      <c r="L2225" s="62" t="s">
        <v>14665</v>
      </c>
      <c r="M2225" s="62" t="s">
        <v>4278</v>
      </c>
      <c r="N2225" s="68" t="s">
        <v>14789</v>
      </c>
      <c r="O2225" s="71" t="s">
        <v>14790</v>
      </c>
      <c r="P2225" s="73">
        <v>73486792</v>
      </c>
      <c r="Q2225" s="64" t="s">
        <v>14791</v>
      </c>
    </row>
    <row r="2226" spans="1:17" ht="37.5" customHeight="1" x14ac:dyDescent="0.15">
      <c r="A2226" s="58">
        <v>0</v>
      </c>
      <c r="B2226" s="23">
        <f t="shared" si="34"/>
        <v>0</v>
      </c>
      <c r="C2226" s="60" t="s">
        <v>14792</v>
      </c>
      <c r="D2226" s="60" t="s">
        <v>14690</v>
      </c>
      <c r="E2226" s="58">
        <v>2026</v>
      </c>
      <c r="F2226" s="58">
        <v>64</v>
      </c>
      <c r="G2226" s="62" t="s">
        <v>45</v>
      </c>
      <c r="H2226" s="65">
        <v>816.2</v>
      </c>
      <c r="I2226" s="62" t="s">
        <v>46</v>
      </c>
      <c r="J2226" s="62" t="s">
        <v>14589</v>
      </c>
      <c r="K2226" s="62" t="s">
        <v>14793</v>
      </c>
      <c r="L2226" s="62" t="s">
        <v>14794</v>
      </c>
      <c r="M2226" s="62" t="s">
        <v>4278</v>
      </c>
      <c r="N2226" s="68" t="s">
        <v>14795</v>
      </c>
      <c r="O2226" s="71" t="s">
        <v>14796</v>
      </c>
      <c r="P2226" s="73">
        <v>73487652</v>
      </c>
      <c r="Q2226" s="64" t="s">
        <v>14797</v>
      </c>
    </row>
    <row r="2227" spans="1:17" ht="37.5" customHeight="1" x14ac:dyDescent="0.15">
      <c r="A2227" s="58">
        <v>0</v>
      </c>
      <c r="B2227" s="23">
        <f t="shared" si="34"/>
        <v>0</v>
      </c>
      <c r="C2227" s="60" t="s">
        <v>14798</v>
      </c>
      <c r="D2227" s="60" t="s">
        <v>14799</v>
      </c>
      <c r="E2227" s="58">
        <v>2025</v>
      </c>
      <c r="F2227" s="58">
        <v>80</v>
      </c>
      <c r="G2227" s="62" t="s">
        <v>45</v>
      </c>
      <c r="H2227" s="65">
        <v>663.3</v>
      </c>
      <c r="I2227" s="62" t="s">
        <v>46</v>
      </c>
      <c r="J2227" s="62" t="s">
        <v>14589</v>
      </c>
      <c r="K2227" s="62" t="s">
        <v>14800</v>
      </c>
      <c r="L2227" s="62" t="s">
        <v>14801</v>
      </c>
      <c r="M2227" s="62" t="s">
        <v>4278</v>
      </c>
      <c r="N2227" s="68" t="s">
        <v>14802</v>
      </c>
      <c r="O2227" s="71" t="s">
        <v>14803</v>
      </c>
      <c r="P2227" s="73">
        <v>73458765</v>
      </c>
      <c r="Q2227" s="64" t="s">
        <v>14804</v>
      </c>
    </row>
    <row r="2228" spans="1:17" ht="37.5" customHeight="1" x14ac:dyDescent="0.15">
      <c r="A2228" s="58">
        <v>0</v>
      </c>
      <c r="B2228" s="23">
        <f t="shared" si="34"/>
        <v>0</v>
      </c>
      <c r="C2228" s="60" t="s">
        <v>14805</v>
      </c>
      <c r="D2228" s="60" t="s">
        <v>14806</v>
      </c>
      <c r="E2228" s="58">
        <v>2025</v>
      </c>
      <c r="F2228" s="58">
        <v>68</v>
      </c>
      <c r="G2228" s="62" t="s">
        <v>45</v>
      </c>
      <c r="H2228" s="65">
        <v>621.5</v>
      </c>
      <c r="I2228" s="62" t="s">
        <v>46</v>
      </c>
      <c r="J2228" s="62" t="s">
        <v>14589</v>
      </c>
      <c r="K2228" s="62" t="s">
        <v>14671</v>
      </c>
      <c r="L2228" s="62" t="s">
        <v>14807</v>
      </c>
      <c r="M2228" s="62" t="s">
        <v>4278</v>
      </c>
      <c r="N2228" s="68" t="s">
        <v>14808</v>
      </c>
      <c r="O2228" s="71" t="s">
        <v>14809</v>
      </c>
      <c r="P2228" s="73">
        <v>73445126</v>
      </c>
      <c r="Q2228" s="64" t="s">
        <v>14810</v>
      </c>
    </row>
    <row r="2229" spans="1:17" ht="37.5" customHeight="1" x14ac:dyDescent="0.15">
      <c r="A2229" s="58">
        <v>0</v>
      </c>
      <c r="B2229" s="23">
        <f t="shared" si="34"/>
        <v>0</v>
      </c>
      <c r="C2229" s="60" t="s">
        <v>14811</v>
      </c>
      <c r="D2229" s="60" t="s">
        <v>14812</v>
      </c>
      <c r="E2229" s="58">
        <v>2026</v>
      </c>
      <c r="F2229" s="58">
        <v>76</v>
      </c>
      <c r="G2229" s="62" t="s">
        <v>45</v>
      </c>
      <c r="H2229" s="65">
        <v>921.8</v>
      </c>
      <c r="I2229" s="62" t="s">
        <v>46</v>
      </c>
      <c r="J2229" s="62" t="s">
        <v>14589</v>
      </c>
      <c r="K2229" s="62" t="s">
        <v>14704</v>
      </c>
      <c r="L2229" s="62" t="s">
        <v>14813</v>
      </c>
      <c r="M2229" s="62" t="s">
        <v>4278</v>
      </c>
      <c r="N2229" s="68" t="s">
        <v>14814</v>
      </c>
      <c r="O2229" s="71" t="s">
        <v>14815</v>
      </c>
      <c r="P2229" s="73">
        <v>73486793</v>
      </c>
      <c r="Q2229" s="64" t="s">
        <v>14816</v>
      </c>
    </row>
    <row r="2230" spans="1:17" ht="37.5" customHeight="1" x14ac:dyDescent="0.15">
      <c r="A2230" s="58">
        <v>0</v>
      </c>
      <c r="B2230" s="23">
        <f t="shared" si="34"/>
        <v>0</v>
      </c>
      <c r="C2230" s="60" t="s">
        <v>14817</v>
      </c>
      <c r="D2230" s="60" t="s">
        <v>14703</v>
      </c>
      <c r="E2230" s="58">
        <v>2026</v>
      </c>
      <c r="F2230" s="58">
        <v>184</v>
      </c>
      <c r="G2230" s="62" t="s">
        <v>45</v>
      </c>
      <c r="H2230" s="65">
        <v>1403.6</v>
      </c>
      <c r="I2230" s="62" t="s">
        <v>46</v>
      </c>
      <c r="J2230" s="62" t="s">
        <v>14589</v>
      </c>
      <c r="K2230" s="62" t="s">
        <v>14818</v>
      </c>
      <c r="L2230" s="62" t="s">
        <v>14819</v>
      </c>
      <c r="M2230" s="62" t="s">
        <v>4278</v>
      </c>
      <c r="N2230" s="68" t="s">
        <v>14820</v>
      </c>
      <c r="O2230" s="71" t="s">
        <v>14821</v>
      </c>
      <c r="P2230" s="73">
        <v>73487653</v>
      </c>
      <c r="Q2230" s="64" t="s">
        <v>14822</v>
      </c>
    </row>
    <row r="2231" spans="1:17" ht="37.5" customHeight="1" x14ac:dyDescent="0.15">
      <c r="A2231" s="58">
        <v>0</v>
      </c>
      <c r="B2231" s="23">
        <f t="shared" si="34"/>
        <v>0</v>
      </c>
      <c r="C2231" s="60" t="s">
        <v>14823</v>
      </c>
      <c r="D2231" s="60" t="s">
        <v>14824</v>
      </c>
      <c r="E2231" s="58">
        <v>2026</v>
      </c>
      <c r="F2231" s="58">
        <v>180</v>
      </c>
      <c r="G2231" s="62" t="s">
        <v>45</v>
      </c>
      <c r="H2231" s="65">
        <v>1127.5</v>
      </c>
      <c r="I2231" s="62" t="s">
        <v>46</v>
      </c>
      <c r="J2231" s="62" t="s">
        <v>14589</v>
      </c>
      <c r="K2231" s="62" t="s">
        <v>14646</v>
      </c>
      <c r="L2231" s="62" t="s">
        <v>14653</v>
      </c>
      <c r="M2231" s="62" t="s">
        <v>4278</v>
      </c>
      <c r="N2231" s="68" t="s">
        <v>14825</v>
      </c>
      <c r="O2231" s="71" t="s">
        <v>14826</v>
      </c>
      <c r="P2231" s="73">
        <v>73486796</v>
      </c>
      <c r="Q2231" s="64" t="s">
        <v>14827</v>
      </c>
    </row>
    <row r="2232" spans="1:17" ht="37.5" customHeight="1" x14ac:dyDescent="0.15">
      <c r="A2232" s="58">
        <v>0</v>
      </c>
      <c r="B2232" s="23">
        <f t="shared" si="34"/>
        <v>0</v>
      </c>
      <c r="C2232" s="60" t="s">
        <v>14828</v>
      </c>
      <c r="D2232" s="60" t="s">
        <v>14829</v>
      </c>
      <c r="E2232" s="58">
        <v>2026</v>
      </c>
      <c r="F2232" s="58">
        <v>60</v>
      </c>
      <c r="G2232" s="62" t="s">
        <v>45</v>
      </c>
      <c r="H2232" s="65">
        <v>663.3</v>
      </c>
      <c r="I2232" s="62" t="s">
        <v>46</v>
      </c>
      <c r="J2232" s="62" t="s">
        <v>14589</v>
      </c>
      <c r="K2232" s="62" t="s">
        <v>14646</v>
      </c>
      <c r="L2232" s="62" t="s">
        <v>14647</v>
      </c>
      <c r="M2232" s="62" t="s">
        <v>4278</v>
      </c>
      <c r="N2232" s="68" t="s">
        <v>14830</v>
      </c>
      <c r="O2232" s="71" t="s">
        <v>14831</v>
      </c>
      <c r="P2232" s="73">
        <v>73516799</v>
      </c>
      <c r="Q2232" s="64" t="s">
        <v>14832</v>
      </c>
    </row>
    <row r="2233" spans="1:17" ht="37.5" customHeight="1" x14ac:dyDescent="0.15">
      <c r="A2233" s="58">
        <v>0</v>
      </c>
      <c r="B2233" s="23">
        <f t="shared" si="34"/>
        <v>0</v>
      </c>
      <c r="C2233" s="60" t="s">
        <v>14833</v>
      </c>
      <c r="D2233" s="60" t="s">
        <v>14703</v>
      </c>
      <c r="E2233" s="58">
        <v>2026</v>
      </c>
      <c r="F2233" s="58">
        <v>196</v>
      </c>
      <c r="G2233" s="62" t="s">
        <v>45</v>
      </c>
      <c r="H2233" s="65">
        <v>1149.5</v>
      </c>
      <c r="I2233" s="62" t="s">
        <v>46</v>
      </c>
      <c r="J2233" s="62" t="s">
        <v>14589</v>
      </c>
      <c r="K2233" s="62" t="s">
        <v>14834</v>
      </c>
      <c r="L2233" s="62" t="s">
        <v>14835</v>
      </c>
      <c r="M2233" s="62" t="s">
        <v>4278</v>
      </c>
      <c r="N2233" s="68" t="s">
        <v>14836</v>
      </c>
      <c r="O2233" s="71" t="s">
        <v>14837</v>
      </c>
      <c r="P2233" s="73">
        <v>73487654</v>
      </c>
      <c r="Q2233" s="64" t="s">
        <v>14838</v>
      </c>
    </row>
    <row r="2234" spans="1:17" ht="37.5" customHeight="1" x14ac:dyDescent="0.15">
      <c r="A2234" s="58">
        <v>0</v>
      </c>
      <c r="B2234" s="23">
        <f t="shared" si="34"/>
        <v>0</v>
      </c>
      <c r="C2234" s="60" t="s">
        <v>14839</v>
      </c>
      <c r="D2234" s="60" t="s">
        <v>14840</v>
      </c>
      <c r="E2234" s="58">
        <v>2025</v>
      </c>
      <c r="F2234" s="58">
        <v>152</v>
      </c>
      <c r="G2234" s="62" t="s">
        <v>45</v>
      </c>
      <c r="H2234" s="65">
        <v>1082.4000000000001</v>
      </c>
      <c r="I2234" s="62" t="s">
        <v>46</v>
      </c>
      <c r="J2234" s="62" t="s">
        <v>14589</v>
      </c>
      <c r="K2234" s="62" t="s">
        <v>14664</v>
      </c>
      <c r="L2234" s="62" t="s">
        <v>14665</v>
      </c>
      <c r="M2234" s="62" t="s">
        <v>4278</v>
      </c>
      <c r="N2234" s="68" t="s">
        <v>14841</v>
      </c>
      <c r="O2234" s="71" t="s">
        <v>14842</v>
      </c>
      <c r="P2234" s="73">
        <v>73409034</v>
      </c>
      <c r="Q2234" s="64" t="s">
        <v>14843</v>
      </c>
    </row>
    <row r="2235" spans="1:17" ht="37.5" customHeight="1" x14ac:dyDescent="0.15">
      <c r="A2235" s="58">
        <v>0</v>
      </c>
      <c r="B2235" s="23">
        <f t="shared" si="34"/>
        <v>0</v>
      </c>
      <c r="C2235" s="60" t="s">
        <v>14844</v>
      </c>
      <c r="D2235" s="60" t="s">
        <v>14690</v>
      </c>
      <c r="E2235" s="58">
        <v>2025</v>
      </c>
      <c r="F2235" s="58">
        <v>60</v>
      </c>
      <c r="G2235" s="62" t="s">
        <v>45</v>
      </c>
      <c r="H2235" s="65">
        <v>658.9</v>
      </c>
      <c r="I2235" s="62" t="s">
        <v>46</v>
      </c>
      <c r="J2235" s="62" t="s">
        <v>14589</v>
      </c>
      <c r="K2235" s="62" t="s">
        <v>14704</v>
      </c>
      <c r="L2235" s="62" t="s">
        <v>14845</v>
      </c>
      <c r="M2235" s="62" t="s">
        <v>4278</v>
      </c>
      <c r="N2235" s="68" t="s">
        <v>14846</v>
      </c>
      <c r="O2235" s="71" t="s">
        <v>14847</v>
      </c>
      <c r="P2235" s="73">
        <v>73429961</v>
      </c>
      <c r="Q2235" s="64" t="s">
        <v>14848</v>
      </c>
    </row>
    <row r="2236" spans="1:17" ht="37.5" customHeight="1" x14ac:dyDescent="0.15">
      <c r="A2236" s="58">
        <v>0</v>
      </c>
      <c r="B2236" s="23">
        <f t="shared" si="34"/>
        <v>0</v>
      </c>
      <c r="C2236" s="60" t="s">
        <v>14849</v>
      </c>
      <c r="D2236" s="60" t="s">
        <v>14850</v>
      </c>
      <c r="E2236" s="58">
        <v>2025</v>
      </c>
      <c r="F2236" s="58">
        <v>52</v>
      </c>
      <c r="G2236" s="62" t="s">
        <v>45</v>
      </c>
      <c r="H2236" s="65">
        <v>564.29999999999995</v>
      </c>
      <c r="I2236" s="62" t="s">
        <v>46</v>
      </c>
      <c r="J2236" s="62" t="s">
        <v>14589</v>
      </c>
      <c r="K2236" s="62" t="s">
        <v>14646</v>
      </c>
      <c r="L2236" s="62" t="s">
        <v>14851</v>
      </c>
      <c r="M2236" s="62" t="s">
        <v>4278</v>
      </c>
      <c r="N2236" s="68" t="s">
        <v>14852</v>
      </c>
      <c r="O2236" s="71" t="s">
        <v>14853</v>
      </c>
      <c r="P2236" s="73">
        <v>73409052</v>
      </c>
      <c r="Q2236" s="64" t="s">
        <v>14854</v>
      </c>
    </row>
    <row r="2237" spans="1:17" ht="37.5" customHeight="1" x14ac:dyDescent="0.15">
      <c r="A2237" s="58">
        <v>0</v>
      </c>
      <c r="B2237" s="23">
        <f t="shared" si="34"/>
        <v>0</v>
      </c>
      <c r="C2237" s="60" t="s">
        <v>14855</v>
      </c>
      <c r="D2237" s="60" t="s">
        <v>14850</v>
      </c>
      <c r="E2237" s="58">
        <v>2026</v>
      </c>
      <c r="F2237" s="58">
        <v>56</v>
      </c>
      <c r="G2237" s="62" t="s">
        <v>45</v>
      </c>
      <c r="H2237" s="65">
        <v>726</v>
      </c>
      <c r="I2237" s="62" t="s">
        <v>46</v>
      </c>
      <c r="J2237" s="62" t="s">
        <v>14589</v>
      </c>
      <c r="K2237" s="62" t="s">
        <v>14856</v>
      </c>
      <c r="L2237" s="62" t="s">
        <v>14857</v>
      </c>
      <c r="M2237" s="62" t="s">
        <v>4278</v>
      </c>
      <c r="N2237" s="68" t="s">
        <v>14858</v>
      </c>
      <c r="O2237" s="71" t="s">
        <v>14859</v>
      </c>
      <c r="P2237" s="73">
        <v>73486797</v>
      </c>
      <c r="Q2237" s="64" t="s">
        <v>14860</v>
      </c>
    </row>
    <row r="2238" spans="1:17" ht="37.5" customHeight="1" x14ac:dyDescent="0.15">
      <c r="A2238" s="58">
        <v>0</v>
      </c>
      <c r="B2238" s="23">
        <f t="shared" si="34"/>
        <v>0</v>
      </c>
      <c r="C2238" s="60" t="s">
        <v>14861</v>
      </c>
      <c r="D2238" s="60" t="s">
        <v>14850</v>
      </c>
      <c r="E2238" s="58">
        <v>2026</v>
      </c>
      <c r="F2238" s="58">
        <v>44</v>
      </c>
      <c r="G2238" s="62" t="s">
        <v>45</v>
      </c>
      <c r="H2238" s="65">
        <v>701.8</v>
      </c>
      <c r="I2238" s="62" t="s">
        <v>46</v>
      </c>
      <c r="J2238" s="62" t="s">
        <v>14589</v>
      </c>
      <c r="K2238" s="62" t="s">
        <v>14862</v>
      </c>
      <c r="L2238" s="62" t="s">
        <v>14863</v>
      </c>
      <c r="M2238" s="62" t="s">
        <v>4278</v>
      </c>
      <c r="N2238" s="68" t="s">
        <v>14864</v>
      </c>
      <c r="O2238" s="71" t="s">
        <v>14865</v>
      </c>
      <c r="P2238" s="73">
        <v>73486798</v>
      </c>
      <c r="Q2238" s="64" t="s">
        <v>14866</v>
      </c>
    </row>
    <row r="2239" spans="1:17" ht="37.5" customHeight="1" x14ac:dyDescent="0.15">
      <c r="A2239" s="58">
        <v>0</v>
      </c>
      <c r="B2239" s="23">
        <f t="shared" si="34"/>
        <v>0</v>
      </c>
      <c r="C2239" s="60" t="s">
        <v>14867</v>
      </c>
      <c r="D2239" s="60" t="s">
        <v>14868</v>
      </c>
      <c r="E2239" s="58">
        <v>2026</v>
      </c>
      <c r="F2239" s="58">
        <v>96</v>
      </c>
      <c r="G2239" s="62" t="s">
        <v>45</v>
      </c>
      <c r="H2239" s="65">
        <v>836</v>
      </c>
      <c r="I2239" s="62" t="s">
        <v>46</v>
      </c>
      <c r="J2239" s="62" t="s">
        <v>14589</v>
      </c>
      <c r="K2239" s="62" t="s">
        <v>14869</v>
      </c>
      <c r="L2239" s="62" t="s">
        <v>14870</v>
      </c>
      <c r="M2239" s="62" t="s">
        <v>4278</v>
      </c>
      <c r="N2239" s="68" t="s">
        <v>14871</v>
      </c>
      <c r="O2239" s="71" t="s">
        <v>14872</v>
      </c>
      <c r="P2239" s="73">
        <v>73487658</v>
      </c>
      <c r="Q2239" s="64" t="s">
        <v>14873</v>
      </c>
    </row>
    <row r="2240" spans="1:17" ht="37.5" customHeight="1" x14ac:dyDescent="0.15">
      <c r="A2240" s="58">
        <v>0</v>
      </c>
      <c r="B2240" s="23">
        <f t="shared" si="34"/>
        <v>0</v>
      </c>
      <c r="C2240" s="60" t="s">
        <v>14874</v>
      </c>
      <c r="D2240" s="60" t="s">
        <v>14840</v>
      </c>
      <c r="E2240" s="58">
        <v>2026</v>
      </c>
      <c r="F2240" s="58">
        <v>440</v>
      </c>
      <c r="G2240" s="62" t="s">
        <v>45</v>
      </c>
      <c r="H2240" s="65">
        <v>491.7</v>
      </c>
      <c r="I2240" s="62" t="s">
        <v>46</v>
      </c>
      <c r="J2240" s="62" t="s">
        <v>14589</v>
      </c>
      <c r="K2240" s="62" t="s">
        <v>14664</v>
      </c>
      <c r="L2240" s="62" t="s">
        <v>14665</v>
      </c>
      <c r="M2240" s="62" t="s">
        <v>4278</v>
      </c>
      <c r="N2240" s="68" t="s">
        <v>14875</v>
      </c>
      <c r="O2240" s="71" t="s">
        <v>14876</v>
      </c>
      <c r="P2240" s="73">
        <v>73486794</v>
      </c>
      <c r="Q2240" s="64" t="s">
        <v>14877</v>
      </c>
    </row>
    <row r="2241" spans="1:17" ht="37.5" customHeight="1" x14ac:dyDescent="0.15">
      <c r="A2241" s="58">
        <v>0</v>
      </c>
      <c r="B2241" s="23">
        <f t="shared" si="34"/>
        <v>0</v>
      </c>
      <c r="C2241" s="60" t="s">
        <v>14878</v>
      </c>
      <c r="D2241" s="60" t="s">
        <v>14879</v>
      </c>
      <c r="E2241" s="58">
        <v>2026</v>
      </c>
      <c r="F2241" s="58">
        <v>48</v>
      </c>
      <c r="G2241" s="62" t="s">
        <v>45</v>
      </c>
      <c r="H2241" s="65">
        <v>651.20000000000005</v>
      </c>
      <c r="I2241" s="62" t="s">
        <v>46</v>
      </c>
      <c r="J2241" s="62" t="s">
        <v>14589</v>
      </c>
      <c r="K2241" s="62" t="s">
        <v>14646</v>
      </c>
      <c r="L2241" s="62" t="s">
        <v>14880</v>
      </c>
      <c r="M2241" s="62" t="s">
        <v>4278</v>
      </c>
      <c r="N2241" s="68" t="s">
        <v>14881</v>
      </c>
      <c r="O2241" s="71" t="s">
        <v>14882</v>
      </c>
      <c r="P2241" s="73">
        <v>73487659</v>
      </c>
      <c r="Q2241" s="64" t="s">
        <v>14883</v>
      </c>
    </row>
    <row r="2242" spans="1:17" ht="37.5" customHeight="1" x14ac:dyDescent="0.15">
      <c r="A2242" s="58">
        <v>0</v>
      </c>
      <c r="B2242" s="23">
        <f t="shared" si="34"/>
        <v>0</v>
      </c>
      <c r="C2242" s="60" t="s">
        <v>14884</v>
      </c>
      <c r="D2242" s="60" t="s">
        <v>14885</v>
      </c>
      <c r="E2242" s="58">
        <v>2026</v>
      </c>
      <c r="F2242" s="58">
        <v>40</v>
      </c>
      <c r="G2242" s="62" t="s">
        <v>45</v>
      </c>
      <c r="H2242" s="65">
        <v>620.4</v>
      </c>
      <c r="I2242" s="62" t="s">
        <v>46</v>
      </c>
      <c r="J2242" s="62" t="s">
        <v>14589</v>
      </c>
      <c r="K2242" s="62" t="s">
        <v>14664</v>
      </c>
      <c r="L2242" s="62" t="s">
        <v>14886</v>
      </c>
      <c r="M2242" s="62" t="s">
        <v>4278</v>
      </c>
      <c r="N2242" s="68" t="s">
        <v>14887</v>
      </c>
      <c r="O2242" s="71" t="s">
        <v>14888</v>
      </c>
      <c r="P2242" s="73">
        <v>73486799</v>
      </c>
      <c r="Q2242" s="64" t="s">
        <v>14889</v>
      </c>
    </row>
    <row r="2243" spans="1:17" ht="37.5" customHeight="1" x14ac:dyDescent="0.15">
      <c r="A2243" s="58">
        <v>0</v>
      </c>
      <c r="B2243" s="23">
        <f t="shared" si="34"/>
        <v>0</v>
      </c>
      <c r="C2243" s="60" t="s">
        <v>14890</v>
      </c>
      <c r="D2243" s="60" t="s">
        <v>14891</v>
      </c>
      <c r="E2243" s="58">
        <v>2026</v>
      </c>
      <c r="F2243" s="58">
        <v>120</v>
      </c>
      <c r="G2243" s="62" t="s">
        <v>45</v>
      </c>
      <c r="H2243" s="65">
        <v>1007.6</v>
      </c>
      <c r="I2243" s="62" t="s">
        <v>46</v>
      </c>
      <c r="J2243" s="62" t="s">
        <v>14589</v>
      </c>
      <c r="K2243" s="62" t="s">
        <v>14664</v>
      </c>
      <c r="L2243" s="62" t="s">
        <v>14665</v>
      </c>
      <c r="M2243" s="62" t="s">
        <v>4278</v>
      </c>
      <c r="N2243" s="68" t="s">
        <v>14892</v>
      </c>
      <c r="O2243" s="71" t="s">
        <v>14893</v>
      </c>
      <c r="P2243" s="73">
        <v>73486795</v>
      </c>
      <c r="Q2243" s="64" t="s">
        <v>14894</v>
      </c>
    </row>
    <row r="2244" spans="1:17" ht="37.5" customHeight="1" x14ac:dyDescent="0.15">
      <c r="A2244" s="58">
        <v>0</v>
      </c>
      <c r="B2244" s="23">
        <f t="shared" si="34"/>
        <v>0</v>
      </c>
      <c r="C2244" s="60" t="s">
        <v>14895</v>
      </c>
      <c r="D2244" s="60" t="s">
        <v>14703</v>
      </c>
      <c r="E2244" s="58">
        <v>2026</v>
      </c>
      <c r="F2244" s="58">
        <v>132</v>
      </c>
      <c r="G2244" s="62" t="s">
        <v>45</v>
      </c>
      <c r="H2244" s="65">
        <v>820.6</v>
      </c>
      <c r="I2244" s="62" t="s">
        <v>46</v>
      </c>
      <c r="J2244" s="62" t="s">
        <v>14589</v>
      </c>
      <c r="K2244" s="62" t="s">
        <v>14646</v>
      </c>
      <c r="L2244" s="62" t="s">
        <v>14653</v>
      </c>
      <c r="M2244" s="62" t="s">
        <v>4278</v>
      </c>
      <c r="N2244" s="68" t="s">
        <v>14896</v>
      </c>
      <c r="O2244" s="71" t="s">
        <v>14897</v>
      </c>
      <c r="P2244" s="73">
        <v>73486800</v>
      </c>
      <c r="Q2244" s="64" t="s">
        <v>14898</v>
      </c>
    </row>
    <row r="2245" spans="1:17" ht="37.5" customHeight="1" x14ac:dyDescent="0.15">
      <c r="A2245" s="58">
        <v>0</v>
      </c>
      <c r="B2245" s="23">
        <f t="shared" si="34"/>
        <v>0</v>
      </c>
      <c r="C2245" s="60" t="s">
        <v>14899</v>
      </c>
      <c r="D2245" s="60" t="s">
        <v>14900</v>
      </c>
      <c r="E2245" s="58">
        <v>2026</v>
      </c>
      <c r="F2245" s="58">
        <v>50</v>
      </c>
      <c r="G2245" s="62" t="s">
        <v>45</v>
      </c>
      <c r="H2245" s="65">
        <v>650.1</v>
      </c>
      <c r="I2245" s="62" t="s">
        <v>46</v>
      </c>
      <c r="J2245" s="62" t="s">
        <v>14589</v>
      </c>
      <c r="K2245" s="62" t="s">
        <v>14901</v>
      </c>
      <c r="L2245" s="62" t="s">
        <v>14902</v>
      </c>
      <c r="M2245" s="62" t="s">
        <v>4278</v>
      </c>
      <c r="N2245" s="68" t="s">
        <v>14903</v>
      </c>
      <c r="O2245" s="71" t="s">
        <v>14904</v>
      </c>
      <c r="P2245" s="73">
        <v>73480322</v>
      </c>
      <c r="Q2245" s="64" t="s">
        <v>14905</v>
      </c>
    </row>
    <row r="2246" spans="1:17" ht="37.5" customHeight="1" x14ac:dyDescent="0.15">
      <c r="A2246" s="58">
        <v>0</v>
      </c>
      <c r="B2246" s="23">
        <f t="shared" si="34"/>
        <v>0</v>
      </c>
      <c r="C2246" s="60" t="s">
        <v>14906</v>
      </c>
      <c r="D2246" s="60" t="s">
        <v>14900</v>
      </c>
      <c r="E2246" s="58">
        <v>2026</v>
      </c>
      <c r="F2246" s="58">
        <v>62</v>
      </c>
      <c r="G2246" s="62" t="s">
        <v>45</v>
      </c>
      <c r="H2246" s="65">
        <v>750.2</v>
      </c>
      <c r="I2246" s="62" t="s">
        <v>46</v>
      </c>
      <c r="J2246" s="62" t="s">
        <v>14589</v>
      </c>
      <c r="K2246" s="62" t="s">
        <v>14907</v>
      </c>
      <c r="L2246" s="62" t="s">
        <v>14908</v>
      </c>
      <c r="M2246" s="62" t="s">
        <v>4278</v>
      </c>
      <c r="N2246" s="68" t="s">
        <v>14909</v>
      </c>
      <c r="O2246" s="71" t="s">
        <v>14910</v>
      </c>
      <c r="P2246" s="73">
        <v>73480321</v>
      </c>
      <c r="Q2246" s="64" t="s">
        <v>14911</v>
      </c>
    </row>
    <row r="2247" spans="1:17" ht="37.5" customHeight="1" x14ac:dyDescent="0.15">
      <c r="A2247" s="58">
        <v>0</v>
      </c>
      <c r="B2247" s="23">
        <f t="shared" si="34"/>
        <v>0</v>
      </c>
      <c r="C2247" s="60" t="s">
        <v>14912</v>
      </c>
      <c r="D2247" s="60" t="s">
        <v>14900</v>
      </c>
      <c r="E2247" s="58">
        <v>2026</v>
      </c>
      <c r="F2247" s="58">
        <v>62</v>
      </c>
      <c r="G2247" s="62" t="s">
        <v>45</v>
      </c>
      <c r="H2247" s="65">
        <v>760.1</v>
      </c>
      <c r="I2247" s="62" t="s">
        <v>46</v>
      </c>
      <c r="J2247" s="62" t="s">
        <v>14589</v>
      </c>
      <c r="K2247" s="62" t="s">
        <v>14913</v>
      </c>
      <c r="L2247" s="62" t="s">
        <v>14914</v>
      </c>
      <c r="M2247" s="62" t="s">
        <v>4278</v>
      </c>
      <c r="N2247" s="68" t="s">
        <v>14915</v>
      </c>
      <c r="O2247" s="71" t="s">
        <v>14916</v>
      </c>
      <c r="P2247" s="73">
        <v>73480320</v>
      </c>
      <c r="Q2247" s="64" t="s">
        <v>14917</v>
      </c>
    </row>
    <row r="2248" spans="1:17" ht="37.5" customHeight="1" x14ac:dyDescent="0.15">
      <c r="A2248" s="58">
        <v>0</v>
      </c>
      <c r="B2248" s="23">
        <f t="shared" si="34"/>
        <v>0</v>
      </c>
      <c r="C2248" s="60" t="s">
        <v>14918</v>
      </c>
      <c r="D2248" s="60" t="s">
        <v>14900</v>
      </c>
      <c r="E2248" s="58">
        <v>2026</v>
      </c>
      <c r="F2248" s="58">
        <v>62</v>
      </c>
      <c r="G2248" s="62" t="s">
        <v>45</v>
      </c>
      <c r="H2248" s="65">
        <v>850.3</v>
      </c>
      <c r="I2248" s="62" t="s">
        <v>46</v>
      </c>
      <c r="J2248" s="62" t="s">
        <v>14589</v>
      </c>
      <c r="K2248" s="62" t="s">
        <v>14919</v>
      </c>
      <c r="L2248" s="62" t="s">
        <v>14902</v>
      </c>
      <c r="M2248" s="62" t="s">
        <v>4278</v>
      </c>
      <c r="N2248" s="68" t="s">
        <v>14920</v>
      </c>
      <c r="O2248" s="71" t="s">
        <v>14921</v>
      </c>
      <c r="P2248" s="73">
        <v>73480319</v>
      </c>
      <c r="Q2248" s="64" t="s">
        <v>14922</v>
      </c>
    </row>
    <row r="2249" spans="1:17" ht="37.5" customHeight="1" x14ac:dyDescent="0.15">
      <c r="A2249" s="58">
        <v>0</v>
      </c>
      <c r="B2249" s="23">
        <f t="shared" si="34"/>
        <v>0</v>
      </c>
      <c r="C2249" s="60" t="s">
        <v>14923</v>
      </c>
      <c r="D2249" s="60" t="s">
        <v>14900</v>
      </c>
      <c r="E2249" s="58">
        <v>2026</v>
      </c>
      <c r="F2249" s="58">
        <v>58</v>
      </c>
      <c r="G2249" s="62" t="s">
        <v>45</v>
      </c>
      <c r="H2249" s="65">
        <v>799.7</v>
      </c>
      <c r="I2249" s="62" t="s">
        <v>46</v>
      </c>
      <c r="J2249" s="62" t="s">
        <v>14589</v>
      </c>
      <c r="K2249" s="62" t="s">
        <v>14913</v>
      </c>
      <c r="L2249" s="62" t="s">
        <v>14902</v>
      </c>
      <c r="M2249" s="62" t="s">
        <v>4278</v>
      </c>
      <c r="N2249" s="68" t="s">
        <v>14924</v>
      </c>
      <c r="O2249" s="71" t="s">
        <v>14925</v>
      </c>
      <c r="P2249" s="73">
        <v>73499204</v>
      </c>
      <c r="Q2249" s="64" t="s">
        <v>14926</v>
      </c>
    </row>
    <row r="2250" spans="1:17" ht="37.5" customHeight="1" x14ac:dyDescent="0.15">
      <c r="A2250" s="58">
        <v>0</v>
      </c>
      <c r="B2250" s="23">
        <f t="shared" ref="B2250:B2313" si="35">A2250*H2250</f>
        <v>0</v>
      </c>
      <c r="C2250" s="60" t="s">
        <v>14927</v>
      </c>
      <c r="D2250" s="60" t="s">
        <v>14900</v>
      </c>
      <c r="E2250" s="58">
        <v>2026</v>
      </c>
      <c r="F2250" s="58">
        <v>78</v>
      </c>
      <c r="G2250" s="62" t="s">
        <v>45</v>
      </c>
      <c r="H2250" s="65">
        <v>850.3</v>
      </c>
      <c r="I2250" s="62" t="s">
        <v>46</v>
      </c>
      <c r="J2250" s="62" t="s">
        <v>14589</v>
      </c>
      <c r="K2250" s="62" t="s">
        <v>14928</v>
      </c>
      <c r="L2250" s="62" t="s">
        <v>14929</v>
      </c>
      <c r="M2250" s="62" t="s">
        <v>4278</v>
      </c>
      <c r="N2250" s="68" t="s">
        <v>14930</v>
      </c>
      <c r="O2250" s="71" t="s">
        <v>14931</v>
      </c>
      <c r="P2250" s="73">
        <v>73518417</v>
      </c>
      <c r="Q2250" s="64" t="s">
        <v>14932</v>
      </c>
    </row>
    <row r="2251" spans="1:17" ht="37.5" customHeight="1" x14ac:dyDescent="0.15">
      <c r="A2251" s="58">
        <v>0</v>
      </c>
      <c r="B2251" s="23">
        <f t="shared" si="35"/>
        <v>0</v>
      </c>
      <c r="C2251" s="60" t="s">
        <v>14933</v>
      </c>
      <c r="D2251" s="60" t="s">
        <v>14900</v>
      </c>
      <c r="E2251" s="58">
        <v>2026</v>
      </c>
      <c r="F2251" s="58">
        <v>62</v>
      </c>
      <c r="G2251" s="62" t="s">
        <v>45</v>
      </c>
      <c r="H2251" s="65">
        <v>750.2</v>
      </c>
      <c r="I2251" s="62" t="s">
        <v>46</v>
      </c>
      <c r="J2251" s="62" t="s">
        <v>14589</v>
      </c>
      <c r="K2251" s="62" t="s">
        <v>14934</v>
      </c>
      <c r="L2251" s="62" t="s">
        <v>14929</v>
      </c>
      <c r="M2251" s="62" t="s">
        <v>4278</v>
      </c>
      <c r="N2251" s="68" t="s">
        <v>14935</v>
      </c>
      <c r="O2251" s="71" t="s">
        <v>14936</v>
      </c>
      <c r="P2251" s="73">
        <v>73520748</v>
      </c>
      <c r="Q2251" s="64" t="s">
        <v>14937</v>
      </c>
    </row>
    <row r="2252" spans="1:17" ht="37.5" customHeight="1" x14ac:dyDescent="0.15">
      <c r="A2252" s="58">
        <v>0</v>
      </c>
      <c r="B2252" s="23">
        <f t="shared" si="35"/>
        <v>0</v>
      </c>
      <c r="C2252" s="60" t="s">
        <v>14938</v>
      </c>
      <c r="D2252" s="60" t="s">
        <v>14939</v>
      </c>
      <c r="E2252" s="58">
        <v>2025</v>
      </c>
      <c r="F2252" s="58">
        <v>88</v>
      </c>
      <c r="G2252" s="62" t="s">
        <v>45</v>
      </c>
      <c r="H2252" s="65">
        <v>686.4</v>
      </c>
      <c r="I2252" s="62" t="s">
        <v>46</v>
      </c>
      <c r="J2252" s="62" t="s">
        <v>14589</v>
      </c>
      <c r="K2252" s="62" t="s">
        <v>14646</v>
      </c>
      <c r="L2252" s="62" t="s">
        <v>14940</v>
      </c>
      <c r="M2252" s="62" t="s">
        <v>4278</v>
      </c>
      <c r="N2252" s="68" t="s">
        <v>14941</v>
      </c>
      <c r="O2252" s="71" t="s">
        <v>14942</v>
      </c>
      <c r="P2252" s="73">
        <v>73447031</v>
      </c>
      <c r="Q2252" s="64" t="s">
        <v>14943</v>
      </c>
    </row>
    <row r="2253" spans="1:17" ht="37.5" customHeight="1" x14ac:dyDescent="0.15">
      <c r="A2253" s="58">
        <v>0</v>
      </c>
      <c r="B2253" s="23">
        <f t="shared" si="35"/>
        <v>0</v>
      </c>
      <c r="C2253" s="60" t="s">
        <v>14944</v>
      </c>
      <c r="D2253" s="60" t="s">
        <v>14703</v>
      </c>
      <c r="E2253" s="58">
        <v>2026</v>
      </c>
      <c r="F2253" s="58">
        <v>176</v>
      </c>
      <c r="G2253" s="62" t="s">
        <v>45</v>
      </c>
      <c r="H2253" s="65">
        <v>1458.6</v>
      </c>
      <c r="I2253" s="62" t="s">
        <v>46</v>
      </c>
      <c r="J2253" s="62" t="s">
        <v>14589</v>
      </c>
      <c r="K2253" s="62" t="s">
        <v>14646</v>
      </c>
      <c r="L2253" s="62" t="s">
        <v>14647</v>
      </c>
      <c r="M2253" s="62" t="s">
        <v>4278</v>
      </c>
      <c r="N2253" s="68" t="s">
        <v>14945</v>
      </c>
      <c r="O2253" s="71" t="s">
        <v>14946</v>
      </c>
      <c r="P2253" s="73">
        <v>73486802</v>
      </c>
      <c r="Q2253" s="64" t="s">
        <v>14947</v>
      </c>
    </row>
    <row r="2254" spans="1:17" ht="37.5" customHeight="1" x14ac:dyDescent="0.15">
      <c r="A2254" s="58">
        <v>0</v>
      </c>
      <c r="B2254" s="23">
        <f t="shared" si="35"/>
        <v>0</v>
      </c>
      <c r="C2254" s="60" t="s">
        <v>14948</v>
      </c>
      <c r="D2254" s="60" t="s">
        <v>14703</v>
      </c>
      <c r="E2254" s="58">
        <v>2026</v>
      </c>
      <c r="F2254" s="58">
        <v>108</v>
      </c>
      <c r="G2254" s="62" t="s">
        <v>45</v>
      </c>
      <c r="H2254" s="65">
        <v>1069.2</v>
      </c>
      <c r="I2254" s="62" t="s">
        <v>46</v>
      </c>
      <c r="J2254" s="62" t="s">
        <v>14589</v>
      </c>
      <c r="K2254" s="62" t="s">
        <v>14646</v>
      </c>
      <c r="L2254" s="62" t="s">
        <v>14949</v>
      </c>
      <c r="M2254" s="62" t="s">
        <v>4278</v>
      </c>
      <c r="N2254" s="68" t="s">
        <v>14950</v>
      </c>
      <c r="O2254" s="71" t="s">
        <v>14951</v>
      </c>
      <c r="P2254" s="73">
        <v>73487656</v>
      </c>
      <c r="Q2254" s="64" t="s">
        <v>14952</v>
      </c>
    </row>
    <row r="2255" spans="1:17" ht="37.5" customHeight="1" x14ac:dyDescent="0.15">
      <c r="A2255" s="58">
        <v>0</v>
      </c>
      <c r="B2255" s="23">
        <f t="shared" si="35"/>
        <v>0</v>
      </c>
      <c r="C2255" s="60" t="s">
        <v>14953</v>
      </c>
      <c r="D2255" s="60" t="s">
        <v>14939</v>
      </c>
      <c r="E2255" s="58">
        <v>2026</v>
      </c>
      <c r="F2255" s="58">
        <v>48</v>
      </c>
      <c r="G2255" s="62" t="s">
        <v>45</v>
      </c>
      <c r="H2255" s="65">
        <v>728.2</v>
      </c>
      <c r="I2255" s="62" t="s">
        <v>46</v>
      </c>
      <c r="J2255" s="62" t="s">
        <v>14589</v>
      </c>
      <c r="K2255" s="62" t="s">
        <v>14646</v>
      </c>
      <c r="L2255" s="62" t="s">
        <v>14954</v>
      </c>
      <c r="M2255" s="62" t="s">
        <v>4278</v>
      </c>
      <c r="N2255" s="68" t="s">
        <v>14955</v>
      </c>
      <c r="O2255" s="71" t="s">
        <v>14956</v>
      </c>
      <c r="P2255" s="73">
        <v>73487660</v>
      </c>
      <c r="Q2255" s="64" t="s">
        <v>14957</v>
      </c>
    </row>
    <row r="2256" spans="1:17" ht="37.5" customHeight="1" x14ac:dyDescent="0.15">
      <c r="A2256" s="58">
        <v>0</v>
      </c>
      <c r="B2256" s="23">
        <f t="shared" si="35"/>
        <v>0</v>
      </c>
      <c r="C2256" s="60" t="s">
        <v>14958</v>
      </c>
      <c r="D2256" s="60" t="s">
        <v>14959</v>
      </c>
      <c r="E2256" s="58">
        <v>2025</v>
      </c>
      <c r="F2256" s="58">
        <v>64</v>
      </c>
      <c r="G2256" s="62" t="s">
        <v>45</v>
      </c>
      <c r="H2256" s="65">
        <v>799.7</v>
      </c>
      <c r="I2256" s="62" t="s">
        <v>46</v>
      </c>
      <c r="J2256" s="62" t="s">
        <v>14589</v>
      </c>
      <c r="K2256" s="62" t="s">
        <v>14960</v>
      </c>
      <c r="L2256" s="62" t="s">
        <v>14744</v>
      </c>
      <c r="M2256" s="62" t="s">
        <v>4278</v>
      </c>
      <c r="N2256" s="68" t="s">
        <v>14961</v>
      </c>
      <c r="O2256" s="71" t="s">
        <v>14962</v>
      </c>
      <c r="P2256" s="73">
        <v>73454157</v>
      </c>
      <c r="Q2256" s="64" t="s">
        <v>14963</v>
      </c>
    </row>
    <row r="2257" spans="1:17" ht="37.5" customHeight="1" x14ac:dyDescent="0.15">
      <c r="A2257" s="58">
        <v>0</v>
      </c>
      <c r="B2257" s="23">
        <f t="shared" si="35"/>
        <v>0</v>
      </c>
      <c r="C2257" s="60" t="s">
        <v>14964</v>
      </c>
      <c r="D2257" s="60" t="s">
        <v>14663</v>
      </c>
      <c r="E2257" s="58">
        <v>2026</v>
      </c>
      <c r="F2257" s="58">
        <v>62</v>
      </c>
      <c r="G2257" s="62" t="s">
        <v>45</v>
      </c>
      <c r="H2257" s="65">
        <v>750.2</v>
      </c>
      <c r="I2257" s="62" t="s">
        <v>46</v>
      </c>
      <c r="J2257" s="62" t="s">
        <v>14589</v>
      </c>
      <c r="K2257" s="62" t="s">
        <v>14597</v>
      </c>
      <c r="L2257" s="62" t="s">
        <v>14598</v>
      </c>
      <c r="M2257" s="62" t="s">
        <v>4278</v>
      </c>
      <c r="N2257" s="68" t="s">
        <v>14965</v>
      </c>
      <c r="O2257" s="71" t="s">
        <v>14966</v>
      </c>
      <c r="P2257" s="73">
        <v>73518905</v>
      </c>
      <c r="Q2257" s="64" t="s">
        <v>14967</v>
      </c>
    </row>
    <row r="2258" spans="1:17" ht="37.5" customHeight="1" x14ac:dyDescent="0.15">
      <c r="A2258" s="58">
        <v>0</v>
      </c>
      <c r="B2258" s="23">
        <f t="shared" si="35"/>
        <v>0</v>
      </c>
      <c r="C2258" s="60" t="s">
        <v>14968</v>
      </c>
      <c r="D2258" s="60" t="s">
        <v>14969</v>
      </c>
      <c r="E2258" s="58">
        <v>2026</v>
      </c>
      <c r="F2258" s="58">
        <v>92</v>
      </c>
      <c r="G2258" s="62" t="s">
        <v>45</v>
      </c>
      <c r="H2258" s="65">
        <v>677.6</v>
      </c>
      <c r="I2258" s="62" t="s">
        <v>46</v>
      </c>
      <c r="J2258" s="62" t="s">
        <v>14589</v>
      </c>
      <c r="K2258" s="62" t="s">
        <v>14818</v>
      </c>
      <c r="L2258" s="62" t="s">
        <v>14705</v>
      </c>
      <c r="M2258" s="62" t="s">
        <v>4278</v>
      </c>
      <c r="N2258" s="68" t="s">
        <v>14970</v>
      </c>
      <c r="O2258" s="71" t="s">
        <v>14971</v>
      </c>
      <c r="P2258" s="73">
        <v>73486803</v>
      </c>
      <c r="Q2258" s="64" t="s">
        <v>14972</v>
      </c>
    </row>
    <row r="2259" spans="1:17" ht="37.5" customHeight="1" x14ac:dyDescent="0.15">
      <c r="A2259" s="58">
        <v>0</v>
      </c>
      <c r="B2259" s="23">
        <f t="shared" si="35"/>
        <v>0</v>
      </c>
      <c r="C2259" s="60" t="s">
        <v>14973</v>
      </c>
      <c r="D2259" s="60" t="s">
        <v>14969</v>
      </c>
      <c r="E2259" s="58">
        <v>2026</v>
      </c>
      <c r="F2259" s="58">
        <v>84</v>
      </c>
      <c r="G2259" s="62" t="s">
        <v>45</v>
      </c>
      <c r="H2259" s="65">
        <v>746.9</v>
      </c>
      <c r="I2259" s="62" t="s">
        <v>46</v>
      </c>
      <c r="J2259" s="62" t="s">
        <v>14589</v>
      </c>
      <c r="K2259" s="62" t="s">
        <v>14974</v>
      </c>
      <c r="L2259" s="62" t="s">
        <v>14665</v>
      </c>
      <c r="M2259" s="62" t="s">
        <v>4278</v>
      </c>
      <c r="N2259" s="68" t="s">
        <v>14975</v>
      </c>
      <c r="O2259" s="71" t="s">
        <v>14976</v>
      </c>
      <c r="P2259" s="73">
        <v>73486806</v>
      </c>
      <c r="Q2259" s="64" t="s">
        <v>14977</v>
      </c>
    </row>
    <row r="2260" spans="1:17" ht="37.5" customHeight="1" x14ac:dyDescent="0.15">
      <c r="A2260" s="58">
        <v>0</v>
      </c>
      <c r="B2260" s="23">
        <f t="shared" si="35"/>
        <v>0</v>
      </c>
      <c r="C2260" s="60" t="s">
        <v>14978</v>
      </c>
      <c r="D2260" s="60" t="s">
        <v>14969</v>
      </c>
      <c r="E2260" s="58">
        <v>2026</v>
      </c>
      <c r="F2260" s="58">
        <v>96</v>
      </c>
      <c r="G2260" s="62" t="s">
        <v>45</v>
      </c>
      <c r="H2260" s="65">
        <v>756.8</v>
      </c>
      <c r="I2260" s="62" t="s">
        <v>46</v>
      </c>
      <c r="J2260" s="62" t="s">
        <v>14589</v>
      </c>
      <c r="K2260" s="62" t="s">
        <v>14979</v>
      </c>
      <c r="L2260" s="62" t="s">
        <v>14980</v>
      </c>
      <c r="M2260" s="62" t="s">
        <v>4278</v>
      </c>
      <c r="N2260" s="68" t="s">
        <v>14981</v>
      </c>
      <c r="O2260" s="71" t="s">
        <v>14982</v>
      </c>
      <c r="P2260" s="73">
        <v>73486807</v>
      </c>
      <c r="Q2260" s="64" t="s">
        <v>14983</v>
      </c>
    </row>
    <row r="2261" spans="1:17" ht="37.5" customHeight="1" x14ac:dyDescent="0.15">
      <c r="A2261" s="58">
        <v>0</v>
      </c>
      <c r="B2261" s="23">
        <f t="shared" si="35"/>
        <v>0</v>
      </c>
      <c r="C2261" s="60" t="s">
        <v>14984</v>
      </c>
      <c r="D2261" s="60" t="s">
        <v>14969</v>
      </c>
      <c r="E2261" s="58">
        <v>2026</v>
      </c>
      <c r="F2261" s="58">
        <v>124</v>
      </c>
      <c r="G2261" s="62" t="s">
        <v>45</v>
      </c>
      <c r="H2261" s="65">
        <v>955.9</v>
      </c>
      <c r="I2261" s="62" t="s">
        <v>46</v>
      </c>
      <c r="J2261" s="62" t="s">
        <v>14589</v>
      </c>
      <c r="K2261" s="62" t="s">
        <v>14646</v>
      </c>
      <c r="L2261" s="62" t="s">
        <v>14783</v>
      </c>
      <c r="M2261" s="62" t="s">
        <v>4278</v>
      </c>
      <c r="N2261" s="68" t="s">
        <v>14985</v>
      </c>
      <c r="O2261" s="71" t="s">
        <v>14986</v>
      </c>
      <c r="P2261" s="73">
        <v>73486810</v>
      </c>
      <c r="Q2261" s="64" t="s">
        <v>14987</v>
      </c>
    </row>
    <row r="2262" spans="1:17" ht="37.5" customHeight="1" x14ac:dyDescent="0.15">
      <c r="A2262" s="58">
        <v>0</v>
      </c>
      <c r="B2262" s="23">
        <f t="shared" si="35"/>
        <v>0</v>
      </c>
      <c r="C2262" s="60" t="s">
        <v>14988</v>
      </c>
      <c r="D2262" s="60" t="s">
        <v>14969</v>
      </c>
      <c r="E2262" s="58">
        <v>2026</v>
      </c>
      <c r="F2262" s="58">
        <v>112</v>
      </c>
      <c r="G2262" s="62" t="s">
        <v>45</v>
      </c>
      <c r="H2262" s="65">
        <v>753.5</v>
      </c>
      <c r="I2262" s="62" t="s">
        <v>46</v>
      </c>
      <c r="J2262" s="62" t="s">
        <v>14589</v>
      </c>
      <c r="K2262" s="62" t="s">
        <v>14818</v>
      </c>
      <c r="L2262" s="62" t="s">
        <v>14705</v>
      </c>
      <c r="M2262" s="62" t="s">
        <v>4278</v>
      </c>
      <c r="N2262" s="68" t="s">
        <v>14989</v>
      </c>
      <c r="O2262" s="71" t="s">
        <v>14990</v>
      </c>
      <c r="P2262" s="73">
        <v>73486811</v>
      </c>
      <c r="Q2262" s="64" t="s">
        <v>14991</v>
      </c>
    </row>
    <row r="2263" spans="1:17" ht="37.5" customHeight="1" x14ac:dyDescent="0.15">
      <c r="A2263" s="58">
        <v>0</v>
      </c>
      <c r="B2263" s="23">
        <f t="shared" si="35"/>
        <v>0</v>
      </c>
      <c r="C2263" s="60" t="s">
        <v>14992</v>
      </c>
      <c r="D2263" s="60" t="s">
        <v>14969</v>
      </c>
      <c r="E2263" s="58">
        <v>2026</v>
      </c>
      <c r="F2263" s="58">
        <v>72</v>
      </c>
      <c r="G2263" s="62" t="s">
        <v>45</v>
      </c>
      <c r="H2263" s="65">
        <v>651.20000000000005</v>
      </c>
      <c r="I2263" s="62" t="s">
        <v>46</v>
      </c>
      <c r="J2263" s="62" t="s">
        <v>14589</v>
      </c>
      <c r="K2263" s="62" t="s">
        <v>14993</v>
      </c>
      <c r="L2263" s="62" t="s">
        <v>14994</v>
      </c>
      <c r="M2263" s="62" t="s">
        <v>4278</v>
      </c>
      <c r="N2263" s="68" t="s">
        <v>14995</v>
      </c>
      <c r="O2263" s="71" t="s">
        <v>14996</v>
      </c>
      <c r="P2263" s="73">
        <v>73486814</v>
      </c>
      <c r="Q2263" s="64" t="s">
        <v>14997</v>
      </c>
    </row>
    <row r="2264" spans="1:17" ht="37.5" customHeight="1" x14ac:dyDescent="0.15">
      <c r="A2264" s="58">
        <v>0</v>
      </c>
      <c r="B2264" s="23">
        <f t="shared" si="35"/>
        <v>0</v>
      </c>
      <c r="C2264" s="60" t="s">
        <v>14998</v>
      </c>
      <c r="D2264" s="60" t="s">
        <v>14969</v>
      </c>
      <c r="E2264" s="58">
        <v>2026</v>
      </c>
      <c r="F2264" s="58">
        <v>136</v>
      </c>
      <c r="G2264" s="62" t="s">
        <v>45</v>
      </c>
      <c r="H2264" s="65">
        <v>985.6</v>
      </c>
      <c r="I2264" s="62" t="s">
        <v>46</v>
      </c>
      <c r="J2264" s="62" t="s">
        <v>14589</v>
      </c>
      <c r="K2264" s="62" t="s">
        <v>14979</v>
      </c>
      <c r="L2264" s="62" t="s">
        <v>14980</v>
      </c>
      <c r="M2264" s="62" t="s">
        <v>4278</v>
      </c>
      <c r="N2264" s="68" t="s">
        <v>14999</v>
      </c>
      <c r="O2264" s="71" t="s">
        <v>15000</v>
      </c>
      <c r="P2264" s="73">
        <v>73486815</v>
      </c>
      <c r="Q2264" s="64" t="s">
        <v>15001</v>
      </c>
    </row>
    <row r="2265" spans="1:17" ht="37.5" customHeight="1" x14ac:dyDescent="0.15">
      <c r="A2265" s="58">
        <v>0</v>
      </c>
      <c r="B2265" s="23">
        <f t="shared" si="35"/>
        <v>0</v>
      </c>
      <c r="C2265" s="60" t="s">
        <v>15002</v>
      </c>
      <c r="D2265" s="60" t="s">
        <v>14969</v>
      </c>
      <c r="E2265" s="58">
        <v>2026</v>
      </c>
      <c r="F2265" s="58">
        <v>112</v>
      </c>
      <c r="G2265" s="62" t="s">
        <v>45</v>
      </c>
      <c r="H2265" s="65">
        <v>875.6</v>
      </c>
      <c r="I2265" s="62" t="s">
        <v>46</v>
      </c>
      <c r="J2265" s="62" t="s">
        <v>14589</v>
      </c>
      <c r="K2265" s="62" t="s">
        <v>14979</v>
      </c>
      <c r="L2265" s="62" t="s">
        <v>14980</v>
      </c>
      <c r="M2265" s="62" t="s">
        <v>4278</v>
      </c>
      <c r="N2265" s="68" t="s">
        <v>15003</v>
      </c>
      <c r="O2265" s="71" t="s">
        <v>15004</v>
      </c>
      <c r="P2265" s="73">
        <v>73486818</v>
      </c>
      <c r="Q2265" s="64" t="s">
        <v>15005</v>
      </c>
    </row>
    <row r="2266" spans="1:17" ht="37.5" customHeight="1" x14ac:dyDescent="0.15">
      <c r="A2266" s="58">
        <v>0</v>
      </c>
      <c r="B2266" s="23">
        <f t="shared" si="35"/>
        <v>0</v>
      </c>
      <c r="C2266" s="60" t="s">
        <v>15006</v>
      </c>
      <c r="D2266" s="60" t="s">
        <v>14969</v>
      </c>
      <c r="E2266" s="58">
        <v>2026</v>
      </c>
      <c r="F2266" s="58">
        <v>148</v>
      </c>
      <c r="G2266" s="62" t="s">
        <v>45</v>
      </c>
      <c r="H2266" s="65">
        <v>1041.7</v>
      </c>
      <c r="I2266" s="62" t="s">
        <v>46</v>
      </c>
      <c r="J2266" s="62" t="s">
        <v>14589</v>
      </c>
      <c r="K2266" s="62" t="s">
        <v>14993</v>
      </c>
      <c r="L2266" s="62" t="s">
        <v>14994</v>
      </c>
      <c r="M2266" s="62" t="s">
        <v>4278</v>
      </c>
      <c r="N2266" s="68" t="s">
        <v>15007</v>
      </c>
      <c r="O2266" s="71" t="s">
        <v>15008</v>
      </c>
      <c r="P2266" s="73">
        <v>73486819</v>
      </c>
      <c r="Q2266" s="64" t="s">
        <v>15009</v>
      </c>
    </row>
    <row r="2267" spans="1:17" ht="37.5" customHeight="1" x14ac:dyDescent="0.15">
      <c r="A2267" s="58">
        <v>0</v>
      </c>
      <c r="B2267" s="23">
        <f t="shared" si="35"/>
        <v>0</v>
      </c>
      <c r="C2267" s="60" t="s">
        <v>15010</v>
      </c>
      <c r="D2267" s="60" t="s">
        <v>15011</v>
      </c>
      <c r="E2267" s="58">
        <v>2025</v>
      </c>
      <c r="F2267" s="58">
        <v>44</v>
      </c>
      <c r="G2267" s="62" t="s">
        <v>45</v>
      </c>
      <c r="H2267" s="65">
        <v>400.4</v>
      </c>
      <c r="I2267" s="62" t="s">
        <v>46</v>
      </c>
      <c r="J2267" s="62" t="s">
        <v>14589</v>
      </c>
      <c r="K2267" s="62" t="s">
        <v>15012</v>
      </c>
      <c r="L2267" s="62" t="s">
        <v>15013</v>
      </c>
      <c r="M2267" s="62" t="s">
        <v>4278</v>
      </c>
      <c r="N2267" s="68" t="s">
        <v>15014</v>
      </c>
      <c r="O2267" s="71" t="s">
        <v>15015</v>
      </c>
      <c r="P2267" s="73">
        <v>73444665</v>
      </c>
      <c r="Q2267" s="64" t="s">
        <v>15016</v>
      </c>
    </row>
    <row r="2268" spans="1:17" ht="37.5" customHeight="1" x14ac:dyDescent="0.15">
      <c r="A2268" s="58">
        <v>0</v>
      </c>
      <c r="B2268" s="23">
        <f t="shared" si="35"/>
        <v>0</v>
      </c>
      <c r="C2268" s="60" t="s">
        <v>15017</v>
      </c>
      <c r="D2268" s="60" t="s">
        <v>15018</v>
      </c>
      <c r="E2268" s="58">
        <v>2026</v>
      </c>
      <c r="F2268" s="58">
        <v>36</v>
      </c>
      <c r="G2268" s="62" t="s">
        <v>45</v>
      </c>
      <c r="H2268" s="65">
        <v>668.8</v>
      </c>
      <c r="I2268" s="62" t="s">
        <v>46</v>
      </c>
      <c r="J2268" s="62" t="s">
        <v>14589</v>
      </c>
      <c r="K2268" s="62" t="s">
        <v>14704</v>
      </c>
      <c r="L2268" s="62" t="s">
        <v>15019</v>
      </c>
      <c r="M2268" s="62" t="s">
        <v>4278</v>
      </c>
      <c r="N2268" s="68" t="s">
        <v>15020</v>
      </c>
      <c r="O2268" s="71" t="s">
        <v>15021</v>
      </c>
      <c r="P2268" s="73">
        <v>73487637</v>
      </c>
      <c r="Q2268" s="64" t="s">
        <v>15022</v>
      </c>
    </row>
    <row r="2269" spans="1:17" ht="37.5" customHeight="1" x14ac:dyDescent="0.15">
      <c r="A2269" s="58">
        <v>0</v>
      </c>
      <c r="B2269" s="23">
        <f t="shared" si="35"/>
        <v>0</v>
      </c>
      <c r="C2269" s="60" t="s">
        <v>15023</v>
      </c>
      <c r="D2269" s="60" t="s">
        <v>14631</v>
      </c>
      <c r="E2269" s="58">
        <v>2025</v>
      </c>
      <c r="F2269" s="58">
        <v>84</v>
      </c>
      <c r="G2269" s="62" t="s">
        <v>45</v>
      </c>
      <c r="H2269" s="65">
        <v>930.6</v>
      </c>
      <c r="I2269" s="62" t="s">
        <v>46</v>
      </c>
      <c r="J2269" s="62" t="s">
        <v>14589</v>
      </c>
      <c r="K2269" s="62" t="s">
        <v>15024</v>
      </c>
      <c r="L2269" s="62" t="s">
        <v>15025</v>
      </c>
      <c r="M2269" s="62" t="s">
        <v>4278</v>
      </c>
      <c r="N2269" s="68" t="s">
        <v>15026</v>
      </c>
      <c r="O2269" s="71" t="s">
        <v>15027</v>
      </c>
      <c r="P2269" s="73">
        <v>73445676</v>
      </c>
      <c r="Q2269" s="64" t="s">
        <v>15028</v>
      </c>
    </row>
    <row r="2270" spans="1:17" ht="37.5" customHeight="1" x14ac:dyDescent="0.15">
      <c r="A2270" s="58">
        <v>0</v>
      </c>
      <c r="B2270" s="23">
        <f t="shared" si="35"/>
        <v>0</v>
      </c>
      <c r="C2270" s="60" t="s">
        <v>15029</v>
      </c>
      <c r="D2270" s="60" t="s">
        <v>14829</v>
      </c>
      <c r="E2270" s="58">
        <v>2026</v>
      </c>
      <c r="F2270" s="58">
        <v>120</v>
      </c>
      <c r="G2270" s="62" t="s">
        <v>45</v>
      </c>
      <c r="H2270" s="65">
        <v>854.7</v>
      </c>
      <c r="I2270" s="62" t="s">
        <v>46</v>
      </c>
      <c r="J2270" s="62" t="s">
        <v>14589</v>
      </c>
      <c r="K2270" s="62" t="s">
        <v>15030</v>
      </c>
      <c r="L2270" s="62" t="s">
        <v>15031</v>
      </c>
      <c r="M2270" s="62" t="s">
        <v>4278</v>
      </c>
      <c r="N2270" s="68" t="s">
        <v>15032</v>
      </c>
      <c r="O2270" s="71" t="s">
        <v>15033</v>
      </c>
      <c r="P2270" s="73">
        <v>73498968</v>
      </c>
      <c r="Q2270" s="64" t="s">
        <v>15034</v>
      </c>
    </row>
    <row r="2271" spans="1:17" ht="37.5" customHeight="1" x14ac:dyDescent="0.15">
      <c r="A2271" s="58">
        <v>0</v>
      </c>
      <c r="B2271" s="23">
        <f t="shared" si="35"/>
        <v>0</v>
      </c>
      <c r="C2271" s="60" t="s">
        <v>15035</v>
      </c>
      <c r="D2271" s="60" t="s">
        <v>15036</v>
      </c>
      <c r="E2271" s="58">
        <v>2026</v>
      </c>
      <c r="F2271" s="58">
        <v>60</v>
      </c>
      <c r="G2271" s="62" t="s">
        <v>45</v>
      </c>
      <c r="H2271" s="65">
        <v>575.29999999999995</v>
      </c>
      <c r="I2271" s="62" t="s">
        <v>46</v>
      </c>
      <c r="J2271" s="62" t="s">
        <v>14589</v>
      </c>
      <c r="K2271" s="62" t="s">
        <v>15037</v>
      </c>
      <c r="L2271" s="62" t="s">
        <v>14665</v>
      </c>
      <c r="M2271" s="62" t="s">
        <v>4278</v>
      </c>
      <c r="N2271" s="68" t="s">
        <v>15038</v>
      </c>
      <c r="O2271" s="71" t="s">
        <v>15039</v>
      </c>
      <c r="P2271" s="73">
        <v>73487661</v>
      </c>
      <c r="Q2271" s="64" t="s">
        <v>15040</v>
      </c>
    </row>
    <row r="2272" spans="1:17" ht="37.5" customHeight="1" x14ac:dyDescent="0.15">
      <c r="A2272" s="58">
        <v>0</v>
      </c>
      <c r="B2272" s="23">
        <f t="shared" si="35"/>
        <v>0</v>
      </c>
      <c r="C2272" s="60" t="s">
        <v>15041</v>
      </c>
      <c r="D2272" s="60" t="s">
        <v>14900</v>
      </c>
      <c r="E2272" s="58">
        <v>2025</v>
      </c>
      <c r="F2272" s="58">
        <v>84</v>
      </c>
      <c r="G2272" s="62" t="s">
        <v>45</v>
      </c>
      <c r="H2272" s="65">
        <v>799.7</v>
      </c>
      <c r="I2272" s="62" t="s">
        <v>46</v>
      </c>
      <c r="J2272" s="62" t="s">
        <v>14589</v>
      </c>
      <c r="K2272" s="62" t="s">
        <v>15042</v>
      </c>
      <c r="L2272" s="62" t="s">
        <v>15043</v>
      </c>
      <c r="M2272" s="62" t="s">
        <v>4278</v>
      </c>
      <c r="N2272" s="68" t="s">
        <v>15044</v>
      </c>
      <c r="O2272" s="71" t="s">
        <v>15045</v>
      </c>
      <c r="P2272" s="73">
        <v>73429511</v>
      </c>
      <c r="Q2272" s="64" t="s">
        <v>15046</v>
      </c>
    </row>
    <row r="2273" spans="1:17" ht="37.5" customHeight="1" x14ac:dyDescent="0.15">
      <c r="A2273" s="58">
        <v>0</v>
      </c>
      <c r="B2273" s="23">
        <f t="shared" si="35"/>
        <v>0</v>
      </c>
      <c r="C2273" s="60" t="s">
        <v>15047</v>
      </c>
      <c r="D2273" s="60" t="s">
        <v>15048</v>
      </c>
      <c r="E2273" s="58">
        <v>2026</v>
      </c>
      <c r="F2273" s="58">
        <v>264</v>
      </c>
      <c r="G2273" s="62" t="s">
        <v>27</v>
      </c>
      <c r="H2273" s="65">
        <v>1163.8</v>
      </c>
      <c r="I2273" s="62" t="s">
        <v>46</v>
      </c>
      <c r="J2273" s="62" t="s">
        <v>14589</v>
      </c>
      <c r="K2273" s="62" t="s">
        <v>15049</v>
      </c>
      <c r="L2273" s="62" t="s">
        <v>15050</v>
      </c>
      <c r="M2273" s="62" t="s">
        <v>4278</v>
      </c>
      <c r="N2273" s="68" t="s">
        <v>15051</v>
      </c>
      <c r="O2273" s="71" t="s">
        <v>15052</v>
      </c>
      <c r="P2273" s="73">
        <v>73486822</v>
      </c>
      <c r="Q2273" s="64" t="s">
        <v>15053</v>
      </c>
    </row>
    <row r="2274" spans="1:17" ht="37.5" customHeight="1" x14ac:dyDescent="0.15">
      <c r="A2274" s="58">
        <v>0</v>
      </c>
      <c r="B2274" s="23">
        <f t="shared" si="35"/>
        <v>0</v>
      </c>
      <c r="C2274" s="60" t="s">
        <v>15054</v>
      </c>
      <c r="D2274" s="60" t="s">
        <v>15055</v>
      </c>
      <c r="E2274" s="58">
        <v>2025</v>
      </c>
      <c r="F2274" s="58">
        <v>44</v>
      </c>
      <c r="G2274" s="62" t="s">
        <v>45</v>
      </c>
      <c r="H2274" s="65">
        <v>550</v>
      </c>
      <c r="I2274" s="62" t="s">
        <v>46</v>
      </c>
      <c r="J2274" s="62" t="s">
        <v>14589</v>
      </c>
      <c r="K2274" s="62" t="s">
        <v>15056</v>
      </c>
      <c r="L2274" s="62" t="s">
        <v>15057</v>
      </c>
      <c r="M2274" s="62" t="s">
        <v>4278</v>
      </c>
      <c r="N2274" s="68" t="s">
        <v>15058</v>
      </c>
      <c r="O2274" s="71" t="s">
        <v>15059</v>
      </c>
      <c r="P2274" s="73">
        <v>73419632</v>
      </c>
      <c r="Q2274" s="64" t="s">
        <v>15060</v>
      </c>
    </row>
    <row r="2275" spans="1:17" ht="37.5" customHeight="1" x14ac:dyDescent="0.15">
      <c r="A2275" s="58">
        <v>0</v>
      </c>
      <c r="B2275" s="23">
        <f t="shared" si="35"/>
        <v>0</v>
      </c>
      <c r="C2275" s="60" t="s">
        <v>15061</v>
      </c>
      <c r="D2275" s="60" t="s">
        <v>14663</v>
      </c>
      <c r="E2275" s="58">
        <v>2026</v>
      </c>
      <c r="F2275" s="58">
        <v>128</v>
      </c>
      <c r="G2275" s="62" t="s">
        <v>45</v>
      </c>
      <c r="H2275" s="65">
        <v>1268.3</v>
      </c>
      <c r="I2275" s="62" t="s">
        <v>46</v>
      </c>
      <c r="J2275" s="62" t="s">
        <v>14589</v>
      </c>
      <c r="K2275" s="62" t="s">
        <v>15062</v>
      </c>
      <c r="L2275" s="62" t="s">
        <v>15063</v>
      </c>
      <c r="M2275" s="62" t="s">
        <v>4278</v>
      </c>
      <c r="N2275" s="68" t="s">
        <v>15064</v>
      </c>
      <c r="O2275" s="71" t="s">
        <v>15065</v>
      </c>
      <c r="P2275" s="73">
        <v>73487664</v>
      </c>
      <c r="Q2275" s="64" t="s">
        <v>15066</v>
      </c>
    </row>
    <row r="2276" spans="1:17" ht="37.5" customHeight="1" x14ac:dyDescent="0.15">
      <c r="A2276" s="58">
        <v>0</v>
      </c>
      <c r="B2276" s="23">
        <f t="shared" si="35"/>
        <v>0</v>
      </c>
      <c r="C2276" s="60" t="s">
        <v>15067</v>
      </c>
      <c r="D2276" s="60" t="s">
        <v>14663</v>
      </c>
      <c r="E2276" s="58">
        <v>2026</v>
      </c>
      <c r="F2276" s="58">
        <v>52</v>
      </c>
      <c r="G2276" s="62" t="s">
        <v>45</v>
      </c>
      <c r="H2276" s="65">
        <v>745.8</v>
      </c>
      <c r="I2276" s="62" t="s">
        <v>46</v>
      </c>
      <c r="J2276" s="62" t="s">
        <v>14589</v>
      </c>
      <c r="K2276" s="62" t="s">
        <v>14646</v>
      </c>
      <c r="L2276" s="62" t="s">
        <v>14653</v>
      </c>
      <c r="M2276" s="62" t="s">
        <v>4278</v>
      </c>
      <c r="N2276" s="68" t="s">
        <v>15068</v>
      </c>
      <c r="O2276" s="71" t="s">
        <v>15069</v>
      </c>
      <c r="P2276" s="73">
        <v>73487631</v>
      </c>
      <c r="Q2276" s="64" t="s">
        <v>15070</v>
      </c>
    </row>
    <row r="2277" spans="1:17" ht="37.5" customHeight="1" x14ac:dyDescent="0.15">
      <c r="A2277" s="58">
        <v>0</v>
      </c>
      <c r="B2277" s="23">
        <f t="shared" si="35"/>
        <v>0</v>
      </c>
      <c r="C2277" s="60" t="s">
        <v>15071</v>
      </c>
      <c r="D2277" s="60" t="s">
        <v>14703</v>
      </c>
      <c r="E2277" s="58">
        <v>2026</v>
      </c>
      <c r="F2277" s="58">
        <v>74</v>
      </c>
      <c r="G2277" s="62" t="s">
        <v>45</v>
      </c>
      <c r="H2277" s="65">
        <v>720.5</v>
      </c>
      <c r="I2277" s="62" t="s">
        <v>46</v>
      </c>
      <c r="J2277" s="62" t="s">
        <v>14589</v>
      </c>
      <c r="K2277" s="62" t="s">
        <v>15072</v>
      </c>
      <c r="L2277" s="62" t="s">
        <v>15073</v>
      </c>
      <c r="M2277" s="62" t="s">
        <v>4278</v>
      </c>
      <c r="N2277" s="68" t="s">
        <v>15074</v>
      </c>
      <c r="O2277" s="71" t="s">
        <v>15075</v>
      </c>
      <c r="P2277" s="73">
        <v>73518247</v>
      </c>
      <c r="Q2277" s="64" t="s">
        <v>15076</v>
      </c>
    </row>
    <row r="2278" spans="1:17" ht="37.5" customHeight="1" x14ac:dyDescent="0.15">
      <c r="A2278" s="58">
        <v>0</v>
      </c>
      <c r="B2278" s="23">
        <f t="shared" si="35"/>
        <v>0</v>
      </c>
      <c r="C2278" s="60" t="s">
        <v>15077</v>
      </c>
      <c r="D2278" s="60" t="s">
        <v>15078</v>
      </c>
      <c r="E2278" s="58">
        <v>2026</v>
      </c>
      <c r="F2278" s="58">
        <v>58</v>
      </c>
      <c r="G2278" s="62" t="s">
        <v>45</v>
      </c>
      <c r="H2278" s="65">
        <v>699.6</v>
      </c>
      <c r="I2278" s="62" t="s">
        <v>46</v>
      </c>
      <c r="J2278" s="62" t="s">
        <v>14589</v>
      </c>
      <c r="K2278" s="62" t="s">
        <v>15079</v>
      </c>
      <c r="L2278" s="62" t="s">
        <v>15080</v>
      </c>
      <c r="M2278" s="62" t="s">
        <v>4278</v>
      </c>
      <c r="N2278" s="68" t="s">
        <v>15081</v>
      </c>
      <c r="O2278" s="71" t="s">
        <v>15082</v>
      </c>
      <c r="P2278" s="73">
        <v>73534466</v>
      </c>
      <c r="Q2278" s="64" t="s">
        <v>15083</v>
      </c>
    </row>
    <row r="2279" spans="1:17" ht="37.5" customHeight="1" x14ac:dyDescent="0.15">
      <c r="A2279" s="58">
        <v>0</v>
      </c>
      <c r="B2279" s="23">
        <f t="shared" si="35"/>
        <v>0</v>
      </c>
      <c r="C2279" s="60" t="s">
        <v>15084</v>
      </c>
      <c r="D2279" s="60" t="s">
        <v>14806</v>
      </c>
      <c r="E2279" s="58">
        <v>2026</v>
      </c>
      <c r="F2279" s="58">
        <v>76</v>
      </c>
      <c r="G2279" s="62" t="s">
        <v>45</v>
      </c>
      <c r="H2279" s="65">
        <v>790.9</v>
      </c>
      <c r="I2279" s="62" t="s">
        <v>46</v>
      </c>
      <c r="J2279" s="62" t="s">
        <v>14589</v>
      </c>
      <c r="K2279" s="62" t="s">
        <v>14646</v>
      </c>
      <c r="L2279" s="62" t="s">
        <v>14691</v>
      </c>
      <c r="M2279" s="62" t="s">
        <v>4278</v>
      </c>
      <c r="N2279" s="68" t="s">
        <v>15085</v>
      </c>
      <c r="O2279" s="71" t="s">
        <v>15086</v>
      </c>
      <c r="P2279" s="73">
        <v>73486804</v>
      </c>
      <c r="Q2279" s="64" t="s">
        <v>15087</v>
      </c>
    </row>
    <row r="2280" spans="1:17" ht="37.5" customHeight="1" x14ac:dyDescent="0.15">
      <c r="A2280" s="58">
        <v>0</v>
      </c>
      <c r="B2280" s="23">
        <f t="shared" si="35"/>
        <v>0</v>
      </c>
      <c r="C2280" s="60" t="s">
        <v>15088</v>
      </c>
      <c r="D2280" s="60" t="s">
        <v>15089</v>
      </c>
      <c r="E2280" s="58">
        <v>2026</v>
      </c>
      <c r="F2280" s="58">
        <v>104</v>
      </c>
      <c r="G2280" s="62" t="s">
        <v>45</v>
      </c>
      <c r="H2280" s="65">
        <v>1005.4</v>
      </c>
      <c r="I2280" s="62" t="s">
        <v>46</v>
      </c>
      <c r="J2280" s="62" t="s">
        <v>14589</v>
      </c>
      <c r="K2280" s="62" t="s">
        <v>14646</v>
      </c>
      <c r="L2280" s="62" t="s">
        <v>14665</v>
      </c>
      <c r="M2280" s="62" t="s">
        <v>4278</v>
      </c>
      <c r="N2280" s="68" t="s">
        <v>15090</v>
      </c>
      <c r="O2280" s="71" t="s">
        <v>15091</v>
      </c>
      <c r="P2280" s="73">
        <v>73487665</v>
      </c>
      <c r="Q2280" s="64" t="s">
        <v>15092</v>
      </c>
    </row>
    <row r="2281" spans="1:17" ht="37.5" customHeight="1" x14ac:dyDescent="0.15">
      <c r="A2281" s="58">
        <v>0</v>
      </c>
      <c r="B2281" s="23">
        <f t="shared" si="35"/>
        <v>0</v>
      </c>
      <c r="C2281" s="60" t="s">
        <v>15093</v>
      </c>
      <c r="D2281" s="60" t="s">
        <v>15094</v>
      </c>
      <c r="E2281" s="58">
        <v>2026</v>
      </c>
      <c r="F2281" s="58">
        <v>56</v>
      </c>
      <c r="G2281" s="62" t="s">
        <v>45</v>
      </c>
      <c r="H2281" s="65">
        <v>774.4</v>
      </c>
      <c r="I2281" s="62" t="s">
        <v>46</v>
      </c>
      <c r="J2281" s="62" t="s">
        <v>14589</v>
      </c>
      <c r="K2281" s="62" t="s">
        <v>14704</v>
      </c>
      <c r="L2281" s="62" t="s">
        <v>14886</v>
      </c>
      <c r="M2281" s="62" t="s">
        <v>4278</v>
      </c>
      <c r="N2281" s="68" t="s">
        <v>15095</v>
      </c>
      <c r="O2281" s="71" t="s">
        <v>15096</v>
      </c>
      <c r="P2281" s="73">
        <v>73486826</v>
      </c>
      <c r="Q2281" s="64" t="s">
        <v>15097</v>
      </c>
    </row>
    <row r="2282" spans="1:17" ht="37.5" customHeight="1" x14ac:dyDescent="0.15">
      <c r="A2282" s="58">
        <v>0</v>
      </c>
      <c r="B2282" s="23">
        <f t="shared" si="35"/>
        <v>0</v>
      </c>
      <c r="C2282" s="60" t="s">
        <v>15098</v>
      </c>
      <c r="D2282" s="60" t="s">
        <v>15099</v>
      </c>
      <c r="E2282" s="58">
        <v>2026</v>
      </c>
      <c r="F2282" s="58">
        <v>48</v>
      </c>
      <c r="G2282" s="62" t="s">
        <v>45</v>
      </c>
      <c r="H2282" s="65">
        <v>724.9</v>
      </c>
      <c r="I2282" s="62" t="s">
        <v>46</v>
      </c>
      <c r="J2282" s="62" t="s">
        <v>14589</v>
      </c>
      <c r="K2282" s="62" t="s">
        <v>14646</v>
      </c>
      <c r="L2282" s="62" t="s">
        <v>15100</v>
      </c>
      <c r="M2282" s="62" t="s">
        <v>4278</v>
      </c>
      <c r="N2282" s="68" t="s">
        <v>15101</v>
      </c>
      <c r="O2282" s="71" t="s">
        <v>15102</v>
      </c>
      <c r="P2282" s="73">
        <v>73486805</v>
      </c>
      <c r="Q2282" s="64" t="s">
        <v>15103</v>
      </c>
    </row>
    <row r="2283" spans="1:17" ht="37.5" customHeight="1" x14ac:dyDescent="0.15">
      <c r="A2283" s="58">
        <v>0</v>
      </c>
      <c r="B2283" s="23">
        <f t="shared" si="35"/>
        <v>0</v>
      </c>
      <c r="C2283" s="60" t="s">
        <v>15104</v>
      </c>
      <c r="D2283" s="60" t="s">
        <v>14806</v>
      </c>
      <c r="E2283" s="58">
        <v>2025</v>
      </c>
      <c r="F2283" s="58">
        <v>108</v>
      </c>
      <c r="G2283" s="62" t="s">
        <v>45</v>
      </c>
      <c r="H2283" s="65">
        <v>889.9</v>
      </c>
      <c r="I2283" s="62" t="s">
        <v>46</v>
      </c>
      <c r="J2283" s="62" t="s">
        <v>14589</v>
      </c>
      <c r="K2283" s="62" t="s">
        <v>14646</v>
      </c>
      <c r="L2283" s="62" t="s">
        <v>15105</v>
      </c>
      <c r="M2283" s="62" t="s">
        <v>4278</v>
      </c>
      <c r="N2283" s="68" t="s">
        <v>15106</v>
      </c>
      <c r="O2283" s="71" t="s">
        <v>15107</v>
      </c>
      <c r="P2283" s="73">
        <v>73429975</v>
      </c>
      <c r="Q2283" s="64" t="s">
        <v>15108</v>
      </c>
    </row>
    <row r="2284" spans="1:17" ht="37.5" customHeight="1" x14ac:dyDescent="0.15">
      <c r="A2284" s="58">
        <v>0</v>
      </c>
      <c r="B2284" s="23">
        <f t="shared" si="35"/>
        <v>0</v>
      </c>
      <c r="C2284" s="60" t="s">
        <v>15109</v>
      </c>
      <c r="D2284" s="60" t="s">
        <v>15110</v>
      </c>
      <c r="E2284" s="58">
        <v>2026</v>
      </c>
      <c r="F2284" s="58">
        <v>60</v>
      </c>
      <c r="G2284" s="62" t="s">
        <v>45</v>
      </c>
      <c r="H2284" s="65">
        <v>599.5</v>
      </c>
      <c r="I2284" s="62" t="s">
        <v>46</v>
      </c>
      <c r="J2284" s="62" t="s">
        <v>14589</v>
      </c>
      <c r="K2284" s="62" t="s">
        <v>14704</v>
      </c>
      <c r="L2284" s="62" t="s">
        <v>15111</v>
      </c>
      <c r="M2284" s="62" t="s">
        <v>4278</v>
      </c>
      <c r="N2284" s="69" t="s">
        <v>46</v>
      </c>
      <c r="O2284" s="71" t="s">
        <v>15112</v>
      </c>
      <c r="P2284" s="73">
        <v>73527662</v>
      </c>
      <c r="Q2284" s="64" t="s">
        <v>15113</v>
      </c>
    </row>
    <row r="2285" spans="1:17" ht="37.5" customHeight="1" x14ac:dyDescent="0.15">
      <c r="A2285" s="58">
        <v>0</v>
      </c>
      <c r="B2285" s="23">
        <f t="shared" si="35"/>
        <v>0</v>
      </c>
      <c r="C2285" s="60" t="s">
        <v>15114</v>
      </c>
      <c r="D2285" s="60" t="s">
        <v>14610</v>
      </c>
      <c r="E2285" s="58">
        <v>2025</v>
      </c>
      <c r="F2285" s="58">
        <v>108</v>
      </c>
      <c r="G2285" s="62" t="s">
        <v>45</v>
      </c>
      <c r="H2285" s="65">
        <v>799.7</v>
      </c>
      <c r="I2285" s="62" t="s">
        <v>46</v>
      </c>
      <c r="J2285" s="62" t="s">
        <v>14589</v>
      </c>
      <c r="K2285" s="62" t="s">
        <v>15115</v>
      </c>
      <c r="L2285" s="62" t="s">
        <v>15116</v>
      </c>
      <c r="M2285" s="62" t="s">
        <v>4278</v>
      </c>
      <c r="N2285" s="68" t="s">
        <v>15117</v>
      </c>
      <c r="O2285" s="71" t="s">
        <v>15118</v>
      </c>
      <c r="P2285" s="73">
        <v>73419543</v>
      </c>
      <c r="Q2285" s="64" t="s">
        <v>15119</v>
      </c>
    </row>
    <row r="2286" spans="1:17" ht="37.5" customHeight="1" x14ac:dyDescent="0.15">
      <c r="A2286" s="58">
        <v>0</v>
      </c>
      <c r="B2286" s="23">
        <f t="shared" si="35"/>
        <v>0</v>
      </c>
      <c r="C2286" s="60" t="s">
        <v>15120</v>
      </c>
      <c r="D2286" s="60" t="s">
        <v>15121</v>
      </c>
      <c r="E2286" s="58">
        <v>2026</v>
      </c>
      <c r="F2286" s="58">
        <v>64</v>
      </c>
      <c r="G2286" s="62" t="s">
        <v>45</v>
      </c>
      <c r="H2286" s="65">
        <v>818.4</v>
      </c>
      <c r="I2286" s="62" t="s">
        <v>46</v>
      </c>
      <c r="J2286" s="62" t="s">
        <v>14589</v>
      </c>
      <c r="K2286" s="62" t="s">
        <v>14646</v>
      </c>
      <c r="L2286" s="62" t="s">
        <v>15122</v>
      </c>
      <c r="M2286" s="62" t="s">
        <v>4278</v>
      </c>
      <c r="N2286" s="68" t="s">
        <v>15123</v>
      </c>
      <c r="O2286" s="71" t="s">
        <v>15124</v>
      </c>
      <c r="P2286" s="73">
        <v>73487666</v>
      </c>
      <c r="Q2286" s="64" t="s">
        <v>15125</v>
      </c>
    </row>
    <row r="2287" spans="1:17" ht="37.5" customHeight="1" x14ac:dyDescent="0.15">
      <c r="A2287" s="58">
        <v>0</v>
      </c>
      <c r="B2287" s="23">
        <f t="shared" si="35"/>
        <v>0</v>
      </c>
      <c r="C2287" s="60" t="s">
        <v>15126</v>
      </c>
      <c r="D2287" s="60" t="s">
        <v>15127</v>
      </c>
      <c r="E2287" s="58">
        <v>2025</v>
      </c>
      <c r="F2287" s="58">
        <v>88</v>
      </c>
      <c r="G2287" s="62" t="s">
        <v>45</v>
      </c>
      <c r="H2287" s="65">
        <v>796.4</v>
      </c>
      <c r="I2287" s="62" t="s">
        <v>46</v>
      </c>
      <c r="J2287" s="62" t="s">
        <v>14589</v>
      </c>
      <c r="K2287" s="62" t="s">
        <v>15128</v>
      </c>
      <c r="L2287" s="62" t="s">
        <v>15129</v>
      </c>
      <c r="M2287" s="62" t="s">
        <v>4278</v>
      </c>
      <c r="N2287" s="68" t="s">
        <v>15130</v>
      </c>
      <c r="O2287" s="71" t="s">
        <v>15131</v>
      </c>
      <c r="P2287" s="73">
        <v>73450464</v>
      </c>
      <c r="Q2287" s="64" t="s">
        <v>15132</v>
      </c>
    </row>
    <row r="2288" spans="1:17" ht="37.5" customHeight="1" x14ac:dyDescent="0.15">
      <c r="A2288" s="58">
        <v>0</v>
      </c>
      <c r="B2288" s="23">
        <f t="shared" si="35"/>
        <v>0</v>
      </c>
      <c r="C2288" s="60" t="s">
        <v>15133</v>
      </c>
      <c r="D2288" s="60" t="s">
        <v>15134</v>
      </c>
      <c r="E2288" s="58">
        <v>2026</v>
      </c>
      <c r="F2288" s="58">
        <v>44</v>
      </c>
      <c r="G2288" s="62" t="s">
        <v>45</v>
      </c>
      <c r="H2288" s="65">
        <v>719.4</v>
      </c>
      <c r="I2288" s="62" t="s">
        <v>46</v>
      </c>
      <c r="J2288" s="62" t="s">
        <v>14589</v>
      </c>
      <c r="K2288" s="62" t="s">
        <v>14646</v>
      </c>
      <c r="L2288" s="62" t="s">
        <v>15135</v>
      </c>
      <c r="M2288" s="62" t="s">
        <v>4278</v>
      </c>
      <c r="N2288" s="68" t="s">
        <v>15136</v>
      </c>
      <c r="O2288" s="71" t="s">
        <v>15137</v>
      </c>
      <c r="P2288" s="73">
        <v>73487667</v>
      </c>
      <c r="Q2288" s="64" t="s">
        <v>15138</v>
      </c>
    </row>
    <row r="2289" spans="1:17" ht="37.5" customHeight="1" x14ac:dyDescent="0.15">
      <c r="A2289" s="58">
        <v>0</v>
      </c>
      <c r="B2289" s="23">
        <f t="shared" si="35"/>
        <v>0</v>
      </c>
      <c r="C2289" s="60" t="s">
        <v>15139</v>
      </c>
      <c r="D2289" s="60" t="s">
        <v>15140</v>
      </c>
      <c r="E2289" s="58">
        <v>2026</v>
      </c>
      <c r="F2289" s="58">
        <v>60</v>
      </c>
      <c r="G2289" s="62" t="s">
        <v>45</v>
      </c>
      <c r="H2289" s="65">
        <v>795.3</v>
      </c>
      <c r="I2289" s="62" t="s">
        <v>46</v>
      </c>
      <c r="J2289" s="62" t="s">
        <v>14589</v>
      </c>
      <c r="K2289" s="62" t="s">
        <v>15141</v>
      </c>
      <c r="L2289" s="62" t="s">
        <v>15142</v>
      </c>
      <c r="M2289" s="62" t="s">
        <v>4278</v>
      </c>
      <c r="N2289" s="68" t="s">
        <v>15143</v>
      </c>
      <c r="O2289" s="71" t="s">
        <v>15144</v>
      </c>
      <c r="P2289" s="73">
        <v>73486808</v>
      </c>
      <c r="Q2289" s="64" t="s">
        <v>15145</v>
      </c>
    </row>
    <row r="2290" spans="1:17" ht="37.5" customHeight="1" x14ac:dyDescent="0.15">
      <c r="A2290" s="58">
        <v>0</v>
      </c>
      <c r="B2290" s="23">
        <f t="shared" si="35"/>
        <v>0</v>
      </c>
      <c r="C2290" s="60" t="s">
        <v>15146</v>
      </c>
      <c r="D2290" s="60" t="s">
        <v>15147</v>
      </c>
      <c r="E2290" s="58">
        <v>2026</v>
      </c>
      <c r="F2290" s="58">
        <v>108</v>
      </c>
      <c r="G2290" s="62" t="s">
        <v>45</v>
      </c>
      <c r="H2290" s="65">
        <v>1070.3</v>
      </c>
      <c r="I2290" s="62" t="s">
        <v>46</v>
      </c>
      <c r="J2290" s="62" t="s">
        <v>14589</v>
      </c>
      <c r="K2290" s="62" t="s">
        <v>14646</v>
      </c>
      <c r="L2290" s="62" t="s">
        <v>15148</v>
      </c>
      <c r="M2290" s="62" t="s">
        <v>4278</v>
      </c>
      <c r="N2290" s="68" t="s">
        <v>15149</v>
      </c>
      <c r="O2290" s="71" t="s">
        <v>15150</v>
      </c>
      <c r="P2290" s="73">
        <v>73486809</v>
      </c>
      <c r="Q2290" s="64" t="s">
        <v>15151</v>
      </c>
    </row>
    <row r="2291" spans="1:17" ht="37.5" customHeight="1" x14ac:dyDescent="0.15">
      <c r="A2291" s="58">
        <v>0</v>
      </c>
      <c r="B2291" s="23">
        <f t="shared" si="35"/>
        <v>0</v>
      </c>
      <c r="C2291" s="60" t="s">
        <v>15152</v>
      </c>
      <c r="D2291" s="60" t="s">
        <v>15153</v>
      </c>
      <c r="E2291" s="58">
        <v>2026</v>
      </c>
      <c r="F2291" s="58">
        <v>40</v>
      </c>
      <c r="G2291" s="62" t="s">
        <v>45</v>
      </c>
      <c r="H2291" s="65">
        <v>701.8</v>
      </c>
      <c r="I2291" s="62" t="s">
        <v>46</v>
      </c>
      <c r="J2291" s="62" t="s">
        <v>14589</v>
      </c>
      <c r="K2291" s="62" t="s">
        <v>14646</v>
      </c>
      <c r="L2291" s="62" t="s">
        <v>15154</v>
      </c>
      <c r="M2291" s="62" t="s">
        <v>4278</v>
      </c>
      <c r="N2291" s="68" t="s">
        <v>15155</v>
      </c>
      <c r="O2291" s="71" t="s">
        <v>15156</v>
      </c>
      <c r="P2291" s="73">
        <v>73486827</v>
      </c>
      <c r="Q2291" s="64" t="s">
        <v>15157</v>
      </c>
    </row>
    <row r="2292" spans="1:17" ht="37.5" customHeight="1" x14ac:dyDescent="0.15">
      <c r="A2292" s="58">
        <v>0</v>
      </c>
      <c r="B2292" s="23">
        <f t="shared" si="35"/>
        <v>0</v>
      </c>
      <c r="C2292" s="60" t="s">
        <v>15152</v>
      </c>
      <c r="D2292" s="60" t="s">
        <v>15158</v>
      </c>
      <c r="E2292" s="58">
        <v>2026</v>
      </c>
      <c r="F2292" s="58">
        <v>58</v>
      </c>
      <c r="G2292" s="62" t="s">
        <v>45</v>
      </c>
      <c r="H2292" s="65">
        <v>699.6</v>
      </c>
      <c r="I2292" s="62" t="s">
        <v>46</v>
      </c>
      <c r="J2292" s="62" t="s">
        <v>14589</v>
      </c>
      <c r="K2292" s="62" t="s">
        <v>14597</v>
      </c>
      <c r="L2292" s="62" t="s">
        <v>14724</v>
      </c>
      <c r="M2292" s="62" t="s">
        <v>4278</v>
      </c>
      <c r="N2292" s="68" t="s">
        <v>15159</v>
      </c>
      <c r="O2292" s="71" t="s">
        <v>15160</v>
      </c>
      <c r="P2292" s="73">
        <v>73527677</v>
      </c>
      <c r="Q2292" s="64" t="s">
        <v>15161</v>
      </c>
    </row>
    <row r="2293" spans="1:17" ht="37.5" customHeight="1" x14ac:dyDescent="0.15">
      <c r="A2293" s="58">
        <v>0</v>
      </c>
      <c r="B2293" s="23">
        <f t="shared" si="35"/>
        <v>0</v>
      </c>
      <c r="C2293" s="60" t="s">
        <v>15162</v>
      </c>
      <c r="D2293" s="60" t="s">
        <v>15163</v>
      </c>
      <c r="E2293" s="58">
        <v>2025</v>
      </c>
      <c r="F2293" s="58">
        <v>48</v>
      </c>
      <c r="G2293" s="62" t="s">
        <v>45</v>
      </c>
      <c r="H2293" s="65">
        <v>603.9</v>
      </c>
      <c r="I2293" s="62" t="s">
        <v>46</v>
      </c>
      <c r="J2293" s="62" t="s">
        <v>14589</v>
      </c>
      <c r="K2293" s="62" t="s">
        <v>14646</v>
      </c>
      <c r="L2293" s="62" t="s">
        <v>15164</v>
      </c>
      <c r="M2293" s="62" t="s">
        <v>4278</v>
      </c>
      <c r="N2293" s="68" t="s">
        <v>15165</v>
      </c>
      <c r="O2293" s="71" t="s">
        <v>15166</v>
      </c>
      <c r="P2293" s="73">
        <v>73429639</v>
      </c>
      <c r="Q2293" s="64" t="s">
        <v>15167</v>
      </c>
    </row>
    <row r="2294" spans="1:17" ht="37.5" customHeight="1" x14ac:dyDescent="0.15">
      <c r="A2294" s="58">
        <v>0</v>
      </c>
      <c r="B2294" s="23">
        <f t="shared" si="35"/>
        <v>0</v>
      </c>
      <c r="C2294" s="60" t="s">
        <v>15162</v>
      </c>
      <c r="D2294" s="60" t="s">
        <v>15168</v>
      </c>
      <c r="E2294" s="58">
        <v>2025</v>
      </c>
      <c r="F2294" s="58">
        <v>60</v>
      </c>
      <c r="G2294" s="62" t="s">
        <v>45</v>
      </c>
      <c r="H2294" s="65">
        <v>662.2</v>
      </c>
      <c r="I2294" s="62" t="s">
        <v>46</v>
      </c>
      <c r="J2294" s="62" t="s">
        <v>14589</v>
      </c>
      <c r="K2294" s="62" t="s">
        <v>15169</v>
      </c>
      <c r="L2294" s="62" t="s">
        <v>15164</v>
      </c>
      <c r="M2294" s="62" t="s">
        <v>4278</v>
      </c>
      <c r="N2294" s="68" t="s">
        <v>15170</v>
      </c>
      <c r="O2294" s="71" t="s">
        <v>15171</v>
      </c>
      <c r="P2294" s="73">
        <v>73446738</v>
      </c>
      <c r="Q2294" s="64" t="s">
        <v>15172</v>
      </c>
    </row>
    <row r="2295" spans="1:17" ht="37.5" customHeight="1" x14ac:dyDescent="0.15">
      <c r="A2295" s="58">
        <v>0</v>
      </c>
      <c r="B2295" s="23">
        <f t="shared" si="35"/>
        <v>0</v>
      </c>
      <c r="C2295" s="60" t="s">
        <v>15173</v>
      </c>
      <c r="D2295" s="60" t="s">
        <v>15174</v>
      </c>
      <c r="E2295" s="58">
        <v>2026</v>
      </c>
      <c r="F2295" s="58">
        <v>132</v>
      </c>
      <c r="G2295" s="62" t="s">
        <v>45</v>
      </c>
      <c r="H2295" s="65">
        <v>828.3</v>
      </c>
      <c r="I2295" s="62" t="s">
        <v>46</v>
      </c>
      <c r="J2295" s="62" t="s">
        <v>14589</v>
      </c>
      <c r="K2295" s="62" t="s">
        <v>14646</v>
      </c>
      <c r="L2295" s="62" t="s">
        <v>14653</v>
      </c>
      <c r="M2295" s="62" t="s">
        <v>4278</v>
      </c>
      <c r="N2295" s="68" t="s">
        <v>15175</v>
      </c>
      <c r="O2295" s="71" t="s">
        <v>15176</v>
      </c>
      <c r="P2295" s="73">
        <v>73486812</v>
      </c>
      <c r="Q2295" s="64" t="s">
        <v>15177</v>
      </c>
    </row>
    <row r="2296" spans="1:17" ht="37.5" customHeight="1" x14ac:dyDescent="0.15">
      <c r="A2296" s="58">
        <v>0</v>
      </c>
      <c r="B2296" s="23">
        <f t="shared" si="35"/>
        <v>0</v>
      </c>
      <c r="C2296" s="60" t="s">
        <v>15178</v>
      </c>
      <c r="D2296" s="60" t="s">
        <v>14638</v>
      </c>
      <c r="E2296" s="58">
        <v>2025</v>
      </c>
      <c r="F2296" s="58">
        <v>48</v>
      </c>
      <c r="G2296" s="62" t="s">
        <v>45</v>
      </c>
      <c r="H2296" s="65">
        <v>477.4</v>
      </c>
      <c r="I2296" s="62" t="s">
        <v>46</v>
      </c>
      <c r="J2296" s="62" t="s">
        <v>14589</v>
      </c>
      <c r="K2296" s="62" t="s">
        <v>15179</v>
      </c>
      <c r="L2296" s="62" t="s">
        <v>15164</v>
      </c>
      <c r="M2296" s="62" t="s">
        <v>4278</v>
      </c>
      <c r="N2296" s="68" t="s">
        <v>15180</v>
      </c>
      <c r="O2296" s="71" t="s">
        <v>15181</v>
      </c>
      <c r="P2296" s="73">
        <v>73419033</v>
      </c>
      <c r="Q2296" s="64" t="s">
        <v>15182</v>
      </c>
    </row>
    <row r="2297" spans="1:17" ht="37.5" customHeight="1" x14ac:dyDescent="0.15">
      <c r="A2297" s="58">
        <v>0</v>
      </c>
      <c r="B2297" s="23">
        <f t="shared" si="35"/>
        <v>0</v>
      </c>
      <c r="C2297" s="60" t="s">
        <v>15183</v>
      </c>
      <c r="D2297" s="60" t="s">
        <v>15147</v>
      </c>
      <c r="E2297" s="58">
        <v>2025</v>
      </c>
      <c r="F2297" s="58">
        <v>84</v>
      </c>
      <c r="G2297" s="62" t="s">
        <v>45</v>
      </c>
      <c r="H2297" s="65">
        <v>799.7</v>
      </c>
      <c r="I2297" s="62" t="s">
        <v>46</v>
      </c>
      <c r="J2297" s="62" t="s">
        <v>14589</v>
      </c>
      <c r="K2297" s="62" t="s">
        <v>14590</v>
      </c>
      <c r="L2297" s="62" t="s">
        <v>14744</v>
      </c>
      <c r="M2297" s="62" t="s">
        <v>4278</v>
      </c>
      <c r="N2297" s="68" t="s">
        <v>15184</v>
      </c>
      <c r="O2297" s="71" t="s">
        <v>15185</v>
      </c>
      <c r="P2297" s="73">
        <v>73419613</v>
      </c>
      <c r="Q2297" s="64" t="s">
        <v>15186</v>
      </c>
    </row>
    <row r="2298" spans="1:17" ht="37.5" customHeight="1" x14ac:dyDescent="0.15">
      <c r="A2298" s="58">
        <v>0</v>
      </c>
      <c r="B2298" s="23">
        <f t="shared" si="35"/>
        <v>0</v>
      </c>
      <c r="C2298" s="60" t="s">
        <v>15187</v>
      </c>
      <c r="D2298" s="60" t="s">
        <v>15147</v>
      </c>
      <c r="E2298" s="58">
        <v>2025</v>
      </c>
      <c r="F2298" s="58">
        <v>52</v>
      </c>
      <c r="G2298" s="62" t="s">
        <v>45</v>
      </c>
      <c r="H2298" s="65">
        <v>650.1</v>
      </c>
      <c r="I2298" s="62" t="s">
        <v>46</v>
      </c>
      <c r="J2298" s="62" t="s">
        <v>14589</v>
      </c>
      <c r="K2298" s="62" t="s">
        <v>14590</v>
      </c>
      <c r="L2298" s="62" t="s">
        <v>15188</v>
      </c>
      <c r="M2298" s="62" t="s">
        <v>4278</v>
      </c>
      <c r="N2298" s="68" t="s">
        <v>15189</v>
      </c>
      <c r="O2298" s="71" t="s">
        <v>15190</v>
      </c>
      <c r="P2298" s="73">
        <v>73419612</v>
      </c>
      <c r="Q2298" s="64" t="s">
        <v>15191</v>
      </c>
    </row>
    <row r="2299" spans="1:17" ht="37.5" customHeight="1" x14ac:dyDescent="0.15">
      <c r="A2299" s="58">
        <v>0</v>
      </c>
      <c r="B2299" s="23">
        <f t="shared" si="35"/>
        <v>0</v>
      </c>
      <c r="C2299" s="60" t="s">
        <v>15192</v>
      </c>
      <c r="D2299" s="60" t="s">
        <v>15147</v>
      </c>
      <c r="E2299" s="58">
        <v>2026</v>
      </c>
      <c r="F2299" s="58">
        <v>44</v>
      </c>
      <c r="G2299" s="62" t="s">
        <v>45</v>
      </c>
      <c r="H2299" s="65">
        <v>600.6</v>
      </c>
      <c r="I2299" s="62" t="s">
        <v>46</v>
      </c>
      <c r="J2299" s="62" t="s">
        <v>14589</v>
      </c>
      <c r="K2299" s="62" t="s">
        <v>14590</v>
      </c>
      <c r="L2299" s="62" t="s">
        <v>15193</v>
      </c>
      <c r="M2299" s="62" t="s">
        <v>4278</v>
      </c>
      <c r="N2299" s="68" t="s">
        <v>15194</v>
      </c>
      <c r="O2299" s="71" t="s">
        <v>15195</v>
      </c>
      <c r="P2299" s="73">
        <v>73487676</v>
      </c>
      <c r="Q2299" s="64" t="s">
        <v>15196</v>
      </c>
    </row>
    <row r="2300" spans="1:17" ht="37.5" customHeight="1" x14ac:dyDescent="0.15">
      <c r="A2300" s="58">
        <v>0</v>
      </c>
      <c r="B2300" s="23">
        <f t="shared" si="35"/>
        <v>0</v>
      </c>
      <c r="C2300" s="60" t="s">
        <v>15197</v>
      </c>
      <c r="D2300" s="60" t="s">
        <v>15147</v>
      </c>
      <c r="E2300" s="58">
        <v>2026</v>
      </c>
      <c r="F2300" s="58">
        <v>102</v>
      </c>
      <c r="G2300" s="62" t="s">
        <v>45</v>
      </c>
      <c r="H2300" s="65">
        <v>720.5</v>
      </c>
      <c r="I2300" s="62" t="s">
        <v>46</v>
      </c>
      <c r="J2300" s="62" t="s">
        <v>14589</v>
      </c>
      <c r="K2300" s="62" t="s">
        <v>15198</v>
      </c>
      <c r="L2300" s="62" t="s">
        <v>15199</v>
      </c>
      <c r="M2300" s="62" t="s">
        <v>4278</v>
      </c>
      <c r="N2300" s="68" t="s">
        <v>15200</v>
      </c>
      <c r="O2300" s="71" t="s">
        <v>15201</v>
      </c>
      <c r="P2300" s="73">
        <v>73489192</v>
      </c>
      <c r="Q2300" s="64" t="s">
        <v>15202</v>
      </c>
    </row>
    <row r="2301" spans="1:17" ht="37.5" customHeight="1" x14ac:dyDescent="0.15">
      <c r="A2301" s="58">
        <v>0</v>
      </c>
      <c r="B2301" s="23">
        <f t="shared" si="35"/>
        <v>0</v>
      </c>
      <c r="C2301" s="60" t="s">
        <v>15203</v>
      </c>
      <c r="D2301" s="60" t="s">
        <v>15147</v>
      </c>
      <c r="E2301" s="58">
        <v>2025</v>
      </c>
      <c r="F2301" s="58">
        <v>84</v>
      </c>
      <c r="G2301" s="62" t="s">
        <v>45</v>
      </c>
      <c r="H2301" s="65">
        <v>799.7</v>
      </c>
      <c r="I2301" s="62" t="s">
        <v>46</v>
      </c>
      <c r="J2301" s="62" t="s">
        <v>14589</v>
      </c>
      <c r="K2301" s="62" t="s">
        <v>14590</v>
      </c>
      <c r="L2301" s="62" t="s">
        <v>14744</v>
      </c>
      <c r="M2301" s="62" t="s">
        <v>4278</v>
      </c>
      <c r="N2301" s="68" t="s">
        <v>15204</v>
      </c>
      <c r="O2301" s="71" t="s">
        <v>15205</v>
      </c>
      <c r="P2301" s="73">
        <v>73419626</v>
      </c>
      <c r="Q2301" s="64" t="s">
        <v>15206</v>
      </c>
    </row>
    <row r="2302" spans="1:17" ht="37.5" customHeight="1" x14ac:dyDescent="0.15">
      <c r="A2302" s="58">
        <v>0</v>
      </c>
      <c r="B2302" s="23">
        <f t="shared" si="35"/>
        <v>0</v>
      </c>
      <c r="C2302" s="60" t="s">
        <v>15207</v>
      </c>
      <c r="D2302" s="60" t="s">
        <v>15147</v>
      </c>
      <c r="E2302" s="58">
        <v>2025</v>
      </c>
      <c r="F2302" s="58">
        <v>64</v>
      </c>
      <c r="G2302" s="62" t="s">
        <v>45</v>
      </c>
      <c r="H2302" s="65">
        <v>699.6</v>
      </c>
      <c r="I2302" s="62" t="s">
        <v>46</v>
      </c>
      <c r="J2302" s="62" t="s">
        <v>14589</v>
      </c>
      <c r="K2302" s="62" t="s">
        <v>14590</v>
      </c>
      <c r="L2302" s="62" t="s">
        <v>14744</v>
      </c>
      <c r="M2302" s="62" t="s">
        <v>4278</v>
      </c>
      <c r="N2302" s="68" t="s">
        <v>15208</v>
      </c>
      <c r="O2302" s="71" t="s">
        <v>15209</v>
      </c>
      <c r="P2302" s="73">
        <v>73419628</v>
      </c>
      <c r="Q2302" s="64" t="s">
        <v>15210</v>
      </c>
    </row>
    <row r="2303" spans="1:17" ht="37.5" customHeight="1" x14ac:dyDescent="0.15">
      <c r="A2303" s="58">
        <v>0</v>
      </c>
      <c r="B2303" s="23">
        <f t="shared" si="35"/>
        <v>0</v>
      </c>
      <c r="C2303" s="60" t="s">
        <v>15211</v>
      </c>
      <c r="D2303" s="60" t="s">
        <v>15147</v>
      </c>
      <c r="E2303" s="58">
        <v>2026</v>
      </c>
      <c r="F2303" s="58">
        <v>56</v>
      </c>
      <c r="G2303" s="62" t="s">
        <v>45</v>
      </c>
      <c r="H2303" s="65">
        <v>719.4</v>
      </c>
      <c r="I2303" s="62" t="s">
        <v>46</v>
      </c>
      <c r="J2303" s="62" t="s">
        <v>14589</v>
      </c>
      <c r="K2303" s="62" t="s">
        <v>14590</v>
      </c>
      <c r="L2303" s="62" t="s">
        <v>14724</v>
      </c>
      <c r="M2303" s="62" t="s">
        <v>4278</v>
      </c>
      <c r="N2303" s="68" t="s">
        <v>15212</v>
      </c>
      <c r="O2303" s="71" t="s">
        <v>15213</v>
      </c>
      <c r="P2303" s="73">
        <v>73487677</v>
      </c>
      <c r="Q2303" s="64" t="s">
        <v>15214</v>
      </c>
    </row>
    <row r="2304" spans="1:17" ht="37.5" customHeight="1" x14ac:dyDescent="0.15">
      <c r="A2304" s="58">
        <v>0</v>
      </c>
      <c r="B2304" s="23">
        <f t="shared" si="35"/>
        <v>0</v>
      </c>
      <c r="C2304" s="60" t="s">
        <v>15215</v>
      </c>
      <c r="D2304" s="60" t="s">
        <v>15147</v>
      </c>
      <c r="E2304" s="58">
        <v>2025</v>
      </c>
      <c r="F2304" s="58">
        <v>64</v>
      </c>
      <c r="G2304" s="62" t="s">
        <v>45</v>
      </c>
      <c r="H2304" s="65">
        <v>750.2</v>
      </c>
      <c r="I2304" s="62" t="s">
        <v>46</v>
      </c>
      <c r="J2304" s="62" t="s">
        <v>14589</v>
      </c>
      <c r="K2304" s="62" t="s">
        <v>14590</v>
      </c>
      <c r="L2304" s="62" t="s">
        <v>14744</v>
      </c>
      <c r="M2304" s="62" t="s">
        <v>4278</v>
      </c>
      <c r="N2304" s="68" t="s">
        <v>15216</v>
      </c>
      <c r="O2304" s="71" t="s">
        <v>15217</v>
      </c>
      <c r="P2304" s="73">
        <v>73419645</v>
      </c>
      <c r="Q2304" s="64" t="s">
        <v>15218</v>
      </c>
    </row>
    <row r="2305" spans="1:17" ht="37.5" customHeight="1" x14ac:dyDescent="0.15">
      <c r="A2305" s="58">
        <v>0</v>
      </c>
      <c r="B2305" s="23">
        <f t="shared" si="35"/>
        <v>0</v>
      </c>
      <c r="C2305" s="60" t="s">
        <v>15219</v>
      </c>
      <c r="D2305" s="60" t="s">
        <v>14670</v>
      </c>
      <c r="E2305" s="58">
        <v>2025</v>
      </c>
      <c r="F2305" s="58">
        <v>80</v>
      </c>
      <c r="G2305" s="62" t="s">
        <v>45</v>
      </c>
      <c r="H2305" s="65">
        <v>850.3</v>
      </c>
      <c r="I2305" s="62" t="s">
        <v>46</v>
      </c>
      <c r="J2305" s="62" t="s">
        <v>14589</v>
      </c>
      <c r="K2305" s="62" t="s">
        <v>15220</v>
      </c>
      <c r="L2305" s="62" t="s">
        <v>14744</v>
      </c>
      <c r="M2305" s="62" t="s">
        <v>4278</v>
      </c>
      <c r="N2305" s="68" t="s">
        <v>15221</v>
      </c>
      <c r="O2305" s="71" t="s">
        <v>15222</v>
      </c>
      <c r="P2305" s="73">
        <v>73454155</v>
      </c>
      <c r="Q2305" s="64" t="s">
        <v>15223</v>
      </c>
    </row>
    <row r="2306" spans="1:17" ht="37.5" customHeight="1" x14ac:dyDescent="0.15">
      <c r="A2306" s="58">
        <v>0</v>
      </c>
      <c r="B2306" s="23">
        <f t="shared" si="35"/>
        <v>0</v>
      </c>
      <c r="C2306" s="60" t="s">
        <v>15219</v>
      </c>
      <c r="D2306" s="60" t="s">
        <v>15224</v>
      </c>
      <c r="E2306" s="58">
        <v>2025</v>
      </c>
      <c r="F2306" s="58">
        <v>92</v>
      </c>
      <c r="G2306" s="62" t="s">
        <v>45</v>
      </c>
      <c r="H2306" s="65">
        <v>950.4</v>
      </c>
      <c r="I2306" s="62" t="s">
        <v>46</v>
      </c>
      <c r="J2306" s="62" t="s">
        <v>14589</v>
      </c>
      <c r="K2306" s="62" t="s">
        <v>15220</v>
      </c>
      <c r="L2306" s="62" t="s">
        <v>14744</v>
      </c>
      <c r="M2306" s="62" t="s">
        <v>4278</v>
      </c>
      <c r="N2306" s="68" t="s">
        <v>15225</v>
      </c>
      <c r="O2306" s="71" t="s">
        <v>15226</v>
      </c>
      <c r="P2306" s="73">
        <v>73454406</v>
      </c>
      <c r="Q2306" s="64" t="s">
        <v>15227</v>
      </c>
    </row>
    <row r="2307" spans="1:17" ht="37.5" customHeight="1" x14ac:dyDescent="0.15">
      <c r="A2307" s="58">
        <v>0</v>
      </c>
      <c r="B2307" s="23">
        <f t="shared" si="35"/>
        <v>0</v>
      </c>
      <c r="C2307" s="60" t="s">
        <v>15219</v>
      </c>
      <c r="D2307" s="60" t="s">
        <v>15228</v>
      </c>
      <c r="E2307" s="58">
        <v>2026</v>
      </c>
      <c r="F2307" s="58">
        <v>44</v>
      </c>
      <c r="G2307" s="62" t="s">
        <v>45</v>
      </c>
      <c r="H2307" s="65">
        <v>699.6</v>
      </c>
      <c r="I2307" s="62" t="s">
        <v>46</v>
      </c>
      <c r="J2307" s="62" t="s">
        <v>14589</v>
      </c>
      <c r="K2307" s="62" t="s">
        <v>15220</v>
      </c>
      <c r="L2307" s="62" t="s">
        <v>14744</v>
      </c>
      <c r="M2307" s="62" t="s">
        <v>4278</v>
      </c>
      <c r="N2307" s="68" t="s">
        <v>15229</v>
      </c>
      <c r="O2307" s="71" t="s">
        <v>15230</v>
      </c>
      <c r="P2307" s="73">
        <v>73480336</v>
      </c>
      <c r="Q2307" s="64" t="s">
        <v>15231</v>
      </c>
    </row>
    <row r="2308" spans="1:17" ht="37.5" customHeight="1" x14ac:dyDescent="0.15">
      <c r="A2308" s="58">
        <v>0</v>
      </c>
      <c r="B2308" s="23">
        <f t="shared" si="35"/>
        <v>0</v>
      </c>
      <c r="C2308" s="60" t="s">
        <v>15219</v>
      </c>
      <c r="D2308" s="60" t="s">
        <v>15232</v>
      </c>
      <c r="E2308" s="58">
        <v>2026</v>
      </c>
      <c r="F2308" s="58">
        <v>88</v>
      </c>
      <c r="G2308" s="62" t="s">
        <v>45</v>
      </c>
      <c r="H2308" s="65">
        <v>699.6</v>
      </c>
      <c r="I2308" s="62" t="s">
        <v>46</v>
      </c>
      <c r="J2308" s="62" t="s">
        <v>14589</v>
      </c>
      <c r="K2308" s="62" t="s">
        <v>15233</v>
      </c>
      <c r="L2308" s="62" t="s">
        <v>15234</v>
      </c>
      <c r="M2308" s="62" t="s">
        <v>4278</v>
      </c>
      <c r="N2308" s="68" t="s">
        <v>15235</v>
      </c>
      <c r="O2308" s="71" t="s">
        <v>15236</v>
      </c>
      <c r="P2308" s="73">
        <v>73486829</v>
      </c>
      <c r="Q2308" s="64" t="s">
        <v>15237</v>
      </c>
    </row>
    <row r="2309" spans="1:17" ht="37.5" customHeight="1" x14ac:dyDescent="0.15">
      <c r="A2309" s="58">
        <v>0</v>
      </c>
      <c r="B2309" s="23">
        <f t="shared" si="35"/>
        <v>0</v>
      </c>
      <c r="C2309" s="60" t="s">
        <v>15219</v>
      </c>
      <c r="D2309" s="60" t="s">
        <v>15238</v>
      </c>
      <c r="E2309" s="58">
        <v>2026</v>
      </c>
      <c r="F2309" s="58">
        <v>76</v>
      </c>
      <c r="G2309" s="62" t="s">
        <v>45</v>
      </c>
      <c r="H2309" s="65">
        <v>785.4</v>
      </c>
      <c r="I2309" s="62" t="s">
        <v>46</v>
      </c>
      <c r="J2309" s="62" t="s">
        <v>14589</v>
      </c>
      <c r="K2309" s="62" t="s">
        <v>14646</v>
      </c>
      <c r="L2309" s="62" t="s">
        <v>15239</v>
      </c>
      <c r="M2309" s="62" t="s">
        <v>4278</v>
      </c>
      <c r="N2309" s="68" t="s">
        <v>15240</v>
      </c>
      <c r="O2309" s="71" t="s">
        <v>15241</v>
      </c>
      <c r="P2309" s="73">
        <v>73486830</v>
      </c>
      <c r="Q2309" s="64" t="s">
        <v>15242</v>
      </c>
    </row>
    <row r="2310" spans="1:17" ht="37.5" customHeight="1" x14ac:dyDescent="0.15">
      <c r="A2310" s="58">
        <v>0</v>
      </c>
      <c r="B2310" s="23">
        <f t="shared" si="35"/>
        <v>0</v>
      </c>
      <c r="C2310" s="60" t="s">
        <v>15219</v>
      </c>
      <c r="D2310" s="60" t="s">
        <v>15243</v>
      </c>
      <c r="E2310" s="58">
        <v>2026</v>
      </c>
      <c r="F2310" s="58">
        <v>84</v>
      </c>
      <c r="G2310" s="62" t="s">
        <v>45</v>
      </c>
      <c r="H2310" s="65">
        <v>823.9</v>
      </c>
      <c r="I2310" s="62" t="s">
        <v>46</v>
      </c>
      <c r="J2310" s="62" t="s">
        <v>14589</v>
      </c>
      <c r="K2310" s="62" t="s">
        <v>14646</v>
      </c>
      <c r="L2310" s="62" t="s">
        <v>15244</v>
      </c>
      <c r="M2310" s="62" t="s">
        <v>4278</v>
      </c>
      <c r="N2310" s="68" t="s">
        <v>15245</v>
      </c>
      <c r="O2310" s="71" t="s">
        <v>15246</v>
      </c>
      <c r="P2310" s="73">
        <v>73486833</v>
      </c>
      <c r="Q2310" s="64" t="s">
        <v>15247</v>
      </c>
    </row>
    <row r="2311" spans="1:17" ht="37.5" customHeight="1" x14ac:dyDescent="0.15">
      <c r="A2311" s="58">
        <v>0</v>
      </c>
      <c r="B2311" s="23">
        <f t="shared" si="35"/>
        <v>0</v>
      </c>
      <c r="C2311" s="60" t="s">
        <v>15219</v>
      </c>
      <c r="D2311" s="60" t="s">
        <v>15248</v>
      </c>
      <c r="E2311" s="58">
        <v>2026</v>
      </c>
      <c r="F2311" s="58">
        <v>52</v>
      </c>
      <c r="G2311" s="62" t="s">
        <v>45</v>
      </c>
      <c r="H2311" s="65">
        <v>661.1</v>
      </c>
      <c r="I2311" s="62" t="s">
        <v>46</v>
      </c>
      <c r="J2311" s="62" t="s">
        <v>14589</v>
      </c>
      <c r="K2311" s="62" t="s">
        <v>14646</v>
      </c>
      <c r="L2311" s="62" t="s">
        <v>15244</v>
      </c>
      <c r="M2311" s="62" t="s">
        <v>4278</v>
      </c>
      <c r="N2311" s="68" t="s">
        <v>15249</v>
      </c>
      <c r="O2311" s="71" t="s">
        <v>15250</v>
      </c>
      <c r="P2311" s="73">
        <v>73486834</v>
      </c>
      <c r="Q2311" s="64" t="s">
        <v>15251</v>
      </c>
    </row>
    <row r="2312" spans="1:17" ht="37.5" customHeight="1" x14ac:dyDescent="0.15">
      <c r="A2312" s="58">
        <v>0</v>
      </c>
      <c r="B2312" s="23">
        <f t="shared" si="35"/>
        <v>0</v>
      </c>
      <c r="C2312" s="60" t="s">
        <v>15219</v>
      </c>
      <c r="D2312" s="60" t="s">
        <v>15252</v>
      </c>
      <c r="E2312" s="58">
        <v>2026</v>
      </c>
      <c r="F2312" s="58">
        <v>92</v>
      </c>
      <c r="G2312" s="62" t="s">
        <v>45</v>
      </c>
      <c r="H2312" s="65">
        <v>826.1</v>
      </c>
      <c r="I2312" s="62" t="s">
        <v>46</v>
      </c>
      <c r="J2312" s="62" t="s">
        <v>14589</v>
      </c>
      <c r="K2312" s="62" t="s">
        <v>14646</v>
      </c>
      <c r="L2312" s="62" t="s">
        <v>15244</v>
      </c>
      <c r="M2312" s="62" t="s">
        <v>4278</v>
      </c>
      <c r="N2312" s="68" t="s">
        <v>15253</v>
      </c>
      <c r="O2312" s="71" t="s">
        <v>15254</v>
      </c>
      <c r="P2312" s="73">
        <v>73486835</v>
      </c>
      <c r="Q2312" s="64" t="s">
        <v>15255</v>
      </c>
    </row>
    <row r="2313" spans="1:17" ht="37.5" customHeight="1" x14ac:dyDescent="0.15">
      <c r="A2313" s="58">
        <v>0</v>
      </c>
      <c r="B2313" s="23">
        <f t="shared" si="35"/>
        <v>0</v>
      </c>
      <c r="C2313" s="60" t="s">
        <v>15219</v>
      </c>
      <c r="D2313" s="60" t="s">
        <v>15256</v>
      </c>
      <c r="E2313" s="58">
        <v>2026</v>
      </c>
      <c r="F2313" s="58">
        <v>52</v>
      </c>
      <c r="G2313" s="62" t="s">
        <v>45</v>
      </c>
      <c r="H2313" s="65">
        <v>573.1</v>
      </c>
      <c r="I2313" s="62" t="s">
        <v>46</v>
      </c>
      <c r="J2313" s="62" t="s">
        <v>14589</v>
      </c>
      <c r="K2313" s="62" t="s">
        <v>14646</v>
      </c>
      <c r="L2313" s="62" t="s">
        <v>15244</v>
      </c>
      <c r="M2313" s="62" t="s">
        <v>4278</v>
      </c>
      <c r="N2313" s="68" t="s">
        <v>15257</v>
      </c>
      <c r="O2313" s="71" t="s">
        <v>15258</v>
      </c>
      <c r="P2313" s="73">
        <v>73486836</v>
      </c>
      <c r="Q2313" s="64" t="s">
        <v>15259</v>
      </c>
    </row>
    <row r="2314" spans="1:17" ht="37.5" customHeight="1" x14ac:dyDescent="0.15">
      <c r="A2314" s="58">
        <v>0</v>
      </c>
      <c r="B2314" s="23">
        <f t="shared" ref="B2314:B2377" si="36">A2314*H2314</f>
        <v>0</v>
      </c>
      <c r="C2314" s="60" t="s">
        <v>15219</v>
      </c>
      <c r="D2314" s="60" t="s">
        <v>14829</v>
      </c>
      <c r="E2314" s="58">
        <v>2026</v>
      </c>
      <c r="F2314" s="58">
        <v>116</v>
      </c>
      <c r="G2314" s="62" t="s">
        <v>45</v>
      </c>
      <c r="H2314" s="65">
        <v>985.6</v>
      </c>
      <c r="I2314" s="62" t="s">
        <v>46</v>
      </c>
      <c r="J2314" s="62" t="s">
        <v>14589</v>
      </c>
      <c r="K2314" s="62" t="s">
        <v>14704</v>
      </c>
      <c r="L2314" s="62" t="s">
        <v>14813</v>
      </c>
      <c r="M2314" s="62" t="s">
        <v>4278</v>
      </c>
      <c r="N2314" s="68" t="s">
        <v>15260</v>
      </c>
      <c r="O2314" s="71" t="s">
        <v>15261</v>
      </c>
      <c r="P2314" s="73">
        <v>73486839</v>
      </c>
      <c r="Q2314" s="64" t="s">
        <v>15262</v>
      </c>
    </row>
    <row r="2315" spans="1:17" ht="37.5" customHeight="1" x14ac:dyDescent="0.15">
      <c r="A2315" s="58">
        <v>0</v>
      </c>
      <c r="B2315" s="23">
        <f t="shared" si="36"/>
        <v>0</v>
      </c>
      <c r="C2315" s="60" t="s">
        <v>15263</v>
      </c>
      <c r="D2315" s="60" t="s">
        <v>14775</v>
      </c>
      <c r="E2315" s="58">
        <v>2025</v>
      </c>
      <c r="F2315" s="58">
        <v>64</v>
      </c>
      <c r="G2315" s="62" t="s">
        <v>45</v>
      </c>
      <c r="H2315" s="65">
        <v>679.8</v>
      </c>
      <c r="I2315" s="62" t="s">
        <v>46</v>
      </c>
      <c r="J2315" s="62" t="s">
        <v>14589</v>
      </c>
      <c r="K2315" s="62" t="s">
        <v>14704</v>
      </c>
      <c r="L2315" s="62" t="s">
        <v>14813</v>
      </c>
      <c r="M2315" s="62" t="s">
        <v>4278</v>
      </c>
      <c r="N2315" s="68" t="s">
        <v>15264</v>
      </c>
      <c r="O2315" s="71" t="s">
        <v>15265</v>
      </c>
      <c r="P2315" s="73">
        <v>73446491</v>
      </c>
      <c r="Q2315" s="64" t="s">
        <v>15266</v>
      </c>
    </row>
    <row r="2316" spans="1:17" ht="37.5" customHeight="1" x14ac:dyDescent="0.15">
      <c r="A2316" s="58">
        <v>0</v>
      </c>
      <c r="B2316" s="23">
        <f t="shared" si="36"/>
        <v>0</v>
      </c>
      <c r="C2316" s="60" t="s">
        <v>15263</v>
      </c>
      <c r="D2316" s="60" t="s">
        <v>15267</v>
      </c>
      <c r="E2316" s="58">
        <v>2026</v>
      </c>
      <c r="F2316" s="58">
        <v>170</v>
      </c>
      <c r="G2316" s="62" t="s">
        <v>45</v>
      </c>
      <c r="H2316" s="65">
        <v>958.1</v>
      </c>
      <c r="I2316" s="62" t="s">
        <v>46</v>
      </c>
      <c r="J2316" s="62" t="s">
        <v>14589</v>
      </c>
      <c r="K2316" s="62" t="s">
        <v>14646</v>
      </c>
      <c r="L2316" s="62" t="s">
        <v>15268</v>
      </c>
      <c r="M2316" s="62" t="s">
        <v>4278</v>
      </c>
      <c r="N2316" s="68" t="s">
        <v>15269</v>
      </c>
      <c r="O2316" s="71" t="s">
        <v>15270</v>
      </c>
      <c r="P2316" s="73">
        <v>73480296</v>
      </c>
      <c r="Q2316" s="64" t="s">
        <v>15271</v>
      </c>
    </row>
    <row r="2317" spans="1:17" ht="37.5" customHeight="1" x14ac:dyDescent="0.15">
      <c r="A2317" s="58">
        <v>0</v>
      </c>
      <c r="B2317" s="23">
        <f t="shared" si="36"/>
        <v>0</v>
      </c>
      <c r="C2317" s="60" t="s">
        <v>15263</v>
      </c>
      <c r="D2317" s="60" t="s">
        <v>15272</v>
      </c>
      <c r="E2317" s="58">
        <v>2026</v>
      </c>
      <c r="F2317" s="58">
        <v>76</v>
      </c>
      <c r="G2317" s="62" t="s">
        <v>45</v>
      </c>
      <c r="H2317" s="65">
        <v>889.9</v>
      </c>
      <c r="I2317" s="62" t="s">
        <v>46</v>
      </c>
      <c r="J2317" s="62" t="s">
        <v>14589</v>
      </c>
      <c r="K2317" s="62" t="s">
        <v>15273</v>
      </c>
      <c r="L2317" s="62" t="s">
        <v>15274</v>
      </c>
      <c r="M2317" s="62" t="s">
        <v>4278</v>
      </c>
      <c r="N2317" s="68" t="s">
        <v>15275</v>
      </c>
      <c r="O2317" s="71" t="s">
        <v>15276</v>
      </c>
      <c r="P2317" s="73">
        <v>73487668</v>
      </c>
      <c r="Q2317" s="64" t="s">
        <v>15277</v>
      </c>
    </row>
    <row r="2318" spans="1:17" ht="37.5" customHeight="1" x14ac:dyDescent="0.15">
      <c r="A2318" s="58">
        <v>0</v>
      </c>
      <c r="B2318" s="23">
        <f t="shared" si="36"/>
        <v>0</v>
      </c>
      <c r="C2318" s="60" t="s">
        <v>15263</v>
      </c>
      <c r="D2318" s="60" t="s">
        <v>15278</v>
      </c>
      <c r="E2318" s="58">
        <v>2026</v>
      </c>
      <c r="F2318" s="58">
        <v>88</v>
      </c>
      <c r="G2318" s="62" t="s">
        <v>45</v>
      </c>
      <c r="H2318" s="65">
        <v>955.9</v>
      </c>
      <c r="I2318" s="62" t="s">
        <v>46</v>
      </c>
      <c r="J2318" s="62" t="s">
        <v>14589</v>
      </c>
      <c r="K2318" s="62" t="s">
        <v>14646</v>
      </c>
      <c r="L2318" s="62" t="s">
        <v>15279</v>
      </c>
      <c r="M2318" s="62" t="s">
        <v>4278</v>
      </c>
      <c r="N2318" s="68" t="s">
        <v>15280</v>
      </c>
      <c r="O2318" s="71" t="s">
        <v>15281</v>
      </c>
      <c r="P2318" s="73">
        <v>73487679</v>
      </c>
      <c r="Q2318" s="64" t="s">
        <v>15282</v>
      </c>
    </row>
    <row r="2319" spans="1:17" ht="37.5" customHeight="1" x14ac:dyDescent="0.15">
      <c r="A2319" s="58">
        <v>0</v>
      </c>
      <c r="B2319" s="23">
        <f t="shared" si="36"/>
        <v>0</v>
      </c>
      <c r="C2319" s="60" t="s">
        <v>15263</v>
      </c>
      <c r="D2319" s="60" t="s">
        <v>15283</v>
      </c>
      <c r="E2319" s="58">
        <v>2026</v>
      </c>
      <c r="F2319" s="58">
        <v>72</v>
      </c>
      <c r="G2319" s="62" t="s">
        <v>45</v>
      </c>
      <c r="H2319" s="65">
        <v>767.8</v>
      </c>
      <c r="I2319" s="62" t="s">
        <v>46</v>
      </c>
      <c r="J2319" s="62" t="s">
        <v>14589</v>
      </c>
      <c r="K2319" s="62" t="s">
        <v>14646</v>
      </c>
      <c r="L2319" s="62" t="s">
        <v>14653</v>
      </c>
      <c r="M2319" s="62" t="s">
        <v>4278</v>
      </c>
      <c r="N2319" s="68" t="s">
        <v>15284</v>
      </c>
      <c r="O2319" s="71" t="s">
        <v>15285</v>
      </c>
      <c r="P2319" s="73">
        <v>73487680</v>
      </c>
      <c r="Q2319" s="64" t="s">
        <v>15286</v>
      </c>
    </row>
    <row r="2320" spans="1:17" ht="37.5" customHeight="1" x14ac:dyDescent="0.15">
      <c r="A2320" s="58">
        <v>0</v>
      </c>
      <c r="B2320" s="23">
        <f t="shared" si="36"/>
        <v>0</v>
      </c>
      <c r="C2320" s="60" t="s">
        <v>15263</v>
      </c>
      <c r="D2320" s="60" t="s">
        <v>15287</v>
      </c>
      <c r="E2320" s="58">
        <v>2026</v>
      </c>
      <c r="F2320" s="58">
        <v>140</v>
      </c>
      <c r="G2320" s="62" t="s">
        <v>45</v>
      </c>
      <c r="H2320" s="65">
        <v>1246.3</v>
      </c>
      <c r="I2320" s="62" t="s">
        <v>46</v>
      </c>
      <c r="J2320" s="62" t="s">
        <v>14589</v>
      </c>
      <c r="K2320" s="62" t="s">
        <v>14646</v>
      </c>
      <c r="L2320" s="62" t="s">
        <v>15288</v>
      </c>
      <c r="M2320" s="62" t="s">
        <v>4278</v>
      </c>
      <c r="N2320" s="68" t="s">
        <v>15289</v>
      </c>
      <c r="O2320" s="71" t="s">
        <v>15290</v>
      </c>
      <c r="P2320" s="73">
        <v>73487681</v>
      </c>
      <c r="Q2320" s="64" t="s">
        <v>15291</v>
      </c>
    </row>
    <row r="2321" spans="1:17" ht="37.5" customHeight="1" x14ac:dyDescent="0.15">
      <c r="A2321" s="58">
        <v>0</v>
      </c>
      <c r="B2321" s="23">
        <f t="shared" si="36"/>
        <v>0</v>
      </c>
      <c r="C2321" s="60" t="s">
        <v>15292</v>
      </c>
      <c r="D2321" s="60" t="s">
        <v>15147</v>
      </c>
      <c r="E2321" s="58">
        <v>2026</v>
      </c>
      <c r="F2321" s="58">
        <v>144</v>
      </c>
      <c r="G2321" s="62" t="s">
        <v>45</v>
      </c>
      <c r="H2321" s="65">
        <v>1243</v>
      </c>
      <c r="I2321" s="62" t="s">
        <v>46</v>
      </c>
      <c r="J2321" s="62" t="s">
        <v>14589</v>
      </c>
      <c r="K2321" s="62" t="s">
        <v>15198</v>
      </c>
      <c r="L2321" s="62" t="s">
        <v>15293</v>
      </c>
      <c r="M2321" s="62" t="s">
        <v>4278</v>
      </c>
      <c r="N2321" s="68" t="s">
        <v>15294</v>
      </c>
      <c r="O2321" s="71" t="s">
        <v>15295</v>
      </c>
      <c r="P2321" s="73">
        <v>73486843</v>
      </c>
      <c r="Q2321" s="64" t="s">
        <v>15296</v>
      </c>
    </row>
    <row r="2322" spans="1:17" ht="37.5" customHeight="1" x14ac:dyDescent="0.15">
      <c r="A2322" s="58">
        <v>0</v>
      </c>
      <c r="B2322" s="23">
        <f t="shared" si="36"/>
        <v>0</v>
      </c>
      <c r="C2322" s="60" t="s">
        <v>15297</v>
      </c>
      <c r="D2322" s="60" t="s">
        <v>15147</v>
      </c>
      <c r="E2322" s="58">
        <v>2025</v>
      </c>
      <c r="F2322" s="58">
        <v>72</v>
      </c>
      <c r="G2322" s="62" t="s">
        <v>45</v>
      </c>
      <c r="H2322" s="65">
        <v>750.2</v>
      </c>
      <c r="I2322" s="62" t="s">
        <v>46</v>
      </c>
      <c r="J2322" s="62" t="s">
        <v>14589</v>
      </c>
      <c r="K2322" s="62" t="s">
        <v>15298</v>
      </c>
      <c r="L2322" s="62" t="s">
        <v>15299</v>
      </c>
      <c r="M2322" s="62" t="s">
        <v>4278</v>
      </c>
      <c r="N2322" s="68" t="s">
        <v>15300</v>
      </c>
      <c r="O2322" s="71" t="s">
        <v>15301</v>
      </c>
      <c r="P2322" s="73">
        <v>73410215</v>
      </c>
      <c r="Q2322" s="64" t="s">
        <v>15302</v>
      </c>
    </row>
    <row r="2323" spans="1:17" ht="37.5" customHeight="1" x14ac:dyDescent="0.15">
      <c r="A2323" s="58">
        <v>0</v>
      </c>
      <c r="B2323" s="23">
        <f t="shared" si="36"/>
        <v>0</v>
      </c>
      <c r="C2323" s="60" t="s">
        <v>15303</v>
      </c>
      <c r="D2323" s="60" t="s">
        <v>15147</v>
      </c>
      <c r="E2323" s="58">
        <v>2026</v>
      </c>
      <c r="F2323" s="58">
        <v>72</v>
      </c>
      <c r="G2323" s="62" t="s">
        <v>45</v>
      </c>
      <c r="H2323" s="65">
        <v>899.8</v>
      </c>
      <c r="I2323" s="62" t="s">
        <v>46</v>
      </c>
      <c r="J2323" s="62" t="s">
        <v>14589</v>
      </c>
      <c r="K2323" s="62" t="s">
        <v>15298</v>
      </c>
      <c r="L2323" s="62" t="s">
        <v>14724</v>
      </c>
      <c r="M2323" s="62" t="s">
        <v>4278</v>
      </c>
      <c r="N2323" s="68" t="s">
        <v>15304</v>
      </c>
      <c r="O2323" s="71" t="s">
        <v>15305</v>
      </c>
      <c r="P2323" s="73">
        <v>73487682</v>
      </c>
      <c r="Q2323" s="64" t="s">
        <v>15306</v>
      </c>
    </row>
    <row r="2324" spans="1:17" ht="37.5" customHeight="1" x14ac:dyDescent="0.15">
      <c r="A2324" s="58">
        <v>0</v>
      </c>
      <c r="B2324" s="23">
        <f t="shared" si="36"/>
        <v>0</v>
      </c>
      <c r="C2324" s="60" t="s">
        <v>15307</v>
      </c>
      <c r="D2324" s="60" t="s">
        <v>15147</v>
      </c>
      <c r="E2324" s="58">
        <v>2025</v>
      </c>
      <c r="F2324" s="58">
        <v>56</v>
      </c>
      <c r="G2324" s="62" t="s">
        <v>45</v>
      </c>
      <c r="H2324" s="65">
        <v>599.5</v>
      </c>
      <c r="I2324" s="62" t="s">
        <v>46</v>
      </c>
      <c r="J2324" s="62" t="s">
        <v>14589</v>
      </c>
      <c r="K2324" s="62" t="s">
        <v>15298</v>
      </c>
      <c r="L2324" s="62" t="s">
        <v>14724</v>
      </c>
      <c r="M2324" s="62" t="s">
        <v>4278</v>
      </c>
      <c r="N2324" s="68" t="s">
        <v>15308</v>
      </c>
      <c r="O2324" s="71" t="s">
        <v>15309</v>
      </c>
      <c r="P2324" s="73">
        <v>73413093</v>
      </c>
      <c r="Q2324" s="64" t="s">
        <v>15310</v>
      </c>
    </row>
    <row r="2325" spans="1:17" ht="37.5" customHeight="1" x14ac:dyDescent="0.15">
      <c r="A2325" s="58">
        <v>0</v>
      </c>
      <c r="B2325" s="23">
        <f t="shared" si="36"/>
        <v>0</v>
      </c>
      <c r="C2325" s="60" t="s">
        <v>15311</v>
      </c>
      <c r="D2325" s="60" t="s">
        <v>15147</v>
      </c>
      <c r="E2325" s="58">
        <v>2025</v>
      </c>
      <c r="F2325" s="58">
        <v>60</v>
      </c>
      <c r="G2325" s="62" t="s">
        <v>45</v>
      </c>
      <c r="H2325" s="65">
        <v>699.6</v>
      </c>
      <c r="I2325" s="62" t="s">
        <v>46</v>
      </c>
      <c r="J2325" s="62" t="s">
        <v>14589</v>
      </c>
      <c r="K2325" s="62" t="s">
        <v>15298</v>
      </c>
      <c r="L2325" s="62" t="s">
        <v>15312</v>
      </c>
      <c r="M2325" s="62" t="s">
        <v>4278</v>
      </c>
      <c r="N2325" s="68" t="s">
        <v>15313</v>
      </c>
      <c r="O2325" s="71" t="s">
        <v>15314</v>
      </c>
      <c r="P2325" s="73">
        <v>73413092</v>
      </c>
      <c r="Q2325" s="64" t="s">
        <v>15315</v>
      </c>
    </row>
    <row r="2326" spans="1:17" ht="37.5" customHeight="1" x14ac:dyDescent="0.15">
      <c r="A2326" s="58">
        <v>0</v>
      </c>
      <c r="B2326" s="23">
        <f t="shared" si="36"/>
        <v>0</v>
      </c>
      <c r="C2326" s="60" t="s">
        <v>15316</v>
      </c>
      <c r="D2326" s="60" t="s">
        <v>15147</v>
      </c>
      <c r="E2326" s="58">
        <v>2025</v>
      </c>
      <c r="F2326" s="58">
        <v>96</v>
      </c>
      <c r="G2326" s="62" t="s">
        <v>45</v>
      </c>
      <c r="H2326" s="65">
        <v>899.8</v>
      </c>
      <c r="I2326" s="62" t="s">
        <v>46</v>
      </c>
      <c r="J2326" s="62" t="s">
        <v>14589</v>
      </c>
      <c r="K2326" s="62" t="s">
        <v>14590</v>
      </c>
      <c r="L2326" s="62" t="s">
        <v>14744</v>
      </c>
      <c r="M2326" s="62" t="s">
        <v>4278</v>
      </c>
      <c r="N2326" s="68" t="s">
        <v>15317</v>
      </c>
      <c r="O2326" s="71" t="s">
        <v>15318</v>
      </c>
      <c r="P2326" s="73">
        <v>73419642</v>
      </c>
      <c r="Q2326" s="64" t="s">
        <v>15319</v>
      </c>
    </row>
    <row r="2327" spans="1:17" ht="37.5" customHeight="1" x14ac:dyDescent="0.15">
      <c r="A2327" s="58">
        <v>0</v>
      </c>
      <c r="B2327" s="23">
        <f t="shared" si="36"/>
        <v>0</v>
      </c>
      <c r="C2327" s="60" t="s">
        <v>15320</v>
      </c>
      <c r="D2327" s="60" t="s">
        <v>15147</v>
      </c>
      <c r="E2327" s="58">
        <v>2026</v>
      </c>
      <c r="F2327" s="58">
        <v>140</v>
      </c>
      <c r="G2327" s="62" t="s">
        <v>45</v>
      </c>
      <c r="H2327" s="65">
        <v>1208.9000000000001</v>
      </c>
      <c r="I2327" s="62" t="s">
        <v>46</v>
      </c>
      <c r="J2327" s="62" t="s">
        <v>14589</v>
      </c>
      <c r="K2327" s="62" t="s">
        <v>15321</v>
      </c>
      <c r="L2327" s="62" t="s">
        <v>15322</v>
      </c>
      <c r="M2327" s="62" t="s">
        <v>4278</v>
      </c>
      <c r="N2327" s="68" t="s">
        <v>15323</v>
      </c>
      <c r="O2327" s="71" t="s">
        <v>15324</v>
      </c>
      <c r="P2327" s="73">
        <v>73486846</v>
      </c>
      <c r="Q2327" s="64" t="s">
        <v>15325</v>
      </c>
    </row>
    <row r="2328" spans="1:17" ht="37.5" customHeight="1" x14ac:dyDescent="0.15">
      <c r="A2328" s="58">
        <v>0</v>
      </c>
      <c r="B2328" s="23">
        <f t="shared" si="36"/>
        <v>0</v>
      </c>
      <c r="C2328" s="60" t="s">
        <v>15326</v>
      </c>
      <c r="D2328" s="60" t="s">
        <v>15147</v>
      </c>
      <c r="E2328" s="58">
        <v>2025</v>
      </c>
      <c r="F2328" s="58">
        <v>40</v>
      </c>
      <c r="G2328" s="62" t="s">
        <v>45</v>
      </c>
      <c r="H2328" s="65">
        <v>550</v>
      </c>
      <c r="I2328" s="62" t="s">
        <v>46</v>
      </c>
      <c r="J2328" s="62" t="s">
        <v>14589</v>
      </c>
      <c r="K2328" s="62" t="s">
        <v>15298</v>
      </c>
      <c r="L2328" s="62" t="s">
        <v>15327</v>
      </c>
      <c r="M2328" s="62" t="s">
        <v>4278</v>
      </c>
      <c r="N2328" s="68" t="s">
        <v>15328</v>
      </c>
      <c r="O2328" s="71" t="s">
        <v>15329</v>
      </c>
      <c r="P2328" s="73">
        <v>73410216</v>
      </c>
      <c r="Q2328" s="64" t="s">
        <v>15330</v>
      </c>
    </row>
    <row r="2329" spans="1:17" ht="37.5" customHeight="1" x14ac:dyDescent="0.15">
      <c r="A2329" s="58">
        <v>0</v>
      </c>
      <c r="B2329" s="23">
        <f t="shared" si="36"/>
        <v>0</v>
      </c>
      <c r="C2329" s="60" t="s">
        <v>15331</v>
      </c>
      <c r="D2329" s="60" t="s">
        <v>15147</v>
      </c>
      <c r="E2329" s="58">
        <v>2025</v>
      </c>
      <c r="F2329" s="58">
        <v>60</v>
      </c>
      <c r="G2329" s="62" t="s">
        <v>45</v>
      </c>
      <c r="H2329" s="65">
        <v>699.6</v>
      </c>
      <c r="I2329" s="62" t="s">
        <v>46</v>
      </c>
      <c r="J2329" s="62" t="s">
        <v>14589</v>
      </c>
      <c r="K2329" s="62" t="s">
        <v>15298</v>
      </c>
      <c r="L2329" s="62" t="s">
        <v>15312</v>
      </c>
      <c r="M2329" s="62" t="s">
        <v>4278</v>
      </c>
      <c r="N2329" s="68" t="s">
        <v>15332</v>
      </c>
      <c r="O2329" s="71" t="s">
        <v>15333</v>
      </c>
      <c r="P2329" s="73">
        <v>73419655</v>
      </c>
      <c r="Q2329" s="64" t="s">
        <v>15334</v>
      </c>
    </row>
    <row r="2330" spans="1:17" ht="37.5" customHeight="1" x14ac:dyDescent="0.15">
      <c r="A2330" s="58">
        <v>0</v>
      </c>
      <c r="B2330" s="23">
        <f t="shared" si="36"/>
        <v>0</v>
      </c>
      <c r="C2330" s="60" t="s">
        <v>15335</v>
      </c>
      <c r="D2330" s="60" t="s">
        <v>15147</v>
      </c>
      <c r="E2330" s="58">
        <v>2025</v>
      </c>
      <c r="F2330" s="58">
        <v>92</v>
      </c>
      <c r="G2330" s="62" t="s">
        <v>45</v>
      </c>
      <c r="H2330" s="65">
        <v>850.3</v>
      </c>
      <c r="I2330" s="62" t="s">
        <v>46</v>
      </c>
      <c r="J2330" s="62" t="s">
        <v>14589</v>
      </c>
      <c r="K2330" s="62" t="s">
        <v>15298</v>
      </c>
      <c r="L2330" s="62" t="s">
        <v>14591</v>
      </c>
      <c r="M2330" s="62" t="s">
        <v>4278</v>
      </c>
      <c r="N2330" s="68" t="s">
        <v>15336</v>
      </c>
      <c r="O2330" s="71" t="s">
        <v>15337</v>
      </c>
      <c r="P2330" s="73">
        <v>73410217</v>
      </c>
      <c r="Q2330" s="64" t="s">
        <v>15338</v>
      </c>
    </row>
    <row r="2331" spans="1:17" ht="37.5" customHeight="1" x14ac:dyDescent="0.15">
      <c r="A2331" s="58">
        <v>0</v>
      </c>
      <c r="B2331" s="23">
        <f t="shared" si="36"/>
        <v>0</v>
      </c>
      <c r="C2331" s="60" t="s">
        <v>15339</v>
      </c>
      <c r="D2331" s="60" t="s">
        <v>15340</v>
      </c>
      <c r="E2331" s="58">
        <v>2025</v>
      </c>
      <c r="F2331" s="58">
        <v>68</v>
      </c>
      <c r="G2331" s="62" t="s">
        <v>45</v>
      </c>
      <c r="H2331" s="65">
        <v>799.7</v>
      </c>
      <c r="I2331" s="62" t="s">
        <v>46</v>
      </c>
      <c r="J2331" s="62" t="s">
        <v>14589</v>
      </c>
      <c r="K2331" s="62" t="s">
        <v>14960</v>
      </c>
      <c r="L2331" s="62" t="s">
        <v>14744</v>
      </c>
      <c r="M2331" s="62" t="s">
        <v>4278</v>
      </c>
      <c r="N2331" s="68" t="s">
        <v>15341</v>
      </c>
      <c r="O2331" s="71" t="s">
        <v>15342</v>
      </c>
      <c r="P2331" s="73">
        <v>73461234</v>
      </c>
      <c r="Q2331" s="64" t="s">
        <v>15343</v>
      </c>
    </row>
    <row r="2332" spans="1:17" ht="37.5" customHeight="1" x14ac:dyDescent="0.15">
      <c r="A2332" s="58">
        <v>0</v>
      </c>
      <c r="B2332" s="23">
        <f t="shared" si="36"/>
        <v>0</v>
      </c>
      <c r="C2332" s="60" t="s">
        <v>15339</v>
      </c>
      <c r="D2332" s="60" t="s">
        <v>15344</v>
      </c>
      <c r="E2332" s="58">
        <v>2025</v>
      </c>
      <c r="F2332" s="58">
        <v>48</v>
      </c>
      <c r="G2332" s="62" t="s">
        <v>45</v>
      </c>
      <c r="H2332" s="65">
        <v>699.6</v>
      </c>
      <c r="I2332" s="62" t="s">
        <v>46</v>
      </c>
      <c r="J2332" s="62" t="s">
        <v>14589</v>
      </c>
      <c r="K2332" s="62" t="s">
        <v>14960</v>
      </c>
      <c r="L2332" s="62" t="s">
        <v>14744</v>
      </c>
      <c r="M2332" s="62" t="s">
        <v>4278</v>
      </c>
      <c r="N2332" s="68" t="s">
        <v>15345</v>
      </c>
      <c r="O2332" s="71" t="s">
        <v>15346</v>
      </c>
      <c r="P2332" s="73">
        <v>73467428</v>
      </c>
      <c r="Q2332" s="64" t="s">
        <v>15347</v>
      </c>
    </row>
    <row r="2333" spans="1:17" ht="37.5" customHeight="1" x14ac:dyDescent="0.15">
      <c r="A2333" s="58">
        <v>0</v>
      </c>
      <c r="B2333" s="23">
        <f t="shared" si="36"/>
        <v>0</v>
      </c>
      <c r="C2333" s="60" t="s">
        <v>15339</v>
      </c>
      <c r="D2333" s="60" t="s">
        <v>15348</v>
      </c>
      <c r="E2333" s="58">
        <v>2026</v>
      </c>
      <c r="F2333" s="58">
        <v>80</v>
      </c>
      <c r="G2333" s="62" t="s">
        <v>45</v>
      </c>
      <c r="H2333" s="65">
        <v>699.6</v>
      </c>
      <c r="I2333" s="62" t="s">
        <v>46</v>
      </c>
      <c r="J2333" s="62" t="s">
        <v>14589</v>
      </c>
      <c r="K2333" s="62" t="s">
        <v>14646</v>
      </c>
      <c r="L2333" s="62" t="s">
        <v>14813</v>
      </c>
      <c r="M2333" s="62" t="s">
        <v>4278</v>
      </c>
      <c r="N2333" s="68" t="s">
        <v>15349</v>
      </c>
      <c r="O2333" s="71" t="s">
        <v>15350</v>
      </c>
      <c r="P2333" s="73">
        <v>73486847</v>
      </c>
      <c r="Q2333" s="64" t="s">
        <v>15351</v>
      </c>
    </row>
    <row r="2334" spans="1:17" ht="37.5" customHeight="1" x14ac:dyDescent="0.15">
      <c r="A2334" s="58">
        <v>0</v>
      </c>
      <c r="B2334" s="23">
        <f t="shared" si="36"/>
        <v>0</v>
      </c>
      <c r="C2334" s="60" t="s">
        <v>15339</v>
      </c>
      <c r="D2334" s="60" t="s">
        <v>15352</v>
      </c>
      <c r="E2334" s="58">
        <v>2026</v>
      </c>
      <c r="F2334" s="58">
        <v>92</v>
      </c>
      <c r="G2334" s="62" t="s">
        <v>45</v>
      </c>
      <c r="H2334" s="65">
        <v>863.5</v>
      </c>
      <c r="I2334" s="62" t="s">
        <v>46</v>
      </c>
      <c r="J2334" s="62" t="s">
        <v>14589</v>
      </c>
      <c r="K2334" s="62" t="s">
        <v>14646</v>
      </c>
      <c r="L2334" s="62" t="s">
        <v>14813</v>
      </c>
      <c r="M2334" s="62" t="s">
        <v>4278</v>
      </c>
      <c r="N2334" s="68" t="s">
        <v>15353</v>
      </c>
      <c r="O2334" s="71" t="s">
        <v>15354</v>
      </c>
      <c r="P2334" s="73">
        <v>73486848</v>
      </c>
      <c r="Q2334" s="64" t="s">
        <v>15355</v>
      </c>
    </row>
    <row r="2335" spans="1:17" ht="37.5" customHeight="1" x14ac:dyDescent="0.15">
      <c r="A2335" s="58">
        <v>0</v>
      </c>
      <c r="B2335" s="23">
        <f t="shared" si="36"/>
        <v>0</v>
      </c>
      <c r="C2335" s="60" t="s">
        <v>15339</v>
      </c>
      <c r="D2335" s="60" t="s">
        <v>15356</v>
      </c>
      <c r="E2335" s="58">
        <v>2026</v>
      </c>
      <c r="F2335" s="58">
        <v>140</v>
      </c>
      <c r="G2335" s="62" t="s">
        <v>45</v>
      </c>
      <c r="H2335" s="65">
        <v>1229.8</v>
      </c>
      <c r="I2335" s="62" t="s">
        <v>46</v>
      </c>
      <c r="J2335" s="62" t="s">
        <v>14589</v>
      </c>
      <c r="K2335" s="62" t="s">
        <v>14646</v>
      </c>
      <c r="L2335" s="62" t="s">
        <v>14653</v>
      </c>
      <c r="M2335" s="62" t="s">
        <v>4278</v>
      </c>
      <c r="N2335" s="68" t="s">
        <v>15357</v>
      </c>
      <c r="O2335" s="71" t="s">
        <v>15358</v>
      </c>
      <c r="P2335" s="73">
        <v>73486876</v>
      </c>
      <c r="Q2335" s="64" t="s">
        <v>15359</v>
      </c>
    </row>
    <row r="2336" spans="1:17" ht="37.5" customHeight="1" x14ac:dyDescent="0.15">
      <c r="A2336" s="58">
        <v>0</v>
      </c>
      <c r="B2336" s="23">
        <f t="shared" si="36"/>
        <v>0</v>
      </c>
      <c r="C2336" s="60" t="s">
        <v>15360</v>
      </c>
      <c r="D2336" s="60" t="s">
        <v>15361</v>
      </c>
      <c r="E2336" s="58">
        <v>2025</v>
      </c>
      <c r="F2336" s="58">
        <v>56</v>
      </c>
      <c r="G2336" s="62" t="s">
        <v>45</v>
      </c>
      <c r="H2336" s="65">
        <v>640.20000000000005</v>
      </c>
      <c r="I2336" s="62" t="s">
        <v>46</v>
      </c>
      <c r="J2336" s="62" t="s">
        <v>14589</v>
      </c>
      <c r="K2336" s="62" t="s">
        <v>14671</v>
      </c>
      <c r="L2336" s="62" t="s">
        <v>15362</v>
      </c>
      <c r="M2336" s="62" t="s">
        <v>4278</v>
      </c>
      <c r="N2336" s="68" t="s">
        <v>15363</v>
      </c>
      <c r="O2336" s="71" t="s">
        <v>15364</v>
      </c>
      <c r="P2336" s="73">
        <v>73440473</v>
      </c>
      <c r="Q2336" s="64" t="s">
        <v>15365</v>
      </c>
    </row>
    <row r="2337" spans="1:17" ht="37.5" customHeight="1" x14ac:dyDescent="0.15">
      <c r="A2337" s="58">
        <v>0</v>
      </c>
      <c r="B2337" s="23">
        <f t="shared" si="36"/>
        <v>0</v>
      </c>
      <c r="C2337" s="60" t="s">
        <v>15366</v>
      </c>
      <c r="D2337" s="60" t="s">
        <v>15367</v>
      </c>
      <c r="E2337" s="58">
        <v>2025</v>
      </c>
      <c r="F2337" s="58">
        <v>96</v>
      </c>
      <c r="G2337" s="62" t="s">
        <v>45</v>
      </c>
      <c r="H2337" s="65">
        <v>830.5</v>
      </c>
      <c r="I2337" s="62" t="s">
        <v>46</v>
      </c>
      <c r="J2337" s="62" t="s">
        <v>14589</v>
      </c>
      <c r="K2337" s="62" t="s">
        <v>14646</v>
      </c>
      <c r="L2337" s="62" t="s">
        <v>14653</v>
      </c>
      <c r="M2337" s="62" t="s">
        <v>4278</v>
      </c>
      <c r="N2337" s="68" t="s">
        <v>15368</v>
      </c>
      <c r="O2337" s="71" t="s">
        <v>15369</v>
      </c>
      <c r="P2337" s="73">
        <v>73409247</v>
      </c>
      <c r="Q2337" s="64" t="s">
        <v>15370</v>
      </c>
    </row>
    <row r="2338" spans="1:17" ht="37.5" customHeight="1" x14ac:dyDescent="0.15">
      <c r="A2338" s="58">
        <v>0</v>
      </c>
      <c r="B2338" s="23">
        <f t="shared" si="36"/>
        <v>0</v>
      </c>
      <c r="C2338" s="60" t="s">
        <v>15371</v>
      </c>
      <c r="D2338" s="60" t="s">
        <v>14638</v>
      </c>
      <c r="E2338" s="58">
        <v>2026</v>
      </c>
      <c r="F2338" s="58">
        <v>166</v>
      </c>
      <c r="G2338" s="62" t="s">
        <v>45</v>
      </c>
      <c r="H2338" s="65">
        <v>1180.3</v>
      </c>
      <c r="I2338" s="62" t="s">
        <v>46</v>
      </c>
      <c r="J2338" s="62" t="s">
        <v>14589</v>
      </c>
      <c r="K2338" s="62" t="s">
        <v>15372</v>
      </c>
      <c r="L2338" s="62" t="s">
        <v>15373</v>
      </c>
      <c r="M2338" s="62" t="s">
        <v>4278</v>
      </c>
      <c r="N2338" s="69" t="s">
        <v>46</v>
      </c>
      <c r="O2338" s="71" t="s">
        <v>15374</v>
      </c>
      <c r="P2338" s="73">
        <v>73520134</v>
      </c>
      <c r="Q2338" s="64" t="s">
        <v>15375</v>
      </c>
    </row>
    <row r="2339" spans="1:17" ht="37.5" customHeight="1" x14ac:dyDescent="0.15">
      <c r="A2339" s="58">
        <v>0</v>
      </c>
      <c r="B2339" s="23">
        <f t="shared" si="36"/>
        <v>0</v>
      </c>
      <c r="C2339" s="60" t="s">
        <v>15376</v>
      </c>
      <c r="D2339" s="60" t="s">
        <v>15377</v>
      </c>
      <c r="E2339" s="58">
        <v>2026</v>
      </c>
      <c r="F2339" s="58">
        <v>60</v>
      </c>
      <c r="G2339" s="62" t="s">
        <v>45</v>
      </c>
      <c r="H2339" s="65">
        <v>796.4</v>
      </c>
      <c r="I2339" s="62" t="s">
        <v>46</v>
      </c>
      <c r="J2339" s="62" t="s">
        <v>14589</v>
      </c>
      <c r="K2339" s="62" t="s">
        <v>14646</v>
      </c>
      <c r="L2339" s="62" t="s">
        <v>14813</v>
      </c>
      <c r="M2339" s="62" t="s">
        <v>4278</v>
      </c>
      <c r="N2339" s="68" t="s">
        <v>15378</v>
      </c>
      <c r="O2339" s="71" t="s">
        <v>15379</v>
      </c>
      <c r="P2339" s="73">
        <v>73487684</v>
      </c>
      <c r="Q2339" s="64" t="s">
        <v>15380</v>
      </c>
    </row>
    <row r="2340" spans="1:17" ht="37.5" customHeight="1" x14ac:dyDescent="0.15">
      <c r="A2340" s="58">
        <v>0</v>
      </c>
      <c r="B2340" s="23">
        <f t="shared" si="36"/>
        <v>0</v>
      </c>
      <c r="C2340" s="60" t="s">
        <v>15381</v>
      </c>
      <c r="D2340" s="60" t="s">
        <v>15382</v>
      </c>
      <c r="E2340" s="58">
        <v>2026</v>
      </c>
      <c r="F2340" s="58">
        <v>80</v>
      </c>
      <c r="G2340" s="62" t="s">
        <v>45</v>
      </c>
      <c r="H2340" s="65">
        <v>763.4</v>
      </c>
      <c r="I2340" s="62" t="s">
        <v>46</v>
      </c>
      <c r="J2340" s="62" t="s">
        <v>14589</v>
      </c>
      <c r="K2340" s="62" t="s">
        <v>14646</v>
      </c>
      <c r="L2340" s="62" t="s">
        <v>15383</v>
      </c>
      <c r="M2340" s="62" t="s">
        <v>4278</v>
      </c>
      <c r="N2340" s="68" t="s">
        <v>15384</v>
      </c>
      <c r="O2340" s="71" t="s">
        <v>15385</v>
      </c>
      <c r="P2340" s="73">
        <v>73486849</v>
      </c>
      <c r="Q2340" s="64" t="s">
        <v>15386</v>
      </c>
    </row>
    <row r="2341" spans="1:17" ht="37.5" customHeight="1" x14ac:dyDescent="0.15">
      <c r="A2341" s="58">
        <v>0</v>
      </c>
      <c r="B2341" s="23">
        <f t="shared" si="36"/>
        <v>0</v>
      </c>
      <c r="C2341" s="60" t="s">
        <v>15387</v>
      </c>
      <c r="D2341" s="60" t="s">
        <v>15089</v>
      </c>
      <c r="E2341" s="58">
        <v>2026</v>
      </c>
      <c r="F2341" s="58">
        <v>94</v>
      </c>
      <c r="G2341" s="62" t="s">
        <v>45</v>
      </c>
      <c r="H2341" s="65">
        <v>797.5</v>
      </c>
      <c r="I2341" s="62" t="s">
        <v>46</v>
      </c>
      <c r="J2341" s="62" t="s">
        <v>14589</v>
      </c>
      <c r="K2341" s="62" t="s">
        <v>14646</v>
      </c>
      <c r="L2341" s="62" t="s">
        <v>15388</v>
      </c>
      <c r="M2341" s="62" t="s">
        <v>4278</v>
      </c>
      <c r="N2341" s="68" t="s">
        <v>15389</v>
      </c>
      <c r="O2341" s="71" t="s">
        <v>15390</v>
      </c>
      <c r="P2341" s="73">
        <v>73480525</v>
      </c>
      <c r="Q2341" s="64" t="s">
        <v>15391</v>
      </c>
    </row>
    <row r="2342" spans="1:17" ht="37.5" customHeight="1" x14ac:dyDescent="0.15">
      <c r="A2342" s="58">
        <v>0</v>
      </c>
      <c r="B2342" s="23">
        <f t="shared" si="36"/>
        <v>0</v>
      </c>
      <c r="C2342" s="60" t="s">
        <v>15392</v>
      </c>
      <c r="D2342" s="60" t="s">
        <v>14939</v>
      </c>
      <c r="E2342" s="58">
        <v>2026</v>
      </c>
      <c r="F2342" s="58">
        <v>256</v>
      </c>
      <c r="G2342" s="62" t="s">
        <v>45</v>
      </c>
      <c r="H2342" s="65">
        <v>1211.0999999999999</v>
      </c>
      <c r="I2342" s="62" t="s">
        <v>46</v>
      </c>
      <c r="J2342" s="62" t="s">
        <v>14589</v>
      </c>
      <c r="K2342" s="62" t="s">
        <v>14646</v>
      </c>
      <c r="L2342" s="62" t="s">
        <v>14653</v>
      </c>
      <c r="M2342" s="62" t="s">
        <v>4278</v>
      </c>
      <c r="N2342" s="68" t="s">
        <v>15393</v>
      </c>
      <c r="O2342" s="71" t="s">
        <v>15394</v>
      </c>
      <c r="P2342" s="73">
        <v>73486850</v>
      </c>
      <c r="Q2342" s="64" t="s">
        <v>15395</v>
      </c>
    </row>
    <row r="2343" spans="1:17" ht="37.5" customHeight="1" x14ac:dyDescent="0.15">
      <c r="A2343" s="58">
        <v>0</v>
      </c>
      <c r="B2343" s="23">
        <f t="shared" si="36"/>
        <v>0</v>
      </c>
      <c r="C2343" s="60" t="s">
        <v>15396</v>
      </c>
      <c r="D2343" s="60" t="s">
        <v>14638</v>
      </c>
      <c r="E2343" s="58">
        <v>2026</v>
      </c>
      <c r="F2343" s="58">
        <v>96</v>
      </c>
      <c r="G2343" s="62" t="s">
        <v>45</v>
      </c>
      <c r="H2343" s="65">
        <v>998.8</v>
      </c>
      <c r="I2343" s="62" t="s">
        <v>46</v>
      </c>
      <c r="J2343" s="62" t="s">
        <v>14589</v>
      </c>
      <c r="K2343" s="62" t="s">
        <v>14646</v>
      </c>
      <c r="L2343" s="62" t="s">
        <v>15397</v>
      </c>
      <c r="M2343" s="62" t="s">
        <v>4278</v>
      </c>
      <c r="N2343" s="68" t="s">
        <v>15398</v>
      </c>
      <c r="O2343" s="71" t="s">
        <v>15399</v>
      </c>
      <c r="P2343" s="73">
        <v>73487685</v>
      </c>
      <c r="Q2343" s="64" t="s">
        <v>15400</v>
      </c>
    </row>
    <row r="2344" spans="1:17" ht="37.5" customHeight="1" x14ac:dyDescent="0.15">
      <c r="A2344" s="58">
        <v>0</v>
      </c>
      <c r="B2344" s="23">
        <f t="shared" si="36"/>
        <v>0</v>
      </c>
      <c r="C2344" s="60" t="s">
        <v>15401</v>
      </c>
      <c r="D2344" s="60" t="s">
        <v>15402</v>
      </c>
      <c r="E2344" s="58">
        <v>2025</v>
      </c>
      <c r="F2344" s="58">
        <v>84</v>
      </c>
      <c r="G2344" s="62" t="s">
        <v>45</v>
      </c>
      <c r="H2344" s="65">
        <v>799.7</v>
      </c>
      <c r="I2344" s="62" t="s">
        <v>46</v>
      </c>
      <c r="J2344" s="62" t="s">
        <v>14589</v>
      </c>
      <c r="K2344" s="62" t="s">
        <v>14697</v>
      </c>
      <c r="L2344" s="62" t="s">
        <v>14698</v>
      </c>
      <c r="M2344" s="62" t="s">
        <v>4278</v>
      </c>
      <c r="N2344" s="68" t="s">
        <v>15403</v>
      </c>
      <c r="O2344" s="71" t="s">
        <v>15404</v>
      </c>
      <c r="P2344" s="73">
        <v>73444663</v>
      </c>
      <c r="Q2344" s="64" t="s">
        <v>15405</v>
      </c>
    </row>
    <row r="2345" spans="1:17" ht="37.5" customHeight="1" x14ac:dyDescent="0.15">
      <c r="A2345" s="58">
        <v>0</v>
      </c>
      <c r="B2345" s="23">
        <f t="shared" si="36"/>
        <v>0</v>
      </c>
      <c r="C2345" s="60" t="s">
        <v>15401</v>
      </c>
      <c r="D2345" s="60" t="s">
        <v>15406</v>
      </c>
      <c r="E2345" s="58">
        <v>2026</v>
      </c>
      <c r="F2345" s="58">
        <v>176</v>
      </c>
      <c r="G2345" s="62" t="s">
        <v>45</v>
      </c>
      <c r="H2345" s="65">
        <v>1144</v>
      </c>
      <c r="I2345" s="62" t="s">
        <v>46</v>
      </c>
      <c r="J2345" s="62" t="s">
        <v>14589</v>
      </c>
      <c r="K2345" s="62" t="s">
        <v>14704</v>
      </c>
      <c r="L2345" s="62" t="s">
        <v>14813</v>
      </c>
      <c r="M2345" s="62" t="s">
        <v>4278</v>
      </c>
      <c r="N2345" s="68" t="s">
        <v>15407</v>
      </c>
      <c r="O2345" s="71" t="s">
        <v>15408</v>
      </c>
      <c r="P2345" s="73">
        <v>73486853</v>
      </c>
      <c r="Q2345" s="64" t="s">
        <v>15409</v>
      </c>
    </row>
    <row r="2346" spans="1:17" ht="37.5" customHeight="1" x14ac:dyDescent="0.15">
      <c r="A2346" s="58">
        <v>0</v>
      </c>
      <c r="B2346" s="23">
        <f t="shared" si="36"/>
        <v>0</v>
      </c>
      <c r="C2346" s="60" t="s">
        <v>15410</v>
      </c>
      <c r="D2346" s="60" t="s">
        <v>15411</v>
      </c>
      <c r="E2346" s="58">
        <v>2026</v>
      </c>
      <c r="F2346" s="58">
        <v>76</v>
      </c>
      <c r="G2346" s="62" t="s">
        <v>45</v>
      </c>
      <c r="H2346" s="65">
        <v>779.9</v>
      </c>
      <c r="I2346" s="62" t="s">
        <v>46</v>
      </c>
      <c r="J2346" s="62" t="s">
        <v>14589</v>
      </c>
      <c r="K2346" s="62" t="s">
        <v>15412</v>
      </c>
      <c r="L2346" s="62" t="s">
        <v>14744</v>
      </c>
      <c r="M2346" s="62" t="s">
        <v>4278</v>
      </c>
      <c r="N2346" s="68" t="s">
        <v>15413</v>
      </c>
      <c r="O2346" s="71" t="s">
        <v>15414</v>
      </c>
      <c r="P2346" s="73">
        <v>73486854</v>
      </c>
      <c r="Q2346" s="64" t="s">
        <v>15415</v>
      </c>
    </row>
    <row r="2347" spans="1:17" ht="37.5" customHeight="1" x14ac:dyDescent="0.15">
      <c r="A2347" s="58">
        <v>0</v>
      </c>
      <c r="B2347" s="23">
        <f t="shared" si="36"/>
        <v>0</v>
      </c>
      <c r="C2347" s="60" t="s">
        <v>15416</v>
      </c>
      <c r="D2347" s="60" t="s">
        <v>14703</v>
      </c>
      <c r="E2347" s="58">
        <v>2026</v>
      </c>
      <c r="F2347" s="58">
        <v>100</v>
      </c>
      <c r="G2347" s="62" t="s">
        <v>45</v>
      </c>
      <c r="H2347" s="65">
        <v>866.8</v>
      </c>
      <c r="I2347" s="62" t="s">
        <v>46</v>
      </c>
      <c r="J2347" s="62" t="s">
        <v>14589</v>
      </c>
      <c r="K2347" s="62" t="s">
        <v>15417</v>
      </c>
      <c r="L2347" s="62" t="s">
        <v>15418</v>
      </c>
      <c r="M2347" s="62" t="s">
        <v>4278</v>
      </c>
      <c r="N2347" s="68" t="s">
        <v>15419</v>
      </c>
      <c r="O2347" s="71" t="s">
        <v>15420</v>
      </c>
      <c r="P2347" s="73">
        <v>73486856</v>
      </c>
      <c r="Q2347" s="64" t="s">
        <v>15421</v>
      </c>
    </row>
    <row r="2348" spans="1:17" ht="37.5" customHeight="1" x14ac:dyDescent="0.15">
      <c r="A2348" s="58">
        <v>0</v>
      </c>
      <c r="B2348" s="23">
        <f t="shared" si="36"/>
        <v>0</v>
      </c>
      <c r="C2348" s="60" t="s">
        <v>15422</v>
      </c>
      <c r="D2348" s="60" t="s">
        <v>15423</v>
      </c>
      <c r="E2348" s="58">
        <v>2026</v>
      </c>
      <c r="F2348" s="58">
        <v>80</v>
      </c>
      <c r="G2348" s="62" t="s">
        <v>45</v>
      </c>
      <c r="H2348" s="65">
        <v>580.79999999999995</v>
      </c>
      <c r="I2348" s="62" t="s">
        <v>46</v>
      </c>
      <c r="J2348" s="62" t="s">
        <v>14589</v>
      </c>
      <c r="K2348" s="62" t="s">
        <v>14646</v>
      </c>
      <c r="L2348" s="62" t="s">
        <v>14653</v>
      </c>
      <c r="M2348" s="62" t="s">
        <v>4278</v>
      </c>
      <c r="N2348" s="68" t="s">
        <v>15424</v>
      </c>
      <c r="O2348" s="71" t="s">
        <v>15425</v>
      </c>
      <c r="P2348" s="73">
        <v>73486859</v>
      </c>
      <c r="Q2348" s="64" t="s">
        <v>15426</v>
      </c>
    </row>
    <row r="2349" spans="1:17" ht="37.5" customHeight="1" x14ac:dyDescent="0.15">
      <c r="A2349" s="58">
        <v>0</v>
      </c>
      <c r="B2349" s="23">
        <f t="shared" si="36"/>
        <v>0</v>
      </c>
      <c r="C2349" s="60" t="s">
        <v>15427</v>
      </c>
      <c r="D2349" s="60" t="s">
        <v>15428</v>
      </c>
      <c r="E2349" s="58">
        <v>2025</v>
      </c>
      <c r="F2349" s="58">
        <v>116</v>
      </c>
      <c r="G2349" s="62" t="s">
        <v>45</v>
      </c>
      <c r="H2349" s="65">
        <v>929.5</v>
      </c>
      <c r="I2349" s="62" t="s">
        <v>46</v>
      </c>
      <c r="J2349" s="62" t="s">
        <v>14589</v>
      </c>
      <c r="K2349" s="62" t="s">
        <v>14646</v>
      </c>
      <c r="L2349" s="62" t="s">
        <v>15429</v>
      </c>
      <c r="M2349" s="62" t="s">
        <v>4278</v>
      </c>
      <c r="N2349" s="68" t="s">
        <v>15430</v>
      </c>
      <c r="O2349" s="71" t="s">
        <v>15431</v>
      </c>
      <c r="P2349" s="73">
        <v>73409037</v>
      </c>
      <c r="Q2349" s="64" t="s">
        <v>15432</v>
      </c>
    </row>
    <row r="2350" spans="1:17" ht="37.5" customHeight="1" x14ac:dyDescent="0.15">
      <c r="A2350" s="58">
        <v>0</v>
      </c>
      <c r="B2350" s="23">
        <f t="shared" si="36"/>
        <v>0</v>
      </c>
      <c r="C2350" s="60" t="s">
        <v>15433</v>
      </c>
      <c r="D2350" s="60" t="s">
        <v>15428</v>
      </c>
      <c r="E2350" s="58">
        <v>2026</v>
      </c>
      <c r="F2350" s="58">
        <v>90</v>
      </c>
      <c r="G2350" s="62" t="s">
        <v>45</v>
      </c>
      <c r="H2350" s="65">
        <v>795.3</v>
      </c>
      <c r="I2350" s="62" t="s">
        <v>46</v>
      </c>
      <c r="J2350" s="62" t="s">
        <v>14589</v>
      </c>
      <c r="K2350" s="62" t="s">
        <v>14646</v>
      </c>
      <c r="L2350" s="62" t="s">
        <v>15434</v>
      </c>
      <c r="M2350" s="62" t="s">
        <v>4278</v>
      </c>
      <c r="N2350" s="68" t="s">
        <v>15435</v>
      </c>
      <c r="O2350" s="71" t="s">
        <v>15436</v>
      </c>
      <c r="P2350" s="73">
        <v>73478295</v>
      </c>
      <c r="Q2350" s="64" t="s">
        <v>15432</v>
      </c>
    </row>
    <row r="2351" spans="1:17" ht="37.5" customHeight="1" x14ac:dyDescent="0.15">
      <c r="A2351" s="58">
        <v>0</v>
      </c>
      <c r="B2351" s="23">
        <f t="shared" si="36"/>
        <v>0</v>
      </c>
      <c r="C2351" s="60" t="s">
        <v>15437</v>
      </c>
      <c r="D2351" s="60" t="s">
        <v>15428</v>
      </c>
      <c r="E2351" s="58">
        <v>2026</v>
      </c>
      <c r="F2351" s="58">
        <v>148</v>
      </c>
      <c r="G2351" s="62" t="s">
        <v>45</v>
      </c>
      <c r="H2351" s="65">
        <v>1223.2</v>
      </c>
      <c r="I2351" s="62" t="s">
        <v>46</v>
      </c>
      <c r="J2351" s="62" t="s">
        <v>14589</v>
      </c>
      <c r="K2351" s="62" t="s">
        <v>14646</v>
      </c>
      <c r="L2351" s="62" t="s">
        <v>15429</v>
      </c>
      <c r="M2351" s="62" t="s">
        <v>4278</v>
      </c>
      <c r="N2351" s="68" t="s">
        <v>15438</v>
      </c>
      <c r="O2351" s="71" t="s">
        <v>15439</v>
      </c>
      <c r="P2351" s="73">
        <v>73487651</v>
      </c>
      <c r="Q2351" s="64" t="s">
        <v>15432</v>
      </c>
    </row>
    <row r="2352" spans="1:17" ht="37.5" customHeight="1" x14ac:dyDescent="0.15">
      <c r="A2352" s="58">
        <v>0</v>
      </c>
      <c r="B2352" s="23">
        <f t="shared" si="36"/>
        <v>0</v>
      </c>
      <c r="C2352" s="60" t="s">
        <v>15440</v>
      </c>
      <c r="D2352" s="60" t="s">
        <v>15441</v>
      </c>
      <c r="E2352" s="58">
        <v>2025</v>
      </c>
      <c r="F2352" s="58">
        <v>48</v>
      </c>
      <c r="G2352" s="62" t="s">
        <v>45</v>
      </c>
      <c r="H2352" s="65">
        <v>548.9</v>
      </c>
      <c r="I2352" s="62" t="s">
        <v>46</v>
      </c>
      <c r="J2352" s="62" t="s">
        <v>14589</v>
      </c>
      <c r="K2352" s="62" t="s">
        <v>15442</v>
      </c>
      <c r="L2352" s="62" t="s">
        <v>15443</v>
      </c>
      <c r="M2352" s="62" t="s">
        <v>4278</v>
      </c>
      <c r="N2352" s="68" t="s">
        <v>15444</v>
      </c>
      <c r="O2352" s="71" t="s">
        <v>15445</v>
      </c>
      <c r="P2352" s="73">
        <v>73429641</v>
      </c>
      <c r="Q2352" s="64" t="s">
        <v>15446</v>
      </c>
    </row>
    <row r="2353" spans="1:17" ht="37.5" customHeight="1" x14ac:dyDescent="0.15">
      <c r="A2353" s="58">
        <v>0</v>
      </c>
      <c r="B2353" s="23">
        <f t="shared" si="36"/>
        <v>0</v>
      </c>
      <c r="C2353" s="60" t="s">
        <v>15447</v>
      </c>
      <c r="D2353" s="60" t="s">
        <v>15448</v>
      </c>
      <c r="E2353" s="58">
        <v>2026</v>
      </c>
      <c r="F2353" s="58">
        <v>64</v>
      </c>
      <c r="G2353" s="62" t="s">
        <v>45</v>
      </c>
      <c r="H2353" s="65">
        <v>726</v>
      </c>
      <c r="I2353" s="62" t="s">
        <v>46</v>
      </c>
      <c r="J2353" s="62" t="s">
        <v>14589</v>
      </c>
      <c r="K2353" s="62" t="s">
        <v>15449</v>
      </c>
      <c r="L2353" s="62" t="s">
        <v>15450</v>
      </c>
      <c r="M2353" s="62" t="s">
        <v>4278</v>
      </c>
      <c r="N2353" s="68" t="s">
        <v>15451</v>
      </c>
      <c r="O2353" s="71" t="s">
        <v>15452</v>
      </c>
      <c r="P2353" s="73">
        <v>73487686</v>
      </c>
      <c r="Q2353" s="64" t="s">
        <v>15453</v>
      </c>
    </row>
    <row r="2354" spans="1:17" ht="37.5" customHeight="1" x14ac:dyDescent="0.15">
      <c r="A2354" s="58">
        <v>0</v>
      </c>
      <c r="B2354" s="23">
        <f t="shared" si="36"/>
        <v>0</v>
      </c>
      <c r="C2354" s="60" t="s">
        <v>15454</v>
      </c>
      <c r="D2354" s="60" t="s">
        <v>14703</v>
      </c>
      <c r="E2354" s="58">
        <v>2025</v>
      </c>
      <c r="F2354" s="58">
        <v>284</v>
      </c>
      <c r="G2354" s="62" t="s">
        <v>45</v>
      </c>
      <c r="H2354" s="65">
        <v>2200</v>
      </c>
      <c r="I2354" s="62" t="s">
        <v>46</v>
      </c>
      <c r="J2354" s="62" t="s">
        <v>14589</v>
      </c>
      <c r="K2354" s="62" t="s">
        <v>15455</v>
      </c>
      <c r="L2354" s="62" t="s">
        <v>15135</v>
      </c>
      <c r="M2354" s="62" t="s">
        <v>4278</v>
      </c>
      <c r="N2354" s="68" t="s">
        <v>15456</v>
      </c>
      <c r="O2354" s="71" t="s">
        <v>15457</v>
      </c>
      <c r="P2354" s="73">
        <v>73453685</v>
      </c>
      <c r="Q2354" s="64" t="s">
        <v>15458</v>
      </c>
    </row>
    <row r="2355" spans="1:17" ht="37.5" customHeight="1" x14ac:dyDescent="0.15">
      <c r="A2355" s="58">
        <v>0</v>
      </c>
      <c r="B2355" s="23">
        <f t="shared" si="36"/>
        <v>0</v>
      </c>
      <c r="C2355" s="60" t="s">
        <v>15459</v>
      </c>
      <c r="D2355" s="60" t="s">
        <v>15460</v>
      </c>
      <c r="E2355" s="58">
        <v>2026</v>
      </c>
      <c r="F2355" s="58">
        <v>188</v>
      </c>
      <c r="G2355" s="62" t="s">
        <v>45</v>
      </c>
      <c r="H2355" s="65">
        <v>1144</v>
      </c>
      <c r="I2355" s="62" t="s">
        <v>46</v>
      </c>
      <c r="J2355" s="62" t="s">
        <v>14589</v>
      </c>
      <c r="K2355" s="62" t="s">
        <v>14704</v>
      </c>
      <c r="L2355" s="62" t="s">
        <v>14813</v>
      </c>
      <c r="M2355" s="62" t="s">
        <v>4278</v>
      </c>
      <c r="N2355" s="68" t="s">
        <v>15461</v>
      </c>
      <c r="O2355" s="71" t="s">
        <v>15462</v>
      </c>
      <c r="P2355" s="73">
        <v>73486860</v>
      </c>
      <c r="Q2355" s="64" t="s">
        <v>15463</v>
      </c>
    </row>
    <row r="2356" spans="1:17" ht="37.5" customHeight="1" x14ac:dyDescent="0.15">
      <c r="A2356" s="58">
        <v>0</v>
      </c>
      <c r="B2356" s="23">
        <f t="shared" si="36"/>
        <v>0</v>
      </c>
      <c r="C2356" s="60" t="s">
        <v>15464</v>
      </c>
      <c r="D2356" s="60" t="s">
        <v>15465</v>
      </c>
      <c r="E2356" s="58">
        <v>2026</v>
      </c>
      <c r="F2356" s="58">
        <v>64</v>
      </c>
      <c r="G2356" s="62" t="s">
        <v>45</v>
      </c>
      <c r="H2356" s="65">
        <v>613.79999999999995</v>
      </c>
      <c r="I2356" s="62" t="s">
        <v>46</v>
      </c>
      <c r="J2356" s="62" t="s">
        <v>14589</v>
      </c>
      <c r="K2356" s="62" t="s">
        <v>15466</v>
      </c>
      <c r="L2356" s="62" t="s">
        <v>15467</v>
      </c>
      <c r="M2356" s="62" t="s">
        <v>4278</v>
      </c>
      <c r="N2356" s="68" t="s">
        <v>15468</v>
      </c>
      <c r="O2356" s="71" t="s">
        <v>15469</v>
      </c>
      <c r="P2356" s="73">
        <v>73486862</v>
      </c>
      <c r="Q2356" s="64" t="s">
        <v>15470</v>
      </c>
    </row>
    <row r="2357" spans="1:17" ht="37.5" customHeight="1" x14ac:dyDescent="0.15">
      <c r="A2357" s="58">
        <v>0</v>
      </c>
      <c r="B2357" s="23">
        <f t="shared" si="36"/>
        <v>0</v>
      </c>
      <c r="C2357" s="60" t="s">
        <v>15471</v>
      </c>
      <c r="D2357" s="60" t="s">
        <v>15472</v>
      </c>
      <c r="E2357" s="58">
        <v>2026</v>
      </c>
      <c r="F2357" s="58">
        <v>418</v>
      </c>
      <c r="G2357" s="62" t="s">
        <v>27</v>
      </c>
      <c r="H2357" s="65">
        <v>1322.2</v>
      </c>
      <c r="I2357" s="62" t="s">
        <v>46</v>
      </c>
      <c r="J2357" s="62" t="s">
        <v>14589</v>
      </c>
      <c r="K2357" s="62" t="s">
        <v>15473</v>
      </c>
      <c r="L2357" s="62" t="s">
        <v>15474</v>
      </c>
      <c r="M2357" s="62" t="s">
        <v>4278</v>
      </c>
      <c r="N2357" s="68" t="s">
        <v>15475</v>
      </c>
      <c r="O2357" s="71" t="s">
        <v>15476</v>
      </c>
      <c r="P2357" s="73">
        <v>73472691</v>
      </c>
      <c r="Q2357" s="64" t="s">
        <v>15477</v>
      </c>
    </row>
    <row r="2358" spans="1:17" ht="37.5" customHeight="1" x14ac:dyDescent="0.15">
      <c r="A2358" s="58">
        <v>0</v>
      </c>
      <c r="B2358" s="23">
        <f t="shared" si="36"/>
        <v>0</v>
      </c>
      <c r="C2358" s="60" t="s">
        <v>15478</v>
      </c>
      <c r="D2358" s="60" t="s">
        <v>15472</v>
      </c>
      <c r="E2358" s="58">
        <v>2026</v>
      </c>
      <c r="F2358" s="58">
        <v>288</v>
      </c>
      <c r="G2358" s="62" t="s">
        <v>27</v>
      </c>
      <c r="H2358" s="65">
        <v>1463</v>
      </c>
      <c r="I2358" s="62" t="s">
        <v>46</v>
      </c>
      <c r="J2358" s="62" t="s">
        <v>14589</v>
      </c>
      <c r="K2358" s="62" t="s">
        <v>15479</v>
      </c>
      <c r="L2358" s="62" t="s">
        <v>15480</v>
      </c>
      <c r="M2358" s="62" t="s">
        <v>4278</v>
      </c>
      <c r="N2358" s="68" t="s">
        <v>15481</v>
      </c>
      <c r="O2358" s="71" t="s">
        <v>15482</v>
      </c>
      <c r="P2358" s="73">
        <v>73487688</v>
      </c>
      <c r="Q2358" s="64" t="s">
        <v>15483</v>
      </c>
    </row>
    <row r="2359" spans="1:17" ht="37.5" customHeight="1" x14ac:dyDescent="0.15">
      <c r="A2359" s="58">
        <v>0</v>
      </c>
      <c r="B2359" s="23">
        <f t="shared" si="36"/>
        <v>0</v>
      </c>
      <c r="C2359" s="60" t="s">
        <v>15484</v>
      </c>
      <c r="D2359" s="60" t="s">
        <v>14703</v>
      </c>
      <c r="E2359" s="58">
        <v>2026</v>
      </c>
      <c r="F2359" s="58">
        <v>40</v>
      </c>
      <c r="G2359" s="62" t="s">
        <v>45</v>
      </c>
      <c r="H2359" s="65">
        <v>668.8</v>
      </c>
      <c r="I2359" s="62" t="s">
        <v>46</v>
      </c>
      <c r="J2359" s="62" t="s">
        <v>14589</v>
      </c>
      <c r="K2359" s="62" t="s">
        <v>15485</v>
      </c>
      <c r="L2359" s="62" t="s">
        <v>15486</v>
      </c>
      <c r="M2359" s="62" t="s">
        <v>4278</v>
      </c>
      <c r="N2359" s="68" t="s">
        <v>15487</v>
      </c>
      <c r="O2359" s="71" t="s">
        <v>15488</v>
      </c>
      <c r="P2359" s="73">
        <v>73487691</v>
      </c>
      <c r="Q2359" s="64" t="s">
        <v>15489</v>
      </c>
    </row>
    <row r="2360" spans="1:17" ht="37.5" customHeight="1" x14ac:dyDescent="0.15">
      <c r="A2360" s="58">
        <v>0</v>
      </c>
      <c r="B2360" s="23">
        <f t="shared" si="36"/>
        <v>0</v>
      </c>
      <c r="C2360" s="60" t="s">
        <v>15490</v>
      </c>
      <c r="D2360" s="60" t="s">
        <v>15491</v>
      </c>
      <c r="E2360" s="58">
        <v>2026</v>
      </c>
      <c r="F2360" s="58">
        <v>228</v>
      </c>
      <c r="G2360" s="62" t="s">
        <v>45</v>
      </c>
      <c r="H2360" s="65">
        <v>1337.6</v>
      </c>
      <c r="I2360" s="62" t="s">
        <v>46</v>
      </c>
      <c r="J2360" s="62" t="s">
        <v>14589</v>
      </c>
      <c r="K2360" s="62" t="s">
        <v>14646</v>
      </c>
      <c r="L2360" s="62" t="s">
        <v>14653</v>
      </c>
      <c r="M2360" s="62" t="s">
        <v>4278</v>
      </c>
      <c r="N2360" s="68" t="s">
        <v>15492</v>
      </c>
      <c r="O2360" s="71" t="s">
        <v>15493</v>
      </c>
      <c r="P2360" s="73">
        <v>73486865</v>
      </c>
      <c r="Q2360" s="64" t="s">
        <v>15494</v>
      </c>
    </row>
    <row r="2361" spans="1:17" ht="37.5" customHeight="1" x14ac:dyDescent="0.15">
      <c r="A2361" s="58">
        <v>0</v>
      </c>
      <c r="B2361" s="23">
        <f t="shared" si="36"/>
        <v>0</v>
      </c>
      <c r="C2361" s="60" t="s">
        <v>15495</v>
      </c>
      <c r="D2361" s="60" t="s">
        <v>15496</v>
      </c>
      <c r="E2361" s="58">
        <v>2026</v>
      </c>
      <c r="F2361" s="58">
        <v>190</v>
      </c>
      <c r="G2361" s="62" t="s">
        <v>27</v>
      </c>
      <c r="H2361" s="65">
        <v>489.5</v>
      </c>
      <c r="I2361" s="62" t="s">
        <v>46</v>
      </c>
      <c r="J2361" s="62" t="s">
        <v>14589</v>
      </c>
      <c r="K2361" s="62" t="s">
        <v>15497</v>
      </c>
      <c r="L2361" s="62" t="s">
        <v>14813</v>
      </c>
      <c r="M2361" s="62" t="s">
        <v>4278</v>
      </c>
      <c r="N2361" s="68" t="s">
        <v>15498</v>
      </c>
      <c r="O2361" s="71" t="s">
        <v>15499</v>
      </c>
      <c r="P2361" s="73">
        <v>73478275</v>
      </c>
      <c r="Q2361" s="64" t="s">
        <v>15500</v>
      </c>
    </row>
    <row r="2362" spans="1:17" ht="37.5" customHeight="1" x14ac:dyDescent="0.15">
      <c r="A2362" s="58">
        <v>0</v>
      </c>
      <c r="B2362" s="23">
        <f t="shared" si="36"/>
        <v>0</v>
      </c>
      <c r="C2362" s="60" t="s">
        <v>15501</v>
      </c>
      <c r="D2362" s="60" t="s">
        <v>15502</v>
      </c>
      <c r="E2362" s="58">
        <v>2025</v>
      </c>
      <c r="F2362" s="58">
        <v>56</v>
      </c>
      <c r="G2362" s="62" t="s">
        <v>45</v>
      </c>
      <c r="H2362" s="65">
        <v>750.2</v>
      </c>
      <c r="I2362" s="62" t="s">
        <v>46</v>
      </c>
      <c r="J2362" s="62" t="s">
        <v>14589</v>
      </c>
      <c r="K2362" s="62" t="s">
        <v>15503</v>
      </c>
      <c r="L2362" s="62" t="s">
        <v>14744</v>
      </c>
      <c r="M2362" s="62" t="s">
        <v>4278</v>
      </c>
      <c r="N2362" s="68" t="s">
        <v>15504</v>
      </c>
      <c r="O2362" s="71" t="s">
        <v>15505</v>
      </c>
      <c r="P2362" s="73">
        <v>73454829</v>
      </c>
      <c r="Q2362" s="64" t="s">
        <v>15506</v>
      </c>
    </row>
    <row r="2363" spans="1:17" ht="37.5" customHeight="1" x14ac:dyDescent="0.15">
      <c r="A2363" s="58">
        <v>0</v>
      </c>
      <c r="B2363" s="23">
        <f t="shared" si="36"/>
        <v>0</v>
      </c>
      <c r="C2363" s="60" t="s">
        <v>15507</v>
      </c>
      <c r="D2363" s="60" t="s">
        <v>15168</v>
      </c>
      <c r="E2363" s="58">
        <v>2026</v>
      </c>
      <c r="F2363" s="58">
        <v>264</v>
      </c>
      <c r="G2363" s="62" t="s">
        <v>27</v>
      </c>
      <c r="H2363" s="65">
        <v>1926.1</v>
      </c>
      <c r="I2363" s="62" t="s">
        <v>46</v>
      </c>
      <c r="J2363" s="62" t="s">
        <v>14589</v>
      </c>
      <c r="K2363" s="62" t="s">
        <v>14646</v>
      </c>
      <c r="L2363" s="62" t="s">
        <v>15508</v>
      </c>
      <c r="M2363" s="62" t="s">
        <v>4278</v>
      </c>
      <c r="N2363" s="68" t="s">
        <v>15509</v>
      </c>
      <c r="O2363" s="71" t="s">
        <v>15510</v>
      </c>
      <c r="P2363" s="73">
        <v>73487692</v>
      </c>
      <c r="Q2363" s="64" t="s">
        <v>15511</v>
      </c>
    </row>
    <row r="2364" spans="1:17" ht="37.5" customHeight="1" x14ac:dyDescent="0.15">
      <c r="A2364" s="58">
        <v>0</v>
      </c>
      <c r="B2364" s="23">
        <f t="shared" si="36"/>
        <v>0</v>
      </c>
      <c r="C2364" s="60" t="s">
        <v>15512</v>
      </c>
      <c r="D2364" s="60" t="s">
        <v>15168</v>
      </c>
      <c r="E2364" s="58">
        <v>2026</v>
      </c>
      <c r="F2364" s="58">
        <v>332</v>
      </c>
      <c r="G2364" s="62" t="s">
        <v>27</v>
      </c>
      <c r="H2364" s="65">
        <v>2612.5</v>
      </c>
      <c r="I2364" s="62" t="s">
        <v>46</v>
      </c>
      <c r="J2364" s="62" t="s">
        <v>14589</v>
      </c>
      <c r="K2364" s="62" t="s">
        <v>14646</v>
      </c>
      <c r="L2364" s="62" t="s">
        <v>15508</v>
      </c>
      <c r="M2364" s="62" t="s">
        <v>4278</v>
      </c>
      <c r="N2364" s="68" t="s">
        <v>15513</v>
      </c>
      <c r="O2364" s="71" t="s">
        <v>15514</v>
      </c>
      <c r="P2364" s="73">
        <v>73478113</v>
      </c>
      <c r="Q2364" s="64" t="s">
        <v>15515</v>
      </c>
    </row>
    <row r="2365" spans="1:17" ht="37.5" customHeight="1" x14ac:dyDescent="0.15">
      <c r="A2365" s="58">
        <v>0</v>
      </c>
      <c r="B2365" s="23">
        <f t="shared" si="36"/>
        <v>0</v>
      </c>
      <c r="C2365" s="60" t="s">
        <v>15516</v>
      </c>
      <c r="D2365" s="60" t="s">
        <v>15517</v>
      </c>
      <c r="E2365" s="58">
        <v>2026</v>
      </c>
      <c r="F2365" s="58">
        <v>44</v>
      </c>
      <c r="G2365" s="62" t="s">
        <v>45</v>
      </c>
      <c r="H2365" s="65">
        <v>660</v>
      </c>
      <c r="I2365" s="62" t="s">
        <v>46</v>
      </c>
      <c r="J2365" s="62" t="s">
        <v>14589</v>
      </c>
      <c r="K2365" s="62" t="s">
        <v>15518</v>
      </c>
      <c r="L2365" s="62" t="s">
        <v>14744</v>
      </c>
      <c r="M2365" s="62" t="s">
        <v>4278</v>
      </c>
      <c r="N2365" s="68" t="s">
        <v>15519</v>
      </c>
      <c r="O2365" s="71" t="s">
        <v>15520</v>
      </c>
      <c r="P2365" s="73">
        <v>73487693</v>
      </c>
      <c r="Q2365" s="64" t="s">
        <v>15521</v>
      </c>
    </row>
    <row r="2366" spans="1:17" ht="37.5" customHeight="1" x14ac:dyDescent="0.15">
      <c r="A2366" s="58">
        <v>0</v>
      </c>
      <c r="B2366" s="23">
        <f t="shared" si="36"/>
        <v>0</v>
      </c>
      <c r="C2366" s="60" t="s">
        <v>15522</v>
      </c>
      <c r="D2366" s="60" t="s">
        <v>15523</v>
      </c>
      <c r="E2366" s="58">
        <v>2025</v>
      </c>
      <c r="F2366" s="58">
        <v>48</v>
      </c>
      <c r="G2366" s="62" t="s">
        <v>45</v>
      </c>
      <c r="H2366" s="65">
        <v>255.2</v>
      </c>
      <c r="I2366" s="62" t="s">
        <v>46</v>
      </c>
      <c r="J2366" s="62" t="s">
        <v>14589</v>
      </c>
      <c r="K2366" s="62" t="s">
        <v>15524</v>
      </c>
      <c r="L2366" s="62" t="s">
        <v>14653</v>
      </c>
      <c r="M2366" s="62" t="s">
        <v>4278</v>
      </c>
      <c r="N2366" s="68" t="s">
        <v>15525</v>
      </c>
      <c r="O2366" s="71" t="s">
        <v>15526</v>
      </c>
      <c r="P2366" s="73">
        <v>73445275</v>
      </c>
      <c r="Q2366" s="64" t="s">
        <v>15527</v>
      </c>
    </row>
    <row r="2367" spans="1:17" ht="37.5" customHeight="1" x14ac:dyDescent="0.15">
      <c r="A2367" s="58">
        <v>0</v>
      </c>
      <c r="B2367" s="23">
        <f t="shared" si="36"/>
        <v>0</v>
      </c>
      <c r="C2367" s="60" t="s">
        <v>15528</v>
      </c>
      <c r="D2367" s="60" t="s">
        <v>15529</v>
      </c>
      <c r="E2367" s="58">
        <v>2026</v>
      </c>
      <c r="F2367" s="58">
        <v>56</v>
      </c>
      <c r="G2367" s="62" t="s">
        <v>45</v>
      </c>
      <c r="H2367" s="65">
        <v>719.4</v>
      </c>
      <c r="I2367" s="62" t="s">
        <v>46</v>
      </c>
      <c r="J2367" s="62" t="s">
        <v>14589</v>
      </c>
      <c r="K2367" s="62" t="s">
        <v>14646</v>
      </c>
      <c r="L2367" s="62" t="s">
        <v>15530</v>
      </c>
      <c r="M2367" s="62" t="s">
        <v>4278</v>
      </c>
      <c r="N2367" s="68" t="s">
        <v>15531</v>
      </c>
      <c r="O2367" s="71" t="s">
        <v>15532</v>
      </c>
      <c r="P2367" s="73">
        <v>73486851</v>
      </c>
      <c r="Q2367" s="64" t="s">
        <v>15533</v>
      </c>
    </row>
    <row r="2368" spans="1:17" ht="37.5" customHeight="1" x14ac:dyDescent="0.15">
      <c r="A2368" s="58">
        <v>0</v>
      </c>
      <c r="B2368" s="23">
        <f t="shared" si="36"/>
        <v>0</v>
      </c>
      <c r="C2368" s="60" t="s">
        <v>15534</v>
      </c>
      <c r="D2368" s="60" t="s">
        <v>15529</v>
      </c>
      <c r="E2368" s="58">
        <v>2026</v>
      </c>
      <c r="F2368" s="58">
        <v>44</v>
      </c>
      <c r="G2368" s="62" t="s">
        <v>45</v>
      </c>
      <c r="H2368" s="65">
        <v>540.1</v>
      </c>
      <c r="I2368" s="62" t="s">
        <v>46</v>
      </c>
      <c r="J2368" s="62" t="s">
        <v>14589</v>
      </c>
      <c r="K2368" s="62" t="s">
        <v>15535</v>
      </c>
      <c r="L2368" s="62" t="s">
        <v>15536</v>
      </c>
      <c r="M2368" s="62" t="s">
        <v>4278</v>
      </c>
      <c r="N2368" s="68" t="s">
        <v>15537</v>
      </c>
      <c r="O2368" s="71" t="s">
        <v>15538</v>
      </c>
      <c r="P2368" s="73">
        <v>73486837</v>
      </c>
      <c r="Q2368" s="64" t="s">
        <v>15539</v>
      </c>
    </row>
    <row r="2369" spans="1:17" ht="37.5" customHeight="1" x14ac:dyDescent="0.15">
      <c r="A2369" s="58">
        <v>0</v>
      </c>
      <c r="B2369" s="23">
        <f t="shared" si="36"/>
        <v>0</v>
      </c>
      <c r="C2369" s="60" t="s">
        <v>15540</v>
      </c>
      <c r="D2369" s="60" t="s">
        <v>15529</v>
      </c>
      <c r="E2369" s="58">
        <v>2026</v>
      </c>
      <c r="F2369" s="58">
        <v>56</v>
      </c>
      <c r="G2369" s="62" t="s">
        <v>45</v>
      </c>
      <c r="H2369" s="65">
        <v>770</v>
      </c>
      <c r="I2369" s="62" t="s">
        <v>46</v>
      </c>
      <c r="J2369" s="62" t="s">
        <v>14589</v>
      </c>
      <c r="K2369" s="62" t="s">
        <v>14646</v>
      </c>
      <c r="L2369" s="62" t="s">
        <v>14653</v>
      </c>
      <c r="M2369" s="62" t="s">
        <v>4278</v>
      </c>
      <c r="N2369" s="68" t="s">
        <v>15541</v>
      </c>
      <c r="O2369" s="71" t="s">
        <v>15542</v>
      </c>
      <c r="P2369" s="73">
        <v>73486852</v>
      </c>
      <c r="Q2369" s="64" t="s">
        <v>15533</v>
      </c>
    </row>
    <row r="2370" spans="1:17" ht="37.5" customHeight="1" x14ac:dyDescent="0.15">
      <c r="A2370" s="58">
        <v>0</v>
      </c>
      <c r="B2370" s="23">
        <f t="shared" si="36"/>
        <v>0</v>
      </c>
      <c r="C2370" s="60" t="s">
        <v>15543</v>
      </c>
      <c r="D2370" s="60" t="s">
        <v>15544</v>
      </c>
      <c r="E2370" s="58">
        <v>2025</v>
      </c>
      <c r="F2370" s="58">
        <v>76</v>
      </c>
      <c r="G2370" s="62" t="s">
        <v>45</v>
      </c>
      <c r="H2370" s="65">
        <v>449.9</v>
      </c>
      <c r="I2370" s="62" t="s">
        <v>46</v>
      </c>
      <c r="J2370" s="62" t="s">
        <v>14589</v>
      </c>
      <c r="K2370" s="62" t="s">
        <v>15545</v>
      </c>
      <c r="L2370" s="62" t="s">
        <v>15546</v>
      </c>
      <c r="M2370" s="62" t="s">
        <v>4278</v>
      </c>
      <c r="N2370" s="68" t="s">
        <v>15547</v>
      </c>
      <c r="O2370" s="71" t="s">
        <v>15548</v>
      </c>
      <c r="P2370" s="73">
        <v>73458167</v>
      </c>
      <c r="Q2370" s="64" t="s">
        <v>15549</v>
      </c>
    </row>
    <row r="2371" spans="1:17" ht="37.5" customHeight="1" x14ac:dyDescent="0.15">
      <c r="A2371" s="58">
        <v>0</v>
      </c>
      <c r="B2371" s="23">
        <f t="shared" si="36"/>
        <v>0</v>
      </c>
      <c r="C2371" s="60" t="s">
        <v>15550</v>
      </c>
      <c r="D2371" s="60" t="s">
        <v>15551</v>
      </c>
      <c r="E2371" s="58">
        <v>2026</v>
      </c>
      <c r="F2371" s="58">
        <v>48</v>
      </c>
      <c r="G2371" s="62" t="s">
        <v>45</v>
      </c>
      <c r="H2371" s="65">
        <v>730.4</v>
      </c>
      <c r="I2371" s="62" t="s">
        <v>46</v>
      </c>
      <c r="J2371" s="62" t="s">
        <v>14589</v>
      </c>
      <c r="K2371" s="62" t="s">
        <v>14646</v>
      </c>
      <c r="L2371" s="62" t="s">
        <v>14653</v>
      </c>
      <c r="M2371" s="62" t="s">
        <v>4278</v>
      </c>
      <c r="N2371" s="68" t="s">
        <v>15552</v>
      </c>
      <c r="O2371" s="71" t="s">
        <v>15553</v>
      </c>
      <c r="P2371" s="73">
        <v>73487694</v>
      </c>
      <c r="Q2371" s="64" t="s">
        <v>15554</v>
      </c>
    </row>
    <row r="2372" spans="1:17" ht="37.5" customHeight="1" x14ac:dyDescent="0.15">
      <c r="A2372" s="58">
        <v>0</v>
      </c>
      <c r="B2372" s="23">
        <f t="shared" si="36"/>
        <v>0</v>
      </c>
      <c r="C2372" s="60" t="s">
        <v>15555</v>
      </c>
      <c r="D2372" s="60" t="s">
        <v>15556</v>
      </c>
      <c r="E2372" s="58">
        <v>2026</v>
      </c>
      <c r="F2372" s="58">
        <v>96</v>
      </c>
      <c r="G2372" s="62" t="s">
        <v>45</v>
      </c>
      <c r="H2372" s="65">
        <v>899.8</v>
      </c>
      <c r="I2372" s="62" t="s">
        <v>46</v>
      </c>
      <c r="J2372" s="62" t="s">
        <v>14589</v>
      </c>
      <c r="K2372" s="62" t="s">
        <v>14646</v>
      </c>
      <c r="L2372" s="62" t="s">
        <v>14653</v>
      </c>
      <c r="M2372" s="62" t="s">
        <v>4278</v>
      </c>
      <c r="N2372" s="68" t="s">
        <v>15557</v>
      </c>
      <c r="O2372" s="71" t="s">
        <v>15558</v>
      </c>
      <c r="P2372" s="73">
        <v>73486840</v>
      </c>
      <c r="Q2372" s="64" t="s">
        <v>15559</v>
      </c>
    </row>
    <row r="2373" spans="1:17" ht="37.5" customHeight="1" x14ac:dyDescent="0.15">
      <c r="A2373" s="58">
        <v>0</v>
      </c>
      <c r="B2373" s="23">
        <f t="shared" si="36"/>
        <v>0</v>
      </c>
      <c r="C2373" s="60" t="s">
        <v>15560</v>
      </c>
      <c r="D2373" s="60" t="s">
        <v>15556</v>
      </c>
      <c r="E2373" s="58">
        <v>2026</v>
      </c>
      <c r="F2373" s="58">
        <v>96</v>
      </c>
      <c r="G2373" s="62" t="s">
        <v>45</v>
      </c>
      <c r="H2373" s="65">
        <v>1002.1</v>
      </c>
      <c r="I2373" s="62" t="s">
        <v>46</v>
      </c>
      <c r="J2373" s="62" t="s">
        <v>14589</v>
      </c>
      <c r="K2373" s="62" t="s">
        <v>14646</v>
      </c>
      <c r="L2373" s="62" t="s">
        <v>15383</v>
      </c>
      <c r="M2373" s="62" t="s">
        <v>4278</v>
      </c>
      <c r="N2373" s="68" t="s">
        <v>15561</v>
      </c>
      <c r="O2373" s="71" t="s">
        <v>15562</v>
      </c>
      <c r="P2373" s="73">
        <v>73486857</v>
      </c>
      <c r="Q2373" s="64" t="s">
        <v>15563</v>
      </c>
    </row>
    <row r="2374" spans="1:17" ht="37.5" customHeight="1" x14ac:dyDescent="0.15">
      <c r="A2374" s="58">
        <v>0</v>
      </c>
      <c r="B2374" s="23">
        <f t="shared" si="36"/>
        <v>0</v>
      </c>
      <c r="C2374" s="60" t="s">
        <v>15564</v>
      </c>
      <c r="D2374" s="60" t="s">
        <v>15556</v>
      </c>
      <c r="E2374" s="58">
        <v>2026</v>
      </c>
      <c r="F2374" s="58">
        <v>100</v>
      </c>
      <c r="G2374" s="62" t="s">
        <v>45</v>
      </c>
      <c r="H2374" s="65">
        <v>826.1</v>
      </c>
      <c r="I2374" s="62" t="s">
        <v>46</v>
      </c>
      <c r="J2374" s="62" t="s">
        <v>14589</v>
      </c>
      <c r="K2374" s="62" t="s">
        <v>14646</v>
      </c>
      <c r="L2374" s="62" t="s">
        <v>15383</v>
      </c>
      <c r="M2374" s="62" t="s">
        <v>4278</v>
      </c>
      <c r="N2374" s="68" t="s">
        <v>15565</v>
      </c>
      <c r="O2374" s="71" t="s">
        <v>15566</v>
      </c>
      <c r="P2374" s="73">
        <v>73486841</v>
      </c>
      <c r="Q2374" s="64" t="s">
        <v>15567</v>
      </c>
    </row>
    <row r="2375" spans="1:17" ht="37.5" customHeight="1" x14ac:dyDescent="0.15">
      <c r="A2375" s="58">
        <v>0</v>
      </c>
      <c r="B2375" s="23">
        <f t="shared" si="36"/>
        <v>0</v>
      </c>
      <c r="C2375" s="60" t="s">
        <v>15568</v>
      </c>
      <c r="D2375" s="60" t="s">
        <v>15569</v>
      </c>
      <c r="E2375" s="58">
        <v>2026</v>
      </c>
      <c r="F2375" s="58">
        <v>46</v>
      </c>
      <c r="G2375" s="62" t="s">
        <v>45</v>
      </c>
      <c r="H2375" s="65">
        <v>368.5</v>
      </c>
      <c r="I2375" s="62" t="s">
        <v>46</v>
      </c>
      <c r="J2375" s="62" t="s">
        <v>14589</v>
      </c>
      <c r="K2375" s="62" t="s">
        <v>15570</v>
      </c>
      <c r="L2375" s="62" t="s">
        <v>15571</v>
      </c>
      <c r="M2375" s="62" t="s">
        <v>4278</v>
      </c>
      <c r="N2375" s="68" t="s">
        <v>15572</v>
      </c>
      <c r="O2375" s="71" t="s">
        <v>15573</v>
      </c>
      <c r="P2375" s="73">
        <v>73471709</v>
      </c>
      <c r="Q2375" s="64" t="s">
        <v>15574</v>
      </c>
    </row>
    <row r="2376" spans="1:17" ht="37.5" customHeight="1" x14ac:dyDescent="0.15">
      <c r="A2376" s="58">
        <v>0</v>
      </c>
      <c r="B2376" s="23">
        <f t="shared" si="36"/>
        <v>0</v>
      </c>
      <c r="C2376" s="60" t="s">
        <v>15575</v>
      </c>
      <c r="D2376" s="60" t="s">
        <v>15569</v>
      </c>
      <c r="E2376" s="58">
        <v>2026</v>
      </c>
      <c r="F2376" s="58">
        <v>54</v>
      </c>
      <c r="G2376" s="62" t="s">
        <v>45</v>
      </c>
      <c r="H2376" s="65">
        <v>621.5</v>
      </c>
      <c r="I2376" s="62" t="s">
        <v>46</v>
      </c>
      <c r="J2376" s="62" t="s">
        <v>14589</v>
      </c>
      <c r="K2376" s="62" t="s">
        <v>15576</v>
      </c>
      <c r="L2376" s="62" t="s">
        <v>15577</v>
      </c>
      <c r="M2376" s="62" t="s">
        <v>4278</v>
      </c>
      <c r="N2376" s="68" t="s">
        <v>15578</v>
      </c>
      <c r="O2376" s="71" t="s">
        <v>15579</v>
      </c>
      <c r="P2376" s="73">
        <v>73518367</v>
      </c>
      <c r="Q2376" s="64" t="s">
        <v>15580</v>
      </c>
    </row>
    <row r="2377" spans="1:17" ht="37.5" customHeight="1" x14ac:dyDescent="0.15">
      <c r="A2377" s="58">
        <v>0</v>
      </c>
      <c r="B2377" s="23">
        <f t="shared" si="36"/>
        <v>0</v>
      </c>
      <c r="C2377" s="60" t="s">
        <v>15581</v>
      </c>
      <c r="D2377" s="60" t="s">
        <v>15569</v>
      </c>
      <c r="E2377" s="58">
        <v>2025</v>
      </c>
      <c r="F2377" s="58">
        <v>96</v>
      </c>
      <c r="G2377" s="62" t="s">
        <v>45</v>
      </c>
      <c r="H2377" s="65">
        <v>694.1</v>
      </c>
      <c r="I2377" s="62" t="s">
        <v>46</v>
      </c>
      <c r="J2377" s="62" t="s">
        <v>14589</v>
      </c>
      <c r="K2377" s="62" t="s">
        <v>14646</v>
      </c>
      <c r="L2377" s="62" t="s">
        <v>15582</v>
      </c>
      <c r="M2377" s="62" t="s">
        <v>4278</v>
      </c>
      <c r="N2377" s="68" t="s">
        <v>15583</v>
      </c>
      <c r="O2377" s="71" t="s">
        <v>15584</v>
      </c>
      <c r="P2377" s="73">
        <v>73470181</v>
      </c>
      <c r="Q2377" s="64" t="s">
        <v>15585</v>
      </c>
    </row>
    <row r="2378" spans="1:17" ht="37.5" customHeight="1" x14ac:dyDescent="0.15">
      <c r="A2378" s="58">
        <v>0</v>
      </c>
      <c r="B2378" s="23">
        <f t="shared" ref="B2378:B2441" si="37">A2378*H2378</f>
        <v>0</v>
      </c>
      <c r="C2378" s="60" t="s">
        <v>15586</v>
      </c>
      <c r="D2378" s="60" t="s">
        <v>14703</v>
      </c>
      <c r="E2378" s="58">
        <v>2026</v>
      </c>
      <c r="F2378" s="58">
        <v>190</v>
      </c>
      <c r="G2378" s="62" t="s">
        <v>45</v>
      </c>
      <c r="H2378" s="65">
        <v>1182.5</v>
      </c>
      <c r="I2378" s="62" t="s">
        <v>46</v>
      </c>
      <c r="J2378" s="62" t="s">
        <v>14589</v>
      </c>
      <c r="K2378" s="62" t="s">
        <v>14704</v>
      </c>
      <c r="L2378" s="62" t="s">
        <v>14813</v>
      </c>
      <c r="M2378" s="62" t="s">
        <v>4278</v>
      </c>
      <c r="N2378" s="68" t="s">
        <v>15587</v>
      </c>
      <c r="O2378" s="71" t="s">
        <v>15588</v>
      </c>
      <c r="P2378" s="73">
        <v>73518931</v>
      </c>
      <c r="Q2378" s="64" t="s">
        <v>15589</v>
      </c>
    </row>
    <row r="2379" spans="1:17" ht="37.5" customHeight="1" x14ac:dyDescent="0.15">
      <c r="A2379" s="58">
        <v>0</v>
      </c>
      <c r="B2379" s="23">
        <f t="shared" si="37"/>
        <v>0</v>
      </c>
      <c r="C2379" s="60" t="s">
        <v>15590</v>
      </c>
      <c r="D2379" s="60" t="s">
        <v>14676</v>
      </c>
      <c r="E2379" s="58">
        <v>2026</v>
      </c>
      <c r="F2379" s="58">
        <v>100</v>
      </c>
      <c r="G2379" s="62" t="s">
        <v>45</v>
      </c>
      <c r="H2379" s="65">
        <v>899.8</v>
      </c>
      <c r="I2379" s="62" t="s">
        <v>46</v>
      </c>
      <c r="J2379" s="62" t="s">
        <v>14589</v>
      </c>
      <c r="K2379" s="62" t="s">
        <v>14646</v>
      </c>
      <c r="L2379" s="62" t="s">
        <v>14653</v>
      </c>
      <c r="M2379" s="62" t="s">
        <v>4278</v>
      </c>
      <c r="N2379" s="68" t="s">
        <v>15591</v>
      </c>
      <c r="O2379" s="71" t="s">
        <v>15592</v>
      </c>
      <c r="P2379" s="73">
        <v>73487695</v>
      </c>
      <c r="Q2379" s="64" t="s">
        <v>15593</v>
      </c>
    </row>
    <row r="2380" spans="1:17" ht="37.5" customHeight="1" x14ac:dyDescent="0.15">
      <c r="A2380" s="58">
        <v>0</v>
      </c>
      <c r="B2380" s="23">
        <f t="shared" si="37"/>
        <v>0</v>
      </c>
      <c r="C2380" s="60" t="s">
        <v>15594</v>
      </c>
      <c r="D2380" s="60" t="s">
        <v>15595</v>
      </c>
      <c r="E2380" s="58">
        <v>2025</v>
      </c>
      <c r="F2380" s="58">
        <v>240</v>
      </c>
      <c r="G2380" s="62" t="s">
        <v>45</v>
      </c>
      <c r="H2380" s="65">
        <v>1323.3</v>
      </c>
      <c r="I2380" s="62" t="s">
        <v>46</v>
      </c>
      <c r="J2380" s="62" t="s">
        <v>14589</v>
      </c>
      <c r="K2380" s="62" t="s">
        <v>14646</v>
      </c>
      <c r="L2380" s="62" t="s">
        <v>14653</v>
      </c>
      <c r="M2380" s="62" t="s">
        <v>4278</v>
      </c>
      <c r="N2380" s="68" t="s">
        <v>15596</v>
      </c>
      <c r="O2380" s="71" t="s">
        <v>15597</v>
      </c>
      <c r="P2380" s="73">
        <v>73458762</v>
      </c>
      <c r="Q2380" s="64" t="s">
        <v>15598</v>
      </c>
    </row>
    <row r="2381" spans="1:17" ht="37.5" customHeight="1" x14ac:dyDescent="0.15">
      <c r="A2381" s="58">
        <v>0</v>
      </c>
      <c r="B2381" s="23">
        <f t="shared" si="37"/>
        <v>0</v>
      </c>
      <c r="C2381" s="60" t="s">
        <v>15599</v>
      </c>
      <c r="D2381" s="60" t="s">
        <v>15595</v>
      </c>
      <c r="E2381" s="58">
        <v>2025</v>
      </c>
      <c r="F2381" s="58">
        <v>60</v>
      </c>
      <c r="G2381" s="62" t="s">
        <v>45</v>
      </c>
      <c r="H2381" s="65">
        <v>647.9</v>
      </c>
      <c r="I2381" s="62" t="s">
        <v>46</v>
      </c>
      <c r="J2381" s="62" t="s">
        <v>14589</v>
      </c>
      <c r="K2381" s="62" t="s">
        <v>14646</v>
      </c>
      <c r="L2381" s="62" t="s">
        <v>15388</v>
      </c>
      <c r="M2381" s="62" t="s">
        <v>4278</v>
      </c>
      <c r="N2381" s="68" t="s">
        <v>15600</v>
      </c>
      <c r="O2381" s="71" t="s">
        <v>15601</v>
      </c>
      <c r="P2381" s="73">
        <v>73470178</v>
      </c>
      <c r="Q2381" s="64" t="s">
        <v>15602</v>
      </c>
    </row>
    <row r="2382" spans="1:17" ht="37.5" customHeight="1" x14ac:dyDescent="0.15">
      <c r="A2382" s="58">
        <v>0</v>
      </c>
      <c r="B2382" s="23">
        <f t="shared" si="37"/>
        <v>0</v>
      </c>
      <c r="C2382" s="60" t="s">
        <v>15603</v>
      </c>
      <c r="D2382" s="60" t="s">
        <v>15595</v>
      </c>
      <c r="E2382" s="58">
        <v>2026</v>
      </c>
      <c r="F2382" s="58">
        <v>64</v>
      </c>
      <c r="G2382" s="62" t="s">
        <v>45</v>
      </c>
      <c r="H2382" s="65">
        <v>623.70000000000005</v>
      </c>
      <c r="I2382" s="62" t="s">
        <v>46</v>
      </c>
      <c r="J2382" s="62" t="s">
        <v>14589</v>
      </c>
      <c r="K2382" s="62" t="s">
        <v>14646</v>
      </c>
      <c r="L2382" s="62" t="s">
        <v>14653</v>
      </c>
      <c r="M2382" s="62" t="s">
        <v>4278</v>
      </c>
      <c r="N2382" s="68" t="s">
        <v>15604</v>
      </c>
      <c r="O2382" s="71" t="s">
        <v>15605</v>
      </c>
      <c r="P2382" s="73">
        <v>73486844</v>
      </c>
      <c r="Q2382" s="64" t="s">
        <v>15606</v>
      </c>
    </row>
    <row r="2383" spans="1:17" ht="37.5" customHeight="1" x14ac:dyDescent="0.15">
      <c r="A2383" s="58">
        <v>0</v>
      </c>
      <c r="B2383" s="23">
        <f t="shared" si="37"/>
        <v>0</v>
      </c>
      <c r="C2383" s="60" t="s">
        <v>15607</v>
      </c>
      <c r="D2383" s="60" t="s">
        <v>15595</v>
      </c>
      <c r="E2383" s="58">
        <v>2025</v>
      </c>
      <c r="F2383" s="58">
        <v>52</v>
      </c>
      <c r="G2383" s="62" t="s">
        <v>45</v>
      </c>
      <c r="H2383" s="65">
        <v>555.5</v>
      </c>
      <c r="I2383" s="62" t="s">
        <v>46</v>
      </c>
      <c r="J2383" s="62" t="s">
        <v>14589</v>
      </c>
      <c r="K2383" s="62" t="s">
        <v>14646</v>
      </c>
      <c r="L2383" s="62" t="s">
        <v>14653</v>
      </c>
      <c r="M2383" s="62" t="s">
        <v>4278</v>
      </c>
      <c r="N2383" s="68" t="s">
        <v>15608</v>
      </c>
      <c r="O2383" s="71" t="s">
        <v>15609</v>
      </c>
      <c r="P2383" s="73">
        <v>73419030</v>
      </c>
      <c r="Q2383" s="64" t="s">
        <v>15610</v>
      </c>
    </row>
    <row r="2384" spans="1:17" ht="37.5" customHeight="1" x14ac:dyDescent="0.15">
      <c r="A2384" s="58">
        <v>0</v>
      </c>
      <c r="B2384" s="23">
        <f t="shared" si="37"/>
        <v>0</v>
      </c>
      <c r="C2384" s="60" t="s">
        <v>15611</v>
      </c>
      <c r="D2384" s="60" t="s">
        <v>15595</v>
      </c>
      <c r="E2384" s="58">
        <v>2026</v>
      </c>
      <c r="F2384" s="58">
        <v>92</v>
      </c>
      <c r="G2384" s="62" t="s">
        <v>45</v>
      </c>
      <c r="H2384" s="65">
        <v>743.6</v>
      </c>
      <c r="I2384" s="62" t="s">
        <v>46</v>
      </c>
      <c r="J2384" s="62" t="s">
        <v>14589</v>
      </c>
      <c r="K2384" s="62" t="s">
        <v>14646</v>
      </c>
      <c r="L2384" s="62" t="s">
        <v>14653</v>
      </c>
      <c r="M2384" s="62" t="s">
        <v>4278</v>
      </c>
      <c r="N2384" s="68" t="s">
        <v>15612</v>
      </c>
      <c r="O2384" s="71" t="s">
        <v>15613</v>
      </c>
      <c r="P2384" s="73">
        <v>73486868</v>
      </c>
      <c r="Q2384" s="64" t="s">
        <v>15614</v>
      </c>
    </row>
    <row r="2385" spans="1:17" ht="37.5" customHeight="1" x14ac:dyDescent="0.15">
      <c r="A2385" s="58">
        <v>0</v>
      </c>
      <c r="B2385" s="23">
        <f t="shared" si="37"/>
        <v>0</v>
      </c>
      <c r="C2385" s="60" t="s">
        <v>15615</v>
      </c>
      <c r="D2385" s="60" t="s">
        <v>15517</v>
      </c>
      <c r="E2385" s="58">
        <v>2025</v>
      </c>
      <c r="F2385" s="58">
        <v>40</v>
      </c>
      <c r="G2385" s="62" t="s">
        <v>45</v>
      </c>
      <c r="H2385" s="65">
        <v>449.9</v>
      </c>
      <c r="I2385" s="62" t="s">
        <v>46</v>
      </c>
      <c r="J2385" s="62" t="s">
        <v>14589</v>
      </c>
      <c r="K2385" s="62" t="s">
        <v>15616</v>
      </c>
      <c r="L2385" s="62" t="s">
        <v>15617</v>
      </c>
      <c r="M2385" s="62" t="s">
        <v>4278</v>
      </c>
      <c r="N2385" s="68" t="s">
        <v>15618</v>
      </c>
      <c r="O2385" s="71" t="s">
        <v>15619</v>
      </c>
      <c r="P2385" s="73">
        <v>73461732</v>
      </c>
      <c r="Q2385" s="64" t="s">
        <v>15620</v>
      </c>
    </row>
    <row r="2386" spans="1:17" ht="37.5" customHeight="1" x14ac:dyDescent="0.15">
      <c r="A2386" s="58">
        <v>0</v>
      </c>
      <c r="B2386" s="23">
        <f t="shared" si="37"/>
        <v>0</v>
      </c>
      <c r="C2386" s="60" t="s">
        <v>15621</v>
      </c>
      <c r="D2386" s="60" t="s">
        <v>15622</v>
      </c>
      <c r="E2386" s="58">
        <v>2025</v>
      </c>
      <c r="F2386" s="58">
        <v>44</v>
      </c>
      <c r="G2386" s="62" t="s">
        <v>45</v>
      </c>
      <c r="H2386" s="65">
        <v>596.20000000000005</v>
      </c>
      <c r="I2386" s="62" t="s">
        <v>46</v>
      </c>
      <c r="J2386" s="62" t="s">
        <v>14589</v>
      </c>
      <c r="K2386" s="62" t="s">
        <v>14704</v>
      </c>
      <c r="L2386" s="62" t="s">
        <v>14813</v>
      </c>
      <c r="M2386" s="62" t="s">
        <v>4278</v>
      </c>
      <c r="N2386" s="68" t="s">
        <v>15623</v>
      </c>
      <c r="O2386" s="71" t="s">
        <v>15624</v>
      </c>
      <c r="P2386" s="73">
        <v>73440456</v>
      </c>
      <c r="Q2386" s="64" t="s">
        <v>15625</v>
      </c>
    </row>
    <row r="2387" spans="1:17" ht="37.5" customHeight="1" x14ac:dyDescent="0.15">
      <c r="A2387" s="58">
        <v>0</v>
      </c>
      <c r="B2387" s="23">
        <f t="shared" si="37"/>
        <v>0</v>
      </c>
      <c r="C2387" s="60" t="s">
        <v>15626</v>
      </c>
      <c r="D2387" s="60" t="s">
        <v>14703</v>
      </c>
      <c r="E2387" s="58">
        <v>2025</v>
      </c>
      <c r="F2387" s="58">
        <v>52</v>
      </c>
      <c r="G2387" s="62" t="s">
        <v>45</v>
      </c>
      <c r="H2387" s="65">
        <v>621.5</v>
      </c>
      <c r="I2387" s="62" t="s">
        <v>46</v>
      </c>
      <c r="J2387" s="62" t="s">
        <v>14589</v>
      </c>
      <c r="K2387" s="62" t="s">
        <v>14646</v>
      </c>
      <c r="L2387" s="62" t="s">
        <v>15135</v>
      </c>
      <c r="M2387" s="62" t="s">
        <v>4278</v>
      </c>
      <c r="N2387" s="68" t="s">
        <v>15627</v>
      </c>
      <c r="O2387" s="71" t="s">
        <v>15628</v>
      </c>
      <c r="P2387" s="73">
        <v>73429420</v>
      </c>
      <c r="Q2387" s="64" t="s">
        <v>15629</v>
      </c>
    </row>
    <row r="2388" spans="1:17" ht="37.5" customHeight="1" x14ac:dyDescent="0.15">
      <c r="A2388" s="58">
        <v>0</v>
      </c>
      <c r="B2388" s="23">
        <f t="shared" si="37"/>
        <v>0</v>
      </c>
      <c r="C2388" s="60" t="s">
        <v>15630</v>
      </c>
      <c r="D2388" s="60" t="s">
        <v>15631</v>
      </c>
      <c r="E2388" s="58">
        <v>2026</v>
      </c>
      <c r="F2388" s="58">
        <v>64</v>
      </c>
      <c r="G2388" s="62" t="s">
        <v>45</v>
      </c>
      <c r="H2388" s="65">
        <v>622.6</v>
      </c>
      <c r="I2388" s="62" t="s">
        <v>46</v>
      </c>
      <c r="J2388" s="62" t="s">
        <v>14589</v>
      </c>
      <c r="K2388" s="62" t="s">
        <v>14704</v>
      </c>
      <c r="L2388" s="62" t="s">
        <v>14813</v>
      </c>
      <c r="M2388" s="62" t="s">
        <v>4278</v>
      </c>
      <c r="N2388" s="68" t="s">
        <v>15632</v>
      </c>
      <c r="O2388" s="71" t="s">
        <v>15633</v>
      </c>
      <c r="P2388" s="73">
        <v>73486869</v>
      </c>
      <c r="Q2388" s="64" t="s">
        <v>15634</v>
      </c>
    </row>
    <row r="2389" spans="1:17" ht="37.5" customHeight="1" x14ac:dyDescent="0.15">
      <c r="A2389" s="58">
        <v>0</v>
      </c>
      <c r="B2389" s="23">
        <f t="shared" si="37"/>
        <v>0</v>
      </c>
      <c r="C2389" s="60" t="s">
        <v>15635</v>
      </c>
      <c r="D2389" s="60" t="s">
        <v>15631</v>
      </c>
      <c r="E2389" s="58">
        <v>2026</v>
      </c>
      <c r="F2389" s="58">
        <v>396</v>
      </c>
      <c r="G2389" s="62" t="s">
        <v>45</v>
      </c>
      <c r="H2389" s="65">
        <v>2242.9</v>
      </c>
      <c r="I2389" s="62" t="s">
        <v>46</v>
      </c>
      <c r="J2389" s="62" t="s">
        <v>14589</v>
      </c>
      <c r="K2389" s="62" t="s">
        <v>15636</v>
      </c>
      <c r="L2389" s="62" t="s">
        <v>15637</v>
      </c>
      <c r="M2389" s="62" t="s">
        <v>4278</v>
      </c>
      <c r="N2389" s="68" t="s">
        <v>15638</v>
      </c>
      <c r="O2389" s="71" t="s">
        <v>15639</v>
      </c>
      <c r="P2389" s="73">
        <v>73486871</v>
      </c>
      <c r="Q2389" s="64" t="s">
        <v>15640</v>
      </c>
    </row>
    <row r="2390" spans="1:17" ht="37.5" customHeight="1" x14ac:dyDescent="0.15">
      <c r="A2390" s="58">
        <v>0</v>
      </c>
      <c r="B2390" s="23">
        <f t="shared" si="37"/>
        <v>0</v>
      </c>
      <c r="C2390" s="60" t="s">
        <v>15641</v>
      </c>
      <c r="D2390" s="60" t="s">
        <v>15631</v>
      </c>
      <c r="E2390" s="58">
        <v>2025</v>
      </c>
      <c r="F2390" s="58">
        <v>60</v>
      </c>
      <c r="G2390" s="62" t="s">
        <v>45</v>
      </c>
      <c r="H2390" s="65">
        <v>658.9</v>
      </c>
      <c r="I2390" s="62" t="s">
        <v>46</v>
      </c>
      <c r="J2390" s="62" t="s">
        <v>14589</v>
      </c>
      <c r="K2390" s="62" t="s">
        <v>14704</v>
      </c>
      <c r="L2390" s="62" t="s">
        <v>14813</v>
      </c>
      <c r="M2390" s="62" t="s">
        <v>4278</v>
      </c>
      <c r="N2390" s="68" t="s">
        <v>15642</v>
      </c>
      <c r="O2390" s="71" t="s">
        <v>15643</v>
      </c>
      <c r="P2390" s="73">
        <v>73440467</v>
      </c>
      <c r="Q2390" s="64" t="s">
        <v>15644</v>
      </c>
    </row>
    <row r="2391" spans="1:17" ht="37.5" customHeight="1" x14ac:dyDescent="0.15">
      <c r="A2391" s="58">
        <v>0</v>
      </c>
      <c r="B2391" s="23">
        <f t="shared" si="37"/>
        <v>0</v>
      </c>
      <c r="C2391" s="60" t="s">
        <v>15645</v>
      </c>
      <c r="D2391" s="60" t="s">
        <v>15631</v>
      </c>
      <c r="E2391" s="58">
        <v>2025</v>
      </c>
      <c r="F2391" s="58">
        <v>60</v>
      </c>
      <c r="G2391" s="62" t="s">
        <v>45</v>
      </c>
      <c r="H2391" s="65">
        <v>589.6</v>
      </c>
      <c r="I2391" s="62" t="s">
        <v>46</v>
      </c>
      <c r="J2391" s="62" t="s">
        <v>14589</v>
      </c>
      <c r="K2391" s="62" t="s">
        <v>14646</v>
      </c>
      <c r="L2391" s="62" t="s">
        <v>14653</v>
      </c>
      <c r="M2391" s="62" t="s">
        <v>4278</v>
      </c>
      <c r="N2391" s="68" t="s">
        <v>15646</v>
      </c>
      <c r="O2391" s="71" t="s">
        <v>15647</v>
      </c>
      <c r="P2391" s="73">
        <v>73445120</v>
      </c>
      <c r="Q2391" s="64" t="s">
        <v>15648</v>
      </c>
    </row>
    <row r="2392" spans="1:17" ht="37.5" customHeight="1" x14ac:dyDescent="0.15">
      <c r="A2392" s="58">
        <v>0</v>
      </c>
      <c r="B2392" s="23">
        <f t="shared" si="37"/>
        <v>0</v>
      </c>
      <c r="C2392" s="60" t="s">
        <v>15649</v>
      </c>
      <c r="D2392" s="60" t="s">
        <v>15631</v>
      </c>
      <c r="E2392" s="58">
        <v>2026</v>
      </c>
      <c r="F2392" s="58">
        <v>88</v>
      </c>
      <c r="G2392" s="62" t="s">
        <v>45</v>
      </c>
      <c r="H2392" s="65">
        <v>663.3</v>
      </c>
      <c r="I2392" s="62" t="s">
        <v>46</v>
      </c>
      <c r="J2392" s="62" t="s">
        <v>14589</v>
      </c>
      <c r="K2392" s="62" t="s">
        <v>14704</v>
      </c>
      <c r="L2392" s="62" t="s">
        <v>14813</v>
      </c>
      <c r="M2392" s="62" t="s">
        <v>4278</v>
      </c>
      <c r="N2392" s="68" t="s">
        <v>15650</v>
      </c>
      <c r="O2392" s="71" t="s">
        <v>15651</v>
      </c>
      <c r="P2392" s="73">
        <v>73486870</v>
      </c>
      <c r="Q2392" s="64" t="s">
        <v>15652</v>
      </c>
    </row>
    <row r="2393" spans="1:17" ht="37.5" customHeight="1" x14ac:dyDescent="0.15">
      <c r="A2393" s="58">
        <v>0</v>
      </c>
      <c r="B2393" s="23">
        <f t="shared" si="37"/>
        <v>0</v>
      </c>
      <c r="C2393" s="60" t="s">
        <v>15653</v>
      </c>
      <c r="D2393" s="60" t="s">
        <v>15631</v>
      </c>
      <c r="E2393" s="58">
        <v>2026</v>
      </c>
      <c r="F2393" s="58">
        <v>38</v>
      </c>
      <c r="G2393" s="62" t="s">
        <v>45</v>
      </c>
      <c r="H2393" s="65">
        <v>592.9</v>
      </c>
      <c r="I2393" s="62" t="s">
        <v>46</v>
      </c>
      <c r="J2393" s="62" t="s">
        <v>14589</v>
      </c>
      <c r="K2393" s="62" t="s">
        <v>14646</v>
      </c>
      <c r="L2393" s="62" t="s">
        <v>14653</v>
      </c>
      <c r="M2393" s="62" t="s">
        <v>4278</v>
      </c>
      <c r="N2393" s="68" t="s">
        <v>15654</v>
      </c>
      <c r="O2393" s="71" t="s">
        <v>15655</v>
      </c>
      <c r="P2393" s="73">
        <v>73486872</v>
      </c>
      <c r="Q2393" s="64" t="s">
        <v>15656</v>
      </c>
    </row>
    <row r="2394" spans="1:17" ht="37.5" customHeight="1" x14ac:dyDescent="0.15">
      <c r="A2394" s="58">
        <v>0</v>
      </c>
      <c r="B2394" s="23">
        <f t="shared" si="37"/>
        <v>0</v>
      </c>
      <c r="C2394" s="60" t="s">
        <v>15657</v>
      </c>
      <c r="D2394" s="60" t="s">
        <v>15631</v>
      </c>
      <c r="E2394" s="58">
        <v>2025</v>
      </c>
      <c r="F2394" s="58">
        <v>52</v>
      </c>
      <c r="G2394" s="62" t="s">
        <v>45</v>
      </c>
      <c r="H2394" s="65">
        <v>555.5</v>
      </c>
      <c r="I2394" s="62" t="s">
        <v>46</v>
      </c>
      <c r="J2394" s="62" t="s">
        <v>14589</v>
      </c>
      <c r="K2394" s="62" t="s">
        <v>14646</v>
      </c>
      <c r="L2394" s="62" t="s">
        <v>14653</v>
      </c>
      <c r="M2394" s="62" t="s">
        <v>4278</v>
      </c>
      <c r="N2394" s="68" t="s">
        <v>15658</v>
      </c>
      <c r="O2394" s="71" t="s">
        <v>15659</v>
      </c>
      <c r="P2394" s="73">
        <v>73450462</v>
      </c>
      <c r="Q2394" s="64" t="s">
        <v>15660</v>
      </c>
    </row>
    <row r="2395" spans="1:17" ht="37.5" customHeight="1" x14ac:dyDescent="0.15">
      <c r="A2395" s="58">
        <v>0</v>
      </c>
      <c r="B2395" s="23">
        <f t="shared" si="37"/>
        <v>0</v>
      </c>
      <c r="C2395" s="60" t="s">
        <v>15661</v>
      </c>
      <c r="D2395" s="60" t="s">
        <v>15631</v>
      </c>
      <c r="E2395" s="58">
        <v>2025</v>
      </c>
      <c r="F2395" s="58">
        <v>48</v>
      </c>
      <c r="G2395" s="62" t="s">
        <v>45</v>
      </c>
      <c r="H2395" s="65">
        <v>542.29999999999995</v>
      </c>
      <c r="I2395" s="62" t="s">
        <v>46</v>
      </c>
      <c r="J2395" s="62" t="s">
        <v>14589</v>
      </c>
      <c r="K2395" s="62" t="s">
        <v>14646</v>
      </c>
      <c r="L2395" s="62" t="s">
        <v>14653</v>
      </c>
      <c r="M2395" s="62" t="s">
        <v>4278</v>
      </c>
      <c r="N2395" s="68" t="s">
        <v>15662</v>
      </c>
      <c r="O2395" s="71" t="s">
        <v>15663</v>
      </c>
      <c r="P2395" s="73">
        <v>73429968</v>
      </c>
      <c r="Q2395" s="64" t="s">
        <v>15664</v>
      </c>
    </row>
    <row r="2396" spans="1:17" ht="37.5" customHeight="1" x14ac:dyDescent="0.15">
      <c r="A2396" s="58">
        <v>0</v>
      </c>
      <c r="B2396" s="23">
        <f t="shared" si="37"/>
        <v>0</v>
      </c>
      <c r="C2396" s="60" t="s">
        <v>15665</v>
      </c>
      <c r="D2396" s="60" t="s">
        <v>15472</v>
      </c>
      <c r="E2396" s="58">
        <v>2026</v>
      </c>
      <c r="F2396" s="58">
        <v>280</v>
      </c>
      <c r="G2396" s="62" t="s">
        <v>27</v>
      </c>
      <c r="H2396" s="65">
        <v>1251.8</v>
      </c>
      <c r="I2396" s="62" t="s">
        <v>46</v>
      </c>
      <c r="J2396" s="62" t="s">
        <v>14589</v>
      </c>
      <c r="K2396" s="62" t="s">
        <v>15666</v>
      </c>
      <c r="L2396" s="62" t="s">
        <v>14813</v>
      </c>
      <c r="M2396" s="62" t="s">
        <v>4278</v>
      </c>
      <c r="N2396" s="68" t="s">
        <v>15667</v>
      </c>
      <c r="O2396" s="71" t="s">
        <v>15668</v>
      </c>
      <c r="P2396" s="73">
        <v>73486874</v>
      </c>
      <c r="Q2396" s="64" t="s">
        <v>15669</v>
      </c>
    </row>
    <row r="2397" spans="1:17" ht="37.5" customHeight="1" x14ac:dyDescent="0.15">
      <c r="A2397" s="58">
        <v>0</v>
      </c>
      <c r="B2397" s="23">
        <f t="shared" si="37"/>
        <v>0</v>
      </c>
      <c r="C2397" s="60" t="s">
        <v>15670</v>
      </c>
      <c r="D2397" s="60" t="s">
        <v>15671</v>
      </c>
      <c r="E2397" s="58">
        <v>2026</v>
      </c>
      <c r="F2397" s="58">
        <v>148</v>
      </c>
      <c r="G2397" s="62" t="s">
        <v>27</v>
      </c>
      <c r="H2397" s="65">
        <v>853.6</v>
      </c>
      <c r="I2397" s="62" t="s">
        <v>46</v>
      </c>
      <c r="J2397" s="62" t="s">
        <v>14589</v>
      </c>
      <c r="K2397" s="62" t="s">
        <v>15442</v>
      </c>
      <c r="L2397" s="62" t="s">
        <v>14653</v>
      </c>
      <c r="M2397" s="62" t="s">
        <v>4278</v>
      </c>
      <c r="N2397" s="68" t="s">
        <v>15672</v>
      </c>
      <c r="O2397" s="71" t="s">
        <v>15673</v>
      </c>
      <c r="P2397" s="73">
        <v>73487699</v>
      </c>
      <c r="Q2397" s="64" t="s">
        <v>15674</v>
      </c>
    </row>
    <row r="2398" spans="1:17" ht="37.5" customHeight="1" x14ac:dyDescent="0.15">
      <c r="A2398" s="58">
        <v>0</v>
      </c>
      <c r="B2398" s="23">
        <f t="shared" si="37"/>
        <v>0</v>
      </c>
      <c r="C2398" s="60" t="s">
        <v>15675</v>
      </c>
      <c r="D2398" s="60" t="s">
        <v>15676</v>
      </c>
      <c r="E2398" s="58">
        <v>2026</v>
      </c>
      <c r="F2398" s="58">
        <v>50</v>
      </c>
      <c r="G2398" s="62" t="s">
        <v>45</v>
      </c>
      <c r="H2398" s="65">
        <v>650.1</v>
      </c>
      <c r="I2398" s="62" t="s">
        <v>46</v>
      </c>
      <c r="J2398" s="62" t="s">
        <v>14589</v>
      </c>
      <c r="K2398" s="62" t="s">
        <v>15677</v>
      </c>
      <c r="L2398" s="62" t="s">
        <v>15678</v>
      </c>
      <c r="M2398" s="62" t="s">
        <v>4278</v>
      </c>
      <c r="N2398" s="68" t="s">
        <v>15679</v>
      </c>
      <c r="O2398" s="71" t="s">
        <v>15680</v>
      </c>
      <c r="P2398" s="73">
        <v>73480330</v>
      </c>
      <c r="Q2398" s="64" t="s">
        <v>15681</v>
      </c>
    </row>
    <row r="2399" spans="1:17" ht="37.5" customHeight="1" x14ac:dyDescent="0.15">
      <c r="A2399" s="58">
        <v>0</v>
      </c>
      <c r="B2399" s="23">
        <f t="shared" si="37"/>
        <v>0</v>
      </c>
      <c r="C2399" s="60" t="s">
        <v>15682</v>
      </c>
      <c r="D2399" s="60" t="s">
        <v>15676</v>
      </c>
      <c r="E2399" s="58">
        <v>2026</v>
      </c>
      <c r="F2399" s="58">
        <v>44</v>
      </c>
      <c r="G2399" s="62" t="s">
        <v>45</v>
      </c>
      <c r="H2399" s="65">
        <v>551.1</v>
      </c>
      <c r="I2399" s="62" t="s">
        <v>46</v>
      </c>
      <c r="J2399" s="62" t="s">
        <v>14589</v>
      </c>
      <c r="K2399" s="62" t="s">
        <v>14646</v>
      </c>
      <c r="L2399" s="62" t="s">
        <v>14653</v>
      </c>
      <c r="M2399" s="62" t="s">
        <v>4278</v>
      </c>
      <c r="N2399" s="68" t="s">
        <v>15683</v>
      </c>
      <c r="O2399" s="71" t="s">
        <v>15684</v>
      </c>
      <c r="P2399" s="73">
        <v>73486873</v>
      </c>
      <c r="Q2399" s="64" t="s">
        <v>15685</v>
      </c>
    </row>
    <row r="2400" spans="1:17" ht="37.5" customHeight="1" x14ac:dyDescent="0.15">
      <c r="A2400" s="58">
        <v>0</v>
      </c>
      <c r="B2400" s="23">
        <f t="shared" si="37"/>
        <v>0</v>
      </c>
      <c r="C2400" s="60" t="s">
        <v>15686</v>
      </c>
      <c r="D2400" s="60" t="s">
        <v>15687</v>
      </c>
      <c r="E2400" s="58">
        <v>2018</v>
      </c>
      <c r="F2400" s="58">
        <v>340</v>
      </c>
      <c r="G2400" s="62" t="s">
        <v>27</v>
      </c>
      <c r="H2400" s="65">
        <v>1204.5</v>
      </c>
      <c r="I2400" s="62" t="s">
        <v>46</v>
      </c>
      <c r="J2400" s="62" t="s">
        <v>14589</v>
      </c>
      <c r="K2400" s="62" t="s">
        <v>15442</v>
      </c>
      <c r="L2400" s="62" t="s">
        <v>15688</v>
      </c>
      <c r="M2400" s="62" t="s">
        <v>4278</v>
      </c>
      <c r="N2400" s="69" t="s">
        <v>46</v>
      </c>
      <c r="O2400" s="71" t="s">
        <v>15689</v>
      </c>
      <c r="P2400" s="73">
        <v>73038115</v>
      </c>
      <c r="Q2400" s="64" t="s">
        <v>15690</v>
      </c>
    </row>
    <row r="2401" spans="1:17" ht="37.5" customHeight="1" x14ac:dyDescent="0.15">
      <c r="A2401" s="58">
        <v>0</v>
      </c>
      <c r="B2401" s="23">
        <f t="shared" si="37"/>
        <v>0</v>
      </c>
      <c r="C2401" s="60" t="s">
        <v>15691</v>
      </c>
      <c r="D2401" s="60" t="s">
        <v>15692</v>
      </c>
      <c r="E2401" s="58">
        <v>2026</v>
      </c>
      <c r="F2401" s="58">
        <v>48</v>
      </c>
      <c r="G2401" s="62" t="s">
        <v>45</v>
      </c>
      <c r="H2401" s="65">
        <v>719.4</v>
      </c>
      <c r="I2401" s="62" t="s">
        <v>46</v>
      </c>
      <c r="J2401" s="62" t="s">
        <v>14589</v>
      </c>
      <c r="K2401" s="62" t="s">
        <v>15693</v>
      </c>
      <c r="L2401" s="62" t="s">
        <v>15694</v>
      </c>
      <c r="M2401" s="62" t="s">
        <v>4278</v>
      </c>
      <c r="N2401" s="68" t="s">
        <v>15695</v>
      </c>
      <c r="O2401" s="71" t="s">
        <v>15696</v>
      </c>
      <c r="P2401" s="73">
        <v>73487700</v>
      </c>
      <c r="Q2401" s="64" t="s">
        <v>15697</v>
      </c>
    </row>
    <row r="2402" spans="1:17" ht="37.5" customHeight="1" x14ac:dyDescent="0.15">
      <c r="A2402" s="58">
        <v>0</v>
      </c>
      <c r="B2402" s="23">
        <f t="shared" si="37"/>
        <v>0</v>
      </c>
      <c r="C2402" s="60" t="s">
        <v>15698</v>
      </c>
      <c r="D2402" s="60" t="s">
        <v>14631</v>
      </c>
      <c r="E2402" s="58">
        <v>2025</v>
      </c>
      <c r="F2402" s="58">
        <v>144</v>
      </c>
      <c r="G2402" s="62" t="s">
        <v>45</v>
      </c>
      <c r="H2402" s="65">
        <v>1100</v>
      </c>
      <c r="I2402" s="62" t="s">
        <v>46</v>
      </c>
      <c r="J2402" s="62" t="s">
        <v>14589</v>
      </c>
      <c r="K2402" s="62" t="s">
        <v>14590</v>
      </c>
      <c r="L2402" s="62" t="s">
        <v>14744</v>
      </c>
      <c r="M2402" s="62" t="s">
        <v>4278</v>
      </c>
      <c r="N2402" s="68" t="s">
        <v>15699</v>
      </c>
      <c r="O2402" s="71" t="s">
        <v>15700</v>
      </c>
      <c r="P2402" s="73">
        <v>73429400</v>
      </c>
      <c r="Q2402" s="64" t="s">
        <v>15701</v>
      </c>
    </row>
    <row r="2403" spans="1:17" ht="37.5" customHeight="1" x14ac:dyDescent="0.15">
      <c r="A2403" s="58">
        <v>0</v>
      </c>
      <c r="B2403" s="23">
        <f t="shared" si="37"/>
        <v>0</v>
      </c>
      <c r="C2403" s="60" t="s">
        <v>15702</v>
      </c>
      <c r="D2403" s="60" t="s">
        <v>15703</v>
      </c>
      <c r="E2403" s="58">
        <v>2026</v>
      </c>
      <c r="F2403" s="58">
        <v>48</v>
      </c>
      <c r="G2403" s="62" t="s">
        <v>45</v>
      </c>
      <c r="H2403" s="65">
        <v>602.79999999999995</v>
      </c>
      <c r="I2403" s="62" t="s">
        <v>46</v>
      </c>
      <c r="J2403" s="62" t="s">
        <v>14589</v>
      </c>
      <c r="K2403" s="62" t="s">
        <v>14646</v>
      </c>
      <c r="L2403" s="62" t="s">
        <v>15704</v>
      </c>
      <c r="M2403" s="62" t="s">
        <v>4278</v>
      </c>
      <c r="N2403" s="68" t="s">
        <v>15705</v>
      </c>
      <c r="O2403" s="71" t="s">
        <v>15706</v>
      </c>
      <c r="P2403" s="73">
        <v>73520023</v>
      </c>
      <c r="Q2403" s="64" t="s">
        <v>15707</v>
      </c>
    </row>
    <row r="2404" spans="1:17" ht="37.5" customHeight="1" x14ac:dyDescent="0.15">
      <c r="A2404" s="58">
        <v>0</v>
      </c>
      <c r="B2404" s="23">
        <f t="shared" si="37"/>
        <v>0</v>
      </c>
      <c r="C2404" s="60" t="s">
        <v>15708</v>
      </c>
      <c r="D2404" s="60" t="s">
        <v>15709</v>
      </c>
      <c r="E2404" s="58">
        <v>2025</v>
      </c>
      <c r="F2404" s="58">
        <v>72</v>
      </c>
      <c r="G2404" s="62" t="s">
        <v>45</v>
      </c>
      <c r="H2404" s="65">
        <v>845.9</v>
      </c>
      <c r="I2404" s="62" t="s">
        <v>46</v>
      </c>
      <c r="J2404" s="62" t="s">
        <v>14589</v>
      </c>
      <c r="K2404" s="62" t="s">
        <v>14646</v>
      </c>
      <c r="L2404" s="62" t="s">
        <v>15710</v>
      </c>
      <c r="M2404" s="62" t="s">
        <v>4278</v>
      </c>
      <c r="N2404" s="68" t="s">
        <v>15711</v>
      </c>
      <c r="O2404" s="71" t="s">
        <v>15712</v>
      </c>
      <c r="P2404" s="73">
        <v>73445712</v>
      </c>
      <c r="Q2404" s="64" t="s">
        <v>15713</v>
      </c>
    </row>
    <row r="2405" spans="1:17" ht="37.5" customHeight="1" x14ac:dyDescent="0.15">
      <c r="A2405" s="58">
        <v>0</v>
      </c>
      <c r="B2405" s="23">
        <f t="shared" si="37"/>
        <v>0</v>
      </c>
      <c r="C2405" s="60" t="s">
        <v>15714</v>
      </c>
      <c r="D2405" s="60" t="s">
        <v>15715</v>
      </c>
      <c r="E2405" s="58">
        <v>2026</v>
      </c>
      <c r="F2405" s="58">
        <v>240</v>
      </c>
      <c r="G2405" s="62" t="s">
        <v>45</v>
      </c>
      <c r="H2405" s="65">
        <v>1167.0999999999999</v>
      </c>
      <c r="I2405" s="62" t="s">
        <v>46</v>
      </c>
      <c r="J2405" s="62" t="s">
        <v>14589</v>
      </c>
      <c r="K2405" s="62" t="s">
        <v>14646</v>
      </c>
      <c r="L2405" s="62" t="s">
        <v>14783</v>
      </c>
      <c r="M2405" s="62" t="s">
        <v>4278</v>
      </c>
      <c r="N2405" s="68" t="s">
        <v>15716</v>
      </c>
      <c r="O2405" s="71" t="s">
        <v>15717</v>
      </c>
      <c r="P2405" s="73">
        <v>73486878</v>
      </c>
      <c r="Q2405" s="64" t="s">
        <v>15718</v>
      </c>
    </row>
    <row r="2406" spans="1:17" ht="37.5" customHeight="1" x14ac:dyDescent="0.15">
      <c r="A2406" s="58">
        <v>0</v>
      </c>
      <c r="B2406" s="23">
        <f t="shared" si="37"/>
        <v>0</v>
      </c>
      <c r="C2406" s="60" t="s">
        <v>15719</v>
      </c>
      <c r="D2406" s="60" t="s">
        <v>15720</v>
      </c>
      <c r="E2406" s="58">
        <v>2026</v>
      </c>
      <c r="F2406" s="58">
        <v>40</v>
      </c>
      <c r="G2406" s="62" t="s">
        <v>45</v>
      </c>
      <c r="H2406" s="65">
        <v>660</v>
      </c>
      <c r="I2406" s="62" t="s">
        <v>46</v>
      </c>
      <c r="J2406" s="62" t="s">
        <v>14589</v>
      </c>
      <c r="K2406" s="62" t="s">
        <v>15721</v>
      </c>
      <c r="L2406" s="62" t="s">
        <v>15722</v>
      </c>
      <c r="M2406" s="62" t="s">
        <v>4278</v>
      </c>
      <c r="N2406" s="68" t="s">
        <v>15723</v>
      </c>
      <c r="O2406" s="71" t="s">
        <v>15724</v>
      </c>
      <c r="P2406" s="73">
        <v>73487702</v>
      </c>
      <c r="Q2406" s="64" t="s">
        <v>15725</v>
      </c>
    </row>
    <row r="2407" spans="1:17" ht="37.5" customHeight="1" x14ac:dyDescent="0.15">
      <c r="A2407" s="58">
        <v>0</v>
      </c>
      <c r="B2407" s="23">
        <f t="shared" si="37"/>
        <v>0</v>
      </c>
      <c r="C2407" s="60" t="s">
        <v>15726</v>
      </c>
      <c r="D2407" s="60" t="s">
        <v>14663</v>
      </c>
      <c r="E2407" s="58">
        <v>2025</v>
      </c>
      <c r="F2407" s="58">
        <v>80</v>
      </c>
      <c r="G2407" s="62" t="s">
        <v>45</v>
      </c>
      <c r="H2407" s="65">
        <v>759</v>
      </c>
      <c r="I2407" s="62" t="s">
        <v>46</v>
      </c>
      <c r="J2407" s="62" t="s">
        <v>14589</v>
      </c>
      <c r="K2407" s="62" t="s">
        <v>14646</v>
      </c>
      <c r="L2407" s="62" t="s">
        <v>14653</v>
      </c>
      <c r="M2407" s="62" t="s">
        <v>4278</v>
      </c>
      <c r="N2407" s="68" t="s">
        <v>15727</v>
      </c>
      <c r="O2407" s="71" t="s">
        <v>15728</v>
      </c>
      <c r="P2407" s="73">
        <v>73446742</v>
      </c>
      <c r="Q2407" s="64" t="s">
        <v>15729</v>
      </c>
    </row>
    <row r="2408" spans="1:17" ht="37.5" customHeight="1" x14ac:dyDescent="0.15">
      <c r="A2408" s="58">
        <v>0</v>
      </c>
      <c r="B2408" s="23">
        <f t="shared" si="37"/>
        <v>0</v>
      </c>
      <c r="C2408" s="60" t="s">
        <v>15730</v>
      </c>
      <c r="D2408" s="60" t="s">
        <v>15731</v>
      </c>
      <c r="E2408" s="58">
        <v>2026</v>
      </c>
      <c r="F2408" s="58">
        <v>40</v>
      </c>
      <c r="G2408" s="62" t="s">
        <v>45</v>
      </c>
      <c r="H2408" s="65">
        <v>491.7</v>
      </c>
      <c r="I2408" s="62" t="s">
        <v>46</v>
      </c>
      <c r="J2408" s="62" t="s">
        <v>14589</v>
      </c>
      <c r="K2408" s="62" t="s">
        <v>15442</v>
      </c>
      <c r="L2408" s="62" t="s">
        <v>15732</v>
      </c>
      <c r="M2408" s="62" t="s">
        <v>4278</v>
      </c>
      <c r="N2408" s="68" t="s">
        <v>15733</v>
      </c>
      <c r="O2408" s="71" t="s">
        <v>15734</v>
      </c>
      <c r="P2408" s="73">
        <v>73520669</v>
      </c>
      <c r="Q2408" s="64" t="s">
        <v>15735</v>
      </c>
    </row>
    <row r="2409" spans="1:17" ht="37.5" customHeight="1" x14ac:dyDescent="0.15">
      <c r="A2409" s="58">
        <v>0</v>
      </c>
      <c r="B2409" s="23">
        <f t="shared" si="37"/>
        <v>0</v>
      </c>
      <c r="C2409" s="60" t="s">
        <v>15736</v>
      </c>
      <c r="D2409" s="60" t="s">
        <v>15737</v>
      </c>
      <c r="E2409" s="58">
        <v>2026</v>
      </c>
      <c r="F2409" s="58">
        <v>432</v>
      </c>
      <c r="G2409" s="62" t="s">
        <v>27</v>
      </c>
      <c r="H2409" s="65">
        <v>1325.5</v>
      </c>
      <c r="I2409" s="62" t="s">
        <v>46</v>
      </c>
      <c r="J2409" s="62" t="s">
        <v>14589</v>
      </c>
      <c r="K2409" s="62" t="s">
        <v>14646</v>
      </c>
      <c r="L2409" s="62" t="s">
        <v>15738</v>
      </c>
      <c r="M2409" s="62" t="s">
        <v>4278</v>
      </c>
      <c r="N2409" s="68" t="s">
        <v>15739</v>
      </c>
      <c r="O2409" s="71" t="s">
        <v>15740</v>
      </c>
      <c r="P2409" s="73">
        <v>73486880</v>
      </c>
      <c r="Q2409" s="64" t="s">
        <v>15741</v>
      </c>
    </row>
    <row r="2410" spans="1:17" ht="37.5" customHeight="1" x14ac:dyDescent="0.15">
      <c r="A2410" s="58">
        <v>0</v>
      </c>
      <c r="B2410" s="23">
        <f t="shared" si="37"/>
        <v>0</v>
      </c>
      <c r="C2410" s="60" t="s">
        <v>15742</v>
      </c>
      <c r="D2410" s="60" t="s">
        <v>14638</v>
      </c>
      <c r="E2410" s="58">
        <v>2025</v>
      </c>
      <c r="F2410" s="58">
        <v>240</v>
      </c>
      <c r="G2410" s="62" t="s">
        <v>45</v>
      </c>
      <c r="H2410" s="65">
        <v>1500.4</v>
      </c>
      <c r="I2410" s="62" t="s">
        <v>46</v>
      </c>
      <c r="J2410" s="62" t="s">
        <v>14589</v>
      </c>
      <c r="K2410" s="62" t="s">
        <v>15743</v>
      </c>
      <c r="L2410" s="62" t="s">
        <v>15744</v>
      </c>
      <c r="M2410" s="62" t="s">
        <v>4278</v>
      </c>
      <c r="N2410" s="68" t="s">
        <v>15745</v>
      </c>
      <c r="O2410" s="71" t="s">
        <v>15746</v>
      </c>
      <c r="P2410" s="73">
        <v>73419617</v>
      </c>
      <c r="Q2410" s="64" t="s">
        <v>15747</v>
      </c>
    </row>
    <row r="2411" spans="1:17" ht="37.5" customHeight="1" x14ac:dyDescent="0.15">
      <c r="A2411" s="58">
        <v>0</v>
      </c>
      <c r="B2411" s="23">
        <f t="shared" si="37"/>
        <v>0</v>
      </c>
      <c r="C2411" s="60" t="s">
        <v>15748</v>
      </c>
      <c r="D2411" s="60" t="s">
        <v>14703</v>
      </c>
      <c r="E2411" s="58">
        <v>2026</v>
      </c>
      <c r="F2411" s="58">
        <v>68</v>
      </c>
      <c r="G2411" s="62" t="s">
        <v>45</v>
      </c>
      <c r="H2411" s="65">
        <v>840.4</v>
      </c>
      <c r="I2411" s="62" t="s">
        <v>46</v>
      </c>
      <c r="J2411" s="62" t="s">
        <v>14589</v>
      </c>
      <c r="K2411" s="62" t="s">
        <v>14646</v>
      </c>
      <c r="L2411" s="62" t="s">
        <v>15388</v>
      </c>
      <c r="M2411" s="62" t="s">
        <v>4278</v>
      </c>
      <c r="N2411" s="68" t="s">
        <v>15749</v>
      </c>
      <c r="O2411" s="71" t="s">
        <v>15750</v>
      </c>
      <c r="P2411" s="73">
        <v>73487690</v>
      </c>
      <c r="Q2411" s="64" t="s">
        <v>15751</v>
      </c>
    </row>
    <row r="2412" spans="1:17" ht="37.5" customHeight="1" x14ac:dyDescent="0.15">
      <c r="A2412" s="58">
        <v>0</v>
      </c>
      <c r="B2412" s="23">
        <f t="shared" si="37"/>
        <v>0</v>
      </c>
      <c r="C2412" s="60" t="s">
        <v>15752</v>
      </c>
      <c r="D2412" s="60" t="s">
        <v>15753</v>
      </c>
      <c r="E2412" s="58">
        <v>2026</v>
      </c>
      <c r="F2412" s="58">
        <v>40</v>
      </c>
      <c r="G2412" s="62" t="s">
        <v>45</v>
      </c>
      <c r="H2412" s="65">
        <v>671</v>
      </c>
      <c r="I2412" s="62" t="s">
        <v>46</v>
      </c>
      <c r="J2412" s="62" t="s">
        <v>14589</v>
      </c>
      <c r="K2412" s="62" t="s">
        <v>14646</v>
      </c>
      <c r="L2412" s="62" t="s">
        <v>14653</v>
      </c>
      <c r="M2412" s="62" t="s">
        <v>4278</v>
      </c>
      <c r="N2412" s="68" t="s">
        <v>15754</v>
      </c>
      <c r="O2412" s="71" t="s">
        <v>15755</v>
      </c>
      <c r="P2412" s="73">
        <v>73486877</v>
      </c>
      <c r="Q2412" s="64" t="s">
        <v>15756</v>
      </c>
    </row>
    <row r="2413" spans="1:17" ht="37.5" customHeight="1" x14ac:dyDescent="0.15">
      <c r="A2413" s="58">
        <v>0</v>
      </c>
      <c r="B2413" s="23">
        <f t="shared" si="37"/>
        <v>0</v>
      </c>
      <c r="C2413" s="60" t="s">
        <v>15757</v>
      </c>
      <c r="D2413" s="60" t="s">
        <v>15758</v>
      </c>
      <c r="E2413" s="58">
        <v>2011</v>
      </c>
      <c r="F2413" s="58">
        <v>128</v>
      </c>
      <c r="G2413" s="62" t="s">
        <v>27</v>
      </c>
      <c r="H2413" s="65">
        <v>708.4</v>
      </c>
      <c r="I2413" s="62" t="s">
        <v>46</v>
      </c>
      <c r="J2413" s="62" t="s">
        <v>14589</v>
      </c>
      <c r="K2413" s="62" t="s">
        <v>14646</v>
      </c>
      <c r="L2413" s="62" t="s">
        <v>15388</v>
      </c>
      <c r="M2413" s="62" t="s">
        <v>4278</v>
      </c>
      <c r="N2413" s="68" t="s">
        <v>15759</v>
      </c>
      <c r="O2413" s="71" t="s">
        <v>15760</v>
      </c>
      <c r="P2413" s="73">
        <v>52331206</v>
      </c>
      <c r="Q2413" s="64" t="s">
        <v>15761</v>
      </c>
    </row>
    <row r="2414" spans="1:17" ht="37.5" customHeight="1" x14ac:dyDescent="0.15">
      <c r="A2414" s="58">
        <v>0</v>
      </c>
      <c r="B2414" s="23">
        <f t="shared" si="37"/>
        <v>0</v>
      </c>
      <c r="C2414" s="60" t="s">
        <v>15762</v>
      </c>
      <c r="D2414" s="60" t="s">
        <v>15763</v>
      </c>
      <c r="E2414" s="58">
        <v>2026</v>
      </c>
      <c r="F2414" s="58">
        <v>100</v>
      </c>
      <c r="G2414" s="62" t="s">
        <v>45</v>
      </c>
      <c r="H2414" s="65">
        <v>521.4</v>
      </c>
      <c r="I2414" s="62" t="s">
        <v>46</v>
      </c>
      <c r="J2414" s="62" t="s">
        <v>14589</v>
      </c>
      <c r="K2414" s="62" t="s">
        <v>15764</v>
      </c>
      <c r="L2414" s="62" t="s">
        <v>15765</v>
      </c>
      <c r="M2414" s="62" t="s">
        <v>4278</v>
      </c>
      <c r="N2414" s="68" t="s">
        <v>15766</v>
      </c>
      <c r="O2414" s="71" t="s">
        <v>15767</v>
      </c>
      <c r="P2414" s="73">
        <v>73487704</v>
      </c>
      <c r="Q2414" s="64" t="s">
        <v>15768</v>
      </c>
    </row>
    <row r="2415" spans="1:17" ht="37.5" customHeight="1" x14ac:dyDescent="0.15">
      <c r="A2415" s="58">
        <v>0</v>
      </c>
      <c r="B2415" s="23">
        <f t="shared" si="37"/>
        <v>0</v>
      </c>
      <c r="C2415" s="60" t="s">
        <v>15769</v>
      </c>
      <c r="D2415" s="60" t="s">
        <v>15770</v>
      </c>
      <c r="E2415" s="58">
        <v>2026</v>
      </c>
      <c r="F2415" s="58">
        <v>138</v>
      </c>
      <c r="G2415" s="62" t="s">
        <v>45</v>
      </c>
      <c r="H2415" s="65">
        <v>903.1</v>
      </c>
      <c r="I2415" s="62" t="s">
        <v>46</v>
      </c>
      <c r="J2415" s="62" t="s">
        <v>14589</v>
      </c>
      <c r="K2415" s="62" t="s">
        <v>15771</v>
      </c>
      <c r="L2415" s="62" t="s">
        <v>15772</v>
      </c>
      <c r="M2415" s="62" t="s">
        <v>4278</v>
      </c>
      <c r="N2415" s="68" t="s">
        <v>15773</v>
      </c>
      <c r="O2415" s="71" t="s">
        <v>15774</v>
      </c>
      <c r="P2415" s="73">
        <v>73480531</v>
      </c>
      <c r="Q2415" s="64" t="s">
        <v>15775</v>
      </c>
    </row>
    <row r="2416" spans="1:17" ht="37.5" customHeight="1" x14ac:dyDescent="0.15">
      <c r="A2416" s="58">
        <v>0</v>
      </c>
      <c r="B2416" s="23">
        <f t="shared" si="37"/>
        <v>0</v>
      </c>
      <c r="C2416" s="60" t="s">
        <v>15776</v>
      </c>
      <c r="D2416" s="60" t="s">
        <v>14703</v>
      </c>
      <c r="E2416" s="58">
        <v>2026</v>
      </c>
      <c r="F2416" s="58">
        <v>152</v>
      </c>
      <c r="G2416" s="62" t="s">
        <v>45</v>
      </c>
      <c r="H2416" s="65">
        <v>1081.3</v>
      </c>
      <c r="I2416" s="62" t="s">
        <v>46</v>
      </c>
      <c r="J2416" s="62" t="s">
        <v>14589</v>
      </c>
      <c r="K2416" s="62" t="s">
        <v>14704</v>
      </c>
      <c r="L2416" s="62" t="s">
        <v>14813</v>
      </c>
      <c r="M2416" s="62" t="s">
        <v>4278</v>
      </c>
      <c r="N2416" s="68" t="s">
        <v>15777</v>
      </c>
      <c r="O2416" s="71" t="s">
        <v>15778</v>
      </c>
      <c r="P2416" s="73">
        <v>73486881</v>
      </c>
      <c r="Q2416" s="64" t="s">
        <v>15779</v>
      </c>
    </row>
    <row r="2417" spans="1:17" ht="37.5" customHeight="1" x14ac:dyDescent="0.15">
      <c r="A2417" s="58">
        <v>0</v>
      </c>
      <c r="B2417" s="23">
        <f t="shared" si="37"/>
        <v>0</v>
      </c>
      <c r="C2417" s="60" t="s">
        <v>15780</v>
      </c>
      <c r="D2417" s="60" t="s">
        <v>14703</v>
      </c>
      <c r="E2417" s="58">
        <v>2026</v>
      </c>
      <c r="F2417" s="58">
        <v>104</v>
      </c>
      <c r="G2417" s="62" t="s">
        <v>45</v>
      </c>
      <c r="H2417" s="65">
        <v>936.1</v>
      </c>
      <c r="I2417" s="62" t="s">
        <v>46</v>
      </c>
      <c r="J2417" s="62" t="s">
        <v>14589</v>
      </c>
      <c r="K2417" s="62" t="s">
        <v>14704</v>
      </c>
      <c r="L2417" s="62" t="s">
        <v>14813</v>
      </c>
      <c r="M2417" s="62" t="s">
        <v>4278</v>
      </c>
      <c r="N2417" s="68" t="s">
        <v>15781</v>
      </c>
      <c r="O2417" s="71" t="s">
        <v>15782</v>
      </c>
      <c r="P2417" s="73">
        <v>73487683</v>
      </c>
      <c r="Q2417" s="64" t="s">
        <v>15783</v>
      </c>
    </row>
    <row r="2418" spans="1:17" ht="37.5" customHeight="1" x14ac:dyDescent="0.15">
      <c r="A2418" s="58">
        <v>0</v>
      </c>
      <c r="B2418" s="23">
        <f t="shared" si="37"/>
        <v>0</v>
      </c>
      <c r="C2418" s="60" t="s">
        <v>15784</v>
      </c>
      <c r="D2418" s="60" t="s">
        <v>15785</v>
      </c>
      <c r="E2418" s="58">
        <v>2026</v>
      </c>
      <c r="F2418" s="58">
        <v>194</v>
      </c>
      <c r="G2418" s="62" t="s">
        <v>27</v>
      </c>
      <c r="H2418" s="65">
        <v>799.7</v>
      </c>
      <c r="I2418" s="62" t="s">
        <v>46</v>
      </c>
      <c r="J2418" s="62" t="s">
        <v>14589</v>
      </c>
      <c r="K2418" s="62" t="s">
        <v>15786</v>
      </c>
      <c r="L2418" s="62" t="s">
        <v>15787</v>
      </c>
      <c r="M2418" s="62" t="s">
        <v>4278</v>
      </c>
      <c r="N2418" s="68" t="s">
        <v>15788</v>
      </c>
      <c r="O2418" s="71" t="s">
        <v>15789</v>
      </c>
      <c r="P2418" s="73">
        <v>73499173</v>
      </c>
      <c r="Q2418" s="64" t="s">
        <v>15790</v>
      </c>
    </row>
    <row r="2419" spans="1:17" ht="37.5" customHeight="1" x14ac:dyDescent="0.15">
      <c r="A2419" s="58">
        <v>0</v>
      </c>
      <c r="B2419" s="23">
        <f t="shared" si="37"/>
        <v>0</v>
      </c>
      <c r="C2419" s="60" t="s">
        <v>15791</v>
      </c>
      <c r="D2419" s="60" t="s">
        <v>15792</v>
      </c>
      <c r="E2419" s="58">
        <v>2026</v>
      </c>
      <c r="F2419" s="58">
        <v>76</v>
      </c>
      <c r="G2419" s="62" t="s">
        <v>45</v>
      </c>
      <c r="H2419" s="65">
        <v>676.5</v>
      </c>
      <c r="I2419" s="62" t="s">
        <v>46</v>
      </c>
      <c r="J2419" s="62" t="s">
        <v>14589</v>
      </c>
      <c r="K2419" s="62" t="s">
        <v>14646</v>
      </c>
      <c r="L2419" s="62" t="s">
        <v>14653</v>
      </c>
      <c r="M2419" s="62" t="s">
        <v>4278</v>
      </c>
      <c r="N2419" s="68" t="s">
        <v>15793</v>
      </c>
      <c r="O2419" s="71" t="s">
        <v>15794</v>
      </c>
      <c r="P2419" s="73">
        <v>73486886</v>
      </c>
      <c r="Q2419" s="64" t="s">
        <v>15795</v>
      </c>
    </row>
    <row r="2420" spans="1:17" ht="37.5" customHeight="1" x14ac:dyDescent="0.15">
      <c r="A2420" s="58">
        <v>0</v>
      </c>
      <c r="B2420" s="23">
        <f t="shared" si="37"/>
        <v>0</v>
      </c>
      <c r="C2420" s="60" t="s">
        <v>15796</v>
      </c>
      <c r="D2420" s="60" t="s">
        <v>15797</v>
      </c>
      <c r="E2420" s="58">
        <v>2026</v>
      </c>
      <c r="F2420" s="58">
        <v>70</v>
      </c>
      <c r="G2420" s="62" t="s">
        <v>45</v>
      </c>
      <c r="H2420" s="65">
        <v>550</v>
      </c>
      <c r="I2420" s="62" t="s">
        <v>46</v>
      </c>
      <c r="J2420" s="62" t="s">
        <v>14589</v>
      </c>
      <c r="K2420" s="62" t="s">
        <v>15798</v>
      </c>
      <c r="L2420" s="62" t="s">
        <v>15799</v>
      </c>
      <c r="M2420" s="62" t="s">
        <v>4278</v>
      </c>
      <c r="N2420" s="68" t="s">
        <v>15800</v>
      </c>
      <c r="O2420" s="71" t="s">
        <v>15801</v>
      </c>
      <c r="P2420" s="73">
        <v>73478278</v>
      </c>
      <c r="Q2420" s="64" t="s">
        <v>15802</v>
      </c>
    </row>
    <row r="2421" spans="1:17" ht="37.5" customHeight="1" x14ac:dyDescent="0.15">
      <c r="A2421" s="58">
        <v>0</v>
      </c>
      <c r="B2421" s="23">
        <f t="shared" si="37"/>
        <v>0</v>
      </c>
      <c r="C2421" s="60" t="s">
        <v>15803</v>
      </c>
      <c r="D2421" s="60" t="s">
        <v>15804</v>
      </c>
      <c r="E2421" s="58">
        <v>2026</v>
      </c>
      <c r="F2421" s="58">
        <v>150</v>
      </c>
      <c r="G2421" s="62" t="s">
        <v>45</v>
      </c>
      <c r="H2421" s="65">
        <v>931.7</v>
      </c>
      <c r="I2421" s="62" t="s">
        <v>46</v>
      </c>
      <c r="J2421" s="62" t="s">
        <v>14589</v>
      </c>
      <c r="K2421" s="62" t="s">
        <v>15805</v>
      </c>
      <c r="L2421" s="62" t="s">
        <v>15806</v>
      </c>
      <c r="M2421" s="62" t="s">
        <v>4278</v>
      </c>
      <c r="N2421" s="68" t="s">
        <v>15807</v>
      </c>
      <c r="O2421" s="71" t="s">
        <v>15808</v>
      </c>
      <c r="P2421" s="73">
        <v>73482184</v>
      </c>
      <c r="Q2421" s="64" t="s">
        <v>15809</v>
      </c>
    </row>
    <row r="2422" spans="1:17" ht="37.5" customHeight="1" x14ac:dyDescent="0.15">
      <c r="A2422" s="58">
        <v>0</v>
      </c>
      <c r="B2422" s="23">
        <f t="shared" si="37"/>
        <v>0</v>
      </c>
      <c r="C2422" s="60" t="s">
        <v>15810</v>
      </c>
      <c r="D2422" s="60" t="s">
        <v>15099</v>
      </c>
      <c r="E2422" s="58">
        <v>2026</v>
      </c>
      <c r="F2422" s="58">
        <v>48</v>
      </c>
      <c r="G2422" s="62" t="s">
        <v>45</v>
      </c>
      <c r="H2422" s="65">
        <v>730.4</v>
      </c>
      <c r="I2422" s="62" t="s">
        <v>46</v>
      </c>
      <c r="J2422" s="62" t="s">
        <v>14589</v>
      </c>
      <c r="K2422" s="62" t="s">
        <v>14646</v>
      </c>
      <c r="L2422" s="62" t="s">
        <v>15135</v>
      </c>
      <c r="M2422" s="62" t="s">
        <v>4278</v>
      </c>
      <c r="N2422" s="68" t="s">
        <v>15811</v>
      </c>
      <c r="O2422" s="71" t="s">
        <v>15812</v>
      </c>
      <c r="P2422" s="73">
        <v>73487705</v>
      </c>
      <c r="Q2422" s="64" t="s">
        <v>15813</v>
      </c>
    </row>
    <row r="2423" spans="1:17" ht="37.5" customHeight="1" x14ac:dyDescent="0.15">
      <c r="A2423" s="58">
        <v>0</v>
      </c>
      <c r="B2423" s="23">
        <f t="shared" si="37"/>
        <v>0</v>
      </c>
      <c r="C2423" s="60" t="s">
        <v>15814</v>
      </c>
      <c r="D2423" s="60" t="s">
        <v>15815</v>
      </c>
      <c r="E2423" s="58">
        <v>2026</v>
      </c>
      <c r="F2423" s="58">
        <v>562</v>
      </c>
      <c r="G2423" s="62" t="s">
        <v>27</v>
      </c>
      <c r="H2423" s="65">
        <v>1479.5</v>
      </c>
      <c r="I2423" s="62" t="s">
        <v>46</v>
      </c>
      <c r="J2423" s="62" t="s">
        <v>14589</v>
      </c>
      <c r="K2423" s="62" t="s">
        <v>15816</v>
      </c>
      <c r="L2423" s="62" t="s">
        <v>15817</v>
      </c>
      <c r="M2423" s="62" t="s">
        <v>4278</v>
      </c>
      <c r="N2423" s="68" t="s">
        <v>15818</v>
      </c>
      <c r="O2423" s="71" t="s">
        <v>15819</v>
      </c>
      <c r="P2423" s="73">
        <v>73534862</v>
      </c>
      <c r="Q2423" s="64" t="s">
        <v>15820</v>
      </c>
    </row>
    <row r="2424" spans="1:17" ht="37.5" customHeight="1" x14ac:dyDescent="0.15">
      <c r="A2424" s="58">
        <v>0</v>
      </c>
      <c r="B2424" s="23">
        <f t="shared" si="37"/>
        <v>0</v>
      </c>
      <c r="C2424" s="60" t="s">
        <v>15821</v>
      </c>
      <c r="D2424" s="60" t="s">
        <v>15815</v>
      </c>
      <c r="E2424" s="58">
        <v>2025</v>
      </c>
      <c r="F2424" s="58">
        <v>560</v>
      </c>
      <c r="G2424" s="62" t="s">
        <v>27</v>
      </c>
      <c r="H2424" s="65">
        <v>1479.5</v>
      </c>
      <c r="I2424" s="62" t="s">
        <v>46</v>
      </c>
      <c r="J2424" s="62" t="s">
        <v>14589</v>
      </c>
      <c r="K2424" s="62" t="s">
        <v>15442</v>
      </c>
      <c r="L2424" s="62" t="s">
        <v>15822</v>
      </c>
      <c r="M2424" s="62" t="s">
        <v>4278</v>
      </c>
      <c r="N2424" s="68" t="s">
        <v>15823</v>
      </c>
      <c r="O2424" s="71" t="s">
        <v>15824</v>
      </c>
      <c r="P2424" s="73">
        <v>73450466</v>
      </c>
      <c r="Q2424" s="64" t="s">
        <v>15825</v>
      </c>
    </row>
    <row r="2425" spans="1:17" ht="37.5" customHeight="1" x14ac:dyDescent="0.15">
      <c r="A2425" s="58">
        <v>0</v>
      </c>
      <c r="B2425" s="23">
        <f t="shared" si="37"/>
        <v>0</v>
      </c>
      <c r="C2425" s="60" t="s">
        <v>15826</v>
      </c>
      <c r="D2425" s="60" t="s">
        <v>15827</v>
      </c>
      <c r="E2425" s="58">
        <v>2025</v>
      </c>
      <c r="F2425" s="58">
        <v>276</v>
      </c>
      <c r="G2425" s="62" t="s">
        <v>27</v>
      </c>
      <c r="H2425" s="65">
        <v>1111</v>
      </c>
      <c r="I2425" s="62" t="s">
        <v>46</v>
      </c>
      <c r="J2425" s="62" t="s">
        <v>14589</v>
      </c>
      <c r="K2425" s="62" t="s">
        <v>15442</v>
      </c>
      <c r="L2425" s="62" t="s">
        <v>15828</v>
      </c>
      <c r="M2425" s="62" t="s">
        <v>4278</v>
      </c>
      <c r="N2425" s="68" t="s">
        <v>15829</v>
      </c>
      <c r="O2425" s="71" t="s">
        <v>15830</v>
      </c>
      <c r="P2425" s="73">
        <v>73447025</v>
      </c>
      <c r="Q2425" s="64" t="s">
        <v>15831</v>
      </c>
    </row>
    <row r="2426" spans="1:17" ht="37.5" customHeight="1" x14ac:dyDescent="0.15">
      <c r="A2426" s="58">
        <v>0</v>
      </c>
      <c r="B2426" s="23">
        <f t="shared" si="37"/>
        <v>0</v>
      </c>
      <c r="C2426" s="60" t="s">
        <v>15832</v>
      </c>
      <c r="D2426" s="60" t="s">
        <v>15833</v>
      </c>
      <c r="E2426" s="58">
        <v>2026</v>
      </c>
      <c r="F2426" s="58">
        <v>88</v>
      </c>
      <c r="G2426" s="62" t="s">
        <v>45</v>
      </c>
      <c r="H2426" s="65">
        <v>663.3</v>
      </c>
      <c r="I2426" s="62" t="s">
        <v>46</v>
      </c>
      <c r="J2426" s="62" t="s">
        <v>14589</v>
      </c>
      <c r="K2426" s="62" t="s">
        <v>15834</v>
      </c>
      <c r="L2426" s="62" t="s">
        <v>15835</v>
      </c>
      <c r="M2426" s="62" t="s">
        <v>4278</v>
      </c>
      <c r="N2426" s="68" t="s">
        <v>15836</v>
      </c>
      <c r="O2426" s="71" t="s">
        <v>15837</v>
      </c>
      <c r="P2426" s="73">
        <v>73479462</v>
      </c>
      <c r="Q2426" s="64" t="s">
        <v>15838</v>
      </c>
    </row>
    <row r="2427" spans="1:17" ht="37.5" customHeight="1" x14ac:dyDescent="0.15">
      <c r="A2427" s="58">
        <v>0</v>
      </c>
      <c r="B2427" s="23">
        <f t="shared" si="37"/>
        <v>0</v>
      </c>
      <c r="C2427" s="60" t="s">
        <v>15839</v>
      </c>
      <c r="D2427" s="60" t="s">
        <v>14638</v>
      </c>
      <c r="E2427" s="58">
        <v>2026</v>
      </c>
      <c r="F2427" s="58">
        <v>74</v>
      </c>
      <c r="G2427" s="62" t="s">
        <v>45</v>
      </c>
      <c r="H2427" s="65">
        <v>383.9</v>
      </c>
      <c r="I2427" s="62" t="s">
        <v>46</v>
      </c>
      <c r="J2427" s="62" t="s">
        <v>14589</v>
      </c>
      <c r="K2427" s="62" t="s">
        <v>15442</v>
      </c>
      <c r="L2427" s="62" t="s">
        <v>15840</v>
      </c>
      <c r="M2427" s="62" t="s">
        <v>4278</v>
      </c>
      <c r="N2427" s="68" t="s">
        <v>15841</v>
      </c>
      <c r="O2427" s="71" t="s">
        <v>15842</v>
      </c>
      <c r="P2427" s="73">
        <v>73480535</v>
      </c>
      <c r="Q2427" s="64" t="s">
        <v>15843</v>
      </c>
    </row>
    <row r="2428" spans="1:17" ht="37.5" customHeight="1" x14ac:dyDescent="0.15">
      <c r="A2428" s="58">
        <v>0</v>
      </c>
      <c r="B2428" s="23">
        <f t="shared" si="37"/>
        <v>0</v>
      </c>
      <c r="C2428" s="60" t="s">
        <v>15844</v>
      </c>
      <c r="D2428" s="60" t="s">
        <v>15845</v>
      </c>
      <c r="E2428" s="58">
        <v>2025</v>
      </c>
      <c r="F2428" s="58">
        <v>40</v>
      </c>
      <c r="G2428" s="62" t="s">
        <v>45</v>
      </c>
      <c r="H2428" s="65">
        <v>533.5</v>
      </c>
      <c r="I2428" s="62" t="s">
        <v>46</v>
      </c>
      <c r="J2428" s="62" t="s">
        <v>14589</v>
      </c>
      <c r="K2428" s="62" t="s">
        <v>15846</v>
      </c>
      <c r="L2428" s="62" t="s">
        <v>15847</v>
      </c>
      <c r="M2428" s="62" t="s">
        <v>4278</v>
      </c>
      <c r="N2428" s="68" t="s">
        <v>15848</v>
      </c>
      <c r="O2428" s="71" t="s">
        <v>15849</v>
      </c>
      <c r="P2428" s="73">
        <v>73445317</v>
      </c>
      <c r="Q2428" s="64" t="s">
        <v>15850</v>
      </c>
    </row>
    <row r="2429" spans="1:17" ht="37.5" customHeight="1" x14ac:dyDescent="0.15">
      <c r="A2429" s="58">
        <v>0</v>
      </c>
      <c r="B2429" s="23">
        <f t="shared" si="37"/>
        <v>0</v>
      </c>
      <c r="C2429" s="60" t="s">
        <v>15851</v>
      </c>
      <c r="D2429" s="60" t="s">
        <v>15845</v>
      </c>
      <c r="E2429" s="58">
        <v>2026</v>
      </c>
      <c r="F2429" s="58">
        <v>40</v>
      </c>
      <c r="G2429" s="62" t="s">
        <v>45</v>
      </c>
      <c r="H2429" s="65">
        <v>699.6</v>
      </c>
      <c r="I2429" s="62" t="s">
        <v>46</v>
      </c>
      <c r="J2429" s="62" t="s">
        <v>14589</v>
      </c>
      <c r="K2429" s="62" t="s">
        <v>15852</v>
      </c>
      <c r="L2429" s="62" t="s">
        <v>15853</v>
      </c>
      <c r="M2429" s="62" t="s">
        <v>4278</v>
      </c>
      <c r="N2429" s="68" t="s">
        <v>15854</v>
      </c>
      <c r="O2429" s="71" t="s">
        <v>15855</v>
      </c>
      <c r="P2429" s="73">
        <v>73487707</v>
      </c>
      <c r="Q2429" s="64" t="s">
        <v>15856</v>
      </c>
    </row>
    <row r="2430" spans="1:17" ht="37.5" customHeight="1" x14ac:dyDescent="0.15">
      <c r="A2430" s="58">
        <v>0</v>
      </c>
      <c r="B2430" s="23">
        <f t="shared" si="37"/>
        <v>0</v>
      </c>
      <c r="C2430" s="60" t="s">
        <v>15857</v>
      </c>
      <c r="D2430" s="60" t="s">
        <v>14959</v>
      </c>
      <c r="E2430" s="58">
        <v>2025</v>
      </c>
      <c r="F2430" s="58">
        <v>144</v>
      </c>
      <c r="G2430" s="62" t="s">
        <v>45</v>
      </c>
      <c r="H2430" s="65">
        <v>1061.5</v>
      </c>
      <c r="I2430" s="62" t="s">
        <v>46</v>
      </c>
      <c r="J2430" s="62" t="s">
        <v>14589</v>
      </c>
      <c r="K2430" s="62" t="s">
        <v>14646</v>
      </c>
      <c r="L2430" s="62" t="s">
        <v>15388</v>
      </c>
      <c r="M2430" s="62" t="s">
        <v>4278</v>
      </c>
      <c r="N2430" s="68" t="s">
        <v>15858</v>
      </c>
      <c r="O2430" s="71" t="s">
        <v>15859</v>
      </c>
      <c r="P2430" s="73">
        <v>73461644</v>
      </c>
      <c r="Q2430" s="64" t="s">
        <v>15860</v>
      </c>
    </row>
    <row r="2431" spans="1:17" ht="37.5" customHeight="1" x14ac:dyDescent="0.15">
      <c r="A2431" s="58">
        <v>0</v>
      </c>
      <c r="B2431" s="23">
        <f t="shared" si="37"/>
        <v>0</v>
      </c>
      <c r="C2431" s="60" t="s">
        <v>15861</v>
      </c>
      <c r="D2431" s="60" t="s">
        <v>15862</v>
      </c>
      <c r="E2431" s="58">
        <v>2026</v>
      </c>
      <c r="F2431" s="58">
        <v>98</v>
      </c>
      <c r="G2431" s="62" t="s">
        <v>45</v>
      </c>
      <c r="H2431" s="65">
        <v>1200.0999999999999</v>
      </c>
      <c r="I2431" s="62" t="s">
        <v>46</v>
      </c>
      <c r="J2431" s="62" t="s">
        <v>14589</v>
      </c>
      <c r="K2431" s="62" t="s">
        <v>14590</v>
      </c>
      <c r="L2431" s="62" t="s">
        <v>14744</v>
      </c>
      <c r="M2431" s="62" t="s">
        <v>4278</v>
      </c>
      <c r="N2431" s="68" t="s">
        <v>15863</v>
      </c>
      <c r="O2431" s="71" t="s">
        <v>15864</v>
      </c>
      <c r="P2431" s="73">
        <v>73520890</v>
      </c>
      <c r="Q2431" s="64" t="s">
        <v>15865</v>
      </c>
    </row>
    <row r="2432" spans="1:17" ht="37.5" customHeight="1" x14ac:dyDescent="0.15">
      <c r="A2432" s="58">
        <v>0</v>
      </c>
      <c r="B2432" s="23">
        <f t="shared" si="37"/>
        <v>0</v>
      </c>
      <c r="C2432" s="60" t="s">
        <v>15866</v>
      </c>
      <c r="D2432" s="60" t="s">
        <v>15763</v>
      </c>
      <c r="E2432" s="58">
        <v>2025</v>
      </c>
      <c r="F2432" s="58">
        <v>72</v>
      </c>
      <c r="G2432" s="62" t="s">
        <v>45</v>
      </c>
      <c r="H2432" s="65">
        <v>640.20000000000005</v>
      </c>
      <c r="I2432" s="62" t="s">
        <v>46</v>
      </c>
      <c r="J2432" s="62" t="s">
        <v>14589</v>
      </c>
      <c r="K2432" s="62" t="s">
        <v>14646</v>
      </c>
      <c r="L2432" s="62" t="s">
        <v>14653</v>
      </c>
      <c r="M2432" s="62" t="s">
        <v>4278</v>
      </c>
      <c r="N2432" s="68" t="s">
        <v>15867</v>
      </c>
      <c r="O2432" s="71" t="s">
        <v>15868</v>
      </c>
      <c r="P2432" s="73">
        <v>73429642</v>
      </c>
      <c r="Q2432" s="64" t="s">
        <v>15869</v>
      </c>
    </row>
    <row r="2433" spans="1:17" ht="37.5" customHeight="1" x14ac:dyDescent="0.15">
      <c r="A2433" s="58">
        <v>0</v>
      </c>
      <c r="B2433" s="23">
        <f t="shared" si="37"/>
        <v>0</v>
      </c>
      <c r="C2433" s="60" t="s">
        <v>15870</v>
      </c>
      <c r="D2433" s="60" t="s">
        <v>15763</v>
      </c>
      <c r="E2433" s="58">
        <v>2026</v>
      </c>
      <c r="F2433" s="58">
        <v>60</v>
      </c>
      <c r="G2433" s="62" t="s">
        <v>45</v>
      </c>
      <c r="H2433" s="65">
        <v>603.9</v>
      </c>
      <c r="I2433" s="62" t="s">
        <v>46</v>
      </c>
      <c r="J2433" s="62" t="s">
        <v>14589</v>
      </c>
      <c r="K2433" s="62" t="s">
        <v>14646</v>
      </c>
      <c r="L2433" s="62" t="s">
        <v>14653</v>
      </c>
      <c r="M2433" s="62" t="s">
        <v>4278</v>
      </c>
      <c r="N2433" s="68" t="s">
        <v>15871</v>
      </c>
      <c r="O2433" s="71" t="s">
        <v>15872</v>
      </c>
      <c r="P2433" s="73">
        <v>73486887</v>
      </c>
      <c r="Q2433" s="64" t="s">
        <v>15873</v>
      </c>
    </row>
    <row r="2434" spans="1:17" ht="37.5" customHeight="1" x14ac:dyDescent="0.15">
      <c r="A2434" s="58">
        <v>0</v>
      </c>
      <c r="B2434" s="23">
        <f t="shared" si="37"/>
        <v>0</v>
      </c>
      <c r="C2434" s="60" t="s">
        <v>15874</v>
      </c>
      <c r="D2434" s="60" t="s">
        <v>15763</v>
      </c>
      <c r="E2434" s="58">
        <v>2026</v>
      </c>
      <c r="F2434" s="58">
        <v>252</v>
      </c>
      <c r="G2434" s="62" t="s">
        <v>45</v>
      </c>
      <c r="H2434" s="65">
        <v>1680.8</v>
      </c>
      <c r="I2434" s="62" t="s">
        <v>46</v>
      </c>
      <c r="J2434" s="62" t="s">
        <v>14589</v>
      </c>
      <c r="K2434" s="62" t="s">
        <v>15875</v>
      </c>
      <c r="L2434" s="62" t="s">
        <v>15876</v>
      </c>
      <c r="M2434" s="62" t="s">
        <v>4278</v>
      </c>
      <c r="N2434" s="68" t="s">
        <v>15877</v>
      </c>
      <c r="O2434" s="71" t="s">
        <v>15878</v>
      </c>
      <c r="P2434" s="73">
        <v>73486888</v>
      </c>
      <c r="Q2434" s="64" t="s">
        <v>15879</v>
      </c>
    </row>
    <row r="2435" spans="1:17" ht="37.5" customHeight="1" x14ac:dyDescent="0.15">
      <c r="A2435" s="58">
        <v>0</v>
      </c>
      <c r="B2435" s="23">
        <f t="shared" si="37"/>
        <v>0</v>
      </c>
      <c r="C2435" s="60" t="s">
        <v>15880</v>
      </c>
      <c r="D2435" s="60" t="s">
        <v>15763</v>
      </c>
      <c r="E2435" s="58">
        <v>2026</v>
      </c>
      <c r="F2435" s="58">
        <v>48</v>
      </c>
      <c r="G2435" s="62" t="s">
        <v>45</v>
      </c>
      <c r="H2435" s="65">
        <v>639.1</v>
      </c>
      <c r="I2435" s="62" t="s">
        <v>46</v>
      </c>
      <c r="J2435" s="62" t="s">
        <v>14589</v>
      </c>
      <c r="K2435" s="62" t="s">
        <v>14646</v>
      </c>
      <c r="L2435" s="62" t="s">
        <v>14653</v>
      </c>
      <c r="M2435" s="62" t="s">
        <v>4278</v>
      </c>
      <c r="N2435" s="68" t="s">
        <v>15881</v>
      </c>
      <c r="O2435" s="71" t="s">
        <v>15882</v>
      </c>
      <c r="P2435" s="73">
        <v>73486890</v>
      </c>
      <c r="Q2435" s="64" t="s">
        <v>15883</v>
      </c>
    </row>
    <row r="2436" spans="1:17" ht="37.5" customHeight="1" x14ac:dyDescent="0.15">
      <c r="A2436" s="58">
        <v>0</v>
      </c>
      <c r="B2436" s="23">
        <f t="shared" si="37"/>
        <v>0</v>
      </c>
      <c r="C2436" s="60" t="s">
        <v>15884</v>
      </c>
      <c r="D2436" s="60" t="s">
        <v>15763</v>
      </c>
      <c r="E2436" s="58">
        <v>2026</v>
      </c>
      <c r="F2436" s="58">
        <v>56</v>
      </c>
      <c r="G2436" s="62" t="s">
        <v>45</v>
      </c>
      <c r="H2436" s="65">
        <v>515.9</v>
      </c>
      <c r="I2436" s="62" t="s">
        <v>46</v>
      </c>
      <c r="J2436" s="62" t="s">
        <v>14589</v>
      </c>
      <c r="K2436" s="62" t="s">
        <v>14646</v>
      </c>
      <c r="L2436" s="62" t="s">
        <v>14653</v>
      </c>
      <c r="M2436" s="62" t="s">
        <v>4278</v>
      </c>
      <c r="N2436" s="68" t="s">
        <v>15885</v>
      </c>
      <c r="O2436" s="71" t="s">
        <v>15886</v>
      </c>
      <c r="P2436" s="73">
        <v>73486891</v>
      </c>
      <c r="Q2436" s="64" t="s">
        <v>15887</v>
      </c>
    </row>
    <row r="2437" spans="1:17" ht="37.5" customHeight="1" x14ac:dyDescent="0.15">
      <c r="A2437" s="58">
        <v>0</v>
      </c>
      <c r="B2437" s="23">
        <f t="shared" si="37"/>
        <v>0</v>
      </c>
      <c r="C2437" s="60" t="s">
        <v>15888</v>
      </c>
      <c r="D2437" s="60" t="s">
        <v>15763</v>
      </c>
      <c r="E2437" s="58">
        <v>2026</v>
      </c>
      <c r="F2437" s="58">
        <v>56</v>
      </c>
      <c r="G2437" s="62" t="s">
        <v>45</v>
      </c>
      <c r="H2437" s="65">
        <v>515.9</v>
      </c>
      <c r="I2437" s="62" t="s">
        <v>46</v>
      </c>
      <c r="J2437" s="62" t="s">
        <v>14589</v>
      </c>
      <c r="K2437" s="62" t="s">
        <v>14646</v>
      </c>
      <c r="L2437" s="62" t="s">
        <v>14653</v>
      </c>
      <c r="M2437" s="62" t="s">
        <v>4278</v>
      </c>
      <c r="N2437" s="68" t="s">
        <v>15889</v>
      </c>
      <c r="O2437" s="71" t="s">
        <v>15890</v>
      </c>
      <c r="P2437" s="73">
        <v>73486893</v>
      </c>
      <c r="Q2437" s="64" t="s">
        <v>15891</v>
      </c>
    </row>
    <row r="2438" spans="1:17" ht="37.5" customHeight="1" x14ac:dyDescent="0.15">
      <c r="A2438" s="58">
        <v>0</v>
      </c>
      <c r="B2438" s="23">
        <f t="shared" si="37"/>
        <v>0</v>
      </c>
      <c r="C2438" s="60" t="s">
        <v>15892</v>
      </c>
      <c r="D2438" s="60" t="s">
        <v>15238</v>
      </c>
      <c r="E2438" s="58">
        <v>2026</v>
      </c>
      <c r="F2438" s="58">
        <v>60</v>
      </c>
      <c r="G2438" s="62" t="s">
        <v>45</v>
      </c>
      <c r="H2438" s="65">
        <v>719.4</v>
      </c>
      <c r="I2438" s="62" t="s">
        <v>46</v>
      </c>
      <c r="J2438" s="62" t="s">
        <v>14589</v>
      </c>
      <c r="K2438" s="62" t="s">
        <v>14590</v>
      </c>
      <c r="L2438" s="62" t="s">
        <v>15893</v>
      </c>
      <c r="M2438" s="62" t="s">
        <v>4278</v>
      </c>
      <c r="N2438" s="68" t="s">
        <v>15894</v>
      </c>
      <c r="O2438" s="71" t="s">
        <v>15895</v>
      </c>
      <c r="P2438" s="73">
        <v>73487708</v>
      </c>
      <c r="Q2438" s="64" t="s">
        <v>15896</v>
      </c>
    </row>
    <row r="2439" spans="1:17" ht="37.5" customHeight="1" x14ac:dyDescent="0.15">
      <c r="A2439" s="58">
        <v>0</v>
      </c>
      <c r="B2439" s="23">
        <f t="shared" si="37"/>
        <v>0</v>
      </c>
      <c r="C2439" s="60" t="s">
        <v>15897</v>
      </c>
      <c r="D2439" s="60" t="s">
        <v>14959</v>
      </c>
      <c r="E2439" s="58">
        <v>2025</v>
      </c>
      <c r="F2439" s="58">
        <v>72</v>
      </c>
      <c r="G2439" s="62" t="s">
        <v>45</v>
      </c>
      <c r="H2439" s="65">
        <v>599.5</v>
      </c>
      <c r="I2439" s="62" t="s">
        <v>46</v>
      </c>
      <c r="J2439" s="62" t="s">
        <v>14589</v>
      </c>
      <c r="K2439" s="62" t="s">
        <v>14856</v>
      </c>
      <c r="L2439" s="62" t="s">
        <v>15898</v>
      </c>
      <c r="M2439" s="62" t="s">
        <v>4278</v>
      </c>
      <c r="N2439" s="68" t="s">
        <v>15899</v>
      </c>
      <c r="O2439" s="71" t="s">
        <v>15900</v>
      </c>
      <c r="P2439" s="73">
        <v>73429436</v>
      </c>
      <c r="Q2439" s="64" t="s">
        <v>15901</v>
      </c>
    </row>
    <row r="2440" spans="1:17" ht="37.5" customHeight="1" x14ac:dyDescent="0.15">
      <c r="A2440" s="58">
        <v>0</v>
      </c>
      <c r="B2440" s="23">
        <f t="shared" si="37"/>
        <v>0</v>
      </c>
      <c r="C2440" s="60" t="s">
        <v>15902</v>
      </c>
      <c r="D2440" s="60" t="s">
        <v>15903</v>
      </c>
      <c r="E2440" s="58">
        <v>2026</v>
      </c>
      <c r="F2440" s="58">
        <v>106</v>
      </c>
      <c r="G2440" s="62" t="s">
        <v>45</v>
      </c>
      <c r="H2440" s="65">
        <v>599.5</v>
      </c>
      <c r="I2440" s="62" t="s">
        <v>46</v>
      </c>
      <c r="J2440" s="62" t="s">
        <v>14589</v>
      </c>
      <c r="K2440" s="62" t="s">
        <v>15904</v>
      </c>
      <c r="L2440" s="62" t="s">
        <v>15905</v>
      </c>
      <c r="M2440" s="62" t="s">
        <v>4278</v>
      </c>
      <c r="N2440" s="68" t="s">
        <v>15906</v>
      </c>
      <c r="O2440" s="71" t="s">
        <v>15907</v>
      </c>
      <c r="P2440" s="73">
        <v>73517541</v>
      </c>
      <c r="Q2440" s="64" t="s">
        <v>15908</v>
      </c>
    </row>
    <row r="2441" spans="1:17" ht="37.5" customHeight="1" x14ac:dyDescent="0.15">
      <c r="A2441" s="58">
        <v>0</v>
      </c>
      <c r="B2441" s="23">
        <f t="shared" si="37"/>
        <v>0</v>
      </c>
      <c r="C2441" s="60" t="s">
        <v>15909</v>
      </c>
      <c r="D2441" s="60" t="s">
        <v>14769</v>
      </c>
      <c r="E2441" s="58">
        <v>2026</v>
      </c>
      <c r="F2441" s="58">
        <v>84</v>
      </c>
      <c r="G2441" s="62" t="s">
        <v>45</v>
      </c>
      <c r="H2441" s="65">
        <v>820.6</v>
      </c>
      <c r="I2441" s="62" t="s">
        <v>46</v>
      </c>
      <c r="J2441" s="62" t="s">
        <v>14589</v>
      </c>
      <c r="K2441" s="62" t="s">
        <v>15875</v>
      </c>
      <c r="L2441" s="62" t="s">
        <v>15388</v>
      </c>
      <c r="M2441" s="62" t="s">
        <v>4278</v>
      </c>
      <c r="N2441" s="68" t="s">
        <v>15910</v>
      </c>
      <c r="O2441" s="71" t="s">
        <v>15911</v>
      </c>
      <c r="P2441" s="73">
        <v>73486889</v>
      </c>
      <c r="Q2441" s="64" t="s">
        <v>15912</v>
      </c>
    </row>
    <row r="2442" spans="1:17" ht="37.5" customHeight="1" x14ac:dyDescent="0.15">
      <c r="A2442" s="58">
        <v>0</v>
      </c>
      <c r="B2442" s="23">
        <f t="shared" ref="B2442:B2505" si="38">A2442*H2442</f>
        <v>0</v>
      </c>
      <c r="C2442" s="60" t="s">
        <v>15913</v>
      </c>
      <c r="D2442" s="60" t="s">
        <v>15914</v>
      </c>
      <c r="E2442" s="58">
        <v>2026</v>
      </c>
      <c r="F2442" s="58">
        <v>72</v>
      </c>
      <c r="G2442" s="62" t="s">
        <v>45</v>
      </c>
      <c r="H2442" s="65">
        <v>864.6</v>
      </c>
      <c r="I2442" s="62" t="s">
        <v>46</v>
      </c>
      <c r="J2442" s="62" t="s">
        <v>14589</v>
      </c>
      <c r="K2442" s="62" t="s">
        <v>14646</v>
      </c>
      <c r="L2442" s="62" t="s">
        <v>14653</v>
      </c>
      <c r="M2442" s="62" t="s">
        <v>4278</v>
      </c>
      <c r="N2442" s="68" t="s">
        <v>15915</v>
      </c>
      <c r="O2442" s="71" t="s">
        <v>15916</v>
      </c>
      <c r="P2442" s="73">
        <v>73486894</v>
      </c>
      <c r="Q2442" s="64" t="s">
        <v>15917</v>
      </c>
    </row>
    <row r="2443" spans="1:17" ht="37.5" customHeight="1" x14ac:dyDescent="0.15">
      <c r="A2443" s="58">
        <v>0</v>
      </c>
      <c r="B2443" s="23">
        <f t="shared" si="38"/>
        <v>0</v>
      </c>
      <c r="C2443" s="60" t="s">
        <v>15918</v>
      </c>
      <c r="D2443" s="60" t="s">
        <v>15919</v>
      </c>
      <c r="E2443" s="58">
        <v>2026</v>
      </c>
      <c r="F2443" s="58">
        <v>90</v>
      </c>
      <c r="G2443" s="62" t="s">
        <v>45</v>
      </c>
      <c r="H2443" s="65">
        <v>757.9</v>
      </c>
      <c r="I2443" s="62" t="s">
        <v>46</v>
      </c>
      <c r="J2443" s="62" t="s">
        <v>14589</v>
      </c>
      <c r="K2443" s="62" t="s">
        <v>15920</v>
      </c>
      <c r="L2443" s="62" t="s">
        <v>14653</v>
      </c>
      <c r="M2443" s="62" t="s">
        <v>4278</v>
      </c>
      <c r="N2443" s="68" t="s">
        <v>15921</v>
      </c>
      <c r="O2443" s="71" t="s">
        <v>15922</v>
      </c>
      <c r="P2443" s="73">
        <v>73477988</v>
      </c>
      <c r="Q2443" s="64" t="s">
        <v>15923</v>
      </c>
    </row>
    <row r="2444" spans="1:17" ht="37.5" customHeight="1" x14ac:dyDescent="0.15">
      <c r="A2444" s="58">
        <v>0</v>
      </c>
      <c r="B2444" s="23">
        <f t="shared" si="38"/>
        <v>0</v>
      </c>
      <c r="C2444" s="60" t="s">
        <v>15924</v>
      </c>
      <c r="D2444" s="60" t="s">
        <v>15925</v>
      </c>
      <c r="E2444" s="58">
        <v>2025</v>
      </c>
      <c r="F2444" s="58">
        <v>68</v>
      </c>
      <c r="G2444" s="62" t="s">
        <v>45</v>
      </c>
      <c r="H2444" s="65">
        <v>635.79999999999995</v>
      </c>
      <c r="I2444" s="62" t="s">
        <v>46</v>
      </c>
      <c r="J2444" s="62" t="s">
        <v>14589</v>
      </c>
      <c r="K2444" s="62" t="s">
        <v>14646</v>
      </c>
      <c r="L2444" s="62" t="s">
        <v>15926</v>
      </c>
      <c r="M2444" s="62" t="s">
        <v>4278</v>
      </c>
      <c r="N2444" s="68" t="s">
        <v>15927</v>
      </c>
      <c r="O2444" s="71" t="s">
        <v>15928</v>
      </c>
      <c r="P2444" s="73">
        <v>73429969</v>
      </c>
      <c r="Q2444" s="64" t="s">
        <v>15929</v>
      </c>
    </row>
    <row r="2445" spans="1:17" ht="37.5" customHeight="1" x14ac:dyDescent="0.15">
      <c r="A2445" s="58">
        <v>0</v>
      </c>
      <c r="B2445" s="23">
        <f t="shared" si="38"/>
        <v>0</v>
      </c>
      <c r="C2445" s="60" t="s">
        <v>15930</v>
      </c>
      <c r="D2445" s="60" t="s">
        <v>15931</v>
      </c>
      <c r="E2445" s="58">
        <v>2026</v>
      </c>
      <c r="F2445" s="58">
        <v>92</v>
      </c>
      <c r="G2445" s="62" t="s">
        <v>45</v>
      </c>
      <c r="H2445" s="65">
        <v>807.4</v>
      </c>
      <c r="I2445" s="62" t="s">
        <v>46</v>
      </c>
      <c r="J2445" s="62" t="s">
        <v>14589</v>
      </c>
      <c r="K2445" s="62" t="s">
        <v>14646</v>
      </c>
      <c r="L2445" s="62" t="s">
        <v>15932</v>
      </c>
      <c r="M2445" s="62" t="s">
        <v>4278</v>
      </c>
      <c r="N2445" s="68" t="s">
        <v>15933</v>
      </c>
      <c r="O2445" s="71" t="s">
        <v>15934</v>
      </c>
      <c r="P2445" s="73">
        <v>73486897</v>
      </c>
      <c r="Q2445" s="64" t="s">
        <v>15935</v>
      </c>
    </row>
    <row r="2446" spans="1:17" ht="37.5" customHeight="1" x14ac:dyDescent="0.15">
      <c r="A2446" s="58">
        <v>0</v>
      </c>
      <c r="B2446" s="23">
        <f t="shared" si="38"/>
        <v>0</v>
      </c>
      <c r="C2446" s="60" t="s">
        <v>15936</v>
      </c>
      <c r="D2446" s="60" t="s">
        <v>15931</v>
      </c>
      <c r="E2446" s="58">
        <v>2026</v>
      </c>
      <c r="F2446" s="58">
        <v>100</v>
      </c>
      <c r="G2446" s="62" t="s">
        <v>45</v>
      </c>
      <c r="H2446" s="65">
        <v>847</v>
      </c>
      <c r="I2446" s="62" t="s">
        <v>46</v>
      </c>
      <c r="J2446" s="62" t="s">
        <v>14589</v>
      </c>
      <c r="K2446" s="62" t="s">
        <v>14646</v>
      </c>
      <c r="L2446" s="62" t="s">
        <v>15932</v>
      </c>
      <c r="M2446" s="62" t="s">
        <v>4278</v>
      </c>
      <c r="N2446" s="68" t="s">
        <v>15937</v>
      </c>
      <c r="O2446" s="71" t="s">
        <v>15938</v>
      </c>
      <c r="P2446" s="73">
        <v>73487710</v>
      </c>
      <c r="Q2446" s="64" t="s">
        <v>15939</v>
      </c>
    </row>
    <row r="2447" spans="1:17" ht="37.5" customHeight="1" x14ac:dyDescent="0.15">
      <c r="A2447" s="58">
        <v>0</v>
      </c>
      <c r="B2447" s="23">
        <f t="shared" si="38"/>
        <v>0</v>
      </c>
      <c r="C2447" s="60" t="s">
        <v>15940</v>
      </c>
      <c r="D2447" s="60" t="s">
        <v>15931</v>
      </c>
      <c r="E2447" s="58">
        <v>2026</v>
      </c>
      <c r="F2447" s="58">
        <v>164</v>
      </c>
      <c r="G2447" s="62" t="s">
        <v>45</v>
      </c>
      <c r="H2447" s="65">
        <v>1049.4000000000001</v>
      </c>
      <c r="I2447" s="62" t="s">
        <v>46</v>
      </c>
      <c r="J2447" s="62" t="s">
        <v>14589</v>
      </c>
      <c r="K2447" s="62" t="s">
        <v>15941</v>
      </c>
      <c r="L2447" s="62" t="s">
        <v>15942</v>
      </c>
      <c r="M2447" s="62" t="s">
        <v>4278</v>
      </c>
      <c r="N2447" s="68" t="s">
        <v>15943</v>
      </c>
      <c r="O2447" s="71" t="s">
        <v>15944</v>
      </c>
      <c r="P2447" s="73">
        <v>73487711</v>
      </c>
      <c r="Q2447" s="64" t="s">
        <v>15945</v>
      </c>
    </row>
    <row r="2448" spans="1:17" ht="37.5" customHeight="1" x14ac:dyDescent="0.15">
      <c r="A2448" s="58">
        <v>0</v>
      </c>
      <c r="B2448" s="23">
        <f t="shared" si="38"/>
        <v>0</v>
      </c>
      <c r="C2448" s="60" t="s">
        <v>15946</v>
      </c>
      <c r="D2448" s="60" t="s">
        <v>15947</v>
      </c>
      <c r="E2448" s="58">
        <v>2026</v>
      </c>
      <c r="F2448" s="58">
        <v>144</v>
      </c>
      <c r="G2448" s="62" t="s">
        <v>45</v>
      </c>
      <c r="H2448" s="65">
        <v>1140.7</v>
      </c>
      <c r="I2448" s="62" t="s">
        <v>46</v>
      </c>
      <c r="J2448" s="62" t="s">
        <v>14589</v>
      </c>
      <c r="K2448" s="62" t="s">
        <v>14646</v>
      </c>
      <c r="L2448" s="62" t="s">
        <v>14653</v>
      </c>
      <c r="M2448" s="62" t="s">
        <v>4278</v>
      </c>
      <c r="N2448" s="68" t="s">
        <v>15948</v>
      </c>
      <c r="O2448" s="71" t="s">
        <v>15949</v>
      </c>
      <c r="P2448" s="73">
        <v>73487713</v>
      </c>
      <c r="Q2448" s="64" t="s">
        <v>15950</v>
      </c>
    </row>
    <row r="2449" spans="1:17" ht="37.5" customHeight="1" x14ac:dyDescent="0.15">
      <c r="A2449" s="58">
        <v>0</v>
      </c>
      <c r="B2449" s="23">
        <f t="shared" si="38"/>
        <v>0</v>
      </c>
      <c r="C2449" s="60" t="s">
        <v>15951</v>
      </c>
      <c r="D2449" s="60" t="s">
        <v>14610</v>
      </c>
      <c r="E2449" s="58">
        <v>2026</v>
      </c>
      <c r="F2449" s="58">
        <v>52</v>
      </c>
      <c r="G2449" s="62" t="s">
        <v>45</v>
      </c>
      <c r="H2449" s="65">
        <v>745.8</v>
      </c>
      <c r="I2449" s="62" t="s">
        <v>46</v>
      </c>
      <c r="J2449" s="62" t="s">
        <v>14589</v>
      </c>
      <c r="K2449" s="62" t="s">
        <v>14646</v>
      </c>
      <c r="L2449" s="62" t="s">
        <v>15388</v>
      </c>
      <c r="M2449" s="62" t="s">
        <v>4278</v>
      </c>
      <c r="N2449" s="68" t="s">
        <v>15952</v>
      </c>
      <c r="O2449" s="71" t="s">
        <v>15953</v>
      </c>
      <c r="P2449" s="73">
        <v>73487712</v>
      </c>
      <c r="Q2449" s="64" t="s">
        <v>15954</v>
      </c>
    </row>
    <row r="2450" spans="1:17" ht="37.5" customHeight="1" x14ac:dyDescent="0.15">
      <c r="A2450" s="58">
        <v>0</v>
      </c>
      <c r="B2450" s="23">
        <f t="shared" si="38"/>
        <v>0</v>
      </c>
      <c r="C2450" s="60" t="s">
        <v>15955</v>
      </c>
      <c r="D2450" s="60" t="s">
        <v>15956</v>
      </c>
      <c r="E2450" s="58">
        <v>2026</v>
      </c>
      <c r="F2450" s="58">
        <v>76</v>
      </c>
      <c r="G2450" s="62" t="s">
        <v>45</v>
      </c>
      <c r="H2450" s="65">
        <v>674.3</v>
      </c>
      <c r="I2450" s="62" t="s">
        <v>46</v>
      </c>
      <c r="J2450" s="62" t="s">
        <v>14589</v>
      </c>
      <c r="K2450" s="62" t="s">
        <v>14646</v>
      </c>
      <c r="L2450" s="62" t="s">
        <v>15388</v>
      </c>
      <c r="M2450" s="62" t="s">
        <v>4278</v>
      </c>
      <c r="N2450" s="68" t="s">
        <v>15957</v>
      </c>
      <c r="O2450" s="71" t="s">
        <v>15958</v>
      </c>
      <c r="P2450" s="73">
        <v>73486898</v>
      </c>
      <c r="Q2450" s="64" t="s">
        <v>15959</v>
      </c>
    </row>
    <row r="2451" spans="1:17" ht="37.5" customHeight="1" x14ac:dyDescent="0.15">
      <c r="A2451" s="58">
        <v>0</v>
      </c>
      <c r="B2451" s="23">
        <f t="shared" si="38"/>
        <v>0</v>
      </c>
      <c r="C2451" s="60" t="s">
        <v>15960</v>
      </c>
      <c r="D2451" s="60" t="s">
        <v>14631</v>
      </c>
      <c r="E2451" s="58">
        <v>2026</v>
      </c>
      <c r="F2451" s="58">
        <v>120</v>
      </c>
      <c r="G2451" s="62" t="s">
        <v>45</v>
      </c>
      <c r="H2451" s="65">
        <v>899.8</v>
      </c>
      <c r="I2451" s="62" t="s">
        <v>46</v>
      </c>
      <c r="J2451" s="62" t="s">
        <v>14589</v>
      </c>
      <c r="K2451" s="62" t="s">
        <v>14646</v>
      </c>
      <c r="L2451" s="62" t="s">
        <v>14653</v>
      </c>
      <c r="M2451" s="62" t="s">
        <v>4278</v>
      </c>
      <c r="N2451" s="68" t="s">
        <v>15961</v>
      </c>
      <c r="O2451" s="71" t="s">
        <v>15962</v>
      </c>
      <c r="P2451" s="73">
        <v>73487714</v>
      </c>
      <c r="Q2451" s="64" t="s">
        <v>15963</v>
      </c>
    </row>
    <row r="2452" spans="1:17" ht="37.5" customHeight="1" x14ac:dyDescent="0.15">
      <c r="A2452" s="58">
        <v>0</v>
      </c>
      <c r="B2452" s="23">
        <f t="shared" si="38"/>
        <v>0</v>
      </c>
      <c r="C2452" s="60" t="s">
        <v>15964</v>
      </c>
      <c r="D2452" s="60" t="s">
        <v>15827</v>
      </c>
      <c r="E2452" s="58">
        <v>2026</v>
      </c>
      <c r="F2452" s="58">
        <v>116</v>
      </c>
      <c r="G2452" s="62" t="s">
        <v>45</v>
      </c>
      <c r="H2452" s="65">
        <v>464.2</v>
      </c>
      <c r="I2452" s="62" t="s">
        <v>46</v>
      </c>
      <c r="J2452" s="62" t="s">
        <v>14589</v>
      </c>
      <c r="K2452" s="62" t="s">
        <v>15875</v>
      </c>
      <c r="L2452" s="62" t="s">
        <v>15965</v>
      </c>
      <c r="M2452" s="62" t="s">
        <v>4278</v>
      </c>
      <c r="N2452" s="68" t="s">
        <v>15966</v>
      </c>
      <c r="O2452" s="71" t="s">
        <v>15967</v>
      </c>
      <c r="P2452" s="73">
        <v>73518658</v>
      </c>
      <c r="Q2452" s="64" t="s">
        <v>15968</v>
      </c>
    </row>
    <row r="2453" spans="1:17" ht="37.5" customHeight="1" x14ac:dyDescent="0.15">
      <c r="A2453" s="58">
        <v>0</v>
      </c>
      <c r="B2453" s="23">
        <f t="shared" si="38"/>
        <v>0</v>
      </c>
      <c r="C2453" s="60" t="s">
        <v>15969</v>
      </c>
      <c r="D2453" s="60" t="s">
        <v>14812</v>
      </c>
      <c r="E2453" s="58">
        <v>2026</v>
      </c>
      <c r="F2453" s="58">
        <v>54</v>
      </c>
      <c r="G2453" s="62" t="s">
        <v>45</v>
      </c>
      <c r="H2453" s="65">
        <v>485.1</v>
      </c>
      <c r="I2453" s="62" t="s">
        <v>46</v>
      </c>
      <c r="J2453" s="62" t="s">
        <v>14589</v>
      </c>
      <c r="K2453" s="62" t="s">
        <v>14646</v>
      </c>
      <c r="L2453" s="62" t="s">
        <v>14653</v>
      </c>
      <c r="M2453" s="62" t="s">
        <v>4278</v>
      </c>
      <c r="N2453" s="68" t="s">
        <v>15970</v>
      </c>
      <c r="O2453" s="71" t="s">
        <v>15971</v>
      </c>
      <c r="P2453" s="73">
        <v>73498966</v>
      </c>
      <c r="Q2453" s="64" t="s">
        <v>15972</v>
      </c>
    </row>
    <row r="2454" spans="1:17" ht="37.5" customHeight="1" x14ac:dyDescent="0.15">
      <c r="A2454" s="58">
        <v>0</v>
      </c>
      <c r="B2454" s="23">
        <f t="shared" si="38"/>
        <v>0</v>
      </c>
      <c r="C2454" s="60" t="s">
        <v>15973</v>
      </c>
      <c r="D2454" s="60" t="s">
        <v>15974</v>
      </c>
      <c r="E2454" s="58">
        <v>2026</v>
      </c>
      <c r="F2454" s="58">
        <v>92</v>
      </c>
      <c r="G2454" s="62" t="s">
        <v>45</v>
      </c>
      <c r="H2454" s="65">
        <v>883.3</v>
      </c>
      <c r="I2454" s="62" t="s">
        <v>46</v>
      </c>
      <c r="J2454" s="62" t="s">
        <v>14589</v>
      </c>
      <c r="K2454" s="62" t="s">
        <v>15975</v>
      </c>
      <c r="L2454" s="62" t="s">
        <v>15976</v>
      </c>
      <c r="M2454" s="62" t="s">
        <v>4278</v>
      </c>
      <c r="N2454" s="68" t="s">
        <v>15977</v>
      </c>
      <c r="O2454" s="71" t="s">
        <v>15978</v>
      </c>
      <c r="P2454" s="73">
        <v>73487716</v>
      </c>
      <c r="Q2454" s="64" t="s">
        <v>15979</v>
      </c>
    </row>
    <row r="2455" spans="1:17" ht="37.5" customHeight="1" x14ac:dyDescent="0.15">
      <c r="A2455" s="58">
        <v>0</v>
      </c>
      <c r="B2455" s="23">
        <f t="shared" si="38"/>
        <v>0</v>
      </c>
      <c r="C2455" s="60" t="s">
        <v>15980</v>
      </c>
      <c r="D2455" s="60" t="s">
        <v>15827</v>
      </c>
      <c r="E2455" s="58">
        <v>2025</v>
      </c>
      <c r="F2455" s="58">
        <v>124</v>
      </c>
      <c r="G2455" s="62" t="s">
        <v>45</v>
      </c>
      <c r="H2455" s="65">
        <v>543.4</v>
      </c>
      <c r="I2455" s="62" t="s">
        <v>46</v>
      </c>
      <c r="J2455" s="62" t="s">
        <v>14589</v>
      </c>
      <c r="K2455" s="62" t="s">
        <v>15442</v>
      </c>
      <c r="L2455" s="62" t="s">
        <v>15981</v>
      </c>
      <c r="M2455" s="62" t="s">
        <v>4278</v>
      </c>
      <c r="N2455" s="68" t="s">
        <v>15982</v>
      </c>
      <c r="O2455" s="71" t="s">
        <v>15983</v>
      </c>
      <c r="P2455" s="73">
        <v>73446500</v>
      </c>
      <c r="Q2455" s="64" t="s">
        <v>15984</v>
      </c>
    </row>
    <row r="2456" spans="1:17" ht="37.5" customHeight="1" x14ac:dyDescent="0.15">
      <c r="A2456" s="58">
        <v>0</v>
      </c>
      <c r="B2456" s="23">
        <f t="shared" si="38"/>
        <v>0</v>
      </c>
      <c r="C2456" s="60" t="s">
        <v>15985</v>
      </c>
      <c r="D2456" s="60" t="s">
        <v>14638</v>
      </c>
      <c r="E2456" s="58">
        <v>2025</v>
      </c>
      <c r="F2456" s="58">
        <v>100</v>
      </c>
      <c r="G2456" s="62" t="s">
        <v>45</v>
      </c>
      <c r="H2456" s="65">
        <v>950.4</v>
      </c>
      <c r="I2456" s="62" t="s">
        <v>46</v>
      </c>
      <c r="J2456" s="62" t="s">
        <v>14589</v>
      </c>
      <c r="K2456" s="62" t="s">
        <v>15743</v>
      </c>
      <c r="L2456" s="62" t="s">
        <v>15986</v>
      </c>
      <c r="M2456" s="62" t="s">
        <v>4278</v>
      </c>
      <c r="N2456" s="68" t="s">
        <v>15987</v>
      </c>
      <c r="O2456" s="71" t="s">
        <v>15988</v>
      </c>
      <c r="P2456" s="73">
        <v>73454030</v>
      </c>
      <c r="Q2456" s="64" t="s">
        <v>15989</v>
      </c>
    </row>
    <row r="2457" spans="1:17" ht="37.5" customHeight="1" x14ac:dyDescent="0.15">
      <c r="A2457" s="58">
        <v>0</v>
      </c>
      <c r="B2457" s="23">
        <f t="shared" si="38"/>
        <v>0</v>
      </c>
      <c r="C2457" s="60" t="s">
        <v>15990</v>
      </c>
      <c r="D2457" s="60" t="s">
        <v>15991</v>
      </c>
      <c r="E2457" s="58">
        <v>2026</v>
      </c>
      <c r="F2457" s="58">
        <v>82</v>
      </c>
      <c r="G2457" s="62" t="s">
        <v>45</v>
      </c>
      <c r="H2457" s="65">
        <v>899.8</v>
      </c>
      <c r="I2457" s="62" t="s">
        <v>46</v>
      </c>
      <c r="J2457" s="62" t="s">
        <v>14589</v>
      </c>
      <c r="K2457" s="62" t="s">
        <v>14597</v>
      </c>
      <c r="L2457" s="62" t="s">
        <v>14744</v>
      </c>
      <c r="M2457" s="62" t="s">
        <v>4278</v>
      </c>
      <c r="N2457" s="68" t="s">
        <v>15992</v>
      </c>
      <c r="O2457" s="71" t="s">
        <v>15993</v>
      </c>
      <c r="P2457" s="73">
        <v>73534633</v>
      </c>
      <c r="Q2457" s="64" t="s">
        <v>15994</v>
      </c>
    </row>
    <row r="2458" spans="1:17" ht="37.5" customHeight="1" x14ac:dyDescent="0.15">
      <c r="A2458" s="58">
        <v>0</v>
      </c>
      <c r="B2458" s="23">
        <f t="shared" si="38"/>
        <v>0</v>
      </c>
      <c r="C2458" s="60" t="s">
        <v>15995</v>
      </c>
      <c r="D2458" s="60" t="s">
        <v>15914</v>
      </c>
      <c r="E2458" s="58">
        <v>2026</v>
      </c>
      <c r="F2458" s="58">
        <v>64</v>
      </c>
      <c r="G2458" s="62" t="s">
        <v>45</v>
      </c>
      <c r="H2458" s="65">
        <v>816.2</v>
      </c>
      <c r="I2458" s="62" t="s">
        <v>46</v>
      </c>
      <c r="J2458" s="62" t="s">
        <v>14589</v>
      </c>
      <c r="K2458" s="62" t="s">
        <v>14646</v>
      </c>
      <c r="L2458" s="62" t="s">
        <v>15996</v>
      </c>
      <c r="M2458" s="62" t="s">
        <v>4278</v>
      </c>
      <c r="N2458" s="68" t="s">
        <v>15997</v>
      </c>
      <c r="O2458" s="71" t="s">
        <v>15998</v>
      </c>
      <c r="P2458" s="73">
        <v>73486904</v>
      </c>
      <c r="Q2458" s="64" t="s">
        <v>15999</v>
      </c>
    </row>
    <row r="2459" spans="1:17" ht="37.5" customHeight="1" x14ac:dyDescent="0.15">
      <c r="A2459" s="58">
        <v>0</v>
      </c>
      <c r="B2459" s="23">
        <f t="shared" si="38"/>
        <v>0</v>
      </c>
      <c r="C2459" s="60" t="s">
        <v>16000</v>
      </c>
      <c r="D2459" s="60" t="s">
        <v>15517</v>
      </c>
      <c r="E2459" s="58">
        <v>2025</v>
      </c>
      <c r="F2459" s="58">
        <v>40</v>
      </c>
      <c r="G2459" s="62" t="s">
        <v>45</v>
      </c>
      <c r="H2459" s="65">
        <v>537.9</v>
      </c>
      <c r="I2459" s="62" t="s">
        <v>46</v>
      </c>
      <c r="J2459" s="62" t="s">
        <v>14589</v>
      </c>
      <c r="K2459" s="62" t="s">
        <v>16001</v>
      </c>
      <c r="L2459" s="62" t="s">
        <v>15383</v>
      </c>
      <c r="M2459" s="62" t="s">
        <v>4278</v>
      </c>
      <c r="N2459" s="68" t="s">
        <v>16002</v>
      </c>
      <c r="O2459" s="71" t="s">
        <v>16003</v>
      </c>
      <c r="P2459" s="73">
        <v>73447028</v>
      </c>
      <c r="Q2459" s="64" t="s">
        <v>16004</v>
      </c>
    </row>
    <row r="2460" spans="1:17" ht="37.5" customHeight="1" x14ac:dyDescent="0.15">
      <c r="A2460" s="58">
        <v>0</v>
      </c>
      <c r="B2460" s="23">
        <f t="shared" si="38"/>
        <v>0</v>
      </c>
      <c r="C2460" s="60" t="s">
        <v>16005</v>
      </c>
      <c r="D2460" s="60" t="s">
        <v>16006</v>
      </c>
      <c r="E2460" s="58">
        <v>2025</v>
      </c>
      <c r="F2460" s="58">
        <v>40</v>
      </c>
      <c r="G2460" s="62" t="s">
        <v>45</v>
      </c>
      <c r="H2460" s="65">
        <v>569.79999999999995</v>
      </c>
      <c r="I2460" s="62" t="s">
        <v>46</v>
      </c>
      <c r="J2460" s="62" t="s">
        <v>14589</v>
      </c>
      <c r="K2460" s="62" t="s">
        <v>16007</v>
      </c>
      <c r="L2460" s="62" t="s">
        <v>16008</v>
      </c>
      <c r="M2460" s="62" t="s">
        <v>4278</v>
      </c>
      <c r="N2460" s="68" t="s">
        <v>16009</v>
      </c>
      <c r="O2460" s="71" t="s">
        <v>16010</v>
      </c>
      <c r="P2460" s="73">
        <v>73458768</v>
      </c>
      <c r="Q2460" s="64" t="s">
        <v>16011</v>
      </c>
    </row>
    <row r="2461" spans="1:17" ht="37.5" customHeight="1" x14ac:dyDescent="0.15">
      <c r="A2461" s="58">
        <v>0</v>
      </c>
      <c r="B2461" s="23">
        <f t="shared" si="38"/>
        <v>0</v>
      </c>
      <c r="C2461" s="60" t="s">
        <v>16012</v>
      </c>
      <c r="D2461" s="60" t="s">
        <v>16006</v>
      </c>
      <c r="E2461" s="58">
        <v>2026</v>
      </c>
      <c r="F2461" s="58">
        <v>56</v>
      </c>
      <c r="G2461" s="62" t="s">
        <v>45</v>
      </c>
      <c r="H2461" s="65">
        <v>767.8</v>
      </c>
      <c r="I2461" s="62" t="s">
        <v>46</v>
      </c>
      <c r="J2461" s="62" t="s">
        <v>14589</v>
      </c>
      <c r="K2461" s="62" t="s">
        <v>16013</v>
      </c>
      <c r="L2461" s="62" t="s">
        <v>16014</v>
      </c>
      <c r="M2461" s="62" t="s">
        <v>4278</v>
      </c>
      <c r="N2461" s="68" t="s">
        <v>16015</v>
      </c>
      <c r="O2461" s="71" t="s">
        <v>16016</v>
      </c>
      <c r="P2461" s="73">
        <v>73486905</v>
      </c>
      <c r="Q2461" s="64" t="s">
        <v>16017</v>
      </c>
    </row>
    <row r="2462" spans="1:17" ht="37.5" customHeight="1" x14ac:dyDescent="0.15">
      <c r="A2462" s="58">
        <v>0</v>
      </c>
      <c r="B2462" s="23">
        <f t="shared" si="38"/>
        <v>0</v>
      </c>
      <c r="C2462" s="60" t="s">
        <v>16018</v>
      </c>
      <c r="D2462" s="60" t="s">
        <v>16006</v>
      </c>
      <c r="E2462" s="58">
        <v>2025</v>
      </c>
      <c r="F2462" s="58">
        <v>72</v>
      </c>
      <c r="G2462" s="62" t="s">
        <v>45</v>
      </c>
      <c r="H2462" s="65">
        <v>650.1</v>
      </c>
      <c r="I2462" s="62" t="s">
        <v>46</v>
      </c>
      <c r="J2462" s="62" t="s">
        <v>14589</v>
      </c>
      <c r="K2462" s="62" t="s">
        <v>14646</v>
      </c>
      <c r="L2462" s="62" t="s">
        <v>15148</v>
      </c>
      <c r="M2462" s="62" t="s">
        <v>4278</v>
      </c>
      <c r="N2462" s="68" t="s">
        <v>16019</v>
      </c>
      <c r="O2462" s="71" t="s">
        <v>16020</v>
      </c>
      <c r="P2462" s="73">
        <v>73458260</v>
      </c>
      <c r="Q2462" s="64" t="s">
        <v>16017</v>
      </c>
    </row>
    <row r="2463" spans="1:17" ht="37.5" customHeight="1" x14ac:dyDescent="0.15">
      <c r="A2463" s="58">
        <v>0</v>
      </c>
      <c r="B2463" s="23">
        <f t="shared" si="38"/>
        <v>0</v>
      </c>
      <c r="C2463" s="60" t="s">
        <v>16021</v>
      </c>
      <c r="D2463" s="60" t="s">
        <v>15018</v>
      </c>
      <c r="E2463" s="58">
        <v>2026</v>
      </c>
      <c r="F2463" s="58">
        <v>60</v>
      </c>
      <c r="G2463" s="62" t="s">
        <v>45</v>
      </c>
      <c r="H2463" s="65">
        <v>536.79999999999995</v>
      </c>
      <c r="I2463" s="62" t="s">
        <v>46</v>
      </c>
      <c r="J2463" s="62" t="s">
        <v>14589</v>
      </c>
      <c r="K2463" s="62" t="s">
        <v>14646</v>
      </c>
      <c r="L2463" s="62" t="s">
        <v>14653</v>
      </c>
      <c r="M2463" s="62" t="s">
        <v>4278</v>
      </c>
      <c r="N2463" s="68" t="s">
        <v>16022</v>
      </c>
      <c r="O2463" s="71" t="s">
        <v>16023</v>
      </c>
      <c r="P2463" s="73">
        <v>73486906</v>
      </c>
      <c r="Q2463" s="64" t="s">
        <v>16024</v>
      </c>
    </row>
    <row r="2464" spans="1:17" ht="37.5" customHeight="1" x14ac:dyDescent="0.15">
      <c r="A2464" s="58">
        <v>0</v>
      </c>
      <c r="B2464" s="23">
        <f t="shared" si="38"/>
        <v>0</v>
      </c>
      <c r="C2464" s="60" t="s">
        <v>16025</v>
      </c>
      <c r="D2464" s="60" t="s">
        <v>15018</v>
      </c>
      <c r="E2464" s="58">
        <v>2026</v>
      </c>
      <c r="F2464" s="58">
        <v>68</v>
      </c>
      <c r="G2464" s="62" t="s">
        <v>45</v>
      </c>
      <c r="H2464" s="65">
        <v>842.6</v>
      </c>
      <c r="I2464" s="62" t="s">
        <v>46</v>
      </c>
      <c r="J2464" s="62" t="s">
        <v>14589</v>
      </c>
      <c r="K2464" s="62" t="s">
        <v>14646</v>
      </c>
      <c r="L2464" s="62" t="s">
        <v>16026</v>
      </c>
      <c r="M2464" s="62" t="s">
        <v>4278</v>
      </c>
      <c r="N2464" s="68" t="s">
        <v>16027</v>
      </c>
      <c r="O2464" s="71" t="s">
        <v>16028</v>
      </c>
      <c r="P2464" s="73">
        <v>73486907</v>
      </c>
      <c r="Q2464" s="64" t="s">
        <v>16029</v>
      </c>
    </row>
    <row r="2465" spans="1:17" ht="37.5" customHeight="1" x14ac:dyDescent="0.15">
      <c r="A2465" s="58">
        <v>0</v>
      </c>
      <c r="B2465" s="23">
        <f t="shared" si="38"/>
        <v>0</v>
      </c>
      <c r="C2465" s="60" t="s">
        <v>16030</v>
      </c>
      <c r="D2465" s="60" t="s">
        <v>15018</v>
      </c>
      <c r="E2465" s="58">
        <v>2026</v>
      </c>
      <c r="F2465" s="58">
        <v>92</v>
      </c>
      <c r="G2465" s="62" t="s">
        <v>45</v>
      </c>
      <c r="H2465" s="65">
        <v>863.5</v>
      </c>
      <c r="I2465" s="62" t="s">
        <v>46</v>
      </c>
      <c r="J2465" s="62" t="s">
        <v>14589</v>
      </c>
      <c r="K2465" s="62" t="s">
        <v>14646</v>
      </c>
      <c r="L2465" s="62" t="s">
        <v>15388</v>
      </c>
      <c r="M2465" s="62" t="s">
        <v>4278</v>
      </c>
      <c r="N2465" s="68" t="s">
        <v>16031</v>
      </c>
      <c r="O2465" s="71" t="s">
        <v>16032</v>
      </c>
      <c r="P2465" s="73">
        <v>73486908</v>
      </c>
      <c r="Q2465" s="64" t="s">
        <v>16033</v>
      </c>
    </row>
    <row r="2466" spans="1:17" ht="37.5" customHeight="1" x14ac:dyDescent="0.15">
      <c r="A2466" s="58">
        <v>0</v>
      </c>
      <c r="B2466" s="23">
        <f t="shared" si="38"/>
        <v>0</v>
      </c>
      <c r="C2466" s="60" t="s">
        <v>16034</v>
      </c>
      <c r="D2466" s="60" t="s">
        <v>15018</v>
      </c>
      <c r="E2466" s="58">
        <v>2026</v>
      </c>
      <c r="F2466" s="58">
        <v>260</v>
      </c>
      <c r="G2466" s="62" t="s">
        <v>45</v>
      </c>
      <c r="H2466" s="65">
        <v>445.5</v>
      </c>
      <c r="I2466" s="62" t="s">
        <v>46</v>
      </c>
      <c r="J2466" s="62" t="s">
        <v>14589</v>
      </c>
      <c r="K2466" s="62" t="s">
        <v>14646</v>
      </c>
      <c r="L2466" s="62" t="s">
        <v>14653</v>
      </c>
      <c r="M2466" s="62" t="s">
        <v>4278</v>
      </c>
      <c r="N2466" s="68" t="s">
        <v>16035</v>
      </c>
      <c r="O2466" s="71" t="s">
        <v>16036</v>
      </c>
      <c r="P2466" s="73">
        <v>73486909</v>
      </c>
      <c r="Q2466" s="64" t="s">
        <v>16037</v>
      </c>
    </row>
    <row r="2467" spans="1:17" ht="37.5" customHeight="1" x14ac:dyDescent="0.15">
      <c r="A2467" s="58">
        <v>0</v>
      </c>
      <c r="B2467" s="23">
        <f t="shared" si="38"/>
        <v>0</v>
      </c>
      <c r="C2467" s="60" t="s">
        <v>16038</v>
      </c>
      <c r="D2467" s="60" t="s">
        <v>15018</v>
      </c>
      <c r="E2467" s="58">
        <v>2026</v>
      </c>
      <c r="F2467" s="58">
        <v>64</v>
      </c>
      <c r="G2467" s="62" t="s">
        <v>45</v>
      </c>
      <c r="H2467" s="65">
        <v>730.4</v>
      </c>
      <c r="I2467" s="62" t="s">
        <v>46</v>
      </c>
      <c r="J2467" s="62" t="s">
        <v>14589</v>
      </c>
      <c r="K2467" s="62" t="s">
        <v>16039</v>
      </c>
      <c r="L2467" s="62" t="s">
        <v>16040</v>
      </c>
      <c r="M2467" s="62" t="s">
        <v>4278</v>
      </c>
      <c r="N2467" s="68" t="s">
        <v>16041</v>
      </c>
      <c r="O2467" s="71" t="s">
        <v>16042</v>
      </c>
      <c r="P2467" s="73">
        <v>73487715</v>
      </c>
      <c r="Q2467" s="64" t="s">
        <v>16043</v>
      </c>
    </row>
    <row r="2468" spans="1:17" ht="37.5" customHeight="1" x14ac:dyDescent="0.15">
      <c r="A2468" s="58">
        <v>0</v>
      </c>
      <c r="B2468" s="23">
        <f t="shared" si="38"/>
        <v>0</v>
      </c>
      <c r="C2468" s="60" t="s">
        <v>16044</v>
      </c>
      <c r="D2468" s="60" t="s">
        <v>15018</v>
      </c>
      <c r="E2468" s="58">
        <v>2026</v>
      </c>
      <c r="F2468" s="58">
        <v>88</v>
      </c>
      <c r="G2468" s="62" t="s">
        <v>45</v>
      </c>
      <c r="H2468" s="65">
        <v>727.1</v>
      </c>
      <c r="I2468" s="62" t="s">
        <v>46</v>
      </c>
      <c r="J2468" s="62" t="s">
        <v>14589</v>
      </c>
      <c r="K2468" s="62" t="s">
        <v>14646</v>
      </c>
      <c r="L2468" s="62" t="s">
        <v>14653</v>
      </c>
      <c r="M2468" s="62" t="s">
        <v>4278</v>
      </c>
      <c r="N2468" s="68" t="s">
        <v>16045</v>
      </c>
      <c r="O2468" s="71" t="s">
        <v>16046</v>
      </c>
      <c r="P2468" s="73">
        <v>73486910</v>
      </c>
      <c r="Q2468" s="64" t="s">
        <v>16047</v>
      </c>
    </row>
    <row r="2469" spans="1:17" ht="37.5" customHeight="1" x14ac:dyDescent="0.15">
      <c r="A2469" s="58">
        <v>0</v>
      </c>
      <c r="B2469" s="23">
        <f t="shared" si="38"/>
        <v>0</v>
      </c>
      <c r="C2469" s="60" t="s">
        <v>16048</v>
      </c>
      <c r="D2469" s="60" t="s">
        <v>15018</v>
      </c>
      <c r="E2469" s="58">
        <v>2026</v>
      </c>
      <c r="F2469" s="58">
        <v>80</v>
      </c>
      <c r="G2469" s="62" t="s">
        <v>45</v>
      </c>
      <c r="H2469" s="65">
        <v>763.4</v>
      </c>
      <c r="I2469" s="62" t="s">
        <v>46</v>
      </c>
      <c r="J2469" s="62" t="s">
        <v>14589</v>
      </c>
      <c r="K2469" s="62" t="s">
        <v>14646</v>
      </c>
      <c r="L2469" s="62" t="s">
        <v>15388</v>
      </c>
      <c r="M2469" s="62" t="s">
        <v>4278</v>
      </c>
      <c r="N2469" s="68" t="s">
        <v>16049</v>
      </c>
      <c r="O2469" s="71" t="s">
        <v>16050</v>
      </c>
      <c r="P2469" s="73">
        <v>73486911</v>
      </c>
      <c r="Q2469" s="64" t="s">
        <v>16051</v>
      </c>
    </row>
    <row r="2470" spans="1:17" ht="37.5" customHeight="1" x14ac:dyDescent="0.15">
      <c r="A2470" s="58">
        <v>0</v>
      </c>
      <c r="B2470" s="23">
        <f t="shared" si="38"/>
        <v>0</v>
      </c>
      <c r="C2470" s="60" t="s">
        <v>16052</v>
      </c>
      <c r="D2470" s="60" t="s">
        <v>15018</v>
      </c>
      <c r="E2470" s="58">
        <v>2026</v>
      </c>
      <c r="F2470" s="58">
        <v>60</v>
      </c>
      <c r="G2470" s="62" t="s">
        <v>45</v>
      </c>
      <c r="H2470" s="65">
        <v>662.2</v>
      </c>
      <c r="I2470" s="62" t="s">
        <v>46</v>
      </c>
      <c r="J2470" s="62" t="s">
        <v>14589</v>
      </c>
      <c r="K2470" s="62" t="s">
        <v>14646</v>
      </c>
      <c r="L2470" s="62" t="s">
        <v>16026</v>
      </c>
      <c r="M2470" s="62" t="s">
        <v>4278</v>
      </c>
      <c r="N2470" s="68" t="s">
        <v>16053</v>
      </c>
      <c r="O2470" s="71" t="s">
        <v>16054</v>
      </c>
      <c r="P2470" s="73">
        <v>73486913</v>
      </c>
      <c r="Q2470" s="64" t="s">
        <v>16055</v>
      </c>
    </row>
    <row r="2471" spans="1:17" ht="37.5" customHeight="1" x14ac:dyDescent="0.15">
      <c r="A2471" s="58">
        <v>0</v>
      </c>
      <c r="B2471" s="23">
        <f t="shared" si="38"/>
        <v>0</v>
      </c>
      <c r="C2471" s="60" t="s">
        <v>16056</v>
      </c>
      <c r="D2471" s="60" t="s">
        <v>15018</v>
      </c>
      <c r="E2471" s="58">
        <v>2026</v>
      </c>
      <c r="F2471" s="58">
        <v>48</v>
      </c>
      <c r="G2471" s="62" t="s">
        <v>45</v>
      </c>
      <c r="H2471" s="65">
        <v>551.1</v>
      </c>
      <c r="I2471" s="62" t="s">
        <v>46</v>
      </c>
      <c r="J2471" s="62" t="s">
        <v>14589</v>
      </c>
      <c r="K2471" s="62" t="s">
        <v>14646</v>
      </c>
      <c r="L2471" s="62" t="s">
        <v>14653</v>
      </c>
      <c r="M2471" s="62" t="s">
        <v>4278</v>
      </c>
      <c r="N2471" s="68" t="s">
        <v>16057</v>
      </c>
      <c r="O2471" s="71" t="s">
        <v>16058</v>
      </c>
      <c r="P2471" s="73">
        <v>73486914</v>
      </c>
      <c r="Q2471" s="64" t="s">
        <v>16059</v>
      </c>
    </row>
    <row r="2472" spans="1:17" ht="37.5" customHeight="1" x14ac:dyDescent="0.15">
      <c r="A2472" s="58">
        <v>0</v>
      </c>
      <c r="B2472" s="23">
        <f t="shared" si="38"/>
        <v>0</v>
      </c>
      <c r="C2472" s="60" t="s">
        <v>16060</v>
      </c>
      <c r="D2472" s="60" t="s">
        <v>16061</v>
      </c>
      <c r="E2472" s="58">
        <v>2026</v>
      </c>
      <c r="F2472" s="58">
        <v>52</v>
      </c>
      <c r="G2472" s="62" t="s">
        <v>45</v>
      </c>
      <c r="H2472" s="65">
        <v>745.8</v>
      </c>
      <c r="I2472" s="62" t="s">
        <v>46</v>
      </c>
      <c r="J2472" s="62" t="s">
        <v>14589</v>
      </c>
      <c r="K2472" s="62" t="s">
        <v>15875</v>
      </c>
      <c r="L2472" s="62" t="s">
        <v>16062</v>
      </c>
      <c r="M2472" s="62" t="s">
        <v>4278</v>
      </c>
      <c r="N2472" s="68" t="s">
        <v>16063</v>
      </c>
      <c r="O2472" s="71" t="s">
        <v>16064</v>
      </c>
      <c r="P2472" s="73">
        <v>73486915</v>
      </c>
      <c r="Q2472" s="64" t="s">
        <v>16065</v>
      </c>
    </row>
    <row r="2473" spans="1:17" ht="37.5" customHeight="1" x14ac:dyDescent="0.15">
      <c r="A2473" s="58">
        <v>0</v>
      </c>
      <c r="B2473" s="23">
        <f t="shared" si="38"/>
        <v>0</v>
      </c>
      <c r="C2473" s="60" t="s">
        <v>16066</v>
      </c>
      <c r="D2473" s="60" t="s">
        <v>16067</v>
      </c>
      <c r="E2473" s="58">
        <v>2026</v>
      </c>
      <c r="F2473" s="58">
        <v>46</v>
      </c>
      <c r="G2473" s="62" t="s">
        <v>45</v>
      </c>
      <c r="H2473" s="65">
        <v>550</v>
      </c>
      <c r="I2473" s="62" t="s">
        <v>46</v>
      </c>
      <c r="J2473" s="62" t="s">
        <v>14589</v>
      </c>
      <c r="K2473" s="62" t="s">
        <v>16068</v>
      </c>
      <c r="L2473" s="62" t="s">
        <v>16069</v>
      </c>
      <c r="M2473" s="62" t="s">
        <v>4278</v>
      </c>
      <c r="N2473" s="68" t="s">
        <v>16070</v>
      </c>
      <c r="O2473" s="71" t="s">
        <v>16071</v>
      </c>
      <c r="P2473" s="73">
        <v>73480305</v>
      </c>
      <c r="Q2473" s="64" t="s">
        <v>16072</v>
      </c>
    </row>
    <row r="2474" spans="1:17" ht="37.5" customHeight="1" x14ac:dyDescent="0.15">
      <c r="A2474" s="58">
        <v>0</v>
      </c>
      <c r="B2474" s="23">
        <f t="shared" si="38"/>
        <v>0</v>
      </c>
      <c r="C2474" s="60" t="s">
        <v>16073</v>
      </c>
      <c r="D2474" s="60" t="s">
        <v>16074</v>
      </c>
      <c r="E2474" s="58">
        <v>2025</v>
      </c>
      <c r="F2474" s="58">
        <v>64</v>
      </c>
      <c r="G2474" s="62" t="s">
        <v>45</v>
      </c>
      <c r="H2474" s="65">
        <v>667.7</v>
      </c>
      <c r="I2474" s="62" t="s">
        <v>46</v>
      </c>
      <c r="J2474" s="62" t="s">
        <v>14589</v>
      </c>
      <c r="K2474" s="62" t="s">
        <v>14646</v>
      </c>
      <c r="L2474" s="62" t="s">
        <v>15388</v>
      </c>
      <c r="M2474" s="62" t="s">
        <v>4278</v>
      </c>
      <c r="N2474" s="68" t="s">
        <v>16075</v>
      </c>
      <c r="O2474" s="71" t="s">
        <v>16076</v>
      </c>
      <c r="P2474" s="73">
        <v>73446741</v>
      </c>
      <c r="Q2474" s="64" t="s">
        <v>16077</v>
      </c>
    </row>
    <row r="2475" spans="1:17" ht="37.5" customHeight="1" x14ac:dyDescent="0.15">
      <c r="A2475" s="58">
        <v>0</v>
      </c>
      <c r="B2475" s="23">
        <f t="shared" si="38"/>
        <v>0</v>
      </c>
      <c r="C2475" s="60" t="s">
        <v>16078</v>
      </c>
      <c r="D2475" s="60" t="s">
        <v>16079</v>
      </c>
      <c r="E2475" s="58">
        <v>2026</v>
      </c>
      <c r="F2475" s="58">
        <v>88</v>
      </c>
      <c r="G2475" s="62" t="s">
        <v>45</v>
      </c>
      <c r="H2475" s="65">
        <v>932.8</v>
      </c>
      <c r="I2475" s="62" t="s">
        <v>46</v>
      </c>
      <c r="J2475" s="62" t="s">
        <v>14589</v>
      </c>
      <c r="K2475" s="62" t="s">
        <v>16080</v>
      </c>
      <c r="L2475" s="62" t="s">
        <v>16081</v>
      </c>
      <c r="M2475" s="62" t="s">
        <v>4278</v>
      </c>
      <c r="N2475" s="68" t="s">
        <v>16082</v>
      </c>
      <c r="O2475" s="71" t="s">
        <v>16083</v>
      </c>
      <c r="P2475" s="73">
        <v>73487718</v>
      </c>
      <c r="Q2475" s="64" t="s">
        <v>16084</v>
      </c>
    </row>
    <row r="2476" spans="1:17" ht="37.5" customHeight="1" x14ac:dyDescent="0.15">
      <c r="A2476" s="58">
        <v>0</v>
      </c>
      <c r="B2476" s="23">
        <f t="shared" si="38"/>
        <v>0</v>
      </c>
      <c r="C2476" s="60" t="s">
        <v>16085</v>
      </c>
      <c r="D2476" s="60" t="s">
        <v>16074</v>
      </c>
      <c r="E2476" s="58">
        <v>2026</v>
      </c>
      <c r="F2476" s="58">
        <v>92</v>
      </c>
      <c r="G2476" s="62" t="s">
        <v>45</v>
      </c>
      <c r="H2476" s="65">
        <v>812.9</v>
      </c>
      <c r="I2476" s="62" t="s">
        <v>46</v>
      </c>
      <c r="J2476" s="62" t="s">
        <v>14589</v>
      </c>
      <c r="K2476" s="62" t="s">
        <v>14646</v>
      </c>
      <c r="L2476" s="62" t="s">
        <v>14653</v>
      </c>
      <c r="M2476" s="62" t="s">
        <v>4278</v>
      </c>
      <c r="N2476" s="68" t="s">
        <v>16086</v>
      </c>
      <c r="O2476" s="71" t="s">
        <v>16087</v>
      </c>
      <c r="P2476" s="73">
        <v>73480663</v>
      </c>
      <c r="Q2476" s="64" t="s">
        <v>16088</v>
      </c>
    </row>
    <row r="2477" spans="1:17" ht="37.5" customHeight="1" x14ac:dyDescent="0.15">
      <c r="A2477" s="58">
        <v>0</v>
      </c>
      <c r="B2477" s="23">
        <f t="shared" si="38"/>
        <v>0</v>
      </c>
      <c r="C2477" s="60" t="s">
        <v>16089</v>
      </c>
      <c r="D2477" s="60" t="s">
        <v>15078</v>
      </c>
      <c r="E2477" s="58">
        <v>2026</v>
      </c>
      <c r="F2477" s="58">
        <v>164</v>
      </c>
      <c r="G2477" s="62" t="s">
        <v>45</v>
      </c>
      <c r="H2477" s="65">
        <v>1080.2</v>
      </c>
      <c r="I2477" s="62" t="s">
        <v>46</v>
      </c>
      <c r="J2477" s="62" t="s">
        <v>14589</v>
      </c>
      <c r="K2477" s="62" t="s">
        <v>14646</v>
      </c>
      <c r="L2477" s="62" t="s">
        <v>15530</v>
      </c>
      <c r="M2477" s="62" t="s">
        <v>4278</v>
      </c>
      <c r="N2477" s="68" t="s">
        <v>16090</v>
      </c>
      <c r="O2477" s="71" t="s">
        <v>16091</v>
      </c>
      <c r="P2477" s="73">
        <v>73486916</v>
      </c>
      <c r="Q2477" s="64" t="s">
        <v>16092</v>
      </c>
    </row>
    <row r="2478" spans="1:17" ht="37.5" customHeight="1" x14ac:dyDescent="0.15">
      <c r="A2478" s="58">
        <v>0</v>
      </c>
      <c r="B2478" s="23">
        <f t="shared" si="38"/>
        <v>0</v>
      </c>
      <c r="C2478" s="60" t="s">
        <v>16093</v>
      </c>
      <c r="D2478" s="60" t="s">
        <v>15556</v>
      </c>
      <c r="E2478" s="58">
        <v>2026</v>
      </c>
      <c r="F2478" s="58">
        <v>328</v>
      </c>
      <c r="G2478" s="62" t="s">
        <v>45</v>
      </c>
      <c r="H2478" s="65">
        <v>2083.4</v>
      </c>
      <c r="I2478" s="62" t="s">
        <v>46</v>
      </c>
      <c r="J2478" s="62" t="s">
        <v>14589</v>
      </c>
      <c r="K2478" s="62" t="s">
        <v>14646</v>
      </c>
      <c r="L2478" s="62" t="s">
        <v>16094</v>
      </c>
      <c r="M2478" s="62" t="s">
        <v>4278</v>
      </c>
      <c r="N2478" s="68" t="s">
        <v>16095</v>
      </c>
      <c r="O2478" s="71" t="s">
        <v>16096</v>
      </c>
      <c r="P2478" s="73">
        <v>73487719</v>
      </c>
      <c r="Q2478" s="64" t="s">
        <v>16097</v>
      </c>
    </row>
    <row r="2479" spans="1:17" ht="37.5" customHeight="1" x14ac:dyDescent="0.15">
      <c r="A2479" s="58">
        <v>0</v>
      </c>
      <c r="B2479" s="23">
        <f t="shared" si="38"/>
        <v>0</v>
      </c>
      <c r="C2479" s="60" t="s">
        <v>16098</v>
      </c>
      <c r="D2479" s="60" t="s">
        <v>15018</v>
      </c>
      <c r="E2479" s="58">
        <v>2026</v>
      </c>
      <c r="F2479" s="58">
        <v>368</v>
      </c>
      <c r="G2479" s="62" t="s">
        <v>45</v>
      </c>
      <c r="H2479" s="65">
        <v>1948.1</v>
      </c>
      <c r="I2479" s="62" t="s">
        <v>46</v>
      </c>
      <c r="J2479" s="62" t="s">
        <v>14589</v>
      </c>
      <c r="K2479" s="62" t="s">
        <v>14856</v>
      </c>
      <c r="L2479" s="62" t="s">
        <v>16099</v>
      </c>
      <c r="M2479" s="62" t="s">
        <v>4278</v>
      </c>
      <c r="N2479" s="68" t="s">
        <v>16100</v>
      </c>
      <c r="O2479" s="71" t="s">
        <v>16101</v>
      </c>
      <c r="P2479" s="73">
        <v>73480520</v>
      </c>
      <c r="Q2479" s="64" t="s">
        <v>16102</v>
      </c>
    </row>
    <row r="2480" spans="1:17" ht="37.5" customHeight="1" x14ac:dyDescent="0.15">
      <c r="A2480" s="58">
        <v>0</v>
      </c>
      <c r="B2480" s="23">
        <f t="shared" si="38"/>
        <v>0</v>
      </c>
      <c r="C2480" s="60" t="s">
        <v>16103</v>
      </c>
      <c r="D2480" s="60" t="s">
        <v>15556</v>
      </c>
      <c r="E2480" s="58">
        <v>2026</v>
      </c>
      <c r="F2480" s="58">
        <v>272</v>
      </c>
      <c r="G2480" s="62" t="s">
        <v>45</v>
      </c>
      <c r="H2480" s="65">
        <v>1525.7</v>
      </c>
      <c r="I2480" s="62" t="s">
        <v>46</v>
      </c>
      <c r="J2480" s="62" t="s">
        <v>14589</v>
      </c>
      <c r="K2480" s="62" t="s">
        <v>14646</v>
      </c>
      <c r="L2480" s="62" t="s">
        <v>15388</v>
      </c>
      <c r="M2480" s="62" t="s">
        <v>4278</v>
      </c>
      <c r="N2480" s="68" t="s">
        <v>16104</v>
      </c>
      <c r="O2480" s="71" t="s">
        <v>16105</v>
      </c>
      <c r="P2480" s="73">
        <v>73486917</v>
      </c>
      <c r="Q2480" s="64" t="s">
        <v>16106</v>
      </c>
    </row>
    <row r="2481" spans="1:17" ht="37.5" customHeight="1" x14ac:dyDescent="0.15">
      <c r="A2481" s="58">
        <v>0</v>
      </c>
      <c r="B2481" s="23">
        <f t="shared" si="38"/>
        <v>0</v>
      </c>
      <c r="C2481" s="60" t="s">
        <v>16107</v>
      </c>
      <c r="D2481" s="60" t="s">
        <v>16108</v>
      </c>
      <c r="E2481" s="58">
        <v>2025</v>
      </c>
      <c r="F2481" s="58">
        <v>64</v>
      </c>
      <c r="G2481" s="62" t="s">
        <v>45</v>
      </c>
      <c r="H2481" s="65">
        <v>369.6</v>
      </c>
      <c r="I2481" s="62" t="s">
        <v>46</v>
      </c>
      <c r="J2481" s="62" t="s">
        <v>14589</v>
      </c>
      <c r="K2481" s="62" t="s">
        <v>15442</v>
      </c>
      <c r="L2481" s="62" t="s">
        <v>15828</v>
      </c>
      <c r="M2481" s="62" t="s">
        <v>4278</v>
      </c>
      <c r="N2481" s="68" t="s">
        <v>16109</v>
      </c>
      <c r="O2481" s="71" t="s">
        <v>16110</v>
      </c>
      <c r="P2481" s="73">
        <v>73409240</v>
      </c>
      <c r="Q2481" s="64" t="s">
        <v>16111</v>
      </c>
    </row>
    <row r="2482" spans="1:17" ht="37.5" customHeight="1" x14ac:dyDescent="0.15">
      <c r="A2482" s="58">
        <v>0</v>
      </c>
      <c r="B2482" s="23">
        <f t="shared" si="38"/>
        <v>0</v>
      </c>
      <c r="C2482" s="60" t="s">
        <v>16112</v>
      </c>
      <c r="D2482" s="60" t="s">
        <v>15517</v>
      </c>
      <c r="E2482" s="58">
        <v>2026</v>
      </c>
      <c r="F2482" s="58">
        <v>50</v>
      </c>
      <c r="G2482" s="62" t="s">
        <v>45</v>
      </c>
      <c r="H2482" s="65">
        <v>608.29999999999995</v>
      </c>
      <c r="I2482" s="62" t="s">
        <v>46</v>
      </c>
      <c r="J2482" s="62" t="s">
        <v>14589</v>
      </c>
      <c r="K2482" s="62" t="s">
        <v>14646</v>
      </c>
      <c r="L2482" s="62" t="s">
        <v>15530</v>
      </c>
      <c r="M2482" s="62" t="s">
        <v>4278</v>
      </c>
      <c r="N2482" s="68" t="s">
        <v>16113</v>
      </c>
      <c r="O2482" s="71" t="s">
        <v>16114</v>
      </c>
      <c r="P2482" s="73">
        <v>73488965</v>
      </c>
      <c r="Q2482" s="64" t="s">
        <v>16115</v>
      </c>
    </row>
    <row r="2483" spans="1:17" ht="37.5" customHeight="1" x14ac:dyDescent="0.15">
      <c r="A2483" s="58">
        <v>0</v>
      </c>
      <c r="B2483" s="23">
        <f t="shared" si="38"/>
        <v>0</v>
      </c>
      <c r="C2483" s="60" t="s">
        <v>16116</v>
      </c>
      <c r="D2483" s="60" t="s">
        <v>15382</v>
      </c>
      <c r="E2483" s="58">
        <v>2026</v>
      </c>
      <c r="F2483" s="58">
        <v>48</v>
      </c>
      <c r="G2483" s="62" t="s">
        <v>45</v>
      </c>
      <c r="H2483" s="65">
        <v>724.9</v>
      </c>
      <c r="I2483" s="62" t="s">
        <v>46</v>
      </c>
      <c r="J2483" s="62" t="s">
        <v>14589</v>
      </c>
      <c r="K2483" s="62" t="s">
        <v>14646</v>
      </c>
      <c r="L2483" s="62" t="s">
        <v>16117</v>
      </c>
      <c r="M2483" s="62" t="s">
        <v>4278</v>
      </c>
      <c r="N2483" s="68" t="s">
        <v>16118</v>
      </c>
      <c r="O2483" s="71" t="s">
        <v>16119</v>
      </c>
      <c r="P2483" s="73">
        <v>73486918</v>
      </c>
      <c r="Q2483" s="64" t="s">
        <v>16120</v>
      </c>
    </row>
    <row r="2484" spans="1:17" ht="37.5" customHeight="1" x14ac:dyDescent="0.15">
      <c r="A2484" s="58">
        <v>0</v>
      </c>
      <c r="B2484" s="23">
        <f t="shared" si="38"/>
        <v>0</v>
      </c>
      <c r="C2484" s="60" t="s">
        <v>16121</v>
      </c>
      <c r="D2484" s="60" t="s">
        <v>16122</v>
      </c>
      <c r="E2484" s="58">
        <v>2026</v>
      </c>
      <c r="F2484" s="58">
        <v>40</v>
      </c>
      <c r="G2484" s="62" t="s">
        <v>45</v>
      </c>
      <c r="H2484" s="65">
        <v>668.8</v>
      </c>
      <c r="I2484" s="62" t="s">
        <v>46</v>
      </c>
      <c r="J2484" s="62" t="s">
        <v>14589</v>
      </c>
      <c r="K2484" s="62" t="s">
        <v>14646</v>
      </c>
      <c r="L2484" s="62" t="s">
        <v>15388</v>
      </c>
      <c r="M2484" s="62" t="s">
        <v>4278</v>
      </c>
      <c r="N2484" s="69" t="s">
        <v>46</v>
      </c>
      <c r="O2484" s="71" t="s">
        <v>16123</v>
      </c>
      <c r="P2484" s="73">
        <v>73487720</v>
      </c>
      <c r="Q2484" s="64" t="s">
        <v>16124</v>
      </c>
    </row>
    <row r="2485" spans="1:17" ht="37.5" customHeight="1" x14ac:dyDescent="0.15">
      <c r="A2485" s="58">
        <v>0</v>
      </c>
      <c r="B2485" s="23">
        <f t="shared" si="38"/>
        <v>0</v>
      </c>
      <c r="C2485" s="60" t="s">
        <v>16125</v>
      </c>
      <c r="D2485" s="60" t="s">
        <v>16126</v>
      </c>
      <c r="E2485" s="58">
        <v>2026</v>
      </c>
      <c r="F2485" s="58">
        <v>112</v>
      </c>
      <c r="G2485" s="62" t="s">
        <v>45</v>
      </c>
      <c r="H2485" s="65">
        <v>565.4</v>
      </c>
      <c r="I2485" s="62" t="s">
        <v>46</v>
      </c>
      <c r="J2485" s="62" t="s">
        <v>14589</v>
      </c>
      <c r="K2485" s="62" t="s">
        <v>14711</v>
      </c>
      <c r="L2485" s="62" t="s">
        <v>16127</v>
      </c>
      <c r="M2485" s="62" t="s">
        <v>4278</v>
      </c>
      <c r="N2485" s="68" t="s">
        <v>16128</v>
      </c>
      <c r="O2485" s="71" t="s">
        <v>16129</v>
      </c>
      <c r="P2485" s="73">
        <v>73486919</v>
      </c>
      <c r="Q2485" s="64" t="s">
        <v>16130</v>
      </c>
    </row>
    <row r="2486" spans="1:17" ht="37.5" customHeight="1" x14ac:dyDescent="0.15">
      <c r="A2486" s="58">
        <v>0</v>
      </c>
      <c r="B2486" s="23">
        <f t="shared" si="38"/>
        <v>0</v>
      </c>
      <c r="C2486" s="60" t="s">
        <v>16131</v>
      </c>
      <c r="D2486" s="60" t="s">
        <v>16132</v>
      </c>
      <c r="E2486" s="58">
        <v>2026</v>
      </c>
      <c r="F2486" s="58">
        <v>240</v>
      </c>
      <c r="G2486" s="62" t="s">
        <v>27</v>
      </c>
      <c r="H2486" s="65">
        <v>1194.5999999999999</v>
      </c>
      <c r="I2486" s="62" t="s">
        <v>46</v>
      </c>
      <c r="J2486" s="62" t="s">
        <v>14589</v>
      </c>
      <c r="K2486" s="62" t="s">
        <v>16133</v>
      </c>
      <c r="L2486" s="62" t="s">
        <v>16134</v>
      </c>
      <c r="M2486" s="62" t="s">
        <v>4278</v>
      </c>
      <c r="N2486" s="68" t="s">
        <v>16135</v>
      </c>
      <c r="O2486" s="71" t="s">
        <v>16136</v>
      </c>
      <c r="P2486" s="73">
        <v>73486920</v>
      </c>
      <c r="Q2486" s="64" t="s">
        <v>16137</v>
      </c>
    </row>
    <row r="2487" spans="1:17" ht="37.5" customHeight="1" x14ac:dyDescent="0.15">
      <c r="A2487" s="58">
        <v>0</v>
      </c>
      <c r="B2487" s="23">
        <f t="shared" si="38"/>
        <v>0</v>
      </c>
      <c r="C2487" s="60" t="s">
        <v>16138</v>
      </c>
      <c r="D2487" s="60" t="s">
        <v>16139</v>
      </c>
      <c r="E2487" s="58">
        <v>2026</v>
      </c>
      <c r="F2487" s="58">
        <v>72</v>
      </c>
      <c r="G2487" s="62" t="s">
        <v>45</v>
      </c>
      <c r="H2487" s="65">
        <v>767.8</v>
      </c>
      <c r="I2487" s="62" t="s">
        <v>46</v>
      </c>
      <c r="J2487" s="62" t="s">
        <v>14589</v>
      </c>
      <c r="K2487" s="62" t="s">
        <v>14711</v>
      </c>
      <c r="L2487" s="62" t="s">
        <v>16140</v>
      </c>
      <c r="M2487" s="62" t="s">
        <v>4278</v>
      </c>
      <c r="N2487" s="68" t="s">
        <v>16141</v>
      </c>
      <c r="O2487" s="71" t="s">
        <v>16142</v>
      </c>
      <c r="P2487" s="73">
        <v>73486921</v>
      </c>
      <c r="Q2487" s="64" t="s">
        <v>16143</v>
      </c>
    </row>
    <row r="2488" spans="1:17" ht="37.5" customHeight="1" x14ac:dyDescent="0.15">
      <c r="A2488" s="58">
        <v>0</v>
      </c>
      <c r="B2488" s="23">
        <f t="shared" si="38"/>
        <v>0</v>
      </c>
      <c r="C2488" s="60" t="s">
        <v>16144</v>
      </c>
      <c r="D2488" s="60" t="s">
        <v>16145</v>
      </c>
      <c r="E2488" s="58">
        <v>2026</v>
      </c>
      <c r="F2488" s="58">
        <v>216</v>
      </c>
      <c r="G2488" s="62" t="s">
        <v>27</v>
      </c>
      <c r="H2488" s="65">
        <v>1002.1</v>
      </c>
      <c r="I2488" s="62" t="s">
        <v>46</v>
      </c>
      <c r="J2488" s="62" t="s">
        <v>14589</v>
      </c>
      <c r="K2488" s="62" t="s">
        <v>15442</v>
      </c>
      <c r="L2488" s="62" t="s">
        <v>15965</v>
      </c>
      <c r="M2488" s="62" t="s">
        <v>4278</v>
      </c>
      <c r="N2488" s="68" t="s">
        <v>16146</v>
      </c>
      <c r="O2488" s="71" t="s">
        <v>16147</v>
      </c>
      <c r="P2488" s="73">
        <v>73486899</v>
      </c>
      <c r="Q2488" s="64" t="s">
        <v>16148</v>
      </c>
    </row>
    <row r="2489" spans="1:17" ht="37.5" customHeight="1" x14ac:dyDescent="0.15">
      <c r="A2489" s="58">
        <v>0</v>
      </c>
      <c r="B2489" s="23">
        <f t="shared" si="38"/>
        <v>0</v>
      </c>
      <c r="C2489" s="60" t="s">
        <v>16149</v>
      </c>
      <c r="D2489" s="60" t="s">
        <v>16150</v>
      </c>
      <c r="E2489" s="58">
        <v>2026</v>
      </c>
      <c r="F2489" s="58">
        <v>320</v>
      </c>
      <c r="G2489" s="62" t="s">
        <v>27</v>
      </c>
      <c r="H2489" s="65">
        <v>1152.8</v>
      </c>
      <c r="I2489" s="62" t="s">
        <v>46</v>
      </c>
      <c r="J2489" s="62" t="s">
        <v>14589</v>
      </c>
      <c r="K2489" s="62" t="s">
        <v>15442</v>
      </c>
      <c r="L2489" s="62" t="s">
        <v>15154</v>
      </c>
      <c r="M2489" s="62" t="s">
        <v>4278</v>
      </c>
      <c r="N2489" s="68" t="s">
        <v>16151</v>
      </c>
      <c r="O2489" s="71" t="s">
        <v>16152</v>
      </c>
      <c r="P2489" s="73">
        <v>73486922</v>
      </c>
      <c r="Q2489" s="64" t="s">
        <v>16153</v>
      </c>
    </row>
    <row r="2490" spans="1:17" ht="37.5" customHeight="1" x14ac:dyDescent="0.15">
      <c r="A2490" s="58">
        <v>0</v>
      </c>
      <c r="B2490" s="23">
        <f t="shared" si="38"/>
        <v>0</v>
      </c>
      <c r="C2490" s="60" t="s">
        <v>16154</v>
      </c>
      <c r="D2490" s="60" t="s">
        <v>14663</v>
      </c>
      <c r="E2490" s="58">
        <v>2026</v>
      </c>
      <c r="F2490" s="58">
        <v>44</v>
      </c>
      <c r="G2490" s="62" t="s">
        <v>45</v>
      </c>
      <c r="H2490" s="65">
        <v>536.79999999999995</v>
      </c>
      <c r="I2490" s="62" t="s">
        <v>46</v>
      </c>
      <c r="J2490" s="62" t="s">
        <v>14589</v>
      </c>
      <c r="K2490" s="62" t="s">
        <v>14646</v>
      </c>
      <c r="L2490" s="62" t="s">
        <v>15932</v>
      </c>
      <c r="M2490" s="62" t="s">
        <v>4278</v>
      </c>
      <c r="N2490" s="68" t="s">
        <v>16155</v>
      </c>
      <c r="O2490" s="71" t="s">
        <v>16156</v>
      </c>
      <c r="P2490" s="73">
        <v>73486923</v>
      </c>
      <c r="Q2490" s="64" t="s">
        <v>16157</v>
      </c>
    </row>
    <row r="2491" spans="1:17" ht="37.5" customHeight="1" x14ac:dyDescent="0.15">
      <c r="A2491" s="58">
        <v>0</v>
      </c>
      <c r="B2491" s="23">
        <f t="shared" si="38"/>
        <v>0</v>
      </c>
      <c r="C2491" s="60" t="s">
        <v>16158</v>
      </c>
      <c r="D2491" s="60" t="s">
        <v>14663</v>
      </c>
      <c r="E2491" s="58">
        <v>2026</v>
      </c>
      <c r="F2491" s="58">
        <v>404</v>
      </c>
      <c r="G2491" s="62" t="s">
        <v>45</v>
      </c>
      <c r="H2491" s="65">
        <v>2471.6999999999998</v>
      </c>
      <c r="I2491" s="62" t="s">
        <v>46</v>
      </c>
      <c r="J2491" s="62" t="s">
        <v>14589</v>
      </c>
      <c r="K2491" s="62" t="s">
        <v>14646</v>
      </c>
      <c r="L2491" s="62" t="s">
        <v>14783</v>
      </c>
      <c r="M2491" s="62" t="s">
        <v>4278</v>
      </c>
      <c r="N2491" s="68" t="s">
        <v>16159</v>
      </c>
      <c r="O2491" s="71" t="s">
        <v>16160</v>
      </c>
      <c r="P2491" s="73">
        <v>73472699</v>
      </c>
      <c r="Q2491" s="64" t="s">
        <v>16161</v>
      </c>
    </row>
    <row r="2492" spans="1:17" ht="37.5" customHeight="1" x14ac:dyDescent="0.15">
      <c r="A2492" s="58">
        <v>0</v>
      </c>
      <c r="B2492" s="23">
        <f t="shared" si="38"/>
        <v>0</v>
      </c>
      <c r="C2492" s="60" t="s">
        <v>16162</v>
      </c>
      <c r="D2492" s="60" t="s">
        <v>14663</v>
      </c>
      <c r="E2492" s="58">
        <v>2026</v>
      </c>
      <c r="F2492" s="58">
        <v>60</v>
      </c>
      <c r="G2492" s="62" t="s">
        <v>45</v>
      </c>
      <c r="H2492" s="65">
        <v>574.20000000000005</v>
      </c>
      <c r="I2492" s="62" t="s">
        <v>46</v>
      </c>
      <c r="J2492" s="62" t="s">
        <v>14589</v>
      </c>
      <c r="K2492" s="62" t="s">
        <v>14646</v>
      </c>
      <c r="L2492" s="62" t="s">
        <v>15932</v>
      </c>
      <c r="M2492" s="62" t="s">
        <v>4278</v>
      </c>
      <c r="N2492" s="68" t="s">
        <v>16163</v>
      </c>
      <c r="O2492" s="71" t="s">
        <v>16164</v>
      </c>
      <c r="P2492" s="73">
        <v>73486924</v>
      </c>
      <c r="Q2492" s="64" t="s">
        <v>16165</v>
      </c>
    </row>
    <row r="2493" spans="1:17" ht="37.5" customHeight="1" x14ac:dyDescent="0.15">
      <c r="A2493" s="58">
        <v>0</v>
      </c>
      <c r="B2493" s="23">
        <f t="shared" si="38"/>
        <v>0</v>
      </c>
      <c r="C2493" s="60" t="s">
        <v>16166</v>
      </c>
      <c r="D2493" s="60" t="s">
        <v>14663</v>
      </c>
      <c r="E2493" s="58">
        <v>2026</v>
      </c>
      <c r="F2493" s="58">
        <v>44</v>
      </c>
      <c r="G2493" s="62" t="s">
        <v>45</v>
      </c>
      <c r="H2493" s="65">
        <v>485.1</v>
      </c>
      <c r="I2493" s="62" t="s">
        <v>46</v>
      </c>
      <c r="J2493" s="62" t="s">
        <v>14589</v>
      </c>
      <c r="K2493" s="62" t="s">
        <v>14646</v>
      </c>
      <c r="L2493" s="62" t="s">
        <v>15932</v>
      </c>
      <c r="M2493" s="62" t="s">
        <v>4278</v>
      </c>
      <c r="N2493" s="68" t="s">
        <v>16167</v>
      </c>
      <c r="O2493" s="71" t="s">
        <v>16168</v>
      </c>
      <c r="P2493" s="73">
        <v>73534447</v>
      </c>
      <c r="Q2493" s="64" t="s">
        <v>16169</v>
      </c>
    </row>
    <row r="2494" spans="1:17" ht="37.5" customHeight="1" x14ac:dyDescent="0.15">
      <c r="A2494" s="58">
        <v>0</v>
      </c>
      <c r="B2494" s="23">
        <f t="shared" si="38"/>
        <v>0</v>
      </c>
      <c r="C2494" s="60" t="s">
        <v>16170</v>
      </c>
      <c r="D2494" s="60" t="s">
        <v>14663</v>
      </c>
      <c r="E2494" s="58">
        <v>2026</v>
      </c>
      <c r="F2494" s="58">
        <v>60</v>
      </c>
      <c r="G2494" s="62" t="s">
        <v>45</v>
      </c>
      <c r="H2494" s="65">
        <v>603.9</v>
      </c>
      <c r="I2494" s="62" t="s">
        <v>46</v>
      </c>
      <c r="J2494" s="62" t="s">
        <v>14589</v>
      </c>
      <c r="K2494" s="62" t="s">
        <v>14646</v>
      </c>
      <c r="L2494" s="62" t="s">
        <v>15932</v>
      </c>
      <c r="M2494" s="62" t="s">
        <v>4278</v>
      </c>
      <c r="N2494" s="68" t="s">
        <v>16171</v>
      </c>
      <c r="O2494" s="71" t="s">
        <v>16172</v>
      </c>
      <c r="P2494" s="73">
        <v>73486927</v>
      </c>
      <c r="Q2494" s="64" t="s">
        <v>16173</v>
      </c>
    </row>
    <row r="2495" spans="1:17" ht="37.5" customHeight="1" x14ac:dyDescent="0.15">
      <c r="A2495" s="58">
        <v>0</v>
      </c>
      <c r="B2495" s="23">
        <f t="shared" si="38"/>
        <v>0</v>
      </c>
      <c r="C2495" s="60" t="s">
        <v>16174</v>
      </c>
      <c r="D2495" s="60" t="s">
        <v>14663</v>
      </c>
      <c r="E2495" s="58">
        <v>2026</v>
      </c>
      <c r="F2495" s="58">
        <v>48</v>
      </c>
      <c r="G2495" s="62" t="s">
        <v>45</v>
      </c>
      <c r="H2495" s="65">
        <v>551.1</v>
      </c>
      <c r="I2495" s="62" t="s">
        <v>46</v>
      </c>
      <c r="J2495" s="62" t="s">
        <v>14589</v>
      </c>
      <c r="K2495" s="62" t="s">
        <v>14646</v>
      </c>
      <c r="L2495" s="62" t="s">
        <v>15932</v>
      </c>
      <c r="M2495" s="62" t="s">
        <v>4278</v>
      </c>
      <c r="N2495" s="68" t="s">
        <v>16175</v>
      </c>
      <c r="O2495" s="71" t="s">
        <v>16176</v>
      </c>
      <c r="P2495" s="73">
        <v>73486928</v>
      </c>
      <c r="Q2495" s="64" t="s">
        <v>16177</v>
      </c>
    </row>
    <row r="2496" spans="1:17" ht="37.5" customHeight="1" x14ac:dyDescent="0.15">
      <c r="A2496" s="58">
        <v>0</v>
      </c>
      <c r="B2496" s="23">
        <f t="shared" si="38"/>
        <v>0</v>
      </c>
      <c r="C2496" s="60" t="s">
        <v>16178</v>
      </c>
      <c r="D2496" s="60" t="s">
        <v>14663</v>
      </c>
      <c r="E2496" s="58">
        <v>2025</v>
      </c>
      <c r="F2496" s="58">
        <v>72</v>
      </c>
      <c r="G2496" s="62" t="s">
        <v>45</v>
      </c>
      <c r="H2496" s="65">
        <v>716.1</v>
      </c>
      <c r="I2496" s="62" t="s">
        <v>46</v>
      </c>
      <c r="J2496" s="62" t="s">
        <v>14589</v>
      </c>
      <c r="K2496" s="62" t="s">
        <v>16179</v>
      </c>
      <c r="L2496" s="62" t="s">
        <v>16180</v>
      </c>
      <c r="M2496" s="62" t="s">
        <v>4278</v>
      </c>
      <c r="N2496" s="68" t="s">
        <v>16181</v>
      </c>
      <c r="O2496" s="71" t="s">
        <v>16182</v>
      </c>
      <c r="P2496" s="73">
        <v>73409051</v>
      </c>
      <c r="Q2496" s="64" t="s">
        <v>16183</v>
      </c>
    </row>
    <row r="2497" spans="1:17" ht="37.5" customHeight="1" x14ac:dyDescent="0.15">
      <c r="A2497" s="58">
        <v>0</v>
      </c>
      <c r="B2497" s="23">
        <f t="shared" si="38"/>
        <v>0</v>
      </c>
      <c r="C2497" s="60" t="s">
        <v>16184</v>
      </c>
      <c r="D2497" s="60" t="s">
        <v>14663</v>
      </c>
      <c r="E2497" s="58">
        <v>2026</v>
      </c>
      <c r="F2497" s="58">
        <v>44</v>
      </c>
      <c r="G2497" s="62" t="s">
        <v>45</v>
      </c>
      <c r="H2497" s="65">
        <v>537.9</v>
      </c>
      <c r="I2497" s="62" t="s">
        <v>46</v>
      </c>
      <c r="J2497" s="62" t="s">
        <v>14589</v>
      </c>
      <c r="K2497" s="62" t="s">
        <v>14646</v>
      </c>
      <c r="L2497" s="62" t="s">
        <v>15932</v>
      </c>
      <c r="M2497" s="62" t="s">
        <v>4278</v>
      </c>
      <c r="N2497" s="68" t="s">
        <v>16185</v>
      </c>
      <c r="O2497" s="71" t="s">
        <v>16186</v>
      </c>
      <c r="P2497" s="73">
        <v>73486929</v>
      </c>
      <c r="Q2497" s="64" t="s">
        <v>16187</v>
      </c>
    </row>
    <row r="2498" spans="1:17" ht="37.5" customHeight="1" x14ac:dyDescent="0.15">
      <c r="A2498" s="58">
        <v>0</v>
      </c>
      <c r="B2498" s="23">
        <f t="shared" si="38"/>
        <v>0</v>
      </c>
      <c r="C2498" s="60" t="s">
        <v>16188</v>
      </c>
      <c r="D2498" s="60" t="s">
        <v>14663</v>
      </c>
      <c r="E2498" s="58">
        <v>2025</v>
      </c>
      <c r="F2498" s="58">
        <v>60</v>
      </c>
      <c r="G2498" s="62" t="s">
        <v>45</v>
      </c>
      <c r="H2498" s="65">
        <v>663.3</v>
      </c>
      <c r="I2498" s="62" t="s">
        <v>46</v>
      </c>
      <c r="J2498" s="62" t="s">
        <v>14589</v>
      </c>
      <c r="K2498" s="62" t="s">
        <v>16189</v>
      </c>
      <c r="L2498" s="62" t="s">
        <v>16190</v>
      </c>
      <c r="M2498" s="62" t="s">
        <v>4278</v>
      </c>
      <c r="N2498" s="68" t="s">
        <v>16191</v>
      </c>
      <c r="O2498" s="71" t="s">
        <v>16192</v>
      </c>
      <c r="P2498" s="73">
        <v>73461534</v>
      </c>
      <c r="Q2498" s="64" t="s">
        <v>16193</v>
      </c>
    </row>
    <row r="2499" spans="1:17" ht="37.5" customHeight="1" x14ac:dyDescent="0.15">
      <c r="A2499" s="58">
        <v>0</v>
      </c>
      <c r="B2499" s="23">
        <f t="shared" si="38"/>
        <v>0</v>
      </c>
      <c r="C2499" s="60" t="s">
        <v>16194</v>
      </c>
      <c r="D2499" s="60" t="s">
        <v>14663</v>
      </c>
      <c r="E2499" s="58">
        <v>2025</v>
      </c>
      <c r="F2499" s="58">
        <v>64</v>
      </c>
      <c r="G2499" s="62" t="s">
        <v>45</v>
      </c>
      <c r="H2499" s="65">
        <v>622.6</v>
      </c>
      <c r="I2499" s="62" t="s">
        <v>46</v>
      </c>
      <c r="J2499" s="62" t="s">
        <v>14589</v>
      </c>
      <c r="K2499" s="62" t="s">
        <v>16195</v>
      </c>
      <c r="L2499" s="62" t="s">
        <v>16196</v>
      </c>
      <c r="M2499" s="62" t="s">
        <v>4278</v>
      </c>
      <c r="N2499" s="68" t="s">
        <v>16197</v>
      </c>
      <c r="O2499" s="71" t="s">
        <v>16198</v>
      </c>
      <c r="P2499" s="73">
        <v>73446495</v>
      </c>
      <c r="Q2499" s="64" t="s">
        <v>16199</v>
      </c>
    </row>
    <row r="2500" spans="1:17" ht="37.5" customHeight="1" x14ac:dyDescent="0.15">
      <c r="A2500" s="58">
        <v>0</v>
      </c>
      <c r="B2500" s="23">
        <f t="shared" si="38"/>
        <v>0</v>
      </c>
      <c r="C2500" s="60" t="s">
        <v>16200</v>
      </c>
      <c r="D2500" s="60" t="s">
        <v>15551</v>
      </c>
      <c r="E2500" s="58">
        <v>2025</v>
      </c>
      <c r="F2500" s="58">
        <v>52</v>
      </c>
      <c r="G2500" s="62" t="s">
        <v>45</v>
      </c>
      <c r="H2500" s="65">
        <v>621.5</v>
      </c>
      <c r="I2500" s="62" t="s">
        <v>46</v>
      </c>
      <c r="J2500" s="62" t="s">
        <v>14589</v>
      </c>
      <c r="K2500" s="62" t="s">
        <v>16201</v>
      </c>
      <c r="L2500" s="62" t="s">
        <v>16202</v>
      </c>
      <c r="M2500" s="62" t="s">
        <v>4278</v>
      </c>
      <c r="N2500" s="68" t="s">
        <v>16203</v>
      </c>
      <c r="O2500" s="71" t="s">
        <v>16204</v>
      </c>
      <c r="P2500" s="73">
        <v>73429648</v>
      </c>
      <c r="Q2500" s="64" t="s">
        <v>16205</v>
      </c>
    </row>
    <row r="2501" spans="1:17" ht="37.5" customHeight="1" x14ac:dyDescent="0.15">
      <c r="A2501" s="58">
        <v>0</v>
      </c>
      <c r="B2501" s="23">
        <f t="shared" si="38"/>
        <v>0</v>
      </c>
      <c r="C2501" s="60" t="s">
        <v>16206</v>
      </c>
      <c r="D2501" s="60" t="s">
        <v>16207</v>
      </c>
      <c r="E2501" s="58">
        <v>2026</v>
      </c>
      <c r="F2501" s="58">
        <v>50</v>
      </c>
      <c r="G2501" s="62" t="s">
        <v>45</v>
      </c>
      <c r="H2501" s="65">
        <v>699.6</v>
      </c>
      <c r="I2501" s="62" t="s">
        <v>46</v>
      </c>
      <c r="J2501" s="62" t="s">
        <v>14589</v>
      </c>
      <c r="K2501" s="62" t="s">
        <v>14597</v>
      </c>
      <c r="L2501" s="62" t="s">
        <v>14724</v>
      </c>
      <c r="M2501" s="62" t="s">
        <v>4278</v>
      </c>
      <c r="N2501" s="68" t="s">
        <v>16208</v>
      </c>
      <c r="O2501" s="71" t="s">
        <v>16209</v>
      </c>
      <c r="P2501" s="73">
        <v>73520892</v>
      </c>
      <c r="Q2501" s="64" t="s">
        <v>16210</v>
      </c>
    </row>
    <row r="2502" spans="1:17" ht="37.5" customHeight="1" x14ac:dyDescent="0.15">
      <c r="A2502" s="58">
        <v>0</v>
      </c>
      <c r="B2502" s="23">
        <f t="shared" si="38"/>
        <v>0</v>
      </c>
      <c r="C2502" s="60" t="s">
        <v>16211</v>
      </c>
      <c r="D2502" s="60" t="s">
        <v>16212</v>
      </c>
      <c r="E2502" s="58">
        <v>2026</v>
      </c>
      <c r="F2502" s="58">
        <v>108</v>
      </c>
      <c r="G2502" s="62" t="s">
        <v>45</v>
      </c>
      <c r="H2502" s="65">
        <v>959.2</v>
      </c>
      <c r="I2502" s="62" t="s">
        <v>46</v>
      </c>
      <c r="J2502" s="62" t="s">
        <v>14589</v>
      </c>
      <c r="K2502" s="62" t="s">
        <v>14646</v>
      </c>
      <c r="L2502" s="62" t="s">
        <v>16213</v>
      </c>
      <c r="M2502" s="62" t="s">
        <v>4278</v>
      </c>
      <c r="N2502" s="68" t="s">
        <v>16214</v>
      </c>
      <c r="O2502" s="71" t="s">
        <v>16215</v>
      </c>
      <c r="P2502" s="73">
        <v>73486900</v>
      </c>
      <c r="Q2502" s="64" t="s">
        <v>16216</v>
      </c>
    </row>
    <row r="2503" spans="1:17" ht="37.5" customHeight="1" x14ac:dyDescent="0.15">
      <c r="A2503" s="58">
        <v>0</v>
      </c>
      <c r="B2503" s="23">
        <f t="shared" si="38"/>
        <v>0</v>
      </c>
      <c r="C2503" s="60" t="s">
        <v>16217</v>
      </c>
      <c r="D2503" s="60" t="s">
        <v>16218</v>
      </c>
      <c r="E2503" s="58">
        <v>2026</v>
      </c>
      <c r="F2503" s="58">
        <v>638</v>
      </c>
      <c r="G2503" s="62" t="s">
        <v>27</v>
      </c>
      <c r="H2503" s="65">
        <v>3560.7</v>
      </c>
      <c r="I2503" s="62" t="s">
        <v>46</v>
      </c>
      <c r="J2503" s="62" t="s">
        <v>14589</v>
      </c>
      <c r="K2503" s="62" t="s">
        <v>16219</v>
      </c>
      <c r="L2503" s="62" t="s">
        <v>15546</v>
      </c>
      <c r="M2503" s="62" t="s">
        <v>4278</v>
      </c>
      <c r="N2503" s="68" t="s">
        <v>16220</v>
      </c>
      <c r="O2503" s="71" t="s">
        <v>16221</v>
      </c>
      <c r="P2503" s="73">
        <v>73517500</v>
      </c>
      <c r="Q2503" s="64" t="s">
        <v>16222</v>
      </c>
    </row>
    <row r="2504" spans="1:17" ht="37.5" customHeight="1" x14ac:dyDescent="0.15">
      <c r="A2504" s="58">
        <v>0</v>
      </c>
      <c r="B2504" s="23">
        <f t="shared" si="38"/>
        <v>0</v>
      </c>
      <c r="C2504" s="60" t="s">
        <v>16223</v>
      </c>
      <c r="D2504" s="60" t="s">
        <v>16224</v>
      </c>
      <c r="E2504" s="58">
        <v>2026</v>
      </c>
      <c r="F2504" s="58">
        <v>58</v>
      </c>
      <c r="G2504" s="62" t="s">
        <v>45</v>
      </c>
      <c r="H2504" s="65">
        <v>400.4</v>
      </c>
      <c r="I2504" s="62" t="s">
        <v>46</v>
      </c>
      <c r="J2504" s="62" t="s">
        <v>14589</v>
      </c>
      <c r="K2504" s="62" t="s">
        <v>16225</v>
      </c>
      <c r="L2504" s="62" t="s">
        <v>16226</v>
      </c>
      <c r="M2504" s="62" t="s">
        <v>4278</v>
      </c>
      <c r="N2504" s="68" t="s">
        <v>16227</v>
      </c>
      <c r="O2504" s="71" t="s">
        <v>16228</v>
      </c>
      <c r="P2504" s="73">
        <v>73482076</v>
      </c>
      <c r="Q2504" s="64" t="s">
        <v>16229</v>
      </c>
    </row>
    <row r="2505" spans="1:17" ht="37.5" customHeight="1" x14ac:dyDescent="0.15">
      <c r="A2505" s="58">
        <v>0</v>
      </c>
      <c r="B2505" s="23">
        <f t="shared" si="38"/>
        <v>0</v>
      </c>
      <c r="C2505" s="60" t="s">
        <v>16230</v>
      </c>
      <c r="D2505" s="60" t="s">
        <v>16231</v>
      </c>
      <c r="E2505" s="58">
        <v>2026</v>
      </c>
      <c r="F2505" s="58">
        <v>472</v>
      </c>
      <c r="G2505" s="62" t="s">
        <v>27</v>
      </c>
      <c r="H2505" s="65">
        <v>1500.4</v>
      </c>
      <c r="I2505" s="62" t="s">
        <v>46</v>
      </c>
      <c r="J2505" s="62" t="s">
        <v>14589</v>
      </c>
      <c r="K2505" s="62" t="s">
        <v>16232</v>
      </c>
      <c r="L2505" s="62" t="s">
        <v>16233</v>
      </c>
      <c r="M2505" s="62" t="s">
        <v>4278</v>
      </c>
      <c r="N2505" s="68" t="s">
        <v>16234</v>
      </c>
      <c r="O2505" s="71" t="s">
        <v>16235</v>
      </c>
      <c r="P2505" s="73">
        <v>73487725</v>
      </c>
      <c r="Q2505" s="64" t="s">
        <v>16236</v>
      </c>
    </row>
    <row r="2506" spans="1:17" ht="37.5" customHeight="1" x14ac:dyDescent="0.15">
      <c r="A2506" s="58">
        <v>0</v>
      </c>
      <c r="B2506" s="23">
        <f t="shared" ref="B2506:B2569" si="39">A2506*H2506</f>
        <v>0</v>
      </c>
      <c r="C2506" s="60" t="s">
        <v>16237</v>
      </c>
      <c r="D2506" s="60" t="s">
        <v>16238</v>
      </c>
      <c r="E2506" s="58">
        <v>2026</v>
      </c>
      <c r="F2506" s="58">
        <v>288</v>
      </c>
      <c r="G2506" s="62" t="s">
        <v>27</v>
      </c>
      <c r="H2506" s="65">
        <v>1144</v>
      </c>
      <c r="I2506" s="62" t="s">
        <v>46</v>
      </c>
      <c r="J2506" s="62" t="s">
        <v>14589</v>
      </c>
      <c r="K2506" s="62" t="s">
        <v>16239</v>
      </c>
      <c r="L2506" s="62" t="s">
        <v>15388</v>
      </c>
      <c r="M2506" s="62" t="s">
        <v>4278</v>
      </c>
      <c r="N2506" s="68" t="s">
        <v>16240</v>
      </c>
      <c r="O2506" s="71" t="s">
        <v>16241</v>
      </c>
      <c r="P2506" s="73">
        <v>73486930</v>
      </c>
      <c r="Q2506" s="64" t="s">
        <v>16242</v>
      </c>
    </row>
    <row r="2507" spans="1:17" ht="37.5" customHeight="1" x14ac:dyDescent="0.15">
      <c r="A2507" s="58">
        <v>0</v>
      </c>
      <c r="B2507" s="23">
        <f t="shared" si="39"/>
        <v>0</v>
      </c>
      <c r="C2507" s="60" t="s">
        <v>16243</v>
      </c>
      <c r="D2507" s="60" t="s">
        <v>15147</v>
      </c>
      <c r="E2507" s="58">
        <v>2026</v>
      </c>
      <c r="F2507" s="58">
        <v>48</v>
      </c>
      <c r="G2507" s="62" t="s">
        <v>45</v>
      </c>
      <c r="H2507" s="65">
        <v>660</v>
      </c>
      <c r="I2507" s="62" t="s">
        <v>46</v>
      </c>
      <c r="J2507" s="62" t="s">
        <v>14589</v>
      </c>
      <c r="K2507" s="62" t="s">
        <v>16244</v>
      </c>
      <c r="L2507" s="62" t="s">
        <v>16245</v>
      </c>
      <c r="M2507" s="62" t="s">
        <v>4278</v>
      </c>
      <c r="N2507" s="68" t="s">
        <v>16246</v>
      </c>
      <c r="O2507" s="71" t="s">
        <v>16247</v>
      </c>
      <c r="P2507" s="73">
        <v>73487726</v>
      </c>
      <c r="Q2507" s="64" t="s">
        <v>16248</v>
      </c>
    </row>
    <row r="2508" spans="1:17" ht="37.5" customHeight="1" x14ac:dyDescent="0.15">
      <c r="A2508" s="58">
        <v>0</v>
      </c>
      <c r="B2508" s="23">
        <f t="shared" si="39"/>
        <v>0</v>
      </c>
      <c r="C2508" s="60" t="s">
        <v>16249</v>
      </c>
      <c r="D2508" s="60" t="s">
        <v>16250</v>
      </c>
      <c r="E2508" s="58">
        <v>2026</v>
      </c>
      <c r="F2508" s="58">
        <v>112</v>
      </c>
      <c r="G2508" s="62" t="s">
        <v>45</v>
      </c>
      <c r="H2508" s="65">
        <v>1093.4000000000001</v>
      </c>
      <c r="I2508" s="62" t="s">
        <v>46</v>
      </c>
      <c r="J2508" s="62" t="s">
        <v>14589</v>
      </c>
      <c r="K2508" s="62" t="s">
        <v>14646</v>
      </c>
      <c r="L2508" s="62" t="s">
        <v>14653</v>
      </c>
      <c r="M2508" s="62" t="s">
        <v>4278</v>
      </c>
      <c r="N2508" s="68" t="s">
        <v>16251</v>
      </c>
      <c r="O2508" s="71" t="s">
        <v>16252</v>
      </c>
      <c r="P2508" s="73">
        <v>73486931</v>
      </c>
      <c r="Q2508" s="64" t="s">
        <v>16253</v>
      </c>
    </row>
    <row r="2509" spans="1:17" ht="37.5" customHeight="1" x14ac:dyDescent="0.15">
      <c r="A2509" s="58">
        <v>0</v>
      </c>
      <c r="B2509" s="23">
        <f t="shared" si="39"/>
        <v>0</v>
      </c>
      <c r="C2509" s="60" t="s">
        <v>16254</v>
      </c>
      <c r="D2509" s="60" t="s">
        <v>16255</v>
      </c>
      <c r="E2509" s="58">
        <v>2026</v>
      </c>
      <c r="F2509" s="58">
        <v>52</v>
      </c>
      <c r="G2509" s="62" t="s">
        <v>45</v>
      </c>
      <c r="H2509" s="65">
        <v>661.1</v>
      </c>
      <c r="I2509" s="62" t="s">
        <v>46</v>
      </c>
      <c r="J2509" s="62" t="s">
        <v>14589</v>
      </c>
      <c r="K2509" s="62" t="s">
        <v>14646</v>
      </c>
      <c r="L2509" s="62" t="s">
        <v>15388</v>
      </c>
      <c r="M2509" s="62" t="s">
        <v>4278</v>
      </c>
      <c r="N2509" s="68" t="s">
        <v>16256</v>
      </c>
      <c r="O2509" s="71" t="s">
        <v>16257</v>
      </c>
      <c r="P2509" s="73">
        <v>73486934</v>
      </c>
      <c r="Q2509" s="64" t="s">
        <v>16258</v>
      </c>
    </row>
    <row r="2510" spans="1:17" ht="37.5" customHeight="1" x14ac:dyDescent="0.15">
      <c r="A2510" s="58">
        <v>0</v>
      </c>
      <c r="B2510" s="23">
        <f t="shared" si="39"/>
        <v>0</v>
      </c>
      <c r="C2510" s="60" t="s">
        <v>16259</v>
      </c>
      <c r="D2510" s="60" t="s">
        <v>16260</v>
      </c>
      <c r="E2510" s="58">
        <v>2026</v>
      </c>
      <c r="F2510" s="58">
        <v>46</v>
      </c>
      <c r="G2510" s="62" t="s">
        <v>45</v>
      </c>
      <c r="H2510" s="65">
        <v>449.9</v>
      </c>
      <c r="I2510" s="62" t="s">
        <v>46</v>
      </c>
      <c r="J2510" s="62" t="s">
        <v>14589</v>
      </c>
      <c r="K2510" s="62" t="s">
        <v>16261</v>
      </c>
      <c r="L2510" s="62" t="s">
        <v>16262</v>
      </c>
      <c r="M2510" s="62" t="s">
        <v>4278</v>
      </c>
      <c r="N2510" s="68" t="s">
        <v>16263</v>
      </c>
      <c r="O2510" s="71" t="s">
        <v>16264</v>
      </c>
      <c r="P2510" s="73">
        <v>73486787</v>
      </c>
      <c r="Q2510" s="64" t="s">
        <v>16265</v>
      </c>
    </row>
    <row r="2511" spans="1:17" ht="37.5" customHeight="1" x14ac:dyDescent="0.15">
      <c r="A2511" s="58">
        <v>0</v>
      </c>
      <c r="B2511" s="23">
        <f t="shared" si="39"/>
        <v>0</v>
      </c>
      <c r="C2511" s="60" t="s">
        <v>16266</v>
      </c>
      <c r="D2511" s="60" t="s">
        <v>16267</v>
      </c>
      <c r="E2511" s="58">
        <v>2025</v>
      </c>
      <c r="F2511" s="58">
        <v>68</v>
      </c>
      <c r="G2511" s="62" t="s">
        <v>45</v>
      </c>
      <c r="H2511" s="65">
        <v>899.8</v>
      </c>
      <c r="I2511" s="62" t="s">
        <v>46</v>
      </c>
      <c r="J2511" s="62" t="s">
        <v>14589</v>
      </c>
      <c r="K2511" s="62" t="s">
        <v>15545</v>
      </c>
      <c r="L2511" s="62" t="s">
        <v>16268</v>
      </c>
      <c r="M2511" s="62" t="s">
        <v>4278</v>
      </c>
      <c r="N2511" s="68" t="s">
        <v>16269</v>
      </c>
      <c r="O2511" s="71" t="s">
        <v>16270</v>
      </c>
      <c r="P2511" s="73">
        <v>73452539</v>
      </c>
      <c r="Q2511" s="64" t="s">
        <v>16271</v>
      </c>
    </row>
    <row r="2512" spans="1:17" ht="37.5" customHeight="1" x14ac:dyDescent="0.15">
      <c r="A2512" s="58">
        <v>0</v>
      </c>
      <c r="B2512" s="23">
        <f t="shared" si="39"/>
        <v>0</v>
      </c>
      <c r="C2512" s="60" t="s">
        <v>16272</v>
      </c>
      <c r="D2512" s="60" t="s">
        <v>16273</v>
      </c>
      <c r="E2512" s="58">
        <v>2026</v>
      </c>
      <c r="F2512" s="58">
        <v>60</v>
      </c>
      <c r="G2512" s="62" t="s">
        <v>45</v>
      </c>
      <c r="H2512" s="65">
        <v>653.4</v>
      </c>
      <c r="I2512" s="62" t="s">
        <v>46</v>
      </c>
      <c r="J2512" s="62" t="s">
        <v>14589</v>
      </c>
      <c r="K2512" s="62" t="s">
        <v>14646</v>
      </c>
      <c r="L2512" s="62" t="s">
        <v>15388</v>
      </c>
      <c r="M2512" s="62" t="s">
        <v>4278</v>
      </c>
      <c r="N2512" s="68" t="s">
        <v>16274</v>
      </c>
      <c r="O2512" s="71" t="s">
        <v>16275</v>
      </c>
      <c r="P2512" s="73">
        <v>73487721</v>
      </c>
      <c r="Q2512" s="64" t="s">
        <v>16276</v>
      </c>
    </row>
    <row r="2513" spans="1:17" ht="37.5" customHeight="1" x14ac:dyDescent="0.15">
      <c r="A2513" s="58">
        <v>0</v>
      </c>
      <c r="B2513" s="23">
        <f t="shared" si="39"/>
        <v>0</v>
      </c>
      <c r="C2513" s="60" t="s">
        <v>16277</v>
      </c>
      <c r="D2513" s="60" t="s">
        <v>16278</v>
      </c>
      <c r="E2513" s="58">
        <v>2026</v>
      </c>
      <c r="F2513" s="58">
        <v>80</v>
      </c>
      <c r="G2513" s="62" t="s">
        <v>45</v>
      </c>
      <c r="H2513" s="65">
        <v>655.6</v>
      </c>
      <c r="I2513" s="62" t="s">
        <v>46</v>
      </c>
      <c r="J2513" s="62" t="s">
        <v>14589</v>
      </c>
      <c r="K2513" s="62" t="s">
        <v>15875</v>
      </c>
      <c r="L2513" s="62" t="s">
        <v>15388</v>
      </c>
      <c r="M2513" s="62" t="s">
        <v>4278</v>
      </c>
      <c r="N2513" s="68" t="s">
        <v>16279</v>
      </c>
      <c r="O2513" s="71" t="s">
        <v>16280</v>
      </c>
      <c r="P2513" s="73">
        <v>73486936</v>
      </c>
      <c r="Q2513" s="64" t="s">
        <v>16281</v>
      </c>
    </row>
    <row r="2514" spans="1:17" ht="37.5" customHeight="1" x14ac:dyDescent="0.15">
      <c r="A2514" s="58">
        <v>0</v>
      </c>
      <c r="B2514" s="23">
        <f t="shared" si="39"/>
        <v>0</v>
      </c>
      <c r="C2514" s="60" t="s">
        <v>16282</v>
      </c>
      <c r="D2514" s="60" t="s">
        <v>14703</v>
      </c>
      <c r="E2514" s="58">
        <v>2026</v>
      </c>
      <c r="F2514" s="58">
        <v>84</v>
      </c>
      <c r="G2514" s="62" t="s">
        <v>45</v>
      </c>
      <c r="H2514" s="65">
        <v>785.4</v>
      </c>
      <c r="I2514" s="62" t="s">
        <v>46</v>
      </c>
      <c r="J2514" s="62" t="s">
        <v>14589</v>
      </c>
      <c r="K2514" s="62" t="s">
        <v>14646</v>
      </c>
      <c r="L2514" s="62" t="s">
        <v>15388</v>
      </c>
      <c r="M2514" s="62" t="s">
        <v>4278</v>
      </c>
      <c r="N2514" s="68" t="s">
        <v>16283</v>
      </c>
      <c r="O2514" s="71" t="s">
        <v>16284</v>
      </c>
      <c r="P2514" s="73">
        <v>73487727</v>
      </c>
      <c r="Q2514" s="64" t="s">
        <v>16285</v>
      </c>
    </row>
    <row r="2515" spans="1:17" ht="37.5" customHeight="1" x14ac:dyDescent="0.15">
      <c r="A2515" s="58">
        <v>0</v>
      </c>
      <c r="B2515" s="23">
        <f t="shared" si="39"/>
        <v>0</v>
      </c>
      <c r="C2515" s="60" t="s">
        <v>16286</v>
      </c>
      <c r="D2515" s="60" t="s">
        <v>14703</v>
      </c>
      <c r="E2515" s="58">
        <v>2026</v>
      </c>
      <c r="F2515" s="58">
        <v>274</v>
      </c>
      <c r="G2515" s="62" t="s">
        <v>45</v>
      </c>
      <c r="H2515" s="65">
        <v>1479.5</v>
      </c>
      <c r="I2515" s="62" t="s">
        <v>46</v>
      </c>
      <c r="J2515" s="62" t="s">
        <v>14589</v>
      </c>
      <c r="K2515" s="62" t="s">
        <v>16287</v>
      </c>
      <c r="L2515" s="62" t="s">
        <v>16288</v>
      </c>
      <c r="M2515" s="62" t="s">
        <v>4278</v>
      </c>
      <c r="N2515" s="69" t="s">
        <v>46</v>
      </c>
      <c r="O2515" s="71" t="s">
        <v>16289</v>
      </c>
      <c r="P2515" s="73">
        <v>73481831</v>
      </c>
      <c r="Q2515" s="64" t="s">
        <v>16290</v>
      </c>
    </row>
    <row r="2516" spans="1:17" ht="37.5" customHeight="1" x14ac:dyDescent="0.15">
      <c r="A2516" s="58">
        <v>0</v>
      </c>
      <c r="B2516" s="23">
        <f t="shared" si="39"/>
        <v>0</v>
      </c>
      <c r="C2516" s="60" t="s">
        <v>16291</v>
      </c>
      <c r="D2516" s="60" t="s">
        <v>15147</v>
      </c>
      <c r="E2516" s="58">
        <v>2025</v>
      </c>
      <c r="F2516" s="58">
        <v>192</v>
      </c>
      <c r="G2516" s="62" t="s">
        <v>45</v>
      </c>
      <c r="H2516" s="65">
        <v>1100</v>
      </c>
      <c r="I2516" s="62" t="s">
        <v>46</v>
      </c>
      <c r="J2516" s="62" t="s">
        <v>14589</v>
      </c>
      <c r="K2516" s="62" t="s">
        <v>14646</v>
      </c>
      <c r="L2516" s="62" t="s">
        <v>14653</v>
      </c>
      <c r="M2516" s="62" t="s">
        <v>4278</v>
      </c>
      <c r="N2516" s="68" t="s">
        <v>16292</v>
      </c>
      <c r="O2516" s="71" t="s">
        <v>16293</v>
      </c>
      <c r="P2516" s="73">
        <v>73409047</v>
      </c>
      <c r="Q2516" s="64" t="s">
        <v>16294</v>
      </c>
    </row>
    <row r="2517" spans="1:17" ht="37.5" customHeight="1" x14ac:dyDescent="0.15">
      <c r="A2517" s="58">
        <v>0</v>
      </c>
      <c r="B2517" s="23">
        <f t="shared" si="39"/>
        <v>0</v>
      </c>
      <c r="C2517" s="60" t="s">
        <v>16295</v>
      </c>
      <c r="D2517" s="60" t="s">
        <v>15147</v>
      </c>
      <c r="E2517" s="58">
        <v>2026</v>
      </c>
      <c r="F2517" s="58">
        <v>180</v>
      </c>
      <c r="G2517" s="62" t="s">
        <v>45</v>
      </c>
      <c r="H2517" s="65">
        <v>1140.7</v>
      </c>
      <c r="I2517" s="62" t="s">
        <v>46</v>
      </c>
      <c r="J2517" s="62" t="s">
        <v>14589</v>
      </c>
      <c r="K2517" s="62" t="s">
        <v>14646</v>
      </c>
      <c r="L2517" s="62" t="s">
        <v>14653</v>
      </c>
      <c r="M2517" s="62" t="s">
        <v>4278</v>
      </c>
      <c r="N2517" s="68" t="s">
        <v>16296</v>
      </c>
      <c r="O2517" s="71" t="s">
        <v>16297</v>
      </c>
      <c r="P2517" s="73">
        <v>73486813</v>
      </c>
      <c r="Q2517" s="64" t="s">
        <v>16298</v>
      </c>
    </row>
    <row r="2518" spans="1:17" ht="37.5" customHeight="1" x14ac:dyDescent="0.15">
      <c r="A2518" s="58">
        <v>0</v>
      </c>
      <c r="B2518" s="23">
        <f t="shared" si="39"/>
        <v>0</v>
      </c>
      <c r="C2518" s="60" t="s">
        <v>16299</v>
      </c>
      <c r="D2518" s="60" t="s">
        <v>15147</v>
      </c>
      <c r="E2518" s="58">
        <v>2026</v>
      </c>
      <c r="F2518" s="58">
        <v>196</v>
      </c>
      <c r="G2518" s="62" t="s">
        <v>45</v>
      </c>
      <c r="H2518" s="65">
        <v>1140.7</v>
      </c>
      <c r="I2518" s="62" t="s">
        <v>46</v>
      </c>
      <c r="J2518" s="62" t="s">
        <v>14589</v>
      </c>
      <c r="K2518" s="62" t="s">
        <v>14646</v>
      </c>
      <c r="L2518" s="62" t="s">
        <v>15530</v>
      </c>
      <c r="M2518" s="62" t="s">
        <v>4278</v>
      </c>
      <c r="N2518" s="68" t="s">
        <v>16300</v>
      </c>
      <c r="O2518" s="71" t="s">
        <v>16301</v>
      </c>
      <c r="P2518" s="73">
        <v>73486820</v>
      </c>
      <c r="Q2518" s="64" t="s">
        <v>16298</v>
      </c>
    </row>
    <row r="2519" spans="1:17" ht="37.5" customHeight="1" x14ac:dyDescent="0.15">
      <c r="A2519" s="58">
        <v>0</v>
      </c>
      <c r="B2519" s="23">
        <f t="shared" si="39"/>
        <v>0</v>
      </c>
      <c r="C2519" s="60" t="s">
        <v>16302</v>
      </c>
      <c r="D2519" s="60" t="s">
        <v>15147</v>
      </c>
      <c r="E2519" s="58">
        <v>2026</v>
      </c>
      <c r="F2519" s="58">
        <v>224</v>
      </c>
      <c r="G2519" s="62" t="s">
        <v>45</v>
      </c>
      <c r="H2519" s="65">
        <v>1439.9</v>
      </c>
      <c r="I2519" s="62" t="s">
        <v>46</v>
      </c>
      <c r="J2519" s="62" t="s">
        <v>14589</v>
      </c>
      <c r="K2519" s="62" t="s">
        <v>14646</v>
      </c>
      <c r="L2519" s="62" t="s">
        <v>15530</v>
      </c>
      <c r="M2519" s="62" t="s">
        <v>4278</v>
      </c>
      <c r="N2519" s="68" t="s">
        <v>16303</v>
      </c>
      <c r="O2519" s="71" t="s">
        <v>16304</v>
      </c>
      <c r="P2519" s="73">
        <v>73486912</v>
      </c>
      <c r="Q2519" s="64" t="s">
        <v>16298</v>
      </c>
    </row>
    <row r="2520" spans="1:17" ht="37.5" customHeight="1" x14ac:dyDescent="0.15">
      <c r="A2520" s="58">
        <v>0</v>
      </c>
      <c r="B2520" s="23">
        <f t="shared" si="39"/>
        <v>0</v>
      </c>
      <c r="C2520" s="60" t="s">
        <v>16305</v>
      </c>
      <c r="D2520" s="60" t="s">
        <v>16306</v>
      </c>
      <c r="E2520" s="58">
        <v>2026</v>
      </c>
      <c r="F2520" s="58">
        <v>96</v>
      </c>
      <c r="G2520" s="62" t="s">
        <v>45</v>
      </c>
      <c r="H2520" s="65">
        <v>884.4</v>
      </c>
      <c r="I2520" s="62" t="s">
        <v>46</v>
      </c>
      <c r="J2520" s="62" t="s">
        <v>14589</v>
      </c>
      <c r="K2520" s="62" t="s">
        <v>14646</v>
      </c>
      <c r="L2520" s="62" t="s">
        <v>16307</v>
      </c>
      <c r="M2520" s="62" t="s">
        <v>4278</v>
      </c>
      <c r="N2520" s="68" t="s">
        <v>16308</v>
      </c>
      <c r="O2520" s="71" t="s">
        <v>16309</v>
      </c>
      <c r="P2520" s="73">
        <v>73486816</v>
      </c>
      <c r="Q2520" s="64" t="s">
        <v>16310</v>
      </c>
    </row>
    <row r="2521" spans="1:17" ht="37.5" customHeight="1" x14ac:dyDescent="0.15">
      <c r="A2521" s="58">
        <v>0</v>
      </c>
      <c r="B2521" s="23">
        <f t="shared" si="39"/>
        <v>0</v>
      </c>
      <c r="C2521" s="60" t="s">
        <v>16311</v>
      </c>
      <c r="D2521" s="60" t="s">
        <v>16067</v>
      </c>
      <c r="E2521" s="58">
        <v>2026</v>
      </c>
      <c r="F2521" s="58">
        <v>58</v>
      </c>
      <c r="G2521" s="62" t="s">
        <v>45</v>
      </c>
      <c r="H2521" s="65">
        <v>799.7</v>
      </c>
      <c r="I2521" s="62" t="s">
        <v>46</v>
      </c>
      <c r="J2521" s="62" t="s">
        <v>14589</v>
      </c>
      <c r="K2521" s="62" t="s">
        <v>16312</v>
      </c>
      <c r="L2521" s="62" t="s">
        <v>16313</v>
      </c>
      <c r="M2521" s="62" t="s">
        <v>4278</v>
      </c>
      <c r="N2521" s="68" t="s">
        <v>16314</v>
      </c>
      <c r="O2521" s="71" t="s">
        <v>16315</v>
      </c>
      <c r="P2521" s="73">
        <v>73482011</v>
      </c>
      <c r="Q2521" s="64" t="s">
        <v>16316</v>
      </c>
    </row>
    <row r="2522" spans="1:17" ht="37.5" customHeight="1" x14ac:dyDescent="0.15">
      <c r="A2522" s="58">
        <v>0</v>
      </c>
      <c r="B2522" s="23">
        <f t="shared" si="39"/>
        <v>0</v>
      </c>
      <c r="C2522" s="60" t="s">
        <v>16317</v>
      </c>
      <c r="D2522" s="60" t="s">
        <v>15862</v>
      </c>
      <c r="E2522" s="58">
        <v>2026</v>
      </c>
      <c r="F2522" s="58">
        <v>108</v>
      </c>
      <c r="G2522" s="62" t="s">
        <v>45</v>
      </c>
      <c r="H2522" s="65">
        <v>1069.2</v>
      </c>
      <c r="I2522" s="62" t="s">
        <v>46</v>
      </c>
      <c r="J2522" s="62" t="s">
        <v>14589</v>
      </c>
      <c r="K2522" s="62" t="s">
        <v>14646</v>
      </c>
      <c r="L2522" s="62" t="s">
        <v>14783</v>
      </c>
      <c r="M2522" s="62" t="s">
        <v>4278</v>
      </c>
      <c r="N2522" s="68" t="s">
        <v>16318</v>
      </c>
      <c r="O2522" s="71" t="s">
        <v>16319</v>
      </c>
      <c r="P2522" s="73">
        <v>73486937</v>
      </c>
      <c r="Q2522" s="64" t="s">
        <v>16320</v>
      </c>
    </row>
    <row r="2523" spans="1:17" ht="37.5" customHeight="1" x14ac:dyDescent="0.15">
      <c r="A2523" s="58">
        <v>0</v>
      </c>
      <c r="B2523" s="23">
        <f t="shared" si="39"/>
        <v>0</v>
      </c>
      <c r="C2523" s="60" t="s">
        <v>16321</v>
      </c>
      <c r="D2523" s="60" t="s">
        <v>16322</v>
      </c>
      <c r="E2523" s="58">
        <v>2026</v>
      </c>
      <c r="F2523" s="58">
        <v>106</v>
      </c>
      <c r="G2523" s="62" t="s">
        <v>45</v>
      </c>
      <c r="H2523" s="65">
        <v>872.3</v>
      </c>
      <c r="I2523" s="62" t="s">
        <v>46</v>
      </c>
      <c r="J2523" s="62" t="s">
        <v>14589</v>
      </c>
      <c r="K2523" s="62" t="s">
        <v>15875</v>
      </c>
      <c r="L2523" s="62" t="s">
        <v>16323</v>
      </c>
      <c r="M2523" s="62" t="s">
        <v>4278</v>
      </c>
      <c r="N2523" s="68" t="s">
        <v>16324</v>
      </c>
      <c r="O2523" s="71" t="s">
        <v>16325</v>
      </c>
      <c r="P2523" s="73">
        <v>73481835</v>
      </c>
      <c r="Q2523" s="64" t="s">
        <v>16326</v>
      </c>
    </row>
    <row r="2524" spans="1:17" ht="37.5" customHeight="1" x14ac:dyDescent="0.15">
      <c r="A2524" s="58">
        <v>0</v>
      </c>
      <c r="B2524" s="23">
        <f t="shared" si="39"/>
        <v>0</v>
      </c>
      <c r="C2524" s="60" t="s">
        <v>16327</v>
      </c>
      <c r="D2524" s="60" t="s">
        <v>15703</v>
      </c>
      <c r="E2524" s="58">
        <v>2025</v>
      </c>
      <c r="F2524" s="58">
        <v>32</v>
      </c>
      <c r="G2524" s="62" t="s">
        <v>45</v>
      </c>
      <c r="H2524" s="65">
        <v>899.8</v>
      </c>
      <c r="I2524" s="62" t="s">
        <v>46</v>
      </c>
      <c r="J2524" s="62" t="s">
        <v>14589</v>
      </c>
      <c r="K2524" s="62" t="s">
        <v>16328</v>
      </c>
      <c r="L2524" s="62" t="s">
        <v>16329</v>
      </c>
      <c r="M2524" s="62" t="s">
        <v>4278</v>
      </c>
      <c r="N2524" s="68" t="s">
        <v>16330</v>
      </c>
      <c r="O2524" s="71" t="s">
        <v>16331</v>
      </c>
      <c r="P2524" s="73">
        <v>73452449</v>
      </c>
      <c r="Q2524" s="64" t="s">
        <v>16332</v>
      </c>
    </row>
    <row r="2525" spans="1:17" ht="37.5" customHeight="1" x14ac:dyDescent="0.15">
      <c r="A2525" s="58">
        <v>0</v>
      </c>
      <c r="B2525" s="23">
        <f t="shared" si="39"/>
        <v>0</v>
      </c>
      <c r="C2525" s="60" t="s">
        <v>16333</v>
      </c>
      <c r="D2525" s="60" t="s">
        <v>14703</v>
      </c>
      <c r="E2525" s="58">
        <v>2026</v>
      </c>
      <c r="F2525" s="58">
        <v>114</v>
      </c>
      <c r="G2525" s="62" t="s">
        <v>45</v>
      </c>
      <c r="H2525" s="65">
        <v>911.9</v>
      </c>
      <c r="I2525" s="62" t="s">
        <v>46</v>
      </c>
      <c r="J2525" s="62" t="s">
        <v>14589</v>
      </c>
      <c r="K2525" s="62" t="s">
        <v>14646</v>
      </c>
      <c r="L2525" s="62" t="s">
        <v>14653</v>
      </c>
      <c r="M2525" s="62" t="s">
        <v>4278</v>
      </c>
      <c r="N2525" s="68" t="s">
        <v>16334</v>
      </c>
      <c r="O2525" s="71" t="s">
        <v>16335</v>
      </c>
      <c r="P2525" s="73">
        <v>73478107</v>
      </c>
      <c r="Q2525" s="64" t="s">
        <v>16336</v>
      </c>
    </row>
    <row r="2526" spans="1:17" ht="37.5" customHeight="1" x14ac:dyDescent="0.15">
      <c r="A2526" s="58">
        <v>0</v>
      </c>
      <c r="B2526" s="23">
        <f t="shared" si="39"/>
        <v>0</v>
      </c>
      <c r="C2526" s="60" t="s">
        <v>16337</v>
      </c>
      <c r="D2526" s="60" t="s">
        <v>14806</v>
      </c>
      <c r="E2526" s="58">
        <v>2026</v>
      </c>
      <c r="F2526" s="58">
        <v>48</v>
      </c>
      <c r="G2526" s="62" t="s">
        <v>45</v>
      </c>
      <c r="H2526" s="65">
        <v>553.29999999999995</v>
      </c>
      <c r="I2526" s="62" t="s">
        <v>46</v>
      </c>
      <c r="J2526" s="62" t="s">
        <v>14589</v>
      </c>
      <c r="K2526" s="62" t="s">
        <v>14646</v>
      </c>
      <c r="L2526" s="62" t="s">
        <v>15388</v>
      </c>
      <c r="M2526" s="62" t="s">
        <v>4278</v>
      </c>
      <c r="N2526" s="68" t="s">
        <v>16338</v>
      </c>
      <c r="O2526" s="71" t="s">
        <v>16339</v>
      </c>
      <c r="P2526" s="73">
        <v>73486817</v>
      </c>
      <c r="Q2526" s="64" t="s">
        <v>16340</v>
      </c>
    </row>
    <row r="2527" spans="1:17" ht="37.5" customHeight="1" x14ac:dyDescent="0.15">
      <c r="A2527" s="58">
        <v>0</v>
      </c>
      <c r="B2527" s="23">
        <f t="shared" si="39"/>
        <v>0</v>
      </c>
      <c r="C2527" s="60" t="s">
        <v>16341</v>
      </c>
      <c r="D2527" s="60" t="s">
        <v>15556</v>
      </c>
      <c r="E2527" s="58">
        <v>2026</v>
      </c>
      <c r="F2527" s="58">
        <v>52</v>
      </c>
      <c r="G2527" s="62" t="s">
        <v>45</v>
      </c>
      <c r="H2527" s="65">
        <v>745.8</v>
      </c>
      <c r="I2527" s="62" t="s">
        <v>46</v>
      </c>
      <c r="J2527" s="62" t="s">
        <v>14589</v>
      </c>
      <c r="K2527" s="62" t="s">
        <v>14646</v>
      </c>
      <c r="L2527" s="62" t="s">
        <v>16342</v>
      </c>
      <c r="M2527" s="62" t="s">
        <v>4278</v>
      </c>
      <c r="N2527" s="68" t="s">
        <v>16343</v>
      </c>
      <c r="O2527" s="71" t="s">
        <v>16344</v>
      </c>
      <c r="P2527" s="73">
        <v>73487728</v>
      </c>
      <c r="Q2527" s="64" t="s">
        <v>16345</v>
      </c>
    </row>
    <row r="2528" spans="1:17" ht="37.5" customHeight="1" x14ac:dyDescent="0.15">
      <c r="A2528" s="58">
        <v>0</v>
      </c>
      <c r="B2528" s="23">
        <f t="shared" si="39"/>
        <v>0</v>
      </c>
      <c r="C2528" s="60" t="s">
        <v>16346</v>
      </c>
      <c r="D2528" s="60" t="s">
        <v>16347</v>
      </c>
      <c r="E2528" s="58">
        <v>2026</v>
      </c>
      <c r="F2528" s="58">
        <v>72</v>
      </c>
      <c r="G2528" s="62" t="s">
        <v>45</v>
      </c>
      <c r="H2528" s="65">
        <v>851.4</v>
      </c>
      <c r="I2528" s="62" t="s">
        <v>46</v>
      </c>
      <c r="J2528" s="62" t="s">
        <v>14589</v>
      </c>
      <c r="K2528" s="62" t="s">
        <v>14646</v>
      </c>
      <c r="L2528" s="62" t="s">
        <v>14653</v>
      </c>
      <c r="M2528" s="62" t="s">
        <v>4278</v>
      </c>
      <c r="N2528" s="68" t="s">
        <v>16348</v>
      </c>
      <c r="O2528" s="71" t="s">
        <v>16349</v>
      </c>
      <c r="P2528" s="73">
        <v>73486821</v>
      </c>
      <c r="Q2528" s="64" t="s">
        <v>16350</v>
      </c>
    </row>
    <row r="2529" spans="1:17" ht="37.5" customHeight="1" x14ac:dyDescent="0.15">
      <c r="A2529" s="58">
        <v>0</v>
      </c>
      <c r="B2529" s="23">
        <f t="shared" si="39"/>
        <v>0</v>
      </c>
      <c r="C2529" s="60" t="s">
        <v>16351</v>
      </c>
      <c r="D2529" s="60" t="s">
        <v>14638</v>
      </c>
      <c r="E2529" s="58">
        <v>2026</v>
      </c>
      <c r="F2529" s="58">
        <v>108</v>
      </c>
      <c r="G2529" s="62" t="s">
        <v>45</v>
      </c>
      <c r="H2529" s="65">
        <v>836</v>
      </c>
      <c r="I2529" s="62" t="s">
        <v>46</v>
      </c>
      <c r="J2529" s="62" t="s">
        <v>14589</v>
      </c>
      <c r="K2529" s="62" t="s">
        <v>14646</v>
      </c>
      <c r="L2529" s="62" t="s">
        <v>15388</v>
      </c>
      <c r="M2529" s="62" t="s">
        <v>4278</v>
      </c>
      <c r="N2529" s="68" t="s">
        <v>16352</v>
      </c>
      <c r="O2529" s="71" t="s">
        <v>16353</v>
      </c>
      <c r="P2529" s="73">
        <v>73487729</v>
      </c>
      <c r="Q2529" s="64" t="s">
        <v>16354</v>
      </c>
    </row>
    <row r="2530" spans="1:17" ht="37.5" customHeight="1" x14ac:dyDescent="0.15">
      <c r="A2530" s="58">
        <v>0</v>
      </c>
      <c r="B2530" s="23">
        <f t="shared" si="39"/>
        <v>0</v>
      </c>
      <c r="C2530" s="60" t="s">
        <v>16355</v>
      </c>
      <c r="D2530" s="60" t="s">
        <v>14812</v>
      </c>
      <c r="E2530" s="58">
        <v>2026</v>
      </c>
      <c r="F2530" s="58">
        <v>100</v>
      </c>
      <c r="G2530" s="62" t="s">
        <v>45</v>
      </c>
      <c r="H2530" s="65">
        <v>825</v>
      </c>
      <c r="I2530" s="62" t="s">
        <v>46</v>
      </c>
      <c r="J2530" s="62" t="s">
        <v>14589</v>
      </c>
      <c r="K2530" s="62" t="s">
        <v>14646</v>
      </c>
      <c r="L2530" s="62" t="s">
        <v>15932</v>
      </c>
      <c r="M2530" s="62" t="s">
        <v>4278</v>
      </c>
      <c r="N2530" s="68" t="s">
        <v>16356</v>
      </c>
      <c r="O2530" s="71" t="s">
        <v>16357</v>
      </c>
      <c r="P2530" s="73">
        <v>73486895</v>
      </c>
      <c r="Q2530" s="64" t="s">
        <v>16358</v>
      </c>
    </row>
    <row r="2531" spans="1:17" ht="37.5" customHeight="1" x14ac:dyDescent="0.15">
      <c r="A2531" s="58">
        <v>0</v>
      </c>
      <c r="B2531" s="23">
        <f t="shared" si="39"/>
        <v>0</v>
      </c>
      <c r="C2531" s="60" t="s">
        <v>16359</v>
      </c>
      <c r="D2531" s="60" t="s">
        <v>14769</v>
      </c>
      <c r="E2531" s="58">
        <v>2026</v>
      </c>
      <c r="F2531" s="58">
        <v>48</v>
      </c>
      <c r="G2531" s="62" t="s">
        <v>45</v>
      </c>
      <c r="H2531" s="65">
        <v>651.20000000000005</v>
      </c>
      <c r="I2531" s="62" t="s">
        <v>46</v>
      </c>
      <c r="J2531" s="62" t="s">
        <v>14589</v>
      </c>
      <c r="K2531" s="62" t="s">
        <v>14646</v>
      </c>
      <c r="L2531" s="62" t="s">
        <v>14783</v>
      </c>
      <c r="M2531" s="62" t="s">
        <v>4278</v>
      </c>
      <c r="N2531" s="68" t="s">
        <v>16360</v>
      </c>
      <c r="O2531" s="71" t="s">
        <v>16361</v>
      </c>
      <c r="P2531" s="73">
        <v>73486938</v>
      </c>
      <c r="Q2531" s="64" t="s">
        <v>16362</v>
      </c>
    </row>
    <row r="2532" spans="1:17" ht="37.5" customHeight="1" x14ac:dyDescent="0.15">
      <c r="A2532" s="58">
        <v>0</v>
      </c>
      <c r="B2532" s="23">
        <f t="shared" si="39"/>
        <v>0</v>
      </c>
      <c r="C2532" s="60" t="s">
        <v>16363</v>
      </c>
      <c r="D2532" s="60" t="s">
        <v>16364</v>
      </c>
      <c r="E2532" s="58">
        <v>2026</v>
      </c>
      <c r="F2532" s="58">
        <v>66</v>
      </c>
      <c r="G2532" s="62" t="s">
        <v>45</v>
      </c>
      <c r="H2532" s="65">
        <v>793.1</v>
      </c>
      <c r="I2532" s="62" t="s">
        <v>46</v>
      </c>
      <c r="J2532" s="62" t="s">
        <v>14589</v>
      </c>
      <c r="K2532" s="62" t="s">
        <v>16365</v>
      </c>
      <c r="L2532" s="62" t="s">
        <v>15388</v>
      </c>
      <c r="M2532" s="62" t="s">
        <v>4278</v>
      </c>
      <c r="N2532" s="68" t="s">
        <v>16366</v>
      </c>
      <c r="O2532" s="71" t="s">
        <v>16367</v>
      </c>
      <c r="P2532" s="73">
        <v>73478108</v>
      </c>
      <c r="Q2532" s="64" t="s">
        <v>16368</v>
      </c>
    </row>
    <row r="2533" spans="1:17" ht="37.5" customHeight="1" x14ac:dyDescent="0.15">
      <c r="A2533" s="58">
        <v>0</v>
      </c>
      <c r="B2533" s="23">
        <f t="shared" si="39"/>
        <v>0</v>
      </c>
      <c r="C2533" s="60" t="s">
        <v>16369</v>
      </c>
      <c r="D2533" s="60" t="s">
        <v>14638</v>
      </c>
      <c r="E2533" s="58">
        <v>2025</v>
      </c>
      <c r="F2533" s="58">
        <v>172</v>
      </c>
      <c r="G2533" s="62" t="s">
        <v>45</v>
      </c>
      <c r="H2533" s="65">
        <v>1237.5</v>
      </c>
      <c r="I2533" s="62" t="s">
        <v>46</v>
      </c>
      <c r="J2533" s="62" t="s">
        <v>14589</v>
      </c>
      <c r="K2533" s="62" t="s">
        <v>14704</v>
      </c>
      <c r="L2533" s="62" t="s">
        <v>14813</v>
      </c>
      <c r="M2533" s="62" t="s">
        <v>4278</v>
      </c>
      <c r="N2533" s="68" t="s">
        <v>16370</v>
      </c>
      <c r="O2533" s="71" t="s">
        <v>16371</v>
      </c>
      <c r="P2533" s="73">
        <v>73458176</v>
      </c>
      <c r="Q2533" s="64" t="s">
        <v>16372</v>
      </c>
    </row>
    <row r="2534" spans="1:17" ht="37.5" customHeight="1" x14ac:dyDescent="0.15">
      <c r="A2534" s="58">
        <v>0</v>
      </c>
      <c r="B2534" s="23">
        <f t="shared" si="39"/>
        <v>0</v>
      </c>
      <c r="C2534" s="60" t="s">
        <v>16373</v>
      </c>
      <c r="D2534" s="60" t="s">
        <v>16374</v>
      </c>
      <c r="E2534" s="58">
        <v>2026</v>
      </c>
      <c r="F2534" s="58">
        <v>136</v>
      </c>
      <c r="G2534" s="62" t="s">
        <v>45</v>
      </c>
      <c r="H2534" s="65">
        <v>935</v>
      </c>
      <c r="I2534" s="62" t="s">
        <v>46</v>
      </c>
      <c r="J2534" s="62" t="s">
        <v>14589</v>
      </c>
      <c r="K2534" s="62" t="s">
        <v>14646</v>
      </c>
      <c r="L2534" s="62" t="s">
        <v>15932</v>
      </c>
      <c r="M2534" s="62" t="s">
        <v>4278</v>
      </c>
      <c r="N2534" s="68" t="s">
        <v>16375</v>
      </c>
      <c r="O2534" s="71" t="s">
        <v>16376</v>
      </c>
      <c r="P2534" s="73">
        <v>73486939</v>
      </c>
      <c r="Q2534" s="64" t="s">
        <v>16377</v>
      </c>
    </row>
    <row r="2535" spans="1:17" ht="37.5" customHeight="1" x14ac:dyDescent="0.15">
      <c r="A2535" s="58">
        <v>0</v>
      </c>
      <c r="B2535" s="23">
        <f t="shared" si="39"/>
        <v>0</v>
      </c>
      <c r="C2535" s="60" t="s">
        <v>16378</v>
      </c>
      <c r="D2535" s="60" t="s">
        <v>16379</v>
      </c>
      <c r="E2535" s="58">
        <v>2025</v>
      </c>
      <c r="F2535" s="58">
        <v>80</v>
      </c>
      <c r="G2535" s="62" t="s">
        <v>45</v>
      </c>
      <c r="H2535" s="65">
        <v>757.9</v>
      </c>
      <c r="I2535" s="62" t="s">
        <v>46</v>
      </c>
      <c r="J2535" s="62" t="s">
        <v>14589</v>
      </c>
      <c r="K2535" s="62" t="s">
        <v>15875</v>
      </c>
      <c r="L2535" s="62" t="s">
        <v>15932</v>
      </c>
      <c r="M2535" s="62" t="s">
        <v>4278</v>
      </c>
      <c r="N2535" s="68" t="s">
        <v>16380</v>
      </c>
      <c r="O2535" s="71" t="s">
        <v>16381</v>
      </c>
      <c r="P2535" s="73">
        <v>73461525</v>
      </c>
      <c r="Q2535" s="64" t="s">
        <v>16382</v>
      </c>
    </row>
    <row r="2536" spans="1:17" ht="37.5" customHeight="1" x14ac:dyDescent="0.15">
      <c r="A2536" s="58">
        <v>0</v>
      </c>
      <c r="B2536" s="23">
        <f t="shared" si="39"/>
        <v>0</v>
      </c>
      <c r="C2536" s="60" t="s">
        <v>16383</v>
      </c>
      <c r="D2536" s="60" t="s">
        <v>16384</v>
      </c>
      <c r="E2536" s="58">
        <v>2026</v>
      </c>
      <c r="F2536" s="58">
        <v>96</v>
      </c>
      <c r="G2536" s="62" t="s">
        <v>45</v>
      </c>
      <c r="H2536" s="65">
        <v>1002.1</v>
      </c>
      <c r="I2536" s="62" t="s">
        <v>46</v>
      </c>
      <c r="J2536" s="62" t="s">
        <v>14589</v>
      </c>
      <c r="K2536" s="62" t="s">
        <v>16385</v>
      </c>
      <c r="L2536" s="62" t="s">
        <v>16386</v>
      </c>
      <c r="M2536" s="62" t="s">
        <v>4278</v>
      </c>
      <c r="N2536" s="68" t="s">
        <v>16387</v>
      </c>
      <c r="O2536" s="71" t="s">
        <v>16388</v>
      </c>
      <c r="P2536" s="73">
        <v>73486940</v>
      </c>
      <c r="Q2536" s="64" t="s">
        <v>16389</v>
      </c>
    </row>
    <row r="2537" spans="1:17" ht="37.5" customHeight="1" x14ac:dyDescent="0.15">
      <c r="A2537" s="58">
        <v>0</v>
      </c>
      <c r="B2537" s="23">
        <f t="shared" si="39"/>
        <v>0</v>
      </c>
      <c r="C2537" s="60" t="s">
        <v>16390</v>
      </c>
      <c r="D2537" s="60" t="s">
        <v>15018</v>
      </c>
      <c r="E2537" s="58">
        <v>2026</v>
      </c>
      <c r="F2537" s="58">
        <v>40</v>
      </c>
      <c r="G2537" s="62" t="s">
        <v>45</v>
      </c>
      <c r="H2537" s="65">
        <v>699.6</v>
      </c>
      <c r="I2537" s="62" t="s">
        <v>46</v>
      </c>
      <c r="J2537" s="62" t="s">
        <v>14589</v>
      </c>
      <c r="K2537" s="62" t="s">
        <v>14646</v>
      </c>
      <c r="L2537" s="62" t="s">
        <v>16391</v>
      </c>
      <c r="M2537" s="62" t="s">
        <v>4278</v>
      </c>
      <c r="N2537" s="68" t="s">
        <v>16392</v>
      </c>
      <c r="O2537" s="71" t="s">
        <v>16393</v>
      </c>
      <c r="P2537" s="73">
        <v>73486941</v>
      </c>
      <c r="Q2537" s="64" t="s">
        <v>16394</v>
      </c>
    </row>
    <row r="2538" spans="1:17" ht="37.5" customHeight="1" x14ac:dyDescent="0.15">
      <c r="A2538" s="58">
        <v>0</v>
      </c>
      <c r="B2538" s="23">
        <f t="shared" si="39"/>
        <v>0</v>
      </c>
      <c r="C2538" s="60" t="s">
        <v>16395</v>
      </c>
      <c r="D2538" s="60" t="s">
        <v>16207</v>
      </c>
      <c r="E2538" s="58">
        <v>2026</v>
      </c>
      <c r="F2538" s="58">
        <v>138</v>
      </c>
      <c r="G2538" s="62" t="s">
        <v>45</v>
      </c>
      <c r="H2538" s="65">
        <v>1025.2</v>
      </c>
      <c r="I2538" s="62" t="s">
        <v>46</v>
      </c>
      <c r="J2538" s="62" t="s">
        <v>14589</v>
      </c>
      <c r="K2538" s="62" t="s">
        <v>14646</v>
      </c>
      <c r="L2538" s="62" t="s">
        <v>14653</v>
      </c>
      <c r="M2538" s="62" t="s">
        <v>4278</v>
      </c>
      <c r="N2538" s="68" t="s">
        <v>16396</v>
      </c>
      <c r="O2538" s="71" t="s">
        <v>16397</v>
      </c>
      <c r="P2538" s="73">
        <v>73480190</v>
      </c>
      <c r="Q2538" s="64" t="s">
        <v>16398</v>
      </c>
    </row>
    <row r="2539" spans="1:17" ht="37.5" customHeight="1" x14ac:dyDescent="0.15">
      <c r="A2539" s="58">
        <v>0</v>
      </c>
      <c r="B2539" s="23">
        <f t="shared" si="39"/>
        <v>0</v>
      </c>
      <c r="C2539" s="60" t="s">
        <v>16399</v>
      </c>
      <c r="D2539" s="60" t="s">
        <v>14769</v>
      </c>
      <c r="E2539" s="58">
        <v>2026</v>
      </c>
      <c r="F2539" s="58">
        <v>72</v>
      </c>
      <c r="G2539" s="62" t="s">
        <v>45</v>
      </c>
      <c r="H2539" s="65">
        <v>655.6</v>
      </c>
      <c r="I2539" s="62" t="s">
        <v>46</v>
      </c>
      <c r="J2539" s="62" t="s">
        <v>14589</v>
      </c>
      <c r="K2539" s="62" t="s">
        <v>14646</v>
      </c>
      <c r="L2539" s="62" t="s">
        <v>14653</v>
      </c>
      <c r="M2539" s="62" t="s">
        <v>4278</v>
      </c>
      <c r="N2539" s="68" t="s">
        <v>16400</v>
      </c>
      <c r="O2539" s="71" t="s">
        <v>16401</v>
      </c>
      <c r="P2539" s="73">
        <v>73486944</v>
      </c>
      <c r="Q2539" s="64" t="s">
        <v>16402</v>
      </c>
    </row>
    <row r="2540" spans="1:17" ht="37.5" customHeight="1" x14ac:dyDescent="0.15">
      <c r="A2540" s="58">
        <v>0</v>
      </c>
      <c r="B2540" s="23">
        <f t="shared" si="39"/>
        <v>0</v>
      </c>
      <c r="C2540" s="60" t="s">
        <v>16403</v>
      </c>
      <c r="D2540" s="60" t="s">
        <v>14769</v>
      </c>
      <c r="E2540" s="58">
        <v>2026</v>
      </c>
      <c r="F2540" s="58">
        <v>64</v>
      </c>
      <c r="G2540" s="62" t="s">
        <v>45</v>
      </c>
      <c r="H2540" s="65">
        <v>666.6</v>
      </c>
      <c r="I2540" s="62" t="s">
        <v>46</v>
      </c>
      <c r="J2540" s="62" t="s">
        <v>14589</v>
      </c>
      <c r="K2540" s="62" t="s">
        <v>14646</v>
      </c>
      <c r="L2540" s="62" t="s">
        <v>14783</v>
      </c>
      <c r="M2540" s="62" t="s">
        <v>4278</v>
      </c>
      <c r="N2540" s="68" t="s">
        <v>16404</v>
      </c>
      <c r="O2540" s="71" t="s">
        <v>16405</v>
      </c>
      <c r="P2540" s="73">
        <v>73486942</v>
      </c>
      <c r="Q2540" s="64" t="s">
        <v>16406</v>
      </c>
    </row>
    <row r="2541" spans="1:17" ht="37.5" customHeight="1" x14ac:dyDescent="0.15">
      <c r="A2541" s="58">
        <v>0</v>
      </c>
      <c r="B2541" s="23">
        <f t="shared" si="39"/>
        <v>0</v>
      </c>
      <c r="C2541" s="60" t="s">
        <v>16407</v>
      </c>
      <c r="D2541" s="60" t="s">
        <v>16408</v>
      </c>
      <c r="E2541" s="58">
        <v>2026</v>
      </c>
      <c r="F2541" s="58">
        <v>108</v>
      </c>
      <c r="G2541" s="62" t="s">
        <v>45</v>
      </c>
      <c r="H2541" s="65">
        <v>899.8</v>
      </c>
      <c r="I2541" s="62" t="s">
        <v>46</v>
      </c>
      <c r="J2541" s="62" t="s">
        <v>14589</v>
      </c>
      <c r="K2541" s="62" t="s">
        <v>14646</v>
      </c>
      <c r="L2541" s="62" t="s">
        <v>14653</v>
      </c>
      <c r="M2541" s="62" t="s">
        <v>4278</v>
      </c>
      <c r="N2541" s="68" t="s">
        <v>16409</v>
      </c>
      <c r="O2541" s="71" t="s">
        <v>16410</v>
      </c>
      <c r="P2541" s="73">
        <v>73486946</v>
      </c>
      <c r="Q2541" s="64" t="s">
        <v>16411</v>
      </c>
    </row>
    <row r="2542" spans="1:17" ht="37.5" customHeight="1" x14ac:dyDescent="0.15">
      <c r="A2542" s="58">
        <v>0</v>
      </c>
      <c r="B2542" s="23">
        <f t="shared" si="39"/>
        <v>0</v>
      </c>
      <c r="C2542" s="60" t="s">
        <v>16412</v>
      </c>
      <c r="D2542" s="60" t="s">
        <v>15283</v>
      </c>
      <c r="E2542" s="58">
        <v>2026</v>
      </c>
      <c r="F2542" s="58">
        <v>64</v>
      </c>
      <c r="G2542" s="62" t="s">
        <v>45</v>
      </c>
      <c r="H2542" s="65">
        <v>622.6</v>
      </c>
      <c r="I2542" s="62" t="s">
        <v>46</v>
      </c>
      <c r="J2542" s="62" t="s">
        <v>14589</v>
      </c>
      <c r="K2542" s="62" t="s">
        <v>14646</v>
      </c>
      <c r="L2542" s="62" t="s">
        <v>15388</v>
      </c>
      <c r="M2542" s="62" t="s">
        <v>4278</v>
      </c>
      <c r="N2542" s="68" t="s">
        <v>16413</v>
      </c>
      <c r="O2542" s="71" t="s">
        <v>16414</v>
      </c>
      <c r="P2542" s="73">
        <v>73486947</v>
      </c>
      <c r="Q2542" s="64" t="s">
        <v>16415</v>
      </c>
    </row>
    <row r="2543" spans="1:17" ht="37.5" customHeight="1" x14ac:dyDescent="0.15">
      <c r="A2543" s="58">
        <v>0</v>
      </c>
      <c r="B2543" s="23">
        <f t="shared" si="39"/>
        <v>0</v>
      </c>
      <c r="C2543" s="60" t="s">
        <v>16416</v>
      </c>
      <c r="D2543" s="60" t="s">
        <v>16417</v>
      </c>
      <c r="E2543" s="58">
        <v>2026</v>
      </c>
      <c r="F2543" s="58">
        <v>64</v>
      </c>
      <c r="G2543" s="62" t="s">
        <v>45</v>
      </c>
      <c r="H2543" s="65">
        <v>622.6</v>
      </c>
      <c r="I2543" s="62" t="s">
        <v>46</v>
      </c>
      <c r="J2543" s="62" t="s">
        <v>14589</v>
      </c>
      <c r="K2543" s="62" t="s">
        <v>14646</v>
      </c>
      <c r="L2543" s="62" t="s">
        <v>15388</v>
      </c>
      <c r="M2543" s="62" t="s">
        <v>4278</v>
      </c>
      <c r="N2543" s="68" t="s">
        <v>16418</v>
      </c>
      <c r="O2543" s="71" t="s">
        <v>16419</v>
      </c>
      <c r="P2543" s="73">
        <v>73486950</v>
      </c>
      <c r="Q2543" s="64" t="s">
        <v>16420</v>
      </c>
    </row>
    <row r="2544" spans="1:17" ht="37.5" customHeight="1" x14ac:dyDescent="0.15">
      <c r="A2544" s="58">
        <v>0</v>
      </c>
      <c r="B2544" s="23">
        <f t="shared" si="39"/>
        <v>0</v>
      </c>
      <c r="C2544" s="60" t="s">
        <v>16421</v>
      </c>
      <c r="D2544" s="60" t="s">
        <v>14631</v>
      </c>
      <c r="E2544" s="58">
        <v>2025</v>
      </c>
      <c r="F2544" s="58">
        <v>124</v>
      </c>
      <c r="G2544" s="62" t="s">
        <v>45</v>
      </c>
      <c r="H2544" s="65">
        <v>950.4</v>
      </c>
      <c r="I2544" s="62" t="s">
        <v>46</v>
      </c>
      <c r="J2544" s="62" t="s">
        <v>14589</v>
      </c>
      <c r="K2544" s="62" t="s">
        <v>14590</v>
      </c>
      <c r="L2544" s="62" t="s">
        <v>14744</v>
      </c>
      <c r="M2544" s="62" t="s">
        <v>4278</v>
      </c>
      <c r="N2544" s="68" t="s">
        <v>16422</v>
      </c>
      <c r="O2544" s="71" t="s">
        <v>16423</v>
      </c>
      <c r="P2544" s="73">
        <v>73419663</v>
      </c>
      <c r="Q2544" s="64" t="s">
        <v>16424</v>
      </c>
    </row>
    <row r="2545" spans="1:17" ht="37.5" customHeight="1" x14ac:dyDescent="0.15">
      <c r="A2545" s="58">
        <v>0</v>
      </c>
      <c r="B2545" s="23">
        <f t="shared" si="39"/>
        <v>0</v>
      </c>
      <c r="C2545" s="60" t="s">
        <v>16425</v>
      </c>
      <c r="D2545" s="60" t="s">
        <v>16426</v>
      </c>
      <c r="E2545" s="58">
        <v>2026</v>
      </c>
      <c r="F2545" s="58">
        <v>240</v>
      </c>
      <c r="G2545" s="62" t="s">
        <v>45</v>
      </c>
      <c r="H2545" s="65">
        <v>2057</v>
      </c>
      <c r="I2545" s="62" t="s">
        <v>46</v>
      </c>
      <c r="J2545" s="62" t="s">
        <v>16427</v>
      </c>
      <c r="K2545" s="62" t="s">
        <v>14646</v>
      </c>
      <c r="L2545" s="62" t="s">
        <v>16428</v>
      </c>
      <c r="M2545" s="62" t="s">
        <v>4278</v>
      </c>
      <c r="N2545" s="68" t="s">
        <v>16429</v>
      </c>
      <c r="O2545" s="71" t="s">
        <v>16430</v>
      </c>
      <c r="P2545" s="73">
        <v>73486951</v>
      </c>
      <c r="Q2545" s="64" t="s">
        <v>16431</v>
      </c>
    </row>
    <row r="2546" spans="1:17" ht="37.5" customHeight="1" x14ac:dyDescent="0.15">
      <c r="A2546" s="58">
        <v>0</v>
      </c>
      <c r="B2546" s="23">
        <f t="shared" si="39"/>
        <v>0</v>
      </c>
      <c r="C2546" s="60" t="s">
        <v>16432</v>
      </c>
      <c r="D2546" s="60" t="s">
        <v>16433</v>
      </c>
      <c r="E2546" s="58">
        <v>2025</v>
      </c>
      <c r="F2546" s="58">
        <v>68</v>
      </c>
      <c r="G2546" s="62" t="s">
        <v>45</v>
      </c>
      <c r="H2546" s="65">
        <v>799.7</v>
      </c>
      <c r="I2546" s="62" t="s">
        <v>46</v>
      </c>
      <c r="J2546" s="62" t="s">
        <v>16427</v>
      </c>
      <c r="K2546" s="62" t="s">
        <v>14646</v>
      </c>
      <c r="L2546" s="62" t="s">
        <v>16434</v>
      </c>
      <c r="M2546" s="62" t="s">
        <v>4278</v>
      </c>
      <c r="N2546" s="68" t="s">
        <v>16435</v>
      </c>
      <c r="O2546" s="71" t="s">
        <v>16436</v>
      </c>
      <c r="P2546" s="73">
        <v>73453400</v>
      </c>
      <c r="Q2546" s="64" t="s">
        <v>16437</v>
      </c>
    </row>
    <row r="2547" spans="1:17" ht="37.5" customHeight="1" x14ac:dyDescent="0.15">
      <c r="A2547" s="58">
        <v>0</v>
      </c>
      <c r="B2547" s="23">
        <f t="shared" si="39"/>
        <v>0</v>
      </c>
      <c r="C2547" s="60" t="s">
        <v>16438</v>
      </c>
      <c r="D2547" s="60" t="s">
        <v>16439</v>
      </c>
      <c r="E2547" s="58">
        <v>2026</v>
      </c>
      <c r="F2547" s="58">
        <v>112</v>
      </c>
      <c r="G2547" s="62" t="s">
        <v>45</v>
      </c>
      <c r="H2547" s="65">
        <v>889.9</v>
      </c>
      <c r="I2547" s="62" t="s">
        <v>46</v>
      </c>
      <c r="J2547" s="62" t="s">
        <v>16427</v>
      </c>
      <c r="K2547" s="62" t="s">
        <v>14646</v>
      </c>
      <c r="L2547" s="62" t="s">
        <v>16428</v>
      </c>
      <c r="M2547" s="62" t="s">
        <v>4278</v>
      </c>
      <c r="N2547" s="68" t="s">
        <v>16440</v>
      </c>
      <c r="O2547" s="71" t="s">
        <v>16441</v>
      </c>
      <c r="P2547" s="73">
        <v>73486952</v>
      </c>
      <c r="Q2547" s="64" t="s">
        <v>16442</v>
      </c>
    </row>
    <row r="2548" spans="1:17" ht="37.5" customHeight="1" x14ac:dyDescent="0.15">
      <c r="A2548" s="58">
        <v>0</v>
      </c>
      <c r="B2548" s="23">
        <f t="shared" si="39"/>
        <v>0</v>
      </c>
      <c r="C2548" s="60" t="s">
        <v>16443</v>
      </c>
      <c r="D2548" s="60" t="s">
        <v>16444</v>
      </c>
      <c r="E2548" s="58">
        <v>2026</v>
      </c>
      <c r="F2548" s="58">
        <v>52</v>
      </c>
      <c r="G2548" s="62" t="s">
        <v>45</v>
      </c>
      <c r="H2548" s="65">
        <v>666.6</v>
      </c>
      <c r="I2548" s="62" t="s">
        <v>46</v>
      </c>
      <c r="J2548" s="62" t="s">
        <v>16427</v>
      </c>
      <c r="K2548" s="62" t="s">
        <v>14646</v>
      </c>
      <c r="L2548" s="62" t="s">
        <v>16428</v>
      </c>
      <c r="M2548" s="62" t="s">
        <v>4278</v>
      </c>
      <c r="N2548" s="68" t="s">
        <v>16445</v>
      </c>
      <c r="O2548" s="71" t="s">
        <v>16446</v>
      </c>
      <c r="P2548" s="73">
        <v>73486948</v>
      </c>
      <c r="Q2548" s="64" t="s">
        <v>16447</v>
      </c>
    </row>
    <row r="2549" spans="1:17" ht="37.5" customHeight="1" x14ac:dyDescent="0.15">
      <c r="A2549" s="58">
        <v>0</v>
      </c>
      <c r="B2549" s="23">
        <f t="shared" si="39"/>
        <v>0</v>
      </c>
      <c r="C2549" s="60" t="s">
        <v>16448</v>
      </c>
      <c r="D2549" s="60" t="s">
        <v>16449</v>
      </c>
      <c r="E2549" s="58">
        <v>2026</v>
      </c>
      <c r="F2549" s="58">
        <v>68</v>
      </c>
      <c r="G2549" s="62" t="s">
        <v>45</v>
      </c>
      <c r="H2549" s="65">
        <v>749.1</v>
      </c>
      <c r="I2549" s="62" t="s">
        <v>46</v>
      </c>
      <c r="J2549" s="62" t="s">
        <v>16427</v>
      </c>
      <c r="K2549" s="62" t="s">
        <v>14646</v>
      </c>
      <c r="L2549" s="62" t="s">
        <v>16307</v>
      </c>
      <c r="M2549" s="62" t="s">
        <v>4278</v>
      </c>
      <c r="N2549" s="68" t="s">
        <v>16450</v>
      </c>
      <c r="O2549" s="71" t="s">
        <v>16451</v>
      </c>
      <c r="P2549" s="73">
        <v>73486949</v>
      </c>
      <c r="Q2549" s="64" t="s">
        <v>16452</v>
      </c>
    </row>
    <row r="2550" spans="1:17" ht="37.5" customHeight="1" x14ac:dyDescent="0.15">
      <c r="A2550" s="58">
        <v>0</v>
      </c>
      <c r="B2550" s="23">
        <f t="shared" si="39"/>
        <v>0</v>
      </c>
      <c r="C2550" s="60" t="s">
        <v>16453</v>
      </c>
      <c r="D2550" s="60" t="s">
        <v>16454</v>
      </c>
      <c r="E2550" s="58">
        <v>2026</v>
      </c>
      <c r="F2550" s="58">
        <v>108</v>
      </c>
      <c r="G2550" s="62" t="s">
        <v>45</v>
      </c>
      <c r="H2550" s="65">
        <v>1068.0999999999999</v>
      </c>
      <c r="I2550" s="62" t="s">
        <v>46</v>
      </c>
      <c r="J2550" s="62" t="s">
        <v>16427</v>
      </c>
      <c r="K2550" s="62" t="s">
        <v>14646</v>
      </c>
      <c r="L2550" s="62" t="s">
        <v>16455</v>
      </c>
      <c r="M2550" s="62" t="s">
        <v>4278</v>
      </c>
      <c r="N2550" s="68" t="s">
        <v>16456</v>
      </c>
      <c r="O2550" s="71" t="s">
        <v>16457</v>
      </c>
      <c r="P2550" s="73">
        <v>73487730</v>
      </c>
      <c r="Q2550" s="64" t="s">
        <v>16458</v>
      </c>
    </row>
    <row r="2551" spans="1:17" ht="37.5" customHeight="1" x14ac:dyDescent="0.15">
      <c r="A2551" s="58">
        <v>0</v>
      </c>
      <c r="B2551" s="23">
        <f t="shared" si="39"/>
        <v>0</v>
      </c>
      <c r="C2551" s="60" t="s">
        <v>16459</v>
      </c>
      <c r="D2551" s="60" t="s">
        <v>15110</v>
      </c>
      <c r="E2551" s="58">
        <v>2025</v>
      </c>
      <c r="F2551" s="58">
        <v>68</v>
      </c>
      <c r="G2551" s="62" t="s">
        <v>45</v>
      </c>
      <c r="H2551" s="65">
        <v>750.2</v>
      </c>
      <c r="I2551" s="62" t="s">
        <v>46</v>
      </c>
      <c r="J2551" s="62" t="s">
        <v>16427</v>
      </c>
      <c r="K2551" s="62" t="s">
        <v>14646</v>
      </c>
      <c r="L2551" s="62" t="s">
        <v>16455</v>
      </c>
      <c r="M2551" s="62" t="s">
        <v>4278</v>
      </c>
      <c r="N2551" s="68" t="s">
        <v>16460</v>
      </c>
      <c r="O2551" s="71" t="s">
        <v>16461</v>
      </c>
      <c r="P2551" s="73">
        <v>73445195</v>
      </c>
      <c r="Q2551" s="64" t="s">
        <v>16462</v>
      </c>
    </row>
    <row r="2552" spans="1:17" ht="37.5" customHeight="1" x14ac:dyDescent="0.15">
      <c r="A2552" s="58">
        <v>0</v>
      </c>
      <c r="B2552" s="23">
        <f t="shared" si="39"/>
        <v>0</v>
      </c>
      <c r="C2552" s="60" t="s">
        <v>16463</v>
      </c>
      <c r="D2552" s="60" t="s">
        <v>16464</v>
      </c>
      <c r="E2552" s="58">
        <v>2026</v>
      </c>
      <c r="F2552" s="58">
        <v>80</v>
      </c>
      <c r="G2552" s="62" t="s">
        <v>45</v>
      </c>
      <c r="H2552" s="65">
        <v>618.20000000000005</v>
      </c>
      <c r="I2552" s="62" t="s">
        <v>46</v>
      </c>
      <c r="J2552" s="62" t="s">
        <v>16427</v>
      </c>
      <c r="K2552" s="62" t="s">
        <v>14646</v>
      </c>
      <c r="L2552" s="62" t="s">
        <v>16428</v>
      </c>
      <c r="M2552" s="62" t="s">
        <v>4278</v>
      </c>
      <c r="N2552" s="68" t="s">
        <v>16465</v>
      </c>
      <c r="O2552" s="71" t="s">
        <v>16466</v>
      </c>
      <c r="P2552" s="73">
        <v>73486953</v>
      </c>
      <c r="Q2552" s="64" t="s">
        <v>16467</v>
      </c>
    </row>
    <row r="2553" spans="1:17" ht="37.5" customHeight="1" x14ac:dyDescent="0.15">
      <c r="A2553" s="58">
        <v>0</v>
      </c>
      <c r="B2553" s="23">
        <f t="shared" si="39"/>
        <v>0</v>
      </c>
      <c r="C2553" s="60" t="s">
        <v>16468</v>
      </c>
      <c r="D2553" s="60" t="s">
        <v>16469</v>
      </c>
      <c r="E2553" s="58">
        <v>2026</v>
      </c>
      <c r="F2553" s="58">
        <v>36</v>
      </c>
      <c r="G2553" s="62" t="s">
        <v>45</v>
      </c>
      <c r="H2553" s="65">
        <v>592.9</v>
      </c>
      <c r="I2553" s="62" t="s">
        <v>46</v>
      </c>
      <c r="J2553" s="62" t="s">
        <v>16427</v>
      </c>
      <c r="K2553" s="62" t="s">
        <v>16470</v>
      </c>
      <c r="L2553" s="62" t="s">
        <v>16471</v>
      </c>
      <c r="M2553" s="62" t="s">
        <v>4278</v>
      </c>
      <c r="N2553" s="68" t="s">
        <v>16472</v>
      </c>
      <c r="O2553" s="71" t="s">
        <v>16473</v>
      </c>
      <c r="P2553" s="73">
        <v>73486926</v>
      </c>
      <c r="Q2553" s="64" t="s">
        <v>16474</v>
      </c>
    </row>
    <row r="2554" spans="1:17" ht="37.5" customHeight="1" x14ac:dyDescent="0.15">
      <c r="A2554" s="58">
        <v>0</v>
      </c>
      <c r="B2554" s="23">
        <f t="shared" si="39"/>
        <v>0</v>
      </c>
      <c r="C2554" s="60" t="s">
        <v>16475</v>
      </c>
      <c r="D2554" s="60" t="s">
        <v>16476</v>
      </c>
      <c r="E2554" s="58">
        <v>2026</v>
      </c>
      <c r="F2554" s="58">
        <v>160</v>
      </c>
      <c r="G2554" s="62" t="s">
        <v>45</v>
      </c>
      <c r="H2554" s="65">
        <v>1367.3</v>
      </c>
      <c r="I2554" s="62" t="s">
        <v>46</v>
      </c>
      <c r="J2554" s="62" t="s">
        <v>16427</v>
      </c>
      <c r="K2554" s="62" t="s">
        <v>16477</v>
      </c>
      <c r="L2554" s="62" t="s">
        <v>16478</v>
      </c>
      <c r="M2554" s="62" t="s">
        <v>4278</v>
      </c>
      <c r="N2554" s="68" t="s">
        <v>16479</v>
      </c>
      <c r="O2554" s="71" t="s">
        <v>16480</v>
      </c>
      <c r="P2554" s="73">
        <v>73487731</v>
      </c>
      <c r="Q2554" s="64" t="s">
        <v>16481</v>
      </c>
    </row>
    <row r="2555" spans="1:17" ht="37.5" customHeight="1" x14ac:dyDescent="0.15">
      <c r="A2555" s="58">
        <v>0</v>
      </c>
      <c r="B2555" s="23">
        <f t="shared" si="39"/>
        <v>0</v>
      </c>
      <c r="C2555" s="60" t="s">
        <v>16482</v>
      </c>
      <c r="D2555" s="60" t="s">
        <v>16483</v>
      </c>
      <c r="E2555" s="58">
        <v>2026</v>
      </c>
      <c r="F2555" s="58">
        <v>148</v>
      </c>
      <c r="G2555" s="62" t="s">
        <v>45</v>
      </c>
      <c r="H2555" s="65">
        <v>1031.8</v>
      </c>
      <c r="I2555" s="62" t="s">
        <v>46</v>
      </c>
      <c r="J2555" s="62" t="s">
        <v>16427</v>
      </c>
      <c r="K2555" s="62" t="s">
        <v>14646</v>
      </c>
      <c r="L2555" s="62" t="s">
        <v>16428</v>
      </c>
      <c r="M2555" s="62" t="s">
        <v>4278</v>
      </c>
      <c r="N2555" s="68" t="s">
        <v>16484</v>
      </c>
      <c r="O2555" s="71" t="s">
        <v>16485</v>
      </c>
      <c r="P2555" s="73">
        <v>73486954</v>
      </c>
      <c r="Q2555" s="64" t="s">
        <v>16486</v>
      </c>
    </row>
    <row r="2556" spans="1:17" ht="37.5" customHeight="1" x14ac:dyDescent="0.15">
      <c r="A2556" s="58">
        <v>0</v>
      </c>
      <c r="B2556" s="23">
        <f t="shared" si="39"/>
        <v>0</v>
      </c>
      <c r="C2556" s="60" t="s">
        <v>16487</v>
      </c>
      <c r="D2556" s="60" t="s">
        <v>14610</v>
      </c>
      <c r="E2556" s="58">
        <v>2026</v>
      </c>
      <c r="F2556" s="58">
        <v>158</v>
      </c>
      <c r="G2556" s="62" t="s">
        <v>45</v>
      </c>
      <c r="H2556" s="65">
        <v>950.4</v>
      </c>
      <c r="I2556" s="62" t="s">
        <v>46</v>
      </c>
      <c r="J2556" s="62" t="s">
        <v>16427</v>
      </c>
      <c r="K2556" s="62" t="s">
        <v>16488</v>
      </c>
      <c r="L2556" s="62" t="s">
        <v>16489</v>
      </c>
      <c r="M2556" s="62" t="s">
        <v>4278</v>
      </c>
      <c r="N2556" s="68" t="s">
        <v>16490</v>
      </c>
      <c r="O2556" s="71" t="s">
        <v>16491</v>
      </c>
      <c r="P2556" s="73">
        <v>73471708</v>
      </c>
      <c r="Q2556" s="64" t="s">
        <v>16492</v>
      </c>
    </row>
    <row r="2557" spans="1:17" ht="37.5" customHeight="1" x14ac:dyDescent="0.15">
      <c r="A2557" s="58">
        <v>0</v>
      </c>
      <c r="B2557" s="23">
        <f t="shared" si="39"/>
        <v>0</v>
      </c>
      <c r="C2557" s="60" t="s">
        <v>16493</v>
      </c>
      <c r="D2557" s="60" t="s">
        <v>16494</v>
      </c>
      <c r="E2557" s="58">
        <v>2026</v>
      </c>
      <c r="F2557" s="58">
        <v>208</v>
      </c>
      <c r="G2557" s="62" t="s">
        <v>45</v>
      </c>
      <c r="H2557" s="65">
        <v>1334.3</v>
      </c>
      <c r="I2557" s="62" t="s">
        <v>46</v>
      </c>
      <c r="J2557" s="62" t="s">
        <v>16427</v>
      </c>
      <c r="K2557" s="62" t="s">
        <v>16495</v>
      </c>
      <c r="L2557" s="62" t="s">
        <v>16496</v>
      </c>
      <c r="M2557" s="62" t="s">
        <v>4278</v>
      </c>
      <c r="N2557" s="68" t="s">
        <v>16497</v>
      </c>
      <c r="O2557" s="71" t="s">
        <v>16498</v>
      </c>
      <c r="P2557" s="73">
        <v>73486955</v>
      </c>
      <c r="Q2557" s="64" t="s">
        <v>16499</v>
      </c>
    </row>
    <row r="2558" spans="1:17" ht="37.5" customHeight="1" x14ac:dyDescent="0.15">
      <c r="A2558" s="58">
        <v>0</v>
      </c>
      <c r="B2558" s="23">
        <f t="shared" si="39"/>
        <v>0</v>
      </c>
      <c r="C2558" s="60" t="s">
        <v>16500</v>
      </c>
      <c r="D2558" s="60" t="s">
        <v>16501</v>
      </c>
      <c r="E2558" s="58">
        <v>2024</v>
      </c>
      <c r="F2558" s="58">
        <v>152</v>
      </c>
      <c r="G2558" s="62" t="s">
        <v>27</v>
      </c>
      <c r="H2558" s="65">
        <v>797.5</v>
      </c>
      <c r="I2558" s="62" t="s">
        <v>46</v>
      </c>
      <c r="J2558" s="62" t="s">
        <v>16427</v>
      </c>
      <c r="K2558" s="62" t="s">
        <v>16502</v>
      </c>
      <c r="L2558" s="62" t="s">
        <v>15853</v>
      </c>
      <c r="M2558" s="62" t="s">
        <v>4278</v>
      </c>
      <c r="N2558" s="68" t="s">
        <v>16503</v>
      </c>
      <c r="O2558" s="71" t="s">
        <v>16504</v>
      </c>
      <c r="P2558" s="73">
        <v>73353526</v>
      </c>
      <c r="Q2558" s="64" t="s">
        <v>16505</v>
      </c>
    </row>
    <row r="2559" spans="1:17" ht="37.5" customHeight="1" x14ac:dyDescent="0.15">
      <c r="A2559" s="58">
        <v>0</v>
      </c>
      <c r="B2559" s="23">
        <f t="shared" si="39"/>
        <v>0</v>
      </c>
      <c r="C2559" s="60" t="s">
        <v>16506</v>
      </c>
      <c r="D2559" s="60" t="s">
        <v>16476</v>
      </c>
      <c r="E2559" s="58">
        <v>2026</v>
      </c>
      <c r="F2559" s="58">
        <v>72</v>
      </c>
      <c r="G2559" s="62" t="s">
        <v>45</v>
      </c>
      <c r="H2559" s="65">
        <v>716.1</v>
      </c>
      <c r="I2559" s="62" t="s">
        <v>46</v>
      </c>
      <c r="J2559" s="62" t="s">
        <v>16427</v>
      </c>
      <c r="K2559" s="62" t="s">
        <v>14711</v>
      </c>
      <c r="L2559" s="62" t="s">
        <v>16428</v>
      </c>
      <c r="M2559" s="62" t="s">
        <v>4278</v>
      </c>
      <c r="N2559" s="68" t="s">
        <v>16507</v>
      </c>
      <c r="O2559" s="71" t="s">
        <v>16508</v>
      </c>
      <c r="P2559" s="73">
        <v>73471431</v>
      </c>
      <c r="Q2559" s="64" t="s">
        <v>16509</v>
      </c>
    </row>
    <row r="2560" spans="1:17" ht="37.5" customHeight="1" x14ac:dyDescent="0.15">
      <c r="A2560" s="58">
        <v>0</v>
      </c>
      <c r="B2560" s="23">
        <f t="shared" si="39"/>
        <v>0</v>
      </c>
      <c r="C2560" s="60" t="s">
        <v>16510</v>
      </c>
      <c r="D2560" s="60" t="s">
        <v>16494</v>
      </c>
      <c r="E2560" s="58">
        <v>2026</v>
      </c>
      <c r="F2560" s="58">
        <v>228</v>
      </c>
      <c r="G2560" s="62" t="s">
        <v>27</v>
      </c>
      <c r="H2560" s="65">
        <v>908.6</v>
      </c>
      <c r="I2560" s="62" t="s">
        <v>46</v>
      </c>
      <c r="J2560" s="62" t="s">
        <v>16427</v>
      </c>
      <c r="K2560" s="62" t="s">
        <v>16511</v>
      </c>
      <c r="L2560" s="62" t="s">
        <v>16512</v>
      </c>
      <c r="M2560" s="62" t="s">
        <v>4278</v>
      </c>
      <c r="N2560" s="68" t="s">
        <v>16513</v>
      </c>
      <c r="O2560" s="71" t="s">
        <v>16514</v>
      </c>
      <c r="P2560" s="73">
        <v>73486956</v>
      </c>
      <c r="Q2560" s="64" t="s">
        <v>16515</v>
      </c>
    </row>
    <row r="2561" spans="1:17" ht="37.5" customHeight="1" x14ac:dyDescent="0.15">
      <c r="A2561" s="58">
        <v>0</v>
      </c>
      <c r="B2561" s="23">
        <f t="shared" si="39"/>
        <v>0</v>
      </c>
      <c r="C2561" s="60" t="s">
        <v>16516</v>
      </c>
      <c r="D2561" s="60" t="s">
        <v>16494</v>
      </c>
      <c r="E2561" s="58">
        <v>2026</v>
      </c>
      <c r="F2561" s="58">
        <v>192</v>
      </c>
      <c r="G2561" s="62" t="s">
        <v>27</v>
      </c>
      <c r="H2561" s="65">
        <v>1068.0999999999999</v>
      </c>
      <c r="I2561" s="62" t="s">
        <v>46</v>
      </c>
      <c r="J2561" s="62" t="s">
        <v>16427</v>
      </c>
      <c r="K2561" s="62" t="s">
        <v>16517</v>
      </c>
      <c r="L2561" s="62" t="s">
        <v>16518</v>
      </c>
      <c r="M2561" s="62" t="s">
        <v>4278</v>
      </c>
      <c r="N2561" s="68" t="s">
        <v>16519</v>
      </c>
      <c r="O2561" s="71" t="s">
        <v>16520</v>
      </c>
      <c r="P2561" s="73">
        <v>73486957</v>
      </c>
      <c r="Q2561" s="64" t="s">
        <v>16521</v>
      </c>
    </row>
    <row r="2562" spans="1:17" ht="37.5" customHeight="1" x14ac:dyDescent="0.15">
      <c r="A2562" s="58">
        <v>0</v>
      </c>
      <c r="B2562" s="23">
        <f t="shared" si="39"/>
        <v>0</v>
      </c>
      <c r="C2562" s="60" t="s">
        <v>16522</v>
      </c>
      <c r="D2562" s="60" t="s">
        <v>16494</v>
      </c>
      <c r="E2562" s="58">
        <v>2025</v>
      </c>
      <c r="F2562" s="58">
        <v>192</v>
      </c>
      <c r="G2562" s="62" t="s">
        <v>27</v>
      </c>
      <c r="H2562" s="65">
        <v>889.9</v>
      </c>
      <c r="I2562" s="62" t="s">
        <v>46</v>
      </c>
      <c r="J2562" s="62" t="s">
        <v>16427</v>
      </c>
      <c r="K2562" s="62" t="s">
        <v>14646</v>
      </c>
      <c r="L2562" s="62" t="s">
        <v>14691</v>
      </c>
      <c r="M2562" s="62" t="s">
        <v>4278</v>
      </c>
      <c r="N2562" s="68" t="s">
        <v>16523</v>
      </c>
      <c r="O2562" s="71" t="s">
        <v>16524</v>
      </c>
      <c r="P2562" s="73">
        <v>73454972</v>
      </c>
      <c r="Q2562" s="64" t="s">
        <v>16525</v>
      </c>
    </row>
    <row r="2563" spans="1:17" ht="37.5" customHeight="1" x14ac:dyDescent="0.15">
      <c r="A2563" s="58">
        <v>0</v>
      </c>
      <c r="B2563" s="23">
        <f t="shared" si="39"/>
        <v>0</v>
      </c>
      <c r="C2563" s="60" t="s">
        <v>16526</v>
      </c>
      <c r="D2563" s="60" t="s">
        <v>16527</v>
      </c>
      <c r="E2563" s="58">
        <v>2025</v>
      </c>
      <c r="F2563" s="58">
        <v>112</v>
      </c>
      <c r="G2563" s="62" t="s">
        <v>45</v>
      </c>
      <c r="H2563" s="65">
        <v>950.4</v>
      </c>
      <c r="I2563" s="62" t="s">
        <v>46</v>
      </c>
      <c r="J2563" s="62" t="s">
        <v>16427</v>
      </c>
      <c r="K2563" s="62" t="s">
        <v>16244</v>
      </c>
      <c r="L2563" s="62" t="s">
        <v>16245</v>
      </c>
      <c r="M2563" s="62" t="s">
        <v>4278</v>
      </c>
      <c r="N2563" s="68" t="s">
        <v>16528</v>
      </c>
      <c r="O2563" s="71" t="s">
        <v>16529</v>
      </c>
      <c r="P2563" s="73">
        <v>73465257</v>
      </c>
      <c r="Q2563" s="64" t="s">
        <v>16530</v>
      </c>
    </row>
    <row r="2564" spans="1:17" ht="37.5" customHeight="1" x14ac:dyDescent="0.15">
      <c r="A2564" s="58">
        <v>0</v>
      </c>
      <c r="B2564" s="23">
        <f t="shared" si="39"/>
        <v>0</v>
      </c>
      <c r="C2564" s="60" t="s">
        <v>16526</v>
      </c>
      <c r="D2564" s="60" t="s">
        <v>16531</v>
      </c>
      <c r="E2564" s="58">
        <v>2026</v>
      </c>
      <c r="F2564" s="58">
        <v>116</v>
      </c>
      <c r="G2564" s="62" t="s">
        <v>45</v>
      </c>
      <c r="H2564" s="65">
        <v>952.6</v>
      </c>
      <c r="I2564" s="62" t="s">
        <v>46</v>
      </c>
      <c r="J2564" s="62" t="s">
        <v>16427</v>
      </c>
      <c r="K2564" s="62" t="s">
        <v>14856</v>
      </c>
      <c r="L2564" s="62" t="s">
        <v>16532</v>
      </c>
      <c r="M2564" s="62" t="s">
        <v>4278</v>
      </c>
      <c r="N2564" s="68" t="s">
        <v>16533</v>
      </c>
      <c r="O2564" s="71" t="s">
        <v>16534</v>
      </c>
      <c r="P2564" s="73">
        <v>73486959</v>
      </c>
      <c r="Q2564" s="64" t="s">
        <v>16535</v>
      </c>
    </row>
    <row r="2565" spans="1:17" ht="37.5" customHeight="1" x14ac:dyDescent="0.15">
      <c r="A2565" s="58">
        <v>0</v>
      </c>
      <c r="B2565" s="23">
        <f t="shared" si="39"/>
        <v>0</v>
      </c>
      <c r="C2565" s="60" t="s">
        <v>16536</v>
      </c>
      <c r="D2565" s="60" t="s">
        <v>16537</v>
      </c>
      <c r="E2565" s="58">
        <v>2026</v>
      </c>
      <c r="F2565" s="58">
        <v>128</v>
      </c>
      <c r="G2565" s="62" t="s">
        <v>45</v>
      </c>
      <c r="H2565" s="65">
        <v>1045</v>
      </c>
      <c r="I2565" s="62" t="s">
        <v>46</v>
      </c>
      <c r="J2565" s="62" t="s">
        <v>16427</v>
      </c>
      <c r="K2565" s="62" t="s">
        <v>14834</v>
      </c>
      <c r="L2565" s="62" t="s">
        <v>16538</v>
      </c>
      <c r="M2565" s="62" t="s">
        <v>4278</v>
      </c>
      <c r="N2565" s="68" t="s">
        <v>16539</v>
      </c>
      <c r="O2565" s="71" t="s">
        <v>16540</v>
      </c>
      <c r="P2565" s="73">
        <v>73486960</v>
      </c>
      <c r="Q2565" s="64" t="s">
        <v>16541</v>
      </c>
    </row>
    <row r="2566" spans="1:17" ht="37.5" customHeight="1" x14ac:dyDescent="0.15">
      <c r="A2566" s="58">
        <v>0</v>
      </c>
      <c r="B2566" s="23">
        <f t="shared" si="39"/>
        <v>0</v>
      </c>
      <c r="C2566" s="60" t="s">
        <v>16542</v>
      </c>
      <c r="D2566" s="60" t="s">
        <v>16543</v>
      </c>
      <c r="E2566" s="58">
        <v>2026</v>
      </c>
      <c r="F2566" s="58">
        <v>112</v>
      </c>
      <c r="G2566" s="62" t="s">
        <v>45</v>
      </c>
      <c r="H2566" s="65">
        <v>1091.2</v>
      </c>
      <c r="I2566" s="62" t="s">
        <v>46</v>
      </c>
      <c r="J2566" s="62" t="s">
        <v>16427</v>
      </c>
      <c r="K2566" s="62" t="s">
        <v>14711</v>
      </c>
      <c r="L2566" s="62" t="s">
        <v>16428</v>
      </c>
      <c r="M2566" s="62" t="s">
        <v>4278</v>
      </c>
      <c r="N2566" s="68" t="s">
        <v>16544</v>
      </c>
      <c r="O2566" s="71" t="s">
        <v>16545</v>
      </c>
      <c r="P2566" s="73">
        <v>73487732</v>
      </c>
      <c r="Q2566" s="64" t="s">
        <v>16546</v>
      </c>
    </row>
    <row r="2567" spans="1:17" ht="37.5" customHeight="1" x14ac:dyDescent="0.15">
      <c r="A2567" s="58">
        <v>0</v>
      </c>
      <c r="B2567" s="23">
        <f t="shared" si="39"/>
        <v>0</v>
      </c>
      <c r="C2567" s="60" t="s">
        <v>16547</v>
      </c>
      <c r="D2567" s="60" t="s">
        <v>16548</v>
      </c>
      <c r="E2567" s="58">
        <v>2026</v>
      </c>
      <c r="F2567" s="58">
        <v>110</v>
      </c>
      <c r="G2567" s="62" t="s">
        <v>45</v>
      </c>
      <c r="H2567" s="65">
        <v>856.9</v>
      </c>
      <c r="I2567" s="62" t="s">
        <v>46</v>
      </c>
      <c r="J2567" s="62" t="s">
        <v>16427</v>
      </c>
      <c r="K2567" s="62" t="s">
        <v>16549</v>
      </c>
      <c r="L2567" s="62" t="s">
        <v>16550</v>
      </c>
      <c r="M2567" s="62" t="s">
        <v>4278</v>
      </c>
      <c r="N2567" s="68" t="s">
        <v>16551</v>
      </c>
      <c r="O2567" s="71" t="s">
        <v>16552</v>
      </c>
      <c r="P2567" s="73">
        <v>73478115</v>
      </c>
      <c r="Q2567" s="64" t="s">
        <v>16553</v>
      </c>
    </row>
    <row r="2568" spans="1:17" ht="37.5" customHeight="1" x14ac:dyDescent="0.15">
      <c r="A2568" s="58">
        <v>0</v>
      </c>
      <c r="B2568" s="23">
        <f t="shared" si="39"/>
        <v>0</v>
      </c>
      <c r="C2568" s="60" t="s">
        <v>16554</v>
      </c>
      <c r="D2568" s="60" t="s">
        <v>16555</v>
      </c>
      <c r="E2568" s="58">
        <v>2026</v>
      </c>
      <c r="F2568" s="58">
        <v>80</v>
      </c>
      <c r="G2568" s="62" t="s">
        <v>45</v>
      </c>
      <c r="H2568" s="65">
        <v>811.8</v>
      </c>
      <c r="I2568" s="62" t="s">
        <v>46</v>
      </c>
      <c r="J2568" s="62" t="s">
        <v>16427</v>
      </c>
      <c r="K2568" s="62" t="s">
        <v>14646</v>
      </c>
      <c r="L2568" s="62" t="s">
        <v>16307</v>
      </c>
      <c r="M2568" s="62" t="s">
        <v>4278</v>
      </c>
      <c r="N2568" s="68" t="s">
        <v>16556</v>
      </c>
      <c r="O2568" s="71" t="s">
        <v>16557</v>
      </c>
      <c r="P2568" s="73">
        <v>73486961</v>
      </c>
      <c r="Q2568" s="64" t="s">
        <v>16558</v>
      </c>
    </row>
    <row r="2569" spans="1:17" ht="37.5" customHeight="1" x14ac:dyDescent="0.15">
      <c r="A2569" s="58">
        <v>0</v>
      </c>
      <c r="B2569" s="23">
        <f t="shared" si="39"/>
        <v>0</v>
      </c>
      <c r="C2569" s="60" t="s">
        <v>16559</v>
      </c>
      <c r="D2569" s="60" t="s">
        <v>16067</v>
      </c>
      <c r="E2569" s="58">
        <v>2025</v>
      </c>
      <c r="F2569" s="58">
        <v>88</v>
      </c>
      <c r="G2569" s="62" t="s">
        <v>45</v>
      </c>
      <c r="H2569" s="65">
        <v>899.8</v>
      </c>
      <c r="I2569" s="62" t="s">
        <v>46</v>
      </c>
      <c r="J2569" s="62" t="s">
        <v>16427</v>
      </c>
      <c r="K2569" s="62" t="s">
        <v>16560</v>
      </c>
      <c r="L2569" s="62" t="s">
        <v>16561</v>
      </c>
      <c r="M2569" s="62" t="s">
        <v>4278</v>
      </c>
      <c r="N2569" s="68" t="s">
        <v>16562</v>
      </c>
      <c r="O2569" s="71" t="s">
        <v>16563</v>
      </c>
      <c r="P2569" s="73">
        <v>73453404</v>
      </c>
      <c r="Q2569" s="64" t="s">
        <v>16564</v>
      </c>
    </row>
    <row r="2570" spans="1:17" ht="37.5" customHeight="1" x14ac:dyDescent="0.15">
      <c r="A2570" s="58">
        <v>0</v>
      </c>
      <c r="B2570" s="23">
        <f t="shared" ref="B2570:B2633" si="40">A2570*H2570</f>
        <v>0</v>
      </c>
      <c r="C2570" s="60" t="s">
        <v>16565</v>
      </c>
      <c r="D2570" s="60" t="s">
        <v>16566</v>
      </c>
      <c r="E2570" s="58">
        <v>2026</v>
      </c>
      <c r="F2570" s="58">
        <v>64</v>
      </c>
      <c r="G2570" s="62" t="s">
        <v>45</v>
      </c>
      <c r="H2570" s="65">
        <v>818.4</v>
      </c>
      <c r="I2570" s="62" t="s">
        <v>46</v>
      </c>
      <c r="J2570" s="62" t="s">
        <v>16427</v>
      </c>
      <c r="K2570" s="62" t="s">
        <v>14646</v>
      </c>
      <c r="L2570" s="62" t="s">
        <v>16567</v>
      </c>
      <c r="M2570" s="62" t="s">
        <v>4278</v>
      </c>
      <c r="N2570" s="68" t="s">
        <v>16568</v>
      </c>
      <c r="O2570" s="71" t="s">
        <v>16569</v>
      </c>
      <c r="P2570" s="73">
        <v>73486962</v>
      </c>
      <c r="Q2570" s="64" t="s">
        <v>16570</v>
      </c>
    </row>
    <row r="2571" spans="1:17" ht="37.5" customHeight="1" x14ac:dyDescent="0.15">
      <c r="A2571" s="58">
        <v>0</v>
      </c>
      <c r="B2571" s="23">
        <f t="shared" si="40"/>
        <v>0</v>
      </c>
      <c r="C2571" s="60" t="s">
        <v>16571</v>
      </c>
      <c r="D2571" s="60" t="s">
        <v>16572</v>
      </c>
      <c r="E2571" s="58">
        <v>2026</v>
      </c>
      <c r="F2571" s="58">
        <v>88</v>
      </c>
      <c r="G2571" s="62" t="s">
        <v>45</v>
      </c>
      <c r="H2571" s="65">
        <v>1104.4000000000001</v>
      </c>
      <c r="I2571" s="62" t="s">
        <v>46</v>
      </c>
      <c r="J2571" s="62" t="s">
        <v>16427</v>
      </c>
      <c r="K2571" s="62" t="s">
        <v>14646</v>
      </c>
      <c r="L2571" s="62" t="s">
        <v>16428</v>
      </c>
      <c r="M2571" s="62" t="s">
        <v>4278</v>
      </c>
      <c r="N2571" s="68" t="s">
        <v>16573</v>
      </c>
      <c r="O2571" s="71" t="s">
        <v>16574</v>
      </c>
      <c r="P2571" s="73">
        <v>73486963</v>
      </c>
      <c r="Q2571" s="64" t="s">
        <v>16575</v>
      </c>
    </row>
    <row r="2572" spans="1:17" ht="37.5" customHeight="1" x14ac:dyDescent="0.15">
      <c r="A2572" s="58">
        <v>0</v>
      </c>
      <c r="B2572" s="23">
        <f t="shared" si="40"/>
        <v>0</v>
      </c>
      <c r="C2572" s="60" t="s">
        <v>16576</v>
      </c>
      <c r="D2572" s="60" t="s">
        <v>16577</v>
      </c>
      <c r="E2572" s="58">
        <v>2026</v>
      </c>
      <c r="F2572" s="58">
        <v>56</v>
      </c>
      <c r="G2572" s="62" t="s">
        <v>45</v>
      </c>
      <c r="H2572" s="65">
        <v>631.4</v>
      </c>
      <c r="I2572" s="62" t="s">
        <v>46</v>
      </c>
      <c r="J2572" s="62" t="s">
        <v>16427</v>
      </c>
      <c r="K2572" s="62" t="s">
        <v>16578</v>
      </c>
      <c r="L2572" s="62" t="s">
        <v>16579</v>
      </c>
      <c r="M2572" s="62" t="s">
        <v>4278</v>
      </c>
      <c r="N2572" s="68" t="s">
        <v>16580</v>
      </c>
      <c r="O2572" s="71" t="s">
        <v>16581</v>
      </c>
      <c r="P2572" s="73">
        <v>73478112</v>
      </c>
      <c r="Q2572" s="64" t="s">
        <v>16582</v>
      </c>
    </row>
    <row r="2573" spans="1:17" ht="37.5" customHeight="1" x14ac:dyDescent="0.15">
      <c r="A2573" s="58">
        <v>0</v>
      </c>
      <c r="B2573" s="23">
        <f t="shared" si="40"/>
        <v>0</v>
      </c>
      <c r="C2573" s="60" t="s">
        <v>16583</v>
      </c>
      <c r="D2573" s="60" t="s">
        <v>16584</v>
      </c>
      <c r="E2573" s="58">
        <v>2026</v>
      </c>
      <c r="F2573" s="58">
        <v>134</v>
      </c>
      <c r="G2573" s="62" t="s">
        <v>27</v>
      </c>
      <c r="H2573" s="65">
        <v>575.29999999999995</v>
      </c>
      <c r="I2573" s="62" t="s">
        <v>46</v>
      </c>
      <c r="J2573" s="62" t="s">
        <v>16427</v>
      </c>
      <c r="K2573" s="62" t="s">
        <v>16585</v>
      </c>
      <c r="L2573" s="62" t="s">
        <v>16586</v>
      </c>
      <c r="M2573" s="62" t="s">
        <v>4278</v>
      </c>
      <c r="N2573" s="68" t="s">
        <v>16587</v>
      </c>
      <c r="O2573" s="71" t="s">
        <v>16588</v>
      </c>
      <c r="P2573" s="73">
        <v>73486965</v>
      </c>
      <c r="Q2573" s="64" t="s">
        <v>16589</v>
      </c>
    </row>
    <row r="2574" spans="1:17" ht="37.5" customHeight="1" x14ac:dyDescent="0.15">
      <c r="A2574" s="58">
        <v>0</v>
      </c>
      <c r="B2574" s="23">
        <f t="shared" si="40"/>
        <v>0</v>
      </c>
      <c r="C2574" s="60" t="s">
        <v>16590</v>
      </c>
      <c r="D2574" s="60" t="s">
        <v>16591</v>
      </c>
      <c r="E2574" s="58">
        <v>2025</v>
      </c>
      <c r="F2574" s="58">
        <v>52</v>
      </c>
      <c r="G2574" s="62" t="s">
        <v>45</v>
      </c>
      <c r="H2574" s="65">
        <v>535.70000000000005</v>
      </c>
      <c r="I2574" s="62" t="s">
        <v>46</v>
      </c>
      <c r="J2574" s="62" t="s">
        <v>16427</v>
      </c>
      <c r="K2574" s="62" t="s">
        <v>16592</v>
      </c>
      <c r="L2574" s="62" t="s">
        <v>16593</v>
      </c>
      <c r="M2574" s="62" t="s">
        <v>4278</v>
      </c>
      <c r="N2574" s="68" t="s">
        <v>16594</v>
      </c>
      <c r="O2574" s="71" t="s">
        <v>16595</v>
      </c>
      <c r="P2574" s="73">
        <v>73414655</v>
      </c>
      <c r="Q2574" s="64" t="s">
        <v>16596</v>
      </c>
    </row>
    <row r="2575" spans="1:17" ht="37.5" customHeight="1" x14ac:dyDescent="0.15">
      <c r="A2575" s="58">
        <v>0</v>
      </c>
      <c r="B2575" s="23">
        <f t="shared" si="40"/>
        <v>0</v>
      </c>
      <c r="C2575" s="60" t="s">
        <v>16597</v>
      </c>
      <c r="D2575" s="60" t="s">
        <v>16591</v>
      </c>
      <c r="E2575" s="58">
        <v>2026</v>
      </c>
      <c r="F2575" s="58">
        <v>54</v>
      </c>
      <c r="G2575" s="62" t="s">
        <v>45</v>
      </c>
      <c r="H2575" s="65">
        <v>621.5</v>
      </c>
      <c r="I2575" s="62" t="s">
        <v>46</v>
      </c>
      <c r="J2575" s="62" t="s">
        <v>16427</v>
      </c>
      <c r="K2575" s="62" t="s">
        <v>16598</v>
      </c>
      <c r="L2575" s="62" t="s">
        <v>16599</v>
      </c>
      <c r="M2575" s="62" t="s">
        <v>4278</v>
      </c>
      <c r="N2575" s="68" t="s">
        <v>16600</v>
      </c>
      <c r="O2575" s="71" t="s">
        <v>16601</v>
      </c>
      <c r="P2575" s="73">
        <v>73480184</v>
      </c>
      <c r="Q2575" s="64" t="s">
        <v>16602</v>
      </c>
    </row>
    <row r="2576" spans="1:17" ht="37.5" customHeight="1" x14ac:dyDescent="0.15">
      <c r="A2576" s="58">
        <v>0</v>
      </c>
      <c r="B2576" s="23">
        <f t="shared" si="40"/>
        <v>0</v>
      </c>
      <c r="C2576" s="60" t="s">
        <v>16603</v>
      </c>
      <c r="D2576" s="60" t="s">
        <v>16604</v>
      </c>
      <c r="E2576" s="58">
        <v>2026</v>
      </c>
      <c r="F2576" s="58">
        <v>258</v>
      </c>
      <c r="G2576" s="62" t="s">
        <v>27</v>
      </c>
      <c r="H2576" s="65">
        <v>1034</v>
      </c>
      <c r="I2576" s="62" t="s">
        <v>46</v>
      </c>
      <c r="J2576" s="62" t="s">
        <v>16427</v>
      </c>
      <c r="K2576" s="62" t="s">
        <v>16605</v>
      </c>
      <c r="L2576" s="62" t="s">
        <v>16606</v>
      </c>
      <c r="M2576" s="62" t="s">
        <v>4278</v>
      </c>
      <c r="N2576" s="68" t="s">
        <v>16607</v>
      </c>
      <c r="O2576" s="71" t="s">
        <v>16608</v>
      </c>
      <c r="P2576" s="73">
        <v>73480134</v>
      </c>
      <c r="Q2576" s="64" t="s">
        <v>16609</v>
      </c>
    </row>
    <row r="2577" spans="1:17" ht="37.5" customHeight="1" x14ac:dyDescent="0.15">
      <c r="A2577" s="58">
        <v>0</v>
      </c>
      <c r="B2577" s="23">
        <f t="shared" si="40"/>
        <v>0</v>
      </c>
      <c r="C2577" s="60" t="s">
        <v>16610</v>
      </c>
      <c r="D2577" s="60" t="s">
        <v>16611</v>
      </c>
      <c r="E2577" s="58">
        <v>2026</v>
      </c>
      <c r="F2577" s="58">
        <v>324</v>
      </c>
      <c r="G2577" s="62" t="s">
        <v>27</v>
      </c>
      <c r="H2577" s="65">
        <v>1432.2</v>
      </c>
      <c r="I2577" s="62" t="s">
        <v>46</v>
      </c>
      <c r="J2577" s="62" t="s">
        <v>16427</v>
      </c>
      <c r="K2577" s="62" t="s">
        <v>16239</v>
      </c>
      <c r="L2577" s="62" t="s">
        <v>16612</v>
      </c>
      <c r="M2577" s="62" t="s">
        <v>4278</v>
      </c>
      <c r="N2577" s="68" t="s">
        <v>16613</v>
      </c>
      <c r="O2577" s="71" t="s">
        <v>16614</v>
      </c>
      <c r="P2577" s="73">
        <v>73487735</v>
      </c>
      <c r="Q2577" s="64" t="s">
        <v>16615</v>
      </c>
    </row>
    <row r="2578" spans="1:17" ht="37.5" customHeight="1" x14ac:dyDescent="0.15">
      <c r="A2578" s="58">
        <v>0</v>
      </c>
      <c r="B2578" s="23">
        <f t="shared" si="40"/>
        <v>0</v>
      </c>
      <c r="C2578" s="60" t="s">
        <v>16616</v>
      </c>
      <c r="D2578" s="60" t="s">
        <v>16617</v>
      </c>
      <c r="E2578" s="58">
        <v>2026</v>
      </c>
      <c r="F2578" s="58">
        <v>60</v>
      </c>
      <c r="G2578" s="62" t="s">
        <v>45</v>
      </c>
      <c r="H2578" s="65">
        <v>796.4</v>
      </c>
      <c r="I2578" s="62" t="s">
        <v>46</v>
      </c>
      <c r="J2578" s="62" t="s">
        <v>16427</v>
      </c>
      <c r="K2578" s="62" t="s">
        <v>14646</v>
      </c>
      <c r="L2578" s="62" t="s">
        <v>14691</v>
      </c>
      <c r="M2578" s="62" t="s">
        <v>4278</v>
      </c>
      <c r="N2578" s="68" t="s">
        <v>16618</v>
      </c>
      <c r="O2578" s="71" t="s">
        <v>16619</v>
      </c>
      <c r="P2578" s="73">
        <v>73487736</v>
      </c>
      <c r="Q2578" s="64" t="s">
        <v>16620</v>
      </c>
    </row>
    <row r="2579" spans="1:17" ht="37.5" customHeight="1" x14ac:dyDescent="0.15">
      <c r="A2579" s="58">
        <v>0</v>
      </c>
      <c r="B2579" s="23">
        <f t="shared" si="40"/>
        <v>0</v>
      </c>
      <c r="C2579" s="60" t="s">
        <v>16621</v>
      </c>
      <c r="D2579" s="60" t="s">
        <v>15947</v>
      </c>
      <c r="E2579" s="58">
        <v>2026</v>
      </c>
      <c r="F2579" s="58">
        <v>98</v>
      </c>
      <c r="G2579" s="62" t="s">
        <v>45</v>
      </c>
      <c r="H2579" s="65">
        <v>950.4</v>
      </c>
      <c r="I2579" s="62" t="s">
        <v>46</v>
      </c>
      <c r="J2579" s="62" t="s">
        <v>16427</v>
      </c>
      <c r="K2579" s="62" t="s">
        <v>16622</v>
      </c>
      <c r="L2579" s="62" t="s">
        <v>16623</v>
      </c>
      <c r="M2579" s="62" t="s">
        <v>4278</v>
      </c>
      <c r="N2579" s="68" t="s">
        <v>16624</v>
      </c>
      <c r="O2579" s="71" t="s">
        <v>16625</v>
      </c>
      <c r="P2579" s="73">
        <v>73518419</v>
      </c>
      <c r="Q2579" s="64" t="s">
        <v>16626</v>
      </c>
    </row>
    <row r="2580" spans="1:17" ht="37.5" customHeight="1" x14ac:dyDescent="0.15">
      <c r="A2580" s="58">
        <v>0</v>
      </c>
      <c r="B2580" s="23">
        <f t="shared" si="40"/>
        <v>0</v>
      </c>
      <c r="C2580" s="60" t="s">
        <v>16627</v>
      </c>
      <c r="D2580" s="60" t="s">
        <v>16628</v>
      </c>
      <c r="E2580" s="58">
        <v>2026</v>
      </c>
      <c r="F2580" s="58">
        <v>100</v>
      </c>
      <c r="G2580" s="62" t="s">
        <v>45</v>
      </c>
      <c r="H2580" s="65">
        <v>699.6</v>
      </c>
      <c r="I2580" s="62" t="s">
        <v>46</v>
      </c>
      <c r="J2580" s="62" t="s">
        <v>16427</v>
      </c>
      <c r="K2580" s="62" t="s">
        <v>14646</v>
      </c>
      <c r="L2580" s="62" t="s">
        <v>16629</v>
      </c>
      <c r="M2580" s="62" t="s">
        <v>4278</v>
      </c>
      <c r="N2580" s="68" t="s">
        <v>16630</v>
      </c>
      <c r="O2580" s="71" t="s">
        <v>16631</v>
      </c>
      <c r="P2580" s="73">
        <v>73487737</v>
      </c>
      <c r="Q2580" s="64" t="s">
        <v>16632</v>
      </c>
    </row>
    <row r="2581" spans="1:17" ht="37.5" customHeight="1" x14ac:dyDescent="0.15">
      <c r="A2581" s="58">
        <v>0</v>
      </c>
      <c r="B2581" s="23">
        <f t="shared" si="40"/>
        <v>0</v>
      </c>
      <c r="C2581" s="60" t="s">
        <v>16633</v>
      </c>
      <c r="D2581" s="60" t="s">
        <v>16634</v>
      </c>
      <c r="E2581" s="58">
        <v>2026</v>
      </c>
      <c r="F2581" s="58">
        <v>136</v>
      </c>
      <c r="G2581" s="62" t="s">
        <v>45</v>
      </c>
      <c r="H2581" s="65">
        <v>1174.8</v>
      </c>
      <c r="I2581" s="62" t="s">
        <v>46</v>
      </c>
      <c r="J2581" s="62" t="s">
        <v>16427</v>
      </c>
      <c r="K2581" s="62" t="s">
        <v>15198</v>
      </c>
      <c r="L2581" s="62" t="s">
        <v>16635</v>
      </c>
      <c r="M2581" s="62" t="s">
        <v>4278</v>
      </c>
      <c r="N2581" s="68" t="s">
        <v>16636</v>
      </c>
      <c r="O2581" s="71" t="s">
        <v>16637</v>
      </c>
      <c r="P2581" s="73">
        <v>73487738</v>
      </c>
      <c r="Q2581" s="64" t="s">
        <v>16638</v>
      </c>
    </row>
    <row r="2582" spans="1:17" ht="37.5" customHeight="1" x14ac:dyDescent="0.15">
      <c r="A2582" s="58">
        <v>0</v>
      </c>
      <c r="B2582" s="23">
        <f t="shared" si="40"/>
        <v>0</v>
      </c>
      <c r="C2582" s="60" t="s">
        <v>16639</v>
      </c>
      <c r="D2582" s="60" t="s">
        <v>16640</v>
      </c>
      <c r="E2582" s="58">
        <v>2026</v>
      </c>
      <c r="F2582" s="58">
        <v>76</v>
      </c>
      <c r="G2582" s="62" t="s">
        <v>45</v>
      </c>
      <c r="H2582" s="65">
        <v>388.3</v>
      </c>
      <c r="I2582" s="62" t="s">
        <v>46</v>
      </c>
      <c r="J2582" s="62" t="s">
        <v>16427</v>
      </c>
      <c r="K2582" s="62" t="s">
        <v>14646</v>
      </c>
      <c r="L2582" s="62" t="s">
        <v>16641</v>
      </c>
      <c r="M2582" s="62" t="s">
        <v>4278</v>
      </c>
      <c r="N2582" s="68" t="s">
        <v>16642</v>
      </c>
      <c r="O2582" s="71" t="s">
        <v>16643</v>
      </c>
      <c r="P2582" s="73">
        <v>73479469</v>
      </c>
      <c r="Q2582" s="64" t="s">
        <v>16644</v>
      </c>
    </row>
    <row r="2583" spans="1:17" ht="37.5" customHeight="1" x14ac:dyDescent="0.15">
      <c r="A2583" s="58">
        <v>0</v>
      </c>
      <c r="B2583" s="23">
        <f t="shared" si="40"/>
        <v>0</v>
      </c>
      <c r="C2583" s="60" t="s">
        <v>16645</v>
      </c>
      <c r="D2583" s="60" t="s">
        <v>16646</v>
      </c>
      <c r="E2583" s="58">
        <v>2026</v>
      </c>
      <c r="F2583" s="58">
        <v>66</v>
      </c>
      <c r="G2583" s="62" t="s">
        <v>45</v>
      </c>
      <c r="H2583" s="65">
        <v>799.7</v>
      </c>
      <c r="I2583" s="62" t="s">
        <v>46</v>
      </c>
      <c r="J2583" s="62" t="s">
        <v>16427</v>
      </c>
      <c r="K2583" s="62" t="s">
        <v>16647</v>
      </c>
      <c r="L2583" s="62" t="s">
        <v>16648</v>
      </c>
      <c r="M2583" s="62" t="s">
        <v>4278</v>
      </c>
      <c r="N2583" s="68" t="s">
        <v>16649</v>
      </c>
      <c r="O2583" s="71" t="s">
        <v>16650</v>
      </c>
      <c r="P2583" s="73">
        <v>73480310</v>
      </c>
      <c r="Q2583" s="64" t="s">
        <v>16651</v>
      </c>
    </row>
    <row r="2584" spans="1:17" ht="37.5" customHeight="1" x14ac:dyDescent="0.15">
      <c r="A2584" s="58">
        <v>0</v>
      </c>
      <c r="B2584" s="23">
        <f t="shared" si="40"/>
        <v>0</v>
      </c>
      <c r="C2584" s="60" t="s">
        <v>16652</v>
      </c>
      <c r="D2584" s="60" t="s">
        <v>16653</v>
      </c>
      <c r="E2584" s="58">
        <v>2026</v>
      </c>
      <c r="F2584" s="58">
        <v>100</v>
      </c>
      <c r="G2584" s="62" t="s">
        <v>45</v>
      </c>
      <c r="H2584" s="65">
        <v>838.2</v>
      </c>
      <c r="I2584" s="62" t="s">
        <v>46</v>
      </c>
      <c r="J2584" s="62" t="s">
        <v>16427</v>
      </c>
      <c r="K2584" s="62" t="s">
        <v>14646</v>
      </c>
      <c r="L2584" s="62" t="s">
        <v>16654</v>
      </c>
      <c r="M2584" s="62" t="s">
        <v>4278</v>
      </c>
      <c r="N2584" s="68" t="s">
        <v>16655</v>
      </c>
      <c r="O2584" s="71" t="s">
        <v>16656</v>
      </c>
      <c r="P2584" s="73">
        <v>73487739</v>
      </c>
      <c r="Q2584" s="64" t="s">
        <v>16657</v>
      </c>
    </row>
    <row r="2585" spans="1:17" ht="37.5" customHeight="1" x14ac:dyDescent="0.15">
      <c r="A2585" s="58">
        <v>0</v>
      </c>
      <c r="B2585" s="23">
        <f t="shared" si="40"/>
        <v>0</v>
      </c>
      <c r="C2585" s="60" t="s">
        <v>16658</v>
      </c>
      <c r="D2585" s="60" t="s">
        <v>16659</v>
      </c>
      <c r="E2585" s="58">
        <v>2026</v>
      </c>
      <c r="F2585" s="58">
        <v>90</v>
      </c>
      <c r="G2585" s="62" t="s">
        <v>45</v>
      </c>
      <c r="H2585" s="65">
        <v>795.3</v>
      </c>
      <c r="I2585" s="62" t="s">
        <v>46</v>
      </c>
      <c r="J2585" s="62" t="s">
        <v>16427</v>
      </c>
      <c r="K2585" s="62" t="s">
        <v>16660</v>
      </c>
      <c r="L2585" s="62" t="s">
        <v>16661</v>
      </c>
      <c r="M2585" s="62" t="s">
        <v>4278</v>
      </c>
      <c r="N2585" s="68" t="s">
        <v>16662</v>
      </c>
      <c r="O2585" s="71" t="s">
        <v>16663</v>
      </c>
      <c r="P2585" s="73">
        <v>73488964</v>
      </c>
      <c r="Q2585" s="64" t="s">
        <v>16664</v>
      </c>
    </row>
    <row r="2586" spans="1:17" ht="37.5" customHeight="1" x14ac:dyDescent="0.15">
      <c r="A2586" s="58">
        <v>0</v>
      </c>
      <c r="B2586" s="23">
        <f t="shared" si="40"/>
        <v>0</v>
      </c>
      <c r="C2586" s="60" t="s">
        <v>16665</v>
      </c>
      <c r="D2586" s="60" t="s">
        <v>14703</v>
      </c>
      <c r="E2586" s="58">
        <v>2025</v>
      </c>
      <c r="F2586" s="58">
        <v>84</v>
      </c>
      <c r="G2586" s="62" t="s">
        <v>45</v>
      </c>
      <c r="H2586" s="65">
        <v>777.7</v>
      </c>
      <c r="I2586" s="62" t="s">
        <v>46</v>
      </c>
      <c r="J2586" s="62" t="s">
        <v>16427</v>
      </c>
      <c r="K2586" s="62" t="s">
        <v>14646</v>
      </c>
      <c r="L2586" s="62" t="s">
        <v>16434</v>
      </c>
      <c r="M2586" s="62" t="s">
        <v>4278</v>
      </c>
      <c r="N2586" s="68" t="s">
        <v>16666</v>
      </c>
      <c r="O2586" s="71" t="s">
        <v>16667</v>
      </c>
      <c r="P2586" s="73">
        <v>73429958</v>
      </c>
      <c r="Q2586" s="64" t="s">
        <v>16668</v>
      </c>
    </row>
    <row r="2587" spans="1:17" ht="37.5" customHeight="1" x14ac:dyDescent="0.15">
      <c r="A2587" s="58">
        <v>0</v>
      </c>
      <c r="B2587" s="23">
        <f t="shared" si="40"/>
        <v>0</v>
      </c>
      <c r="C2587" s="60" t="s">
        <v>16669</v>
      </c>
      <c r="D2587" s="60" t="s">
        <v>16670</v>
      </c>
      <c r="E2587" s="58">
        <v>2026</v>
      </c>
      <c r="F2587" s="58">
        <v>76</v>
      </c>
      <c r="G2587" s="62" t="s">
        <v>45</v>
      </c>
      <c r="H2587" s="65">
        <v>612.70000000000005</v>
      </c>
      <c r="I2587" s="62" t="s">
        <v>46</v>
      </c>
      <c r="J2587" s="62" t="s">
        <v>16427</v>
      </c>
      <c r="K2587" s="62" t="s">
        <v>14646</v>
      </c>
      <c r="L2587" s="62" t="s">
        <v>16428</v>
      </c>
      <c r="M2587" s="62" t="s">
        <v>4278</v>
      </c>
      <c r="N2587" s="68" t="s">
        <v>16671</v>
      </c>
      <c r="O2587" s="71" t="s">
        <v>16672</v>
      </c>
      <c r="P2587" s="73">
        <v>73486966</v>
      </c>
      <c r="Q2587" s="64" t="s">
        <v>16673</v>
      </c>
    </row>
    <row r="2588" spans="1:17" ht="37.5" customHeight="1" x14ac:dyDescent="0.15">
      <c r="A2588" s="58">
        <v>0</v>
      </c>
      <c r="B2588" s="23">
        <f t="shared" si="40"/>
        <v>0</v>
      </c>
      <c r="C2588" s="60" t="s">
        <v>16674</v>
      </c>
      <c r="D2588" s="60" t="s">
        <v>16494</v>
      </c>
      <c r="E2588" s="58">
        <v>2026</v>
      </c>
      <c r="F2588" s="58">
        <v>220</v>
      </c>
      <c r="G2588" s="62" t="s">
        <v>27</v>
      </c>
      <c r="H2588" s="65">
        <v>998.8</v>
      </c>
      <c r="I2588" s="62" t="s">
        <v>46</v>
      </c>
      <c r="J2588" s="62" t="s">
        <v>16427</v>
      </c>
      <c r="K2588" s="62" t="s">
        <v>14646</v>
      </c>
      <c r="L2588" s="62" t="s">
        <v>16428</v>
      </c>
      <c r="M2588" s="62" t="s">
        <v>4278</v>
      </c>
      <c r="N2588" s="68" t="s">
        <v>16675</v>
      </c>
      <c r="O2588" s="71" t="s">
        <v>16676</v>
      </c>
      <c r="P2588" s="73">
        <v>73486967</v>
      </c>
      <c r="Q2588" s="64" t="s">
        <v>16677</v>
      </c>
    </row>
    <row r="2589" spans="1:17" ht="37.5" customHeight="1" x14ac:dyDescent="0.15">
      <c r="A2589" s="58">
        <v>0</v>
      </c>
      <c r="B2589" s="23">
        <f t="shared" si="40"/>
        <v>0</v>
      </c>
      <c r="C2589" s="60" t="s">
        <v>16678</v>
      </c>
      <c r="D2589" s="60" t="s">
        <v>16679</v>
      </c>
      <c r="E2589" s="58">
        <v>2025</v>
      </c>
      <c r="F2589" s="58">
        <v>76</v>
      </c>
      <c r="G2589" s="62" t="s">
        <v>45</v>
      </c>
      <c r="H2589" s="65">
        <v>741.4</v>
      </c>
      <c r="I2589" s="62" t="s">
        <v>46</v>
      </c>
      <c r="J2589" s="62" t="s">
        <v>16427</v>
      </c>
      <c r="K2589" s="62" t="s">
        <v>14646</v>
      </c>
      <c r="L2589" s="62" t="s">
        <v>16428</v>
      </c>
      <c r="M2589" s="62" t="s">
        <v>4278</v>
      </c>
      <c r="N2589" s="68" t="s">
        <v>16680</v>
      </c>
      <c r="O2589" s="71" t="s">
        <v>16681</v>
      </c>
      <c r="P2589" s="73">
        <v>73446494</v>
      </c>
      <c r="Q2589" s="64" t="s">
        <v>16682</v>
      </c>
    </row>
    <row r="2590" spans="1:17" ht="37.5" customHeight="1" x14ac:dyDescent="0.15">
      <c r="A2590" s="58">
        <v>0</v>
      </c>
      <c r="B2590" s="23">
        <f t="shared" si="40"/>
        <v>0</v>
      </c>
      <c r="C2590" s="60" t="s">
        <v>16683</v>
      </c>
      <c r="D2590" s="60" t="s">
        <v>16684</v>
      </c>
      <c r="E2590" s="58">
        <v>2026</v>
      </c>
      <c r="F2590" s="58">
        <v>80</v>
      </c>
      <c r="G2590" s="62" t="s">
        <v>45</v>
      </c>
      <c r="H2590" s="65">
        <v>763.4</v>
      </c>
      <c r="I2590" s="62" t="s">
        <v>46</v>
      </c>
      <c r="J2590" s="62" t="s">
        <v>16427</v>
      </c>
      <c r="K2590" s="62" t="s">
        <v>14646</v>
      </c>
      <c r="L2590" s="62" t="s">
        <v>16428</v>
      </c>
      <c r="M2590" s="62" t="s">
        <v>4278</v>
      </c>
      <c r="N2590" s="68" t="s">
        <v>16685</v>
      </c>
      <c r="O2590" s="71" t="s">
        <v>16686</v>
      </c>
      <c r="P2590" s="73">
        <v>73486969</v>
      </c>
      <c r="Q2590" s="64" t="s">
        <v>16687</v>
      </c>
    </row>
    <row r="2591" spans="1:17" ht="37.5" customHeight="1" x14ac:dyDescent="0.15">
      <c r="A2591" s="58">
        <v>0</v>
      </c>
      <c r="B2591" s="23">
        <f t="shared" si="40"/>
        <v>0</v>
      </c>
      <c r="C2591" s="60" t="s">
        <v>16688</v>
      </c>
      <c r="D2591" s="60" t="s">
        <v>16689</v>
      </c>
      <c r="E2591" s="58">
        <v>2025</v>
      </c>
      <c r="F2591" s="58">
        <v>48</v>
      </c>
      <c r="G2591" s="62" t="s">
        <v>45</v>
      </c>
      <c r="H2591" s="65">
        <v>607.20000000000005</v>
      </c>
      <c r="I2591" s="62" t="s">
        <v>46</v>
      </c>
      <c r="J2591" s="62" t="s">
        <v>16427</v>
      </c>
      <c r="K2591" s="62" t="s">
        <v>14646</v>
      </c>
      <c r="L2591" s="62" t="s">
        <v>16428</v>
      </c>
      <c r="M2591" s="62" t="s">
        <v>4278</v>
      </c>
      <c r="N2591" s="68" t="s">
        <v>16690</v>
      </c>
      <c r="O2591" s="71" t="s">
        <v>16691</v>
      </c>
      <c r="P2591" s="73">
        <v>73440457</v>
      </c>
      <c r="Q2591" s="64" t="s">
        <v>16692</v>
      </c>
    </row>
    <row r="2592" spans="1:17" ht="37.5" customHeight="1" x14ac:dyDescent="0.15">
      <c r="A2592" s="58">
        <v>0</v>
      </c>
      <c r="B2592" s="23">
        <f t="shared" si="40"/>
        <v>0</v>
      </c>
      <c r="C2592" s="60" t="s">
        <v>16693</v>
      </c>
      <c r="D2592" s="60" t="s">
        <v>15753</v>
      </c>
      <c r="E2592" s="58">
        <v>2025</v>
      </c>
      <c r="F2592" s="58">
        <v>216</v>
      </c>
      <c r="G2592" s="62" t="s">
        <v>45</v>
      </c>
      <c r="H2592" s="65">
        <v>1323.3</v>
      </c>
      <c r="I2592" s="62" t="s">
        <v>46</v>
      </c>
      <c r="J2592" s="62" t="s">
        <v>16427</v>
      </c>
      <c r="K2592" s="62" t="s">
        <v>14646</v>
      </c>
      <c r="L2592" s="62" t="s">
        <v>16694</v>
      </c>
      <c r="M2592" s="62" t="s">
        <v>4278</v>
      </c>
      <c r="N2592" s="68" t="s">
        <v>16695</v>
      </c>
      <c r="O2592" s="71" t="s">
        <v>16696</v>
      </c>
      <c r="P2592" s="73">
        <v>73429643</v>
      </c>
      <c r="Q2592" s="64" t="s">
        <v>16697</v>
      </c>
    </row>
    <row r="2593" spans="1:17" ht="37.5" customHeight="1" x14ac:dyDescent="0.15">
      <c r="A2593" s="58">
        <v>0</v>
      </c>
      <c r="B2593" s="23">
        <f t="shared" si="40"/>
        <v>0</v>
      </c>
      <c r="C2593" s="60" t="s">
        <v>16698</v>
      </c>
      <c r="D2593" s="60" t="s">
        <v>15147</v>
      </c>
      <c r="E2593" s="58">
        <v>2025</v>
      </c>
      <c r="F2593" s="58">
        <v>132</v>
      </c>
      <c r="G2593" s="62" t="s">
        <v>45</v>
      </c>
      <c r="H2593" s="65">
        <v>899.8</v>
      </c>
      <c r="I2593" s="62" t="s">
        <v>46</v>
      </c>
      <c r="J2593" s="62" t="s">
        <v>16427</v>
      </c>
      <c r="K2593" s="62" t="s">
        <v>14646</v>
      </c>
      <c r="L2593" s="62" t="s">
        <v>16428</v>
      </c>
      <c r="M2593" s="62" t="s">
        <v>4278</v>
      </c>
      <c r="N2593" s="68" t="s">
        <v>16699</v>
      </c>
      <c r="O2593" s="71" t="s">
        <v>16700</v>
      </c>
      <c r="P2593" s="73">
        <v>73444973</v>
      </c>
      <c r="Q2593" s="64" t="s">
        <v>16701</v>
      </c>
    </row>
    <row r="2594" spans="1:17" ht="37.5" customHeight="1" x14ac:dyDescent="0.15">
      <c r="A2594" s="58">
        <v>0</v>
      </c>
      <c r="B2594" s="23">
        <f t="shared" si="40"/>
        <v>0</v>
      </c>
      <c r="C2594" s="60" t="s">
        <v>16702</v>
      </c>
      <c r="D2594" s="60" t="s">
        <v>15147</v>
      </c>
      <c r="E2594" s="58">
        <v>2026</v>
      </c>
      <c r="F2594" s="58">
        <v>184</v>
      </c>
      <c r="G2594" s="62" t="s">
        <v>45</v>
      </c>
      <c r="H2594" s="65">
        <v>1320</v>
      </c>
      <c r="I2594" s="62" t="s">
        <v>46</v>
      </c>
      <c r="J2594" s="62" t="s">
        <v>16427</v>
      </c>
      <c r="K2594" s="62" t="s">
        <v>14646</v>
      </c>
      <c r="L2594" s="62" t="s">
        <v>16428</v>
      </c>
      <c r="M2594" s="62" t="s">
        <v>4278</v>
      </c>
      <c r="N2594" s="68" t="s">
        <v>16703</v>
      </c>
      <c r="O2594" s="71" t="s">
        <v>16704</v>
      </c>
      <c r="P2594" s="73">
        <v>73486968</v>
      </c>
      <c r="Q2594" s="64" t="s">
        <v>16705</v>
      </c>
    </row>
    <row r="2595" spans="1:17" ht="37.5" customHeight="1" x14ac:dyDescent="0.15">
      <c r="A2595" s="58">
        <v>0</v>
      </c>
      <c r="B2595" s="23">
        <f t="shared" si="40"/>
        <v>0</v>
      </c>
      <c r="C2595" s="60" t="s">
        <v>16706</v>
      </c>
      <c r="D2595" s="60" t="s">
        <v>15147</v>
      </c>
      <c r="E2595" s="58">
        <v>2026</v>
      </c>
      <c r="F2595" s="58">
        <v>160</v>
      </c>
      <c r="G2595" s="62" t="s">
        <v>45</v>
      </c>
      <c r="H2595" s="65">
        <v>1140.7</v>
      </c>
      <c r="I2595" s="62" t="s">
        <v>46</v>
      </c>
      <c r="J2595" s="62" t="s">
        <v>16427</v>
      </c>
      <c r="K2595" s="62" t="s">
        <v>14646</v>
      </c>
      <c r="L2595" s="62" t="s">
        <v>16428</v>
      </c>
      <c r="M2595" s="62" t="s">
        <v>4278</v>
      </c>
      <c r="N2595" s="68" t="s">
        <v>16707</v>
      </c>
      <c r="O2595" s="71" t="s">
        <v>16708</v>
      </c>
      <c r="P2595" s="73">
        <v>73486964</v>
      </c>
      <c r="Q2595" s="64" t="s">
        <v>16709</v>
      </c>
    </row>
    <row r="2596" spans="1:17" ht="37.5" customHeight="1" x14ac:dyDescent="0.15">
      <c r="A2596" s="58">
        <v>0</v>
      </c>
      <c r="B2596" s="23">
        <f t="shared" si="40"/>
        <v>0</v>
      </c>
      <c r="C2596" s="60" t="s">
        <v>16710</v>
      </c>
      <c r="D2596" s="60" t="s">
        <v>15147</v>
      </c>
      <c r="E2596" s="58">
        <v>2026</v>
      </c>
      <c r="F2596" s="58">
        <v>228</v>
      </c>
      <c r="G2596" s="62" t="s">
        <v>45</v>
      </c>
      <c r="H2596" s="65">
        <v>1439.9</v>
      </c>
      <c r="I2596" s="62" t="s">
        <v>46</v>
      </c>
      <c r="J2596" s="62" t="s">
        <v>16427</v>
      </c>
      <c r="K2596" s="62" t="s">
        <v>14646</v>
      </c>
      <c r="L2596" s="62" t="s">
        <v>16711</v>
      </c>
      <c r="M2596" s="62" t="s">
        <v>4278</v>
      </c>
      <c r="N2596" s="68" t="s">
        <v>16712</v>
      </c>
      <c r="O2596" s="71" t="s">
        <v>16713</v>
      </c>
      <c r="P2596" s="73">
        <v>73486824</v>
      </c>
      <c r="Q2596" s="64" t="s">
        <v>16714</v>
      </c>
    </row>
    <row r="2597" spans="1:17" ht="37.5" customHeight="1" x14ac:dyDescent="0.15">
      <c r="A2597" s="58">
        <v>0</v>
      </c>
      <c r="B2597" s="23">
        <f t="shared" si="40"/>
        <v>0</v>
      </c>
      <c r="C2597" s="60" t="s">
        <v>16715</v>
      </c>
      <c r="D2597" s="60" t="s">
        <v>16716</v>
      </c>
      <c r="E2597" s="58">
        <v>2025</v>
      </c>
      <c r="F2597" s="58">
        <v>76</v>
      </c>
      <c r="G2597" s="62" t="s">
        <v>45</v>
      </c>
      <c r="H2597" s="65">
        <v>741.4</v>
      </c>
      <c r="I2597" s="62" t="s">
        <v>46</v>
      </c>
      <c r="J2597" s="62" t="s">
        <v>16427</v>
      </c>
      <c r="K2597" s="62" t="s">
        <v>14646</v>
      </c>
      <c r="L2597" s="62" t="s">
        <v>16538</v>
      </c>
      <c r="M2597" s="62" t="s">
        <v>4278</v>
      </c>
      <c r="N2597" s="68" t="s">
        <v>16717</v>
      </c>
      <c r="O2597" s="71" t="s">
        <v>16718</v>
      </c>
      <c r="P2597" s="73">
        <v>73429430</v>
      </c>
      <c r="Q2597" s="64" t="s">
        <v>16719</v>
      </c>
    </row>
    <row r="2598" spans="1:17" ht="37.5" customHeight="1" x14ac:dyDescent="0.15">
      <c r="A2598" s="58">
        <v>0</v>
      </c>
      <c r="B2598" s="23">
        <f t="shared" si="40"/>
        <v>0</v>
      </c>
      <c r="C2598" s="60" t="s">
        <v>16720</v>
      </c>
      <c r="D2598" s="60" t="s">
        <v>16721</v>
      </c>
      <c r="E2598" s="58">
        <v>2026</v>
      </c>
      <c r="F2598" s="58">
        <v>336</v>
      </c>
      <c r="G2598" s="62" t="s">
        <v>45</v>
      </c>
      <c r="H2598" s="65">
        <v>2057</v>
      </c>
      <c r="I2598" s="62" t="s">
        <v>46</v>
      </c>
      <c r="J2598" s="62" t="s">
        <v>16427</v>
      </c>
      <c r="K2598" s="62" t="s">
        <v>14646</v>
      </c>
      <c r="L2598" s="62" t="s">
        <v>16641</v>
      </c>
      <c r="M2598" s="62" t="s">
        <v>4278</v>
      </c>
      <c r="N2598" s="68" t="s">
        <v>16722</v>
      </c>
      <c r="O2598" s="71" t="s">
        <v>16723</v>
      </c>
      <c r="P2598" s="73">
        <v>73486970</v>
      </c>
      <c r="Q2598" s="64" t="s">
        <v>16724</v>
      </c>
    </row>
    <row r="2599" spans="1:17" ht="37.5" customHeight="1" x14ac:dyDescent="0.15">
      <c r="A2599" s="58">
        <v>0</v>
      </c>
      <c r="B2599" s="23">
        <f t="shared" si="40"/>
        <v>0</v>
      </c>
      <c r="C2599" s="60" t="s">
        <v>16725</v>
      </c>
      <c r="D2599" s="60" t="s">
        <v>14850</v>
      </c>
      <c r="E2599" s="58">
        <v>2026</v>
      </c>
      <c r="F2599" s="58">
        <v>104</v>
      </c>
      <c r="G2599" s="62" t="s">
        <v>45</v>
      </c>
      <c r="H2599" s="65">
        <v>1040.5999999999999</v>
      </c>
      <c r="I2599" s="62" t="s">
        <v>46</v>
      </c>
      <c r="J2599" s="62" t="s">
        <v>16427</v>
      </c>
      <c r="K2599" s="62" t="s">
        <v>14646</v>
      </c>
      <c r="L2599" s="62" t="s">
        <v>16307</v>
      </c>
      <c r="M2599" s="62" t="s">
        <v>4278</v>
      </c>
      <c r="N2599" s="68" t="s">
        <v>16726</v>
      </c>
      <c r="O2599" s="71" t="s">
        <v>16727</v>
      </c>
      <c r="P2599" s="73">
        <v>73486958</v>
      </c>
      <c r="Q2599" s="64" t="s">
        <v>16728</v>
      </c>
    </row>
    <row r="2600" spans="1:17" ht="37.5" customHeight="1" x14ac:dyDescent="0.15">
      <c r="A2600" s="58">
        <v>0</v>
      </c>
      <c r="B2600" s="23">
        <f t="shared" si="40"/>
        <v>0</v>
      </c>
      <c r="C2600" s="60" t="s">
        <v>16729</v>
      </c>
      <c r="D2600" s="60" t="s">
        <v>16730</v>
      </c>
      <c r="E2600" s="58">
        <v>2026</v>
      </c>
      <c r="F2600" s="58">
        <v>196</v>
      </c>
      <c r="G2600" s="62" t="s">
        <v>45</v>
      </c>
      <c r="H2600" s="65">
        <v>950.4</v>
      </c>
      <c r="I2600" s="62" t="s">
        <v>46</v>
      </c>
      <c r="J2600" s="62" t="s">
        <v>16427</v>
      </c>
      <c r="K2600" s="62" t="s">
        <v>15442</v>
      </c>
      <c r="L2600" s="62" t="s">
        <v>16731</v>
      </c>
      <c r="M2600" s="62" t="s">
        <v>4278</v>
      </c>
      <c r="N2600" s="68" t="s">
        <v>16732</v>
      </c>
      <c r="O2600" s="71" t="s">
        <v>16733</v>
      </c>
      <c r="P2600" s="73">
        <v>73471439</v>
      </c>
      <c r="Q2600" s="64" t="s">
        <v>16734</v>
      </c>
    </row>
    <row r="2601" spans="1:17" ht="37.5" customHeight="1" x14ac:dyDescent="0.15">
      <c r="A2601" s="58">
        <v>0</v>
      </c>
      <c r="B2601" s="23">
        <f t="shared" si="40"/>
        <v>0</v>
      </c>
      <c r="C2601" s="60" t="s">
        <v>16735</v>
      </c>
      <c r="D2601" s="60" t="s">
        <v>16730</v>
      </c>
      <c r="E2601" s="58">
        <v>2026</v>
      </c>
      <c r="F2601" s="58">
        <v>308</v>
      </c>
      <c r="G2601" s="62" t="s">
        <v>45</v>
      </c>
      <c r="H2601" s="65">
        <v>1500.4</v>
      </c>
      <c r="I2601" s="62" t="s">
        <v>46</v>
      </c>
      <c r="J2601" s="62" t="s">
        <v>16427</v>
      </c>
      <c r="K2601" s="62" t="s">
        <v>15442</v>
      </c>
      <c r="L2601" s="62" t="s">
        <v>16731</v>
      </c>
      <c r="M2601" s="62" t="s">
        <v>4278</v>
      </c>
      <c r="N2601" s="68" t="s">
        <v>16736</v>
      </c>
      <c r="O2601" s="71" t="s">
        <v>16737</v>
      </c>
      <c r="P2601" s="73">
        <v>73471440</v>
      </c>
      <c r="Q2601" s="64" t="s">
        <v>16734</v>
      </c>
    </row>
    <row r="2602" spans="1:17" ht="37.5" customHeight="1" x14ac:dyDescent="0.15">
      <c r="A2602" s="58">
        <v>0</v>
      </c>
      <c r="B2602" s="23">
        <f t="shared" si="40"/>
        <v>0</v>
      </c>
      <c r="C2602" s="60" t="s">
        <v>16738</v>
      </c>
      <c r="D2602" s="60" t="s">
        <v>16739</v>
      </c>
      <c r="E2602" s="58">
        <v>2025</v>
      </c>
      <c r="F2602" s="58">
        <v>112</v>
      </c>
      <c r="G2602" s="62" t="s">
        <v>45</v>
      </c>
      <c r="H2602" s="65">
        <v>909.7</v>
      </c>
      <c r="I2602" s="62" t="s">
        <v>46</v>
      </c>
      <c r="J2602" s="62" t="s">
        <v>16427</v>
      </c>
      <c r="K2602" s="62" t="s">
        <v>16740</v>
      </c>
      <c r="L2602" s="62" t="s">
        <v>16741</v>
      </c>
      <c r="M2602" s="62" t="s">
        <v>4278</v>
      </c>
      <c r="N2602" s="68" t="s">
        <v>16742</v>
      </c>
      <c r="O2602" s="71" t="s">
        <v>16743</v>
      </c>
      <c r="P2602" s="73">
        <v>73452387</v>
      </c>
      <c r="Q2602" s="64" t="s">
        <v>16744</v>
      </c>
    </row>
    <row r="2603" spans="1:17" ht="37.5" customHeight="1" x14ac:dyDescent="0.15">
      <c r="A2603" s="58">
        <v>0</v>
      </c>
      <c r="B2603" s="23">
        <f t="shared" si="40"/>
        <v>0</v>
      </c>
      <c r="C2603" s="60" t="s">
        <v>16745</v>
      </c>
      <c r="D2603" s="60" t="s">
        <v>15914</v>
      </c>
      <c r="E2603" s="58">
        <v>2026</v>
      </c>
      <c r="F2603" s="58">
        <v>40</v>
      </c>
      <c r="G2603" s="62" t="s">
        <v>45</v>
      </c>
      <c r="H2603" s="65">
        <v>540.1</v>
      </c>
      <c r="I2603" s="62" t="s">
        <v>16746</v>
      </c>
      <c r="J2603" s="62" t="s">
        <v>16747</v>
      </c>
      <c r="K2603" s="62" t="s">
        <v>16748</v>
      </c>
      <c r="L2603" s="62" t="s">
        <v>16749</v>
      </c>
      <c r="M2603" s="62" t="s">
        <v>4278</v>
      </c>
      <c r="N2603" s="68" t="s">
        <v>16750</v>
      </c>
      <c r="O2603" s="71" t="s">
        <v>16751</v>
      </c>
      <c r="P2603" s="73">
        <v>73487742</v>
      </c>
      <c r="Q2603" s="64" t="s">
        <v>16752</v>
      </c>
    </row>
    <row r="2604" spans="1:17" ht="37.5" customHeight="1" x14ac:dyDescent="0.15">
      <c r="A2604" s="58">
        <v>0</v>
      </c>
      <c r="B2604" s="23">
        <f t="shared" si="40"/>
        <v>0</v>
      </c>
      <c r="C2604" s="60" t="s">
        <v>16753</v>
      </c>
      <c r="D2604" s="60" t="s">
        <v>15224</v>
      </c>
      <c r="E2604" s="58">
        <v>2026</v>
      </c>
      <c r="F2604" s="58">
        <v>148</v>
      </c>
      <c r="G2604" s="62" t="s">
        <v>45</v>
      </c>
      <c r="H2604" s="65">
        <v>1140.7</v>
      </c>
      <c r="I2604" s="62" t="s">
        <v>16754</v>
      </c>
      <c r="J2604" s="62" t="s">
        <v>16747</v>
      </c>
      <c r="K2604" s="62" t="s">
        <v>16755</v>
      </c>
      <c r="L2604" s="62" t="s">
        <v>16756</v>
      </c>
      <c r="M2604" s="62" t="s">
        <v>4278</v>
      </c>
      <c r="N2604" s="68" t="s">
        <v>16757</v>
      </c>
      <c r="O2604" s="71" t="s">
        <v>16758</v>
      </c>
      <c r="P2604" s="73">
        <v>73487741</v>
      </c>
      <c r="Q2604" s="64" t="s">
        <v>16759</v>
      </c>
    </row>
    <row r="2605" spans="1:17" ht="37.5" customHeight="1" x14ac:dyDescent="0.15">
      <c r="A2605" s="58">
        <v>0</v>
      </c>
      <c r="B2605" s="23">
        <f t="shared" si="40"/>
        <v>0</v>
      </c>
      <c r="C2605" s="60" t="s">
        <v>16760</v>
      </c>
      <c r="D2605" s="60" t="s">
        <v>14638</v>
      </c>
      <c r="E2605" s="58">
        <v>2025</v>
      </c>
      <c r="F2605" s="58">
        <v>104</v>
      </c>
      <c r="G2605" s="62" t="s">
        <v>45</v>
      </c>
      <c r="H2605" s="65">
        <v>799.7</v>
      </c>
      <c r="I2605" s="62" t="s">
        <v>46</v>
      </c>
      <c r="J2605" s="62" t="s">
        <v>16747</v>
      </c>
      <c r="K2605" s="62" t="s">
        <v>16761</v>
      </c>
      <c r="L2605" s="62" t="s">
        <v>16762</v>
      </c>
      <c r="M2605" s="62" t="s">
        <v>4278</v>
      </c>
      <c r="N2605" s="68" t="s">
        <v>16763</v>
      </c>
      <c r="O2605" s="71" t="s">
        <v>16764</v>
      </c>
      <c r="P2605" s="73">
        <v>73419661</v>
      </c>
      <c r="Q2605" s="64" t="s">
        <v>16765</v>
      </c>
    </row>
    <row r="2606" spans="1:17" ht="37.5" customHeight="1" x14ac:dyDescent="0.15">
      <c r="A2606" s="58">
        <v>0</v>
      </c>
      <c r="B2606" s="23">
        <f t="shared" si="40"/>
        <v>0</v>
      </c>
      <c r="C2606" s="60" t="s">
        <v>16766</v>
      </c>
      <c r="D2606" s="60" t="s">
        <v>16767</v>
      </c>
      <c r="E2606" s="58">
        <v>2026</v>
      </c>
      <c r="F2606" s="58">
        <v>104</v>
      </c>
      <c r="G2606" s="62" t="s">
        <v>45</v>
      </c>
      <c r="H2606" s="65">
        <v>897.6</v>
      </c>
      <c r="I2606" s="62" t="s">
        <v>46</v>
      </c>
      <c r="J2606" s="62" t="s">
        <v>16747</v>
      </c>
      <c r="K2606" s="62" t="s">
        <v>16768</v>
      </c>
      <c r="L2606" s="62" t="s">
        <v>16769</v>
      </c>
      <c r="M2606" s="62" t="s">
        <v>4278</v>
      </c>
      <c r="N2606" s="68" t="s">
        <v>16770</v>
      </c>
      <c r="O2606" s="71" t="s">
        <v>16771</v>
      </c>
      <c r="P2606" s="73">
        <v>73487743</v>
      </c>
      <c r="Q2606" s="64" t="s">
        <v>16772</v>
      </c>
    </row>
    <row r="2607" spans="1:17" ht="37.5" customHeight="1" x14ac:dyDescent="0.15">
      <c r="A2607" s="58">
        <v>0</v>
      </c>
      <c r="B2607" s="23">
        <f t="shared" si="40"/>
        <v>0</v>
      </c>
      <c r="C2607" s="60" t="s">
        <v>16773</v>
      </c>
      <c r="D2607" s="60" t="s">
        <v>16767</v>
      </c>
      <c r="E2607" s="58">
        <v>2026</v>
      </c>
      <c r="F2607" s="58">
        <v>112</v>
      </c>
      <c r="G2607" s="62" t="s">
        <v>45</v>
      </c>
      <c r="H2607" s="65">
        <v>959.2</v>
      </c>
      <c r="I2607" s="62" t="s">
        <v>46</v>
      </c>
      <c r="J2607" s="62" t="s">
        <v>16747</v>
      </c>
      <c r="K2607" s="62" t="s">
        <v>16774</v>
      </c>
      <c r="L2607" s="62" t="s">
        <v>16775</v>
      </c>
      <c r="M2607" s="62" t="s">
        <v>4278</v>
      </c>
      <c r="N2607" s="68" t="s">
        <v>16776</v>
      </c>
      <c r="O2607" s="71" t="s">
        <v>16777</v>
      </c>
      <c r="P2607" s="73">
        <v>73487744</v>
      </c>
      <c r="Q2607" s="64" t="s">
        <v>16778</v>
      </c>
    </row>
    <row r="2608" spans="1:17" ht="37.5" customHeight="1" x14ac:dyDescent="0.15">
      <c r="A2608" s="58">
        <v>0</v>
      </c>
      <c r="B2608" s="23">
        <f t="shared" si="40"/>
        <v>0</v>
      </c>
      <c r="C2608" s="60" t="s">
        <v>16779</v>
      </c>
      <c r="D2608" s="60" t="s">
        <v>16780</v>
      </c>
      <c r="E2608" s="58">
        <v>2026</v>
      </c>
      <c r="F2608" s="58">
        <v>56</v>
      </c>
      <c r="G2608" s="62" t="s">
        <v>45</v>
      </c>
      <c r="H2608" s="65">
        <v>719.4</v>
      </c>
      <c r="I2608" s="62" t="s">
        <v>16781</v>
      </c>
      <c r="J2608" s="62" t="s">
        <v>16747</v>
      </c>
      <c r="K2608" s="62" t="s">
        <v>15198</v>
      </c>
      <c r="L2608" s="62" t="s">
        <v>16782</v>
      </c>
      <c r="M2608" s="62" t="s">
        <v>4278</v>
      </c>
      <c r="N2608" s="68" t="s">
        <v>16783</v>
      </c>
      <c r="O2608" s="71" t="s">
        <v>16784</v>
      </c>
      <c r="P2608" s="73">
        <v>73487745</v>
      </c>
      <c r="Q2608" s="64" t="s">
        <v>16785</v>
      </c>
    </row>
    <row r="2609" spans="1:17" ht="37.5" customHeight="1" x14ac:dyDescent="0.15">
      <c r="A2609" s="58">
        <v>0</v>
      </c>
      <c r="B2609" s="23">
        <f t="shared" si="40"/>
        <v>0</v>
      </c>
      <c r="C2609" s="60" t="s">
        <v>16786</v>
      </c>
      <c r="D2609" s="60" t="s">
        <v>16787</v>
      </c>
      <c r="E2609" s="58">
        <v>2025</v>
      </c>
      <c r="F2609" s="58">
        <v>84</v>
      </c>
      <c r="G2609" s="62" t="s">
        <v>45</v>
      </c>
      <c r="H2609" s="65">
        <v>699.6</v>
      </c>
      <c r="I2609" s="62" t="s">
        <v>46</v>
      </c>
      <c r="J2609" s="62" t="s">
        <v>16747</v>
      </c>
      <c r="K2609" s="62" t="s">
        <v>16788</v>
      </c>
      <c r="L2609" s="62" t="s">
        <v>16789</v>
      </c>
      <c r="M2609" s="62" t="s">
        <v>4278</v>
      </c>
      <c r="N2609" s="68" t="s">
        <v>16790</v>
      </c>
      <c r="O2609" s="71" t="s">
        <v>16791</v>
      </c>
      <c r="P2609" s="73">
        <v>73450460</v>
      </c>
      <c r="Q2609" s="64" t="s">
        <v>16792</v>
      </c>
    </row>
    <row r="2610" spans="1:17" ht="37.5" customHeight="1" x14ac:dyDescent="0.15">
      <c r="A2610" s="58">
        <v>0</v>
      </c>
      <c r="B2610" s="23">
        <f t="shared" si="40"/>
        <v>0</v>
      </c>
      <c r="C2610" s="60" t="s">
        <v>16793</v>
      </c>
      <c r="D2610" s="60" t="s">
        <v>16767</v>
      </c>
      <c r="E2610" s="58">
        <v>2026</v>
      </c>
      <c r="F2610" s="58">
        <v>168</v>
      </c>
      <c r="G2610" s="62" t="s">
        <v>45</v>
      </c>
      <c r="H2610" s="65">
        <v>1419</v>
      </c>
      <c r="I2610" s="62" t="s">
        <v>46</v>
      </c>
      <c r="J2610" s="62" t="s">
        <v>16747</v>
      </c>
      <c r="K2610" s="62" t="s">
        <v>16794</v>
      </c>
      <c r="L2610" s="62" t="s">
        <v>16795</v>
      </c>
      <c r="M2610" s="62" t="s">
        <v>4278</v>
      </c>
      <c r="N2610" s="68" t="s">
        <v>16796</v>
      </c>
      <c r="O2610" s="71" t="s">
        <v>16797</v>
      </c>
      <c r="P2610" s="73">
        <v>73487746</v>
      </c>
      <c r="Q2610" s="64" t="s">
        <v>16798</v>
      </c>
    </row>
    <row r="2611" spans="1:17" ht="37.5" customHeight="1" x14ac:dyDescent="0.15">
      <c r="A2611" s="58">
        <v>0</v>
      </c>
      <c r="B2611" s="23">
        <f t="shared" si="40"/>
        <v>0</v>
      </c>
      <c r="C2611" s="60" t="s">
        <v>16799</v>
      </c>
      <c r="D2611" s="60" t="s">
        <v>16800</v>
      </c>
      <c r="E2611" s="58">
        <v>2026</v>
      </c>
      <c r="F2611" s="58">
        <v>60</v>
      </c>
      <c r="G2611" s="62" t="s">
        <v>45</v>
      </c>
      <c r="H2611" s="65">
        <v>839.3</v>
      </c>
      <c r="I2611" s="62" t="s">
        <v>46</v>
      </c>
      <c r="J2611" s="62" t="s">
        <v>16747</v>
      </c>
      <c r="K2611" s="62" t="s">
        <v>16801</v>
      </c>
      <c r="L2611" s="62" t="s">
        <v>16802</v>
      </c>
      <c r="M2611" s="62" t="s">
        <v>4278</v>
      </c>
      <c r="N2611" s="68" t="s">
        <v>16803</v>
      </c>
      <c r="O2611" s="71" t="s">
        <v>16804</v>
      </c>
      <c r="P2611" s="73">
        <v>73487747</v>
      </c>
      <c r="Q2611" s="64" t="s">
        <v>16805</v>
      </c>
    </row>
    <row r="2612" spans="1:17" ht="37.5" customHeight="1" x14ac:dyDescent="0.15">
      <c r="A2612" s="58">
        <v>0</v>
      </c>
      <c r="B2612" s="23">
        <f t="shared" si="40"/>
        <v>0</v>
      </c>
      <c r="C2612" s="60" t="s">
        <v>16806</v>
      </c>
      <c r="D2612" s="60" t="s">
        <v>16807</v>
      </c>
      <c r="E2612" s="58">
        <v>2025</v>
      </c>
      <c r="F2612" s="58">
        <v>44</v>
      </c>
      <c r="G2612" s="62" t="s">
        <v>45</v>
      </c>
      <c r="H2612" s="65">
        <v>550</v>
      </c>
      <c r="I2612" s="62" t="s">
        <v>46</v>
      </c>
      <c r="J2612" s="62" t="s">
        <v>16747</v>
      </c>
      <c r="K2612" s="62" t="s">
        <v>16808</v>
      </c>
      <c r="L2612" s="62" t="s">
        <v>16809</v>
      </c>
      <c r="M2612" s="62" t="s">
        <v>4278</v>
      </c>
      <c r="N2612" s="68" t="s">
        <v>16810</v>
      </c>
      <c r="O2612" s="71" t="s">
        <v>16811</v>
      </c>
      <c r="P2612" s="73">
        <v>73446966</v>
      </c>
      <c r="Q2612" s="64" t="s">
        <v>16812</v>
      </c>
    </row>
    <row r="2613" spans="1:17" ht="37.5" customHeight="1" x14ac:dyDescent="0.15">
      <c r="A2613" s="58">
        <v>0</v>
      </c>
      <c r="B2613" s="23">
        <f t="shared" si="40"/>
        <v>0</v>
      </c>
      <c r="C2613" s="60" t="s">
        <v>16813</v>
      </c>
      <c r="D2613" s="60" t="s">
        <v>16807</v>
      </c>
      <c r="E2613" s="58">
        <v>2026</v>
      </c>
      <c r="F2613" s="58">
        <v>74</v>
      </c>
      <c r="G2613" s="62" t="s">
        <v>45</v>
      </c>
      <c r="H2613" s="65">
        <v>850.3</v>
      </c>
      <c r="I2613" s="62" t="s">
        <v>46</v>
      </c>
      <c r="J2613" s="62" t="s">
        <v>16747</v>
      </c>
      <c r="K2613" s="62" t="s">
        <v>16814</v>
      </c>
      <c r="L2613" s="62" t="s">
        <v>16815</v>
      </c>
      <c r="M2613" s="62" t="s">
        <v>4278</v>
      </c>
      <c r="N2613" s="68" t="s">
        <v>16816</v>
      </c>
      <c r="O2613" s="71" t="s">
        <v>16817</v>
      </c>
      <c r="P2613" s="73">
        <v>73480316</v>
      </c>
      <c r="Q2613" s="64" t="s">
        <v>16818</v>
      </c>
    </row>
    <row r="2614" spans="1:17" ht="37.5" customHeight="1" x14ac:dyDescent="0.15">
      <c r="A2614" s="58">
        <v>0</v>
      </c>
      <c r="B2614" s="23">
        <f t="shared" si="40"/>
        <v>0</v>
      </c>
      <c r="C2614" s="60" t="s">
        <v>16819</v>
      </c>
      <c r="D2614" s="60" t="s">
        <v>16807</v>
      </c>
      <c r="E2614" s="58">
        <v>2025</v>
      </c>
      <c r="F2614" s="58">
        <v>48</v>
      </c>
      <c r="G2614" s="62" t="s">
        <v>45</v>
      </c>
      <c r="H2614" s="65">
        <v>650.1</v>
      </c>
      <c r="I2614" s="62" t="s">
        <v>46</v>
      </c>
      <c r="J2614" s="62" t="s">
        <v>16747</v>
      </c>
      <c r="K2614" s="62" t="s">
        <v>16820</v>
      </c>
      <c r="L2614" s="62" t="s">
        <v>16821</v>
      </c>
      <c r="M2614" s="62" t="s">
        <v>4278</v>
      </c>
      <c r="N2614" s="68" t="s">
        <v>16822</v>
      </c>
      <c r="O2614" s="71" t="s">
        <v>16823</v>
      </c>
      <c r="P2614" s="73">
        <v>73444626</v>
      </c>
      <c r="Q2614" s="64" t="s">
        <v>16824</v>
      </c>
    </row>
    <row r="2615" spans="1:17" ht="37.5" customHeight="1" x14ac:dyDescent="0.15">
      <c r="A2615" s="58">
        <v>0</v>
      </c>
      <c r="B2615" s="23">
        <f t="shared" si="40"/>
        <v>0</v>
      </c>
      <c r="C2615" s="60" t="s">
        <v>16825</v>
      </c>
      <c r="D2615" s="60" t="s">
        <v>16807</v>
      </c>
      <c r="E2615" s="58">
        <v>2026</v>
      </c>
      <c r="F2615" s="58">
        <v>54</v>
      </c>
      <c r="G2615" s="62" t="s">
        <v>45</v>
      </c>
      <c r="H2615" s="65">
        <v>699.6</v>
      </c>
      <c r="I2615" s="62" t="s">
        <v>46</v>
      </c>
      <c r="J2615" s="62" t="s">
        <v>16747</v>
      </c>
      <c r="K2615" s="62" t="s">
        <v>16826</v>
      </c>
      <c r="L2615" s="62" t="s">
        <v>16827</v>
      </c>
      <c r="M2615" s="62" t="s">
        <v>4278</v>
      </c>
      <c r="N2615" s="68" t="s">
        <v>16828</v>
      </c>
      <c r="O2615" s="71" t="s">
        <v>16829</v>
      </c>
      <c r="P2615" s="73">
        <v>73534631</v>
      </c>
      <c r="Q2615" s="64" t="s">
        <v>16830</v>
      </c>
    </row>
    <row r="2616" spans="1:17" ht="37.5" customHeight="1" x14ac:dyDescent="0.15">
      <c r="A2616" s="58">
        <v>0</v>
      </c>
      <c r="B2616" s="23">
        <f t="shared" si="40"/>
        <v>0</v>
      </c>
      <c r="C2616" s="60" t="s">
        <v>16831</v>
      </c>
      <c r="D2616" s="60" t="s">
        <v>16807</v>
      </c>
      <c r="E2616" s="58">
        <v>2026</v>
      </c>
      <c r="F2616" s="58">
        <v>74</v>
      </c>
      <c r="G2616" s="62" t="s">
        <v>45</v>
      </c>
      <c r="H2616" s="65">
        <v>850.3</v>
      </c>
      <c r="I2616" s="62" t="s">
        <v>46</v>
      </c>
      <c r="J2616" s="62" t="s">
        <v>16747</v>
      </c>
      <c r="K2616" s="62" t="s">
        <v>16832</v>
      </c>
      <c r="L2616" s="62" t="s">
        <v>16833</v>
      </c>
      <c r="M2616" s="62" t="s">
        <v>4278</v>
      </c>
      <c r="N2616" s="68" t="s">
        <v>16834</v>
      </c>
      <c r="O2616" s="71" t="s">
        <v>16835</v>
      </c>
      <c r="P2616" s="73">
        <v>73517390</v>
      </c>
      <c r="Q2616" s="64" t="s">
        <v>16836</v>
      </c>
    </row>
    <row r="2617" spans="1:17" ht="37.5" customHeight="1" x14ac:dyDescent="0.15">
      <c r="A2617" s="58">
        <v>0</v>
      </c>
      <c r="B2617" s="23">
        <f t="shared" si="40"/>
        <v>0</v>
      </c>
      <c r="C2617" s="60" t="s">
        <v>16837</v>
      </c>
      <c r="D2617" s="60" t="s">
        <v>16838</v>
      </c>
      <c r="E2617" s="58">
        <v>2010</v>
      </c>
      <c r="F2617" s="58">
        <v>48</v>
      </c>
      <c r="G2617" s="62" t="s">
        <v>45</v>
      </c>
      <c r="H2617" s="65">
        <v>324.5</v>
      </c>
      <c r="I2617" s="62" t="s">
        <v>46</v>
      </c>
      <c r="J2617" s="62" t="s">
        <v>16839</v>
      </c>
      <c r="K2617" s="62" t="s">
        <v>14646</v>
      </c>
      <c r="L2617" s="62" t="s">
        <v>16840</v>
      </c>
      <c r="M2617" s="62" t="s">
        <v>4278</v>
      </c>
      <c r="N2617" s="69" t="s">
        <v>46</v>
      </c>
      <c r="O2617" s="71" t="s">
        <v>16841</v>
      </c>
      <c r="P2617" s="73">
        <v>48197106</v>
      </c>
      <c r="Q2617" s="64" t="s">
        <v>16842</v>
      </c>
    </row>
    <row r="2618" spans="1:17" ht="37.5" customHeight="1" x14ac:dyDescent="0.15">
      <c r="A2618" s="58">
        <v>0</v>
      </c>
      <c r="B2618" s="23">
        <f t="shared" si="40"/>
        <v>0</v>
      </c>
      <c r="C2618" s="60" t="s">
        <v>16843</v>
      </c>
      <c r="D2618" s="60" t="s">
        <v>16844</v>
      </c>
      <c r="E2618" s="58">
        <v>2026</v>
      </c>
      <c r="F2618" s="58">
        <v>40</v>
      </c>
      <c r="G2618" s="62" t="s">
        <v>45</v>
      </c>
      <c r="H2618" s="65">
        <v>220</v>
      </c>
      <c r="I2618" s="62" t="s">
        <v>46</v>
      </c>
      <c r="J2618" s="62" t="s">
        <v>16839</v>
      </c>
      <c r="K2618" s="62" t="s">
        <v>14711</v>
      </c>
      <c r="L2618" s="62" t="s">
        <v>16845</v>
      </c>
      <c r="M2618" s="62" t="s">
        <v>4278</v>
      </c>
      <c r="N2618" s="68" t="s">
        <v>16846</v>
      </c>
      <c r="O2618" s="71" t="s">
        <v>16847</v>
      </c>
      <c r="P2618" s="73">
        <v>73480523</v>
      </c>
      <c r="Q2618" s="64" t="s">
        <v>16848</v>
      </c>
    </row>
    <row r="2619" spans="1:17" ht="37.5" customHeight="1" x14ac:dyDescent="0.15">
      <c r="A2619" s="58">
        <v>0</v>
      </c>
      <c r="B2619" s="23">
        <f t="shared" si="40"/>
        <v>0</v>
      </c>
      <c r="C2619" s="60" t="s">
        <v>16849</v>
      </c>
      <c r="D2619" s="60" t="s">
        <v>16255</v>
      </c>
      <c r="E2619" s="58">
        <v>2024</v>
      </c>
      <c r="F2619" s="58">
        <v>128</v>
      </c>
      <c r="G2619" s="62" t="s">
        <v>45</v>
      </c>
      <c r="H2619" s="65">
        <v>1153.9000000000001</v>
      </c>
      <c r="I2619" s="62" t="s">
        <v>46</v>
      </c>
      <c r="J2619" s="62" t="s">
        <v>16747</v>
      </c>
      <c r="K2619" s="62" t="s">
        <v>16850</v>
      </c>
      <c r="L2619" s="62" t="s">
        <v>16851</v>
      </c>
      <c r="M2619" s="62" t="s">
        <v>4278</v>
      </c>
      <c r="N2619" s="68" t="s">
        <v>16852</v>
      </c>
      <c r="O2619" s="71" t="s">
        <v>16853</v>
      </c>
      <c r="P2619" s="73">
        <v>73402393</v>
      </c>
      <c r="Q2619" s="64" t="s">
        <v>16854</v>
      </c>
    </row>
    <row r="2620" spans="1:17" ht="37.5" customHeight="1" x14ac:dyDescent="0.15">
      <c r="A2620" s="58">
        <v>0</v>
      </c>
      <c r="B2620" s="23">
        <f t="shared" si="40"/>
        <v>0</v>
      </c>
      <c r="C2620" s="60" t="s">
        <v>16855</v>
      </c>
      <c r="D2620" s="60" t="s">
        <v>16856</v>
      </c>
      <c r="E2620" s="58">
        <v>2026</v>
      </c>
      <c r="F2620" s="58">
        <v>42</v>
      </c>
      <c r="G2620" s="62" t="s">
        <v>45</v>
      </c>
      <c r="H2620" s="65">
        <v>699.6</v>
      </c>
      <c r="I2620" s="62" t="s">
        <v>46</v>
      </c>
      <c r="J2620" s="62" t="s">
        <v>16747</v>
      </c>
      <c r="K2620" s="62" t="s">
        <v>16857</v>
      </c>
      <c r="L2620" s="62" t="s">
        <v>16858</v>
      </c>
      <c r="M2620" s="62" t="s">
        <v>4278</v>
      </c>
      <c r="N2620" s="68" t="s">
        <v>16859</v>
      </c>
      <c r="O2620" s="71" t="s">
        <v>16860</v>
      </c>
      <c r="P2620" s="73">
        <v>73518654</v>
      </c>
      <c r="Q2620" s="64" t="s">
        <v>16861</v>
      </c>
    </row>
    <row r="2621" spans="1:17" ht="37.5" customHeight="1" x14ac:dyDescent="0.15">
      <c r="A2621" s="58">
        <v>0</v>
      </c>
      <c r="B2621" s="23">
        <f t="shared" si="40"/>
        <v>0</v>
      </c>
      <c r="C2621" s="60" t="s">
        <v>16862</v>
      </c>
      <c r="D2621" s="60" t="s">
        <v>15556</v>
      </c>
      <c r="E2621" s="58">
        <v>2026</v>
      </c>
      <c r="F2621" s="58">
        <v>40</v>
      </c>
      <c r="G2621" s="62" t="s">
        <v>45</v>
      </c>
      <c r="H2621" s="65">
        <v>600.6</v>
      </c>
      <c r="I2621" s="62" t="s">
        <v>16863</v>
      </c>
      <c r="J2621" s="62" t="s">
        <v>16747</v>
      </c>
      <c r="K2621" s="62" t="s">
        <v>16864</v>
      </c>
      <c r="L2621" s="62" t="s">
        <v>16865</v>
      </c>
      <c r="M2621" s="62" t="s">
        <v>4278</v>
      </c>
      <c r="N2621" s="68" t="s">
        <v>16866</v>
      </c>
      <c r="O2621" s="71" t="s">
        <v>16867</v>
      </c>
      <c r="P2621" s="73">
        <v>73487749</v>
      </c>
      <c r="Q2621" s="64" t="s">
        <v>16868</v>
      </c>
    </row>
    <row r="2622" spans="1:17" ht="37.5" customHeight="1" x14ac:dyDescent="0.15">
      <c r="A2622" s="58">
        <v>0</v>
      </c>
      <c r="B2622" s="23">
        <f t="shared" si="40"/>
        <v>0</v>
      </c>
      <c r="C2622" s="60" t="s">
        <v>16869</v>
      </c>
      <c r="D2622" s="60" t="s">
        <v>16870</v>
      </c>
      <c r="E2622" s="58">
        <v>2026</v>
      </c>
      <c r="F2622" s="58">
        <v>80</v>
      </c>
      <c r="G2622" s="62" t="s">
        <v>45</v>
      </c>
      <c r="H2622" s="65">
        <v>909.7</v>
      </c>
      <c r="I2622" s="62" t="s">
        <v>46</v>
      </c>
      <c r="J2622" s="62" t="s">
        <v>16747</v>
      </c>
      <c r="K2622" s="62" t="s">
        <v>14646</v>
      </c>
      <c r="L2622" s="62" t="s">
        <v>16871</v>
      </c>
      <c r="M2622" s="62" t="s">
        <v>4278</v>
      </c>
      <c r="N2622" s="68" t="s">
        <v>16872</v>
      </c>
      <c r="O2622" s="71" t="s">
        <v>16873</v>
      </c>
      <c r="P2622" s="73">
        <v>73487750</v>
      </c>
      <c r="Q2622" s="64" t="s">
        <v>16874</v>
      </c>
    </row>
    <row r="2623" spans="1:17" ht="37.5" customHeight="1" x14ac:dyDescent="0.15">
      <c r="A2623" s="58">
        <v>0</v>
      </c>
      <c r="B2623" s="23">
        <f t="shared" si="40"/>
        <v>0</v>
      </c>
      <c r="C2623" s="60" t="s">
        <v>16875</v>
      </c>
      <c r="D2623" s="60" t="s">
        <v>16876</v>
      </c>
      <c r="E2623" s="58">
        <v>2026</v>
      </c>
      <c r="F2623" s="58">
        <v>200</v>
      </c>
      <c r="G2623" s="62" t="s">
        <v>45</v>
      </c>
      <c r="H2623" s="65">
        <v>1708.3</v>
      </c>
      <c r="I2623" s="62" t="s">
        <v>46</v>
      </c>
      <c r="J2623" s="62" t="s">
        <v>16839</v>
      </c>
      <c r="K2623" s="62" t="s">
        <v>16877</v>
      </c>
      <c r="L2623" s="62" t="s">
        <v>16840</v>
      </c>
      <c r="M2623" s="62" t="s">
        <v>4278</v>
      </c>
      <c r="N2623" s="68" t="s">
        <v>16878</v>
      </c>
      <c r="O2623" s="71" t="s">
        <v>16879</v>
      </c>
      <c r="P2623" s="73">
        <v>73486972</v>
      </c>
      <c r="Q2623" s="64" t="s">
        <v>16880</v>
      </c>
    </row>
    <row r="2624" spans="1:17" ht="37.5" customHeight="1" x14ac:dyDescent="0.15">
      <c r="A2624" s="58">
        <v>0</v>
      </c>
      <c r="B2624" s="23">
        <f t="shared" si="40"/>
        <v>0</v>
      </c>
      <c r="C2624" s="60" t="s">
        <v>16881</v>
      </c>
      <c r="D2624" s="60" t="s">
        <v>15147</v>
      </c>
      <c r="E2624" s="58">
        <v>2026</v>
      </c>
      <c r="F2624" s="58">
        <v>196</v>
      </c>
      <c r="G2624" s="62" t="s">
        <v>45</v>
      </c>
      <c r="H2624" s="65">
        <v>1559.8</v>
      </c>
      <c r="I2624" s="62" t="s">
        <v>46</v>
      </c>
      <c r="J2624" s="62" t="s">
        <v>16747</v>
      </c>
      <c r="K2624" s="62" t="s">
        <v>16882</v>
      </c>
      <c r="L2624" s="62" t="s">
        <v>16883</v>
      </c>
      <c r="M2624" s="62" t="s">
        <v>4278</v>
      </c>
      <c r="N2624" s="68" t="s">
        <v>16884</v>
      </c>
      <c r="O2624" s="71" t="s">
        <v>16885</v>
      </c>
      <c r="P2624" s="73">
        <v>73487748</v>
      </c>
      <c r="Q2624" s="64" t="s">
        <v>16886</v>
      </c>
    </row>
    <row r="2625" spans="1:17" ht="37.5" customHeight="1" x14ac:dyDescent="0.15">
      <c r="A2625" s="58">
        <v>0</v>
      </c>
      <c r="B2625" s="23">
        <f t="shared" si="40"/>
        <v>0</v>
      </c>
      <c r="C2625" s="60" t="s">
        <v>16887</v>
      </c>
      <c r="D2625" s="60" t="s">
        <v>15147</v>
      </c>
      <c r="E2625" s="58">
        <v>2025</v>
      </c>
      <c r="F2625" s="58">
        <v>80</v>
      </c>
      <c r="G2625" s="62" t="s">
        <v>45</v>
      </c>
      <c r="H2625" s="65">
        <v>799.7</v>
      </c>
      <c r="I2625" s="62" t="s">
        <v>46</v>
      </c>
      <c r="J2625" s="62" t="s">
        <v>16747</v>
      </c>
      <c r="K2625" s="62" t="s">
        <v>16882</v>
      </c>
      <c r="L2625" s="62" t="s">
        <v>16883</v>
      </c>
      <c r="M2625" s="62" t="s">
        <v>4278</v>
      </c>
      <c r="N2625" s="68" t="s">
        <v>16888</v>
      </c>
      <c r="O2625" s="71" t="s">
        <v>16889</v>
      </c>
      <c r="P2625" s="73">
        <v>73446967</v>
      </c>
      <c r="Q2625" s="64" t="s">
        <v>16890</v>
      </c>
    </row>
    <row r="2626" spans="1:17" ht="37.5" customHeight="1" x14ac:dyDescent="0.15">
      <c r="A2626" s="58">
        <v>0</v>
      </c>
      <c r="B2626" s="23">
        <f t="shared" si="40"/>
        <v>0</v>
      </c>
      <c r="C2626" s="60" t="s">
        <v>16891</v>
      </c>
      <c r="D2626" s="60" t="s">
        <v>15147</v>
      </c>
      <c r="E2626" s="58">
        <v>2025</v>
      </c>
      <c r="F2626" s="58">
        <v>140</v>
      </c>
      <c r="G2626" s="62" t="s">
        <v>45</v>
      </c>
      <c r="H2626" s="65">
        <v>950.4</v>
      </c>
      <c r="I2626" s="62" t="s">
        <v>46</v>
      </c>
      <c r="J2626" s="62" t="s">
        <v>16747</v>
      </c>
      <c r="K2626" s="62" t="s">
        <v>16882</v>
      </c>
      <c r="L2626" s="62" t="s">
        <v>16883</v>
      </c>
      <c r="M2626" s="62" t="s">
        <v>4278</v>
      </c>
      <c r="N2626" s="68" t="s">
        <v>16892</v>
      </c>
      <c r="O2626" s="71" t="s">
        <v>16893</v>
      </c>
      <c r="P2626" s="73">
        <v>73413091</v>
      </c>
      <c r="Q2626" s="64" t="s">
        <v>16894</v>
      </c>
    </row>
    <row r="2627" spans="1:17" ht="37.5" customHeight="1" x14ac:dyDescent="0.15">
      <c r="A2627" s="58">
        <v>0</v>
      </c>
      <c r="B2627" s="23">
        <f t="shared" si="40"/>
        <v>0</v>
      </c>
      <c r="C2627" s="60" t="s">
        <v>16895</v>
      </c>
      <c r="D2627" s="60" t="s">
        <v>16896</v>
      </c>
      <c r="E2627" s="58">
        <v>2025</v>
      </c>
      <c r="F2627" s="58">
        <v>80</v>
      </c>
      <c r="G2627" s="62" t="s">
        <v>45</v>
      </c>
      <c r="H2627" s="65">
        <v>950.4</v>
      </c>
      <c r="I2627" s="62" t="s">
        <v>46</v>
      </c>
      <c r="J2627" s="62" t="s">
        <v>16747</v>
      </c>
      <c r="K2627" s="62" t="s">
        <v>16897</v>
      </c>
      <c r="L2627" s="62" t="s">
        <v>16898</v>
      </c>
      <c r="M2627" s="62" t="s">
        <v>4278</v>
      </c>
      <c r="N2627" s="68" t="s">
        <v>16899</v>
      </c>
      <c r="O2627" s="71" t="s">
        <v>16900</v>
      </c>
      <c r="P2627" s="73">
        <v>73453687</v>
      </c>
      <c r="Q2627" s="64" t="s">
        <v>16901</v>
      </c>
    </row>
    <row r="2628" spans="1:17" ht="37.5" customHeight="1" x14ac:dyDescent="0.15">
      <c r="A2628" s="58">
        <v>0</v>
      </c>
      <c r="B2628" s="23">
        <f t="shared" si="40"/>
        <v>0</v>
      </c>
      <c r="C2628" s="60" t="s">
        <v>16902</v>
      </c>
      <c r="D2628" s="60" t="s">
        <v>16903</v>
      </c>
      <c r="E2628" s="58">
        <v>2025</v>
      </c>
      <c r="F2628" s="58">
        <v>40</v>
      </c>
      <c r="G2628" s="62" t="s">
        <v>45</v>
      </c>
      <c r="H2628" s="65">
        <v>650.1</v>
      </c>
      <c r="I2628" s="62" t="s">
        <v>46</v>
      </c>
      <c r="J2628" s="62" t="s">
        <v>16747</v>
      </c>
      <c r="K2628" s="62" t="s">
        <v>16904</v>
      </c>
      <c r="L2628" s="62" t="s">
        <v>16905</v>
      </c>
      <c r="M2628" s="62" t="s">
        <v>4278</v>
      </c>
      <c r="N2628" s="68" t="s">
        <v>16906</v>
      </c>
      <c r="O2628" s="71" t="s">
        <v>16907</v>
      </c>
      <c r="P2628" s="73">
        <v>73453683</v>
      </c>
      <c r="Q2628" s="64" t="s">
        <v>16908</v>
      </c>
    </row>
    <row r="2629" spans="1:17" ht="37.5" customHeight="1" x14ac:dyDescent="0.15">
      <c r="A2629" s="58">
        <v>0</v>
      </c>
      <c r="B2629" s="23">
        <f t="shared" si="40"/>
        <v>0</v>
      </c>
      <c r="C2629" s="60" t="s">
        <v>16909</v>
      </c>
      <c r="D2629" s="60" t="s">
        <v>16910</v>
      </c>
      <c r="E2629" s="58">
        <v>2025</v>
      </c>
      <c r="F2629" s="58">
        <v>212</v>
      </c>
      <c r="G2629" s="62" t="s">
        <v>27</v>
      </c>
      <c r="H2629" s="65">
        <v>952.6</v>
      </c>
      <c r="I2629" s="62" t="s">
        <v>46</v>
      </c>
      <c r="J2629" s="62" t="s">
        <v>16747</v>
      </c>
      <c r="K2629" s="62" t="s">
        <v>16911</v>
      </c>
      <c r="L2629" s="62" t="s">
        <v>16912</v>
      </c>
      <c r="M2629" s="62" t="s">
        <v>4278</v>
      </c>
      <c r="N2629" s="68" t="s">
        <v>16913</v>
      </c>
      <c r="O2629" s="71" t="s">
        <v>16914</v>
      </c>
      <c r="P2629" s="73">
        <v>73467431</v>
      </c>
      <c r="Q2629" s="64" t="s">
        <v>16915</v>
      </c>
    </row>
    <row r="2630" spans="1:17" ht="37.5" customHeight="1" x14ac:dyDescent="0.15">
      <c r="A2630" s="58">
        <v>0</v>
      </c>
      <c r="B2630" s="23">
        <f t="shared" si="40"/>
        <v>0</v>
      </c>
      <c r="C2630" s="60" t="s">
        <v>16916</v>
      </c>
      <c r="D2630" s="60" t="s">
        <v>16917</v>
      </c>
      <c r="E2630" s="58">
        <v>2025</v>
      </c>
      <c r="F2630" s="58">
        <v>152</v>
      </c>
      <c r="G2630" s="62" t="s">
        <v>27</v>
      </c>
      <c r="H2630" s="65">
        <v>1200.0999999999999</v>
      </c>
      <c r="I2630" s="62" t="s">
        <v>46</v>
      </c>
      <c r="J2630" s="62" t="s">
        <v>16747</v>
      </c>
      <c r="K2630" s="62" t="s">
        <v>16918</v>
      </c>
      <c r="L2630" s="62" t="s">
        <v>16919</v>
      </c>
      <c r="M2630" s="62" t="s">
        <v>4278</v>
      </c>
      <c r="N2630" s="68" t="s">
        <v>16920</v>
      </c>
      <c r="O2630" s="71" t="s">
        <v>16921</v>
      </c>
      <c r="P2630" s="73">
        <v>73470247</v>
      </c>
      <c r="Q2630" s="64" t="s">
        <v>16922</v>
      </c>
    </row>
    <row r="2631" spans="1:17" ht="37.5" customHeight="1" x14ac:dyDescent="0.15">
      <c r="A2631" s="58">
        <v>0</v>
      </c>
      <c r="B2631" s="23">
        <f t="shared" si="40"/>
        <v>0</v>
      </c>
      <c r="C2631" s="60" t="s">
        <v>16923</v>
      </c>
      <c r="D2631" s="60" t="s">
        <v>16924</v>
      </c>
      <c r="E2631" s="58">
        <v>2026</v>
      </c>
      <c r="F2631" s="58">
        <v>64</v>
      </c>
      <c r="G2631" s="62" t="s">
        <v>45</v>
      </c>
      <c r="H2631" s="65">
        <v>719.4</v>
      </c>
      <c r="I2631" s="62" t="s">
        <v>46</v>
      </c>
      <c r="J2631" s="62" t="s">
        <v>16747</v>
      </c>
      <c r="K2631" s="62" t="s">
        <v>16925</v>
      </c>
      <c r="L2631" s="62" t="s">
        <v>16926</v>
      </c>
      <c r="M2631" s="62" t="s">
        <v>4278</v>
      </c>
      <c r="N2631" s="68" t="s">
        <v>16927</v>
      </c>
      <c r="O2631" s="71" t="s">
        <v>16928</v>
      </c>
      <c r="P2631" s="73">
        <v>73487751</v>
      </c>
      <c r="Q2631" s="64" t="s">
        <v>16929</v>
      </c>
    </row>
    <row r="2632" spans="1:17" ht="37.5" customHeight="1" x14ac:dyDescent="0.15">
      <c r="A2632" s="58">
        <v>0</v>
      </c>
      <c r="B2632" s="23">
        <f t="shared" si="40"/>
        <v>0</v>
      </c>
      <c r="C2632" s="60" t="s">
        <v>16930</v>
      </c>
      <c r="D2632" s="60" t="s">
        <v>14645</v>
      </c>
      <c r="E2632" s="58">
        <v>2026</v>
      </c>
      <c r="F2632" s="58">
        <v>124</v>
      </c>
      <c r="G2632" s="62" t="s">
        <v>45</v>
      </c>
      <c r="H2632" s="65">
        <v>1070.3</v>
      </c>
      <c r="I2632" s="62" t="s">
        <v>46</v>
      </c>
      <c r="J2632" s="62" t="s">
        <v>16747</v>
      </c>
      <c r="K2632" s="62" t="s">
        <v>16931</v>
      </c>
      <c r="L2632" s="62" t="s">
        <v>14863</v>
      </c>
      <c r="M2632" s="62" t="s">
        <v>4278</v>
      </c>
      <c r="N2632" s="68" t="s">
        <v>16932</v>
      </c>
      <c r="O2632" s="71" t="s">
        <v>16933</v>
      </c>
      <c r="P2632" s="73">
        <v>73487752</v>
      </c>
      <c r="Q2632" s="64" t="s">
        <v>16934</v>
      </c>
    </row>
    <row r="2633" spans="1:17" ht="37.5" customHeight="1" x14ac:dyDescent="0.15">
      <c r="A2633" s="58">
        <v>0</v>
      </c>
      <c r="B2633" s="23">
        <f t="shared" si="40"/>
        <v>0</v>
      </c>
      <c r="C2633" s="60" t="s">
        <v>16935</v>
      </c>
      <c r="D2633" s="60" t="s">
        <v>14645</v>
      </c>
      <c r="E2633" s="58">
        <v>2026</v>
      </c>
      <c r="F2633" s="58">
        <v>88</v>
      </c>
      <c r="G2633" s="62" t="s">
        <v>45</v>
      </c>
      <c r="H2633" s="65">
        <v>844.8</v>
      </c>
      <c r="I2633" s="62" t="s">
        <v>46</v>
      </c>
      <c r="J2633" s="62" t="s">
        <v>16747</v>
      </c>
      <c r="K2633" s="62" t="s">
        <v>16931</v>
      </c>
      <c r="L2633" s="62" t="s">
        <v>14863</v>
      </c>
      <c r="M2633" s="62" t="s">
        <v>4278</v>
      </c>
      <c r="N2633" s="68" t="s">
        <v>16936</v>
      </c>
      <c r="O2633" s="71" t="s">
        <v>16937</v>
      </c>
      <c r="P2633" s="73">
        <v>73487753</v>
      </c>
      <c r="Q2633" s="64" t="s">
        <v>16938</v>
      </c>
    </row>
    <row r="2634" spans="1:17" ht="37.5" customHeight="1" x14ac:dyDescent="0.15">
      <c r="A2634" s="58">
        <v>0</v>
      </c>
      <c r="B2634" s="23">
        <f t="shared" ref="B2634:B2697" si="41">A2634*H2634</f>
        <v>0</v>
      </c>
      <c r="C2634" s="60" t="s">
        <v>16939</v>
      </c>
      <c r="D2634" s="60" t="s">
        <v>14645</v>
      </c>
      <c r="E2634" s="58">
        <v>2026</v>
      </c>
      <c r="F2634" s="58">
        <v>100</v>
      </c>
      <c r="G2634" s="62" t="s">
        <v>45</v>
      </c>
      <c r="H2634" s="65">
        <v>864.6</v>
      </c>
      <c r="I2634" s="62" t="s">
        <v>46</v>
      </c>
      <c r="J2634" s="62" t="s">
        <v>16747</v>
      </c>
      <c r="K2634" s="62" t="s">
        <v>16931</v>
      </c>
      <c r="L2634" s="62" t="s">
        <v>14863</v>
      </c>
      <c r="M2634" s="62" t="s">
        <v>4278</v>
      </c>
      <c r="N2634" s="68" t="s">
        <v>16940</v>
      </c>
      <c r="O2634" s="71" t="s">
        <v>16941</v>
      </c>
      <c r="P2634" s="73">
        <v>73487754</v>
      </c>
      <c r="Q2634" s="64" t="s">
        <v>16942</v>
      </c>
    </row>
    <row r="2635" spans="1:17" ht="37.5" customHeight="1" x14ac:dyDescent="0.15">
      <c r="A2635" s="58">
        <v>0</v>
      </c>
      <c r="B2635" s="23">
        <f t="shared" si="41"/>
        <v>0</v>
      </c>
      <c r="C2635" s="60" t="s">
        <v>16943</v>
      </c>
      <c r="D2635" s="60" t="s">
        <v>16207</v>
      </c>
      <c r="E2635" s="58">
        <v>2026</v>
      </c>
      <c r="F2635" s="58">
        <v>82</v>
      </c>
      <c r="G2635" s="62" t="s">
        <v>45</v>
      </c>
      <c r="H2635" s="65">
        <v>799.7</v>
      </c>
      <c r="I2635" s="62" t="s">
        <v>46</v>
      </c>
      <c r="J2635" s="62" t="s">
        <v>16747</v>
      </c>
      <c r="K2635" s="62" t="s">
        <v>16944</v>
      </c>
      <c r="L2635" s="62" t="s">
        <v>16945</v>
      </c>
      <c r="M2635" s="62" t="s">
        <v>4278</v>
      </c>
      <c r="N2635" s="68" t="s">
        <v>16946</v>
      </c>
      <c r="O2635" s="71" t="s">
        <v>16947</v>
      </c>
      <c r="P2635" s="73">
        <v>73534451</v>
      </c>
      <c r="Q2635" s="64" t="s">
        <v>16948</v>
      </c>
    </row>
    <row r="2636" spans="1:17" ht="37.5" customHeight="1" x14ac:dyDescent="0.15">
      <c r="A2636" s="58">
        <v>0</v>
      </c>
      <c r="B2636" s="23">
        <f t="shared" si="41"/>
        <v>0</v>
      </c>
      <c r="C2636" s="60" t="s">
        <v>16949</v>
      </c>
      <c r="D2636" s="60" t="s">
        <v>16950</v>
      </c>
      <c r="E2636" s="58">
        <v>2025</v>
      </c>
      <c r="F2636" s="58">
        <v>136</v>
      </c>
      <c r="G2636" s="62" t="s">
        <v>45</v>
      </c>
      <c r="H2636" s="65">
        <v>1100</v>
      </c>
      <c r="I2636" s="62" t="s">
        <v>46</v>
      </c>
      <c r="J2636" s="62" t="s">
        <v>16747</v>
      </c>
      <c r="K2636" s="62" t="s">
        <v>15473</v>
      </c>
      <c r="L2636" s="62" t="s">
        <v>14863</v>
      </c>
      <c r="M2636" s="62" t="s">
        <v>4278</v>
      </c>
      <c r="N2636" s="68" t="s">
        <v>16951</v>
      </c>
      <c r="O2636" s="71" t="s">
        <v>16952</v>
      </c>
      <c r="P2636" s="73">
        <v>73445196</v>
      </c>
      <c r="Q2636" s="64" t="s">
        <v>16953</v>
      </c>
    </row>
    <row r="2637" spans="1:17" ht="37.5" customHeight="1" x14ac:dyDescent="0.15">
      <c r="A2637" s="58">
        <v>0</v>
      </c>
      <c r="B2637" s="23">
        <f t="shared" si="41"/>
        <v>0</v>
      </c>
      <c r="C2637" s="60" t="s">
        <v>16954</v>
      </c>
      <c r="D2637" s="60" t="s">
        <v>14638</v>
      </c>
      <c r="E2637" s="58">
        <v>2026</v>
      </c>
      <c r="F2637" s="58">
        <v>268</v>
      </c>
      <c r="G2637" s="62" t="s">
        <v>45</v>
      </c>
      <c r="H2637" s="65">
        <v>2238.5</v>
      </c>
      <c r="I2637" s="62" t="s">
        <v>16955</v>
      </c>
      <c r="J2637" s="62" t="s">
        <v>16747</v>
      </c>
      <c r="K2637" s="62" t="s">
        <v>16956</v>
      </c>
      <c r="L2637" s="62" t="s">
        <v>16957</v>
      </c>
      <c r="M2637" s="62" t="s">
        <v>4278</v>
      </c>
      <c r="N2637" s="68" t="s">
        <v>16958</v>
      </c>
      <c r="O2637" s="71" t="s">
        <v>16959</v>
      </c>
      <c r="P2637" s="73">
        <v>73487756</v>
      </c>
      <c r="Q2637" s="64" t="s">
        <v>16960</v>
      </c>
    </row>
    <row r="2638" spans="1:17" ht="37.5" customHeight="1" x14ac:dyDescent="0.15">
      <c r="A2638" s="58">
        <v>0</v>
      </c>
      <c r="B2638" s="23">
        <f t="shared" si="41"/>
        <v>0</v>
      </c>
      <c r="C2638" s="60" t="s">
        <v>16961</v>
      </c>
      <c r="D2638" s="60" t="s">
        <v>16962</v>
      </c>
      <c r="E2638" s="58">
        <v>2026</v>
      </c>
      <c r="F2638" s="58">
        <v>78</v>
      </c>
      <c r="G2638" s="62" t="s">
        <v>45</v>
      </c>
      <c r="H2638" s="65">
        <v>799.7</v>
      </c>
      <c r="I2638" s="62" t="s">
        <v>46</v>
      </c>
      <c r="J2638" s="62" t="s">
        <v>16747</v>
      </c>
      <c r="K2638" s="62" t="s">
        <v>15473</v>
      </c>
      <c r="L2638" s="62" t="s">
        <v>16963</v>
      </c>
      <c r="M2638" s="62" t="s">
        <v>4278</v>
      </c>
      <c r="N2638" s="68" t="s">
        <v>16964</v>
      </c>
      <c r="O2638" s="71" t="s">
        <v>16965</v>
      </c>
      <c r="P2638" s="73">
        <v>73520893</v>
      </c>
      <c r="Q2638" s="64" t="s">
        <v>16966</v>
      </c>
    </row>
    <row r="2639" spans="1:17" ht="37.5" customHeight="1" x14ac:dyDescent="0.15">
      <c r="A2639" s="58">
        <v>0</v>
      </c>
      <c r="B2639" s="23">
        <f t="shared" si="41"/>
        <v>0</v>
      </c>
      <c r="C2639" s="60" t="s">
        <v>16967</v>
      </c>
      <c r="D2639" s="60" t="s">
        <v>16962</v>
      </c>
      <c r="E2639" s="58">
        <v>2026</v>
      </c>
      <c r="F2639" s="58">
        <v>82</v>
      </c>
      <c r="G2639" s="62" t="s">
        <v>45</v>
      </c>
      <c r="H2639" s="65">
        <v>950.4</v>
      </c>
      <c r="I2639" s="62" t="s">
        <v>46</v>
      </c>
      <c r="J2639" s="62" t="s">
        <v>16747</v>
      </c>
      <c r="K2639" s="62" t="s">
        <v>15473</v>
      </c>
      <c r="L2639" s="62" t="s">
        <v>16963</v>
      </c>
      <c r="M2639" s="62" t="s">
        <v>4278</v>
      </c>
      <c r="N2639" s="68" t="s">
        <v>16968</v>
      </c>
      <c r="O2639" s="71" t="s">
        <v>16969</v>
      </c>
      <c r="P2639" s="73">
        <v>73520894</v>
      </c>
      <c r="Q2639" s="64" t="s">
        <v>16970</v>
      </c>
    </row>
    <row r="2640" spans="1:17" ht="37.5" customHeight="1" x14ac:dyDescent="0.15">
      <c r="A2640" s="58">
        <v>0</v>
      </c>
      <c r="B2640" s="23">
        <f t="shared" si="41"/>
        <v>0</v>
      </c>
      <c r="C2640" s="60" t="s">
        <v>16971</v>
      </c>
      <c r="D2640" s="60" t="s">
        <v>14969</v>
      </c>
      <c r="E2640" s="58">
        <v>2026</v>
      </c>
      <c r="F2640" s="58">
        <v>68</v>
      </c>
      <c r="G2640" s="62" t="s">
        <v>45</v>
      </c>
      <c r="H2640" s="65">
        <v>653.4</v>
      </c>
      <c r="I2640" s="62" t="s">
        <v>46</v>
      </c>
      <c r="J2640" s="62" t="s">
        <v>16747</v>
      </c>
      <c r="K2640" s="62" t="s">
        <v>16972</v>
      </c>
      <c r="L2640" s="62" t="s">
        <v>16973</v>
      </c>
      <c r="M2640" s="62" t="s">
        <v>4278</v>
      </c>
      <c r="N2640" s="68" t="s">
        <v>16974</v>
      </c>
      <c r="O2640" s="71" t="s">
        <v>16975</v>
      </c>
      <c r="P2640" s="73">
        <v>73487757</v>
      </c>
      <c r="Q2640" s="64" t="s">
        <v>16976</v>
      </c>
    </row>
    <row r="2641" spans="1:17" ht="37.5" customHeight="1" x14ac:dyDescent="0.15">
      <c r="A2641" s="58">
        <v>0</v>
      </c>
      <c r="B2641" s="23">
        <f t="shared" si="41"/>
        <v>0</v>
      </c>
      <c r="C2641" s="60" t="s">
        <v>16977</v>
      </c>
      <c r="D2641" s="60" t="s">
        <v>16978</v>
      </c>
      <c r="E2641" s="58">
        <v>2026</v>
      </c>
      <c r="F2641" s="58">
        <v>188</v>
      </c>
      <c r="G2641" s="62" t="s">
        <v>45</v>
      </c>
      <c r="H2641" s="65">
        <v>1532.3</v>
      </c>
      <c r="I2641" s="62" t="s">
        <v>46</v>
      </c>
      <c r="J2641" s="62" t="s">
        <v>16747</v>
      </c>
      <c r="K2641" s="62" t="s">
        <v>16979</v>
      </c>
      <c r="L2641" s="62" t="s">
        <v>16980</v>
      </c>
      <c r="M2641" s="62" t="s">
        <v>4278</v>
      </c>
      <c r="N2641" s="68" t="s">
        <v>16981</v>
      </c>
      <c r="O2641" s="71" t="s">
        <v>16982</v>
      </c>
      <c r="P2641" s="73">
        <v>73486973</v>
      </c>
      <c r="Q2641" s="64" t="s">
        <v>16983</v>
      </c>
    </row>
    <row r="2642" spans="1:17" ht="37.5" customHeight="1" x14ac:dyDescent="0.15">
      <c r="A2642" s="58">
        <v>0</v>
      </c>
      <c r="B2642" s="23">
        <f t="shared" si="41"/>
        <v>0</v>
      </c>
      <c r="C2642" s="60" t="s">
        <v>16984</v>
      </c>
      <c r="D2642" s="60" t="s">
        <v>15529</v>
      </c>
      <c r="E2642" s="58">
        <v>2026</v>
      </c>
      <c r="F2642" s="58">
        <v>40</v>
      </c>
      <c r="G2642" s="62" t="s">
        <v>45</v>
      </c>
      <c r="H2642" s="65">
        <v>600.6</v>
      </c>
      <c r="I2642" s="62" t="s">
        <v>46</v>
      </c>
      <c r="J2642" s="62" t="s">
        <v>16747</v>
      </c>
      <c r="K2642" s="62" t="s">
        <v>16985</v>
      </c>
      <c r="L2642" s="62" t="s">
        <v>16986</v>
      </c>
      <c r="M2642" s="62" t="s">
        <v>4278</v>
      </c>
      <c r="N2642" s="68" t="s">
        <v>16987</v>
      </c>
      <c r="O2642" s="71" t="s">
        <v>16988</v>
      </c>
      <c r="P2642" s="73">
        <v>73487758</v>
      </c>
      <c r="Q2642" s="64" t="s">
        <v>16989</v>
      </c>
    </row>
    <row r="2643" spans="1:17" ht="37.5" customHeight="1" x14ac:dyDescent="0.15">
      <c r="A2643" s="58">
        <v>0</v>
      </c>
      <c r="B2643" s="23">
        <f t="shared" si="41"/>
        <v>0</v>
      </c>
      <c r="C2643" s="60" t="s">
        <v>16990</v>
      </c>
      <c r="D2643" s="60" t="s">
        <v>15556</v>
      </c>
      <c r="E2643" s="58">
        <v>2026</v>
      </c>
      <c r="F2643" s="58">
        <v>84</v>
      </c>
      <c r="G2643" s="62" t="s">
        <v>45</v>
      </c>
      <c r="H2643" s="65">
        <v>806.3</v>
      </c>
      <c r="I2643" s="62" t="s">
        <v>16991</v>
      </c>
      <c r="J2643" s="62" t="s">
        <v>16747</v>
      </c>
      <c r="K2643" s="62" t="s">
        <v>16992</v>
      </c>
      <c r="L2643" s="62" t="s">
        <v>16993</v>
      </c>
      <c r="M2643" s="62" t="s">
        <v>4278</v>
      </c>
      <c r="N2643" s="68" t="s">
        <v>16994</v>
      </c>
      <c r="O2643" s="71" t="s">
        <v>16995</v>
      </c>
      <c r="P2643" s="73">
        <v>73487759</v>
      </c>
      <c r="Q2643" s="64" t="s">
        <v>16996</v>
      </c>
    </row>
    <row r="2644" spans="1:17" ht="37.5" customHeight="1" x14ac:dyDescent="0.15">
      <c r="A2644" s="58">
        <v>0</v>
      </c>
      <c r="B2644" s="23">
        <f t="shared" si="41"/>
        <v>0</v>
      </c>
      <c r="C2644" s="60" t="s">
        <v>16997</v>
      </c>
      <c r="D2644" s="60" t="s">
        <v>15556</v>
      </c>
      <c r="E2644" s="58">
        <v>2026</v>
      </c>
      <c r="F2644" s="58">
        <v>128</v>
      </c>
      <c r="G2644" s="62" t="s">
        <v>45</v>
      </c>
      <c r="H2644" s="65">
        <v>1104.4000000000001</v>
      </c>
      <c r="I2644" s="62" t="s">
        <v>16998</v>
      </c>
      <c r="J2644" s="62" t="s">
        <v>16747</v>
      </c>
      <c r="K2644" s="62" t="s">
        <v>16999</v>
      </c>
      <c r="L2644" s="62" t="s">
        <v>17000</v>
      </c>
      <c r="M2644" s="62" t="s">
        <v>4278</v>
      </c>
      <c r="N2644" s="68" t="s">
        <v>17001</v>
      </c>
      <c r="O2644" s="71" t="s">
        <v>17002</v>
      </c>
      <c r="P2644" s="73">
        <v>73487760</v>
      </c>
      <c r="Q2644" s="64" t="s">
        <v>17003</v>
      </c>
    </row>
    <row r="2645" spans="1:17" ht="37.5" customHeight="1" x14ac:dyDescent="0.15">
      <c r="A2645" s="58">
        <v>0</v>
      </c>
      <c r="B2645" s="23">
        <f t="shared" si="41"/>
        <v>0</v>
      </c>
      <c r="C2645" s="60" t="s">
        <v>17004</v>
      </c>
      <c r="D2645" s="60" t="s">
        <v>17005</v>
      </c>
      <c r="E2645" s="58">
        <v>2026</v>
      </c>
      <c r="F2645" s="58">
        <v>88</v>
      </c>
      <c r="G2645" s="62" t="s">
        <v>45</v>
      </c>
      <c r="H2645" s="65">
        <v>844.8</v>
      </c>
      <c r="I2645" s="62" t="s">
        <v>46</v>
      </c>
      <c r="J2645" s="62" t="s">
        <v>16747</v>
      </c>
      <c r="K2645" s="62" t="s">
        <v>16931</v>
      </c>
      <c r="L2645" s="62" t="s">
        <v>14863</v>
      </c>
      <c r="M2645" s="62" t="s">
        <v>4278</v>
      </c>
      <c r="N2645" s="68" t="s">
        <v>17006</v>
      </c>
      <c r="O2645" s="71" t="s">
        <v>17007</v>
      </c>
      <c r="P2645" s="73">
        <v>73487761</v>
      </c>
      <c r="Q2645" s="64" t="s">
        <v>17008</v>
      </c>
    </row>
    <row r="2646" spans="1:17" ht="37.5" customHeight="1" x14ac:dyDescent="0.15">
      <c r="A2646" s="58">
        <v>0</v>
      </c>
      <c r="B2646" s="23">
        <f t="shared" si="41"/>
        <v>0</v>
      </c>
      <c r="C2646" s="60" t="s">
        <v>17009</v>
      </c>
      <c r="D2646" s="60" t="s">
        <v>17010</v>
      </c>
      <c r="E2646" s="58">
        <v>2026</v>
      </c>
      <c r="F2646" s="58">
        <v>62</v>
      </c>
      <c r="G2646" s="62" t="s">
        <v>45</v>
      </c>
      <c r="H2646" s="65">
        <v>799.7</v>
      </c>
      <c r="I2646" s="62" t="s">
        <v>46</v>
      </c>
      <c r="J2646" s="62" t="s">
        <v>16747</v>
      </c>
      <c r="K2646" s="62" t="s">
        <v>17011</v>
      </c>
      <c r="L2646" s="62" t="s">
        <v>17012</v>
      </c>
      <c r="M2646" s="62" t="s">
        <v>4278</v>
      </c>
      <c r="N2646" s="68" t="s">
        <v>17013</v>
      </c>
      <c r="O2646" s="71" t="s">
        <v>17014</v>
      </c>
      <c r="P2646" s="73">
        <v>73519726</v>
      </c>
      <c r="Q2646" s="64" t="s">
        <v>17015</v>
      </c>
    </row>
    <row r="2647" spans="1:17" ht="37.5" customHeight="1" x14ac:dyDescent="0.15">
      <c r="A2647" s="58">
        <v>0</v>
      </c>
      <c r="B2647" s="23">
        <f t="shared" si="41"/>
        <v>0</v>
      </c>
      <c r="C2647" s="60" t="s">
        <v>17016</v>
      </c>
      <c r="D2647" s="60" t="s">
        <v>17017</v>
      </c>
      <c r="E2647" s="58">
        <v>2026</v>
      </c>
      <c r="F2647" s="58">
        <v>88</v>
      </c>
      <c r="G2647" s="62" t="s">
        <v>45</v>
      </c>
      <c r="H2647" s="65">
        <v>354.2</v>
      </c>
      <c r="I2647" s="62" t="s">
        <v>46</v>
      </c>
      <c r="J2647" s="62" t="s">
        <v>16747</v>
      </c>
      <c r="K2647" s="62" t="s">
        <v>17018</v>
      </c>
      <c r="L2647" s="62" t="s">
        <v>17019</v>
      </c>
      <c r="M2647" s="62" t="s">
        <v>4278</v>
      </c>
      <c r="N2647" s="68" t="s">
        <v>17020</v>
      </c>
      <c r="O2647" s="71" t="s">
        <v>17021</v>
      </c>
      <c r="P2647" s="73">
        <v>73487762</v>
      </c>
      <c r="Q2647" s="64" t="s">
        <v>17022</v>
      </c>
    </row>
    <row r="2648" spans="1:17" ht="37.5" customHeight="1" x14ac:dyDescent="0.15">
      <c r="A2648" s="58">
        <v>0</v>
      </c>
      <c r="B2648" s="23">
        <f t="shared" si="41"/>
        <v>0</v>
      </c>
      <c r="C2648" s="60" t="s">
        <v>17023</v>
      </c>
      <c r="D2648" s="60" t="s">
        <v>17024</v>
      </c>
      <c r="E2648" s="58">
        <v>2025</v>
      </c>
      <c r="F2648" s="58">
        <v>72</v>
      </c>
      <c r="G2648" s="62" t="s">
        <v>45</v>
      </c>
      <c r="H2648" s="65">
        <v>850.3</v>
      </c>
      <c r="I2648" s="62" t="s">
        <v>46</v>
      </c>
      <c r="J2648" s="62" t="s">
        <v>16747</v>
      </c>
      <c r="K2648" s="62" t="s">
        <v>17025</v>
      </c>
      <c r="L2648" s="62" t="s">
        <v>17026</v>
      </c>
      <c r="M2648" s="62" t="s">
        <v>4278</v>
      </c>
      <c r="N2648" s="68" t="s">
        <v>17027</v>
      </c>
      <c r="O2648" s="71" t="s">
        <v>17028</v>
      </c>
      <c r="P2648" s="73">
        <v>73454105</v>
      </c>
      <c r="Q2648" s="64" t="s">
        <v>17029</v>
      </c>
    </row>
    <row r="2649" spans="1:17" ht="37.5" customHeight="1" x14ac:dyDescent="0.15">
      <c r="A2649" s="58">
        <v>0</v>
      </c>
      <c r="B2649" s="23">
        <f t="shared" si="41"/>
        <v>0</v>
      </c>
      <c r="C2649" s="60" t="s">
        <v>17030</v>
      </c>
      <c r="D2649" s="60" t="s">
        <v>17031</v>
      </c>
      <c r="E2649" s="58">
        <v>2026</v>
      </c>
      <c r="F2649" s="58">
        <v>100</v>
      </c>
      <c r="G2649" s="62" t="s">
        <v>45</v>
      </c>
      <c r="H2649" s="65">
        <v>1020.8</v>
      </c>
      <c r="I2649" s="62" t="s">
        <v>46</v>
      </c>
      <c r="J2649" s="62" t="s">
        <v>16747</v>
      </c>
      <c r="K2649" s="62" t="s">
        <v>16972</v>
      </c>
      <c r="L2649" s="62" t="s">
        <v>16973</v>
      </c>
      <c r="M2649" s="62" t="s">
        <v>4278</v>
      </c>
      <c r="N2649" s="68" t="s">
        <v>17032</v>
      </c>
      <c r="O2649" s="71" t="s">
        <v>17033</v>
      </c>
      <c r="P2649" s="73">
        <v>73487763</v>
      </c>
      <c r="Q2649" s="64" t="s">
        <v>17034</v>
      </c>
    </row>
    <row r="2650" spans="1:17" ht="37.5" customHeight="1" x14ac:dyDescent="0.15">
      <c r="A2650" s="58">
        <v>0</v>
      </c>
      <c r="B2650" s="23">
        <f t="shared" si="41"/>
        <v>0</v>
      </c>
      <c r="C2650" s="60" t="s">
        <v>17035</v>
      </c>
      <c r="D2650" s="60" t="s">
        <v>17036</v>
      </c>
      <c r="E2650" s="58">
        <v>2025</v>
      </c>
      <c r="F2650" s="58">
        <v>84</v>
      </c>
      <c r="G2650" s="62" t="s">
        <v>45</v>
      </c>
      <c r="H2650" s="65">
        <v>699.6</v>
      </c>
      <c r="I2650" s="62" t="s">
        <v>46</v>
      </c>
      <c r="J2650" s="62" t="s">
        <v>16747</v>
      </c>
      <c r="K2650" s="62" t="s">
        <v>17037</v>
      </c>
      <c r="L2650" s="62" t="s">
        <v>17038</v>
      </c>
      <c r="M2650" s="62" t="s">
        <v>4278</v>
      </c>
      <c r="N2650" s="68" t="s">
        <v>17039</v>
      </c>
      <c r="O2650" s="71" t="s">
        <v>17040</v>
      </c>
      <c r="P2650" s="73">
        <v>73471722</v>
      </c>
      <c r="Q2650" s="64" t="s">
        <v>17041</v>
      </c>
    </row>
    <row r="2651" spans="1:17" ht="37.5" customHeight="1" x14ac:dyDescent="0.15">
      <c r="A2651" s="58">
        <v>0</v>
      </c>
      <c r="B2651" s="23">
        <f t="shared" si="41"/>
        <v>0</v>
      </c>
      <c r="C2651" s="60" t="s">
        <v>17042</v>
      </c>
      <c r="D2651" s="60" t="s">
        <v>17043</v>
      </c>
      <c r="E2651" s="58">
        <v>2026</v>
      </c>
      <c r="F2651" s="58">
        <v>246</v>
      </c>
      <c r="G2651" s="62" t="s">
        <v>45</v>
      </c>
      <c r="H2651" s="65">
        <v>1850.2</v>
      </c>
      <c r="I2651" s="62" t="s">
        <v>46</v>
      </c>
      <c r="J2651" s="62" t="s">
        <v>16747</v>
      </c>
      <c r="K2651" s="62" t="s">
        <v>17044</v>
      </c>
      <c r="L2651" s="62" t="s">
        <v>17045</v>
      </c>
      <c r="M2651" s="62" t="s">
        <v>4278</v>
      </c>
      <c r="N2651" s="68" t="s">
        <v>17046</v>
      </c>
      <c r="O2651" s="71" t="s">
        <v>17047</v>
      </c>
      <c r="P2651" s="73">
        <v>73498967</v>
      </c>
      <c r="Q2651" s="64" t="s">
        <v>17048</v>
      </c>
    </row>
    <row r="2652" spans="1:17" ht="37.5" customHeight="1" x14ac:dyDescent="0.15">
      <c r="A2652" s="58">
        <v>0</v>
      </c>
      <c r="B2652" s="23">
        <f t="shared" si="41"/>
        <v>0</v>
      </c>
      <c r="C2652" s="60" t="s">
        <v>17049</v>
      </c>
      <c r="D2652" s="60" t="s">
        <v>17050</v>
      </c>
      <c r="E2652" s="58">
        <v>2026</v>
      </c>
      <c r="F2652" s="58">
        <v>256</v>
      </c>
      <c r="G2652" s="62" t="s">
        <v>45</v>
      </c>
      <c r="H2652" s="65">
        <v>1938.2</v>
      </c>
      <c r="I2652" s="62" t="s">
        <v>46</v>
      </c>
      <c r="J2652" s="62" t="s">
        <v>16747</v>
      </c>
      <c r="K2652" s="62" t="s">
        <v>17051</v>
      </c>
      <c r="L2652" s="62" t="s">
        <v>17052</v>
      </c>
      <c r="M2652" s="62" t="s">
        <v>4278</v>
      </c>
      <c r="N2652" s="68" t="s">
        <v>17053</v>
      </c>
      <c r="O2652" s="71" t="s">
        <v>17054</v>
      </c>
      <c r="P2652" s="73">
        <v>73487764</v>
      </c>
      <c r="Q2652" s="64" t="s">
        <v>17055</v>
      </c>
    </row>
    <row r="2653" spans="1:17" ht="37.5" customHeight="1" x14ac:dyDescent="0.15">
      <c r="A2653" s="58">
        <v>0</v>
      </c>
      <c r="B2653" s="23">
        <f t="shared" si="41"/>
        <v>0</v>
      </c>
      <c r="C2653" s="60" t="s">
        <v>17056</v>
      </c>
      <c r="D2653" s="60" t="s">
        <v>15692</v>
      </c>
      <c r="E2653" s="58">
        <v>2026</v>
      </c>
      <c r="F2653" s="58">
        <v>46</v>
      </c>
      <c r="G2653" s="62" t="s">
        <v>45</v>
      </c>
      <c r="H2653" s="65">
        <v>449.9</v>
      </c>
      <c r="I2653" s="62" t="s">
        <v>46</v>
      </c>
      <c r="J2653" s="62" t="s">
        <v>16747</v>
      </c>
      <c r="K2653" s="62" t="s">
        <v>17057</v>
      </c>
      <c r="L2653" s="62" t="s">
        <v>17058</v>
      </c>
      <c r="M2653" s="62" t="s">
        <v>4278</v>
      </c>
      <c r="N2653" s="68" t="s">
        <v>17059</v>
      </c>
      <c r="O2653" s="71" t="s">
        <v>17060</v>
      </c>
      <c r="P2653" s="73">
        <v>73534854</v>
      </c>
      <c r="Q2653" s="64" t="s">
        <v>17061</v>
      </c>
    </row>
    <row r="2654" spans="1:17" ht="37.5" customHeight="1" x14ac:dyDescent="0.15">
      <c r="A2654" s="58">
        <v>0</v>
      </c>
      <c r="B2654" s="23">
        <f t="shared" si="41"/>
        <v>0</v>
      </c>
      <c r="C2654" s="60" t="s">
        <v>17062</v>
      </c>
      <c r="D2654" s="60" t="s">
        <v>17063</v>
      </c>
      <c r="E2654" s="58">
        <v>2026</v>
      </c>
      <c r="F2654" s="58">
        <v>224</v>
      </c>
      <c r="G2654" s="62" t="s">
        <v>45</v>
      </c>
      <c r="H2654" s="65">
        <v>1559.8</v>
      </c>
      <c r="I2654" s="62" t="s">
        <v>46</v>
      </c>
      <c r="J2654" s="62" t="s">
        <v>16747</v>
      </c>
      <c r="K2654" s="62" t="s">
        <v>17064</v>
      </c>
      <c r="L2654" s="62" t="s">
        <v>17065</v>
      </c>
      <c r="M2654" s="62" t="s">
        <v>4278</v>
      </c>
      <c r="N2654" s="68" t="s">
        <v>17066</v>
      </c>
      <c r="O2654" s="71" t="s">
        <v>17067</v>
      </c>
      <c r="P2654" s="73">
        <v>73487766</v>
      </c>
      <c r="Q2654" s="64" t="s">
        <v>17068</v>
      </c>
    </row>
    <row r="2655" spans="1:17" ht="37.5" customHeight="1" x14ac:dyDescent="0.15">
      <c r="A2655" s="58">
        <v>0</v>
      </c>
      <c r="B2655" s="23">
        <f t="shared" si="41"/>
        <v>0</v>
      </c>
      <c r="C2655" s="60" t="s">
        <v>17069</v>
      </c>
      <c r="D2655" s="60" t="s">
        <v>17070</v>
      </c>
      <c r="E2655" s="58">
        <v>2026</v>
      </c>
      <c r="F2655" s="58">
        <v>76</v>
      </c>
      <c r="G2655" s="62" t="s">
        <v>45</v>
      </c>
      <c r="H2655" s="65">
        <v>839.3</v>
      </c>
      <c r="I2655" s="62" t="s">
        <v>46</v>
      </c>
      <c r="J2655" s="62" t="s">
        <v>16747</v>
      </c>
      <c r="K2655" s="62" t="s">
        <v>17071</v>
      </c>
      <c r="L2655" s="62" t="s">
        <v>17072</v>
      </c>
      <c r="M2655" s="62" t="s">
        <v>4278</v>
      </c>
      <c r="N2655" s="68" t="s">
        <v>17073</v>
      </c>
      <c r="O2655" s="71" t="s">
        <v>17074</v>
      </c>
      <c r="P2655" s="73">
        <v>73487767</v>
      </c>
      <c r="Q2655" s="64" t="s">
        <v>17075</v>
      </c>
    </row>
    <row r="2656" spans="1:17" ht="37.5" customHeight="1" x14ac:dyDescent="0.15">
      <c r="A2656" s="58">
        <v>0</v>
      </c>
      <c r="B2656" s="23">
        <f t="shared" si="41"/>
        <v>0</v>
      </c>
      <c r="C2656" s="60" t="s">
        <v>17076</v>
      </c>
      <c r="D2656" s="60" t="s">
        <v>17077</v>
      </c>
      <c r="E2656" s="58">
        <v>2025</v>
      </c>
      <c r="F2656" s="58">
        <v>44</v>
      </c>
      <c r="G2656" s="62" t="s">
        <v>45</v>
      </c>
      <c r="H2656" s="65">
        <v>650.1</v>
      </c>
      <c r="I2656" s="62" t="s">
        <v>46</v>
      </c>
      <c r="J2656" s="62" t="s">
        <v>16747</v>
      </c>
      <c r="K2656" s="62" t="s">
        <v>16882</v>
      </c>
      <c r="L2656" s="62" t="s">
        <v>16883</v>
      </c>
      <c r="M2656" s="62" t="s">
        <v>4278</v>
      </c>
      <c r="N2656" s="68" t="s">
        <v>17078</v>
      </c>
      <c r="O2656" s="71" t="s">
        <v>17079</v>
      </c>
      <c r="P2656" s="73">
        <v>73458803</v>
      </c>
      <c r="Q2656" s="64" t="s">
        <v>17080</v>
      </c>
    </row>
    <row r="2657" spans="1:17" ht="37.5" customHeight="1" x14ac:dyDescent="0.15">
      <c r="A2657" s="58">
        <v>0</v>
      </c>
      <c r="B2657" s="23">
        <f t="shared" si="41"/>
        <v>0</v>
      </c>
      <c r="C2657" s="60" t="s">
        <v>17076</v>
      </c>
      <c r="D2657" s="60" t="s">
        <v>17081</v>
      </c>
      <c r="E2657" s="58">
        <v>2026</v>
      </c>
      <c r="F2657" s="58">
        <v>42</v>
      </c>
      <c r="G2657" s="62" t="s">
        <v>45</v>
      </c>
      <c r="H2657" s="65">
        <v>599.5</v>
      </c>
      <c r="I2657" s="62" t="s">
        <v>46</v>
      </c>
      <c r="J2657" s="62" t="s">
        <v>16747</v>
      </c>
      <c r="K2657" s="62" t="s">
        <v>17082</v>
      </c>
      <c r="L2657" s="62" t="s">
        <v>16926</v>
      </c>
      <c r="M2657" s="62" t="s">
        <v>4278</v>
      </c>
      <c r="N2657" s="68" t="s">
        <v>17083</v>
      </c>
      <c r="O2657" s="71" t="s">
        <v>17084</v>
      </c>
      <c r="P2657" s="73">
        <v>73480335</v>
      </c>
      <c r="Q2657" s="64" t="s">
        <v>17085</v>
      </c>
    </row>
    <row r="2658" spans="1:17" ht="37.5" customHeight="1" x14ac:dyDescent="0.15">
      <c r="A2658" s="58">
        <v>0</v>
      </c>
      <c r="B2658" s="23">
        <f t="shared" si="41"/>
        <v>0</v>
      </c>
      <c r="C2658" s="60" t="s">
        <v>17086</v>
      </c>
      <c r="D2658" s="60"/>
      <c r="E2658" s="58">
        <v>2017</v>
      </c>
      <c r="F2658" s="58">
        <v>16</v>
      </c>
      <c r="G2658" s="62" t="s">
        <v>45</v>
      </c>
      <c r="H2658" s="65">
        <v>20.9</v>
      </c>
      <c r="I2658" s="62" t="s">
        <v>46</v>
      </c>
      <c r="J2658" s="62" t="s">
        <v>16747</v>
      </c>
      <c r="K2658" s="62" t="s">
        <v>17087</v>
      </c>
      <c r="L2658" s="62" t="s">
        <v>17088</v>
      </c>
      <c r="M2658" s="62" t="s">
        <v>4278</v>
      </c>
      <c r="N2658" s="69" t="s">
        <v>46</v>
      </c>
      <c r="O2658" s="71" t="s">
        <v>17089</v>
      </c>
      <c r="P2658" s="73">
        <v>72938032</v>
      </c>
      <c r="Q2658" s="64" t="s">
        <v>17090</v>
      </c>
    </row>
    <row r="2659" spans="1:17" ht="37.5" customHeight="1" x14ac:dyDescent="0.15">
      <c r="A2659" s="58">
        <v>0</v>
      </c>
      <c r="B2659" s="23">
        <f t="shared" si="41"/>
        <v>0</v>
      </c>
      <c r="C2659" s="60" t="s">
        <v>17091</v>
      </c>
      <c r="D2659" s="60" t="s">
        <v>17092</v>
      </c>
      <c r="E2659" s="58">
        <v>2026</v>
      </c>
      <c r="F2659" s="58">
        <v>102</v>
      </c>
      <c r="G2659" s="62" t="s">
        <v>45</v>
      </c>
      <c r="H2659" s="65">
        <v>950.4</v>
      </c>
      <c r="I2659" s="62" t="s">
        <v>46</v>
      </c>
      <c r="J2659" s="62" t="s">
        <v>16747</v>
      </c>
      <c r="K2659" s="62" t="s">
        <v>15473</v>
      </c>
      <c r="L2659" s="62" t="s">
        <v>16963</v>
      </c>
      <c r="M2659" s="62" t="s">
        <v>4278</v>
      </c>
      <c r="N2659" s="68" t="s">
        <v>17093</v>
      </c>
      <c r="O2659" s="71" t="s">
        <v>17094</v>
      </c>
      <c r="P2659" s="73">
        <v>73518421</v>
      </c>
      <c r="Q2659" s="64" t="s">
        <v>17095</v>
      </c>
    </row>
    <row r="2660" spans="1:17" ht="37.5" customHeight="1" x14ac:dyDescent="0.15">
      <c r="A2660" s="58">
        <v>0</v>
      </c>
      <c r="B2660" s="23">
        <f t="shared" si="41"/>
        <v>0</v>
      </c>
      <c r="C2660" s="60" t="s">
        <v>17096</v>
      </c>
      <c r="D2660" s="60" t="s">
        <v>17097</v>
      </c>
      <c r="E2660" s="58">
        <v>2025</v>
      </c>
      <c r="F2660" s="58">
        <v>88</v>
      </c>
      <c r="G2660" s="62" t="s">
        <v>45</v>
      </c>
      <c r="H2660" s="65">
        <v>850.3</v>
      </c>
      <c r="I2660" s="62" t="s">
        <v>46</v>
      </c>
      <c r="J2660" s="62" t="s">
        <v>16747</v>
      </c>
      <c r="K2660" s="62" t="s">
        <v>17098</v>
      </c>
      <c r="L2660" s="62" t="s">
        <v>17099</v>
      </c>
      <c r="M2660" s="62" t="s">
        <v>4278</v>
      </c>
      <c r="N2660" s="68" t="s">
        <v>17100</v>
      </c>
      <c r="O2660" s="71" t="s">
        <v>17101</v>
      </c>
      <c r="P2660" s="73">
        <v>73461232</v>
      </c>
      <c r="Q2660" s="64" t="s">
        <v>17102</v>
      </c>
    </row>
    <row r="2661" spans="1:17" ht="37.5" customHeight="1" x14ac:dyDescent="0.15">
      <c r="A2661" s="58">
        <v>0</v>
      </c>
      <c r="B2661" s="23">
        <f t="shared" si="41"/>
        <v>0</v>
      </c>
      <c r="C2661" s="60" t="s">
        <v>17103</v>
      </c>
      <c r="D2661" s="60" t="s">
        <v>17104</v>
      </c>
      <c r="E2661" s="58">
        <v>2025</v>
      </c>
      <c r="F2661" s="58">
        <v>64</v>
      </c>
      <c r="G2661" s="62" t="s">
        <v>45</v>
      </c>
      <c r="H2661" s="65">
        <v>1100</v>
      </c>
      <c r="I2661" s="62" t="s">
        <v>46</v>
      </c>
      <c r="J2661" s="62" t="s">
        <v>16747</v>
      </c>
      <c r="K2661" s="62" t="s">
        <v>17105</v>
      </c>
      <c r="L2661" s="62" t="s">
        <v>17106</v>
      </c>
      <c r="M2661" s="62" t="s">
        <v>4278</v>
      </c>
      <c r="N2661" s="68" t="s">
        <v>17107</v>
      </c>
      <c r="O2661" s="71" t="s">
        <v>17108</v>
      </c>
      <c r="P2661" s="73">
        <v>73429927</v>
      </c>
      <c r="Q2661" s="64" t="s">
        <v>17109</v>
      </c>
    </row>
    <row r="2662" spans="1:17" ht="37.5" customHeight="1" x14ac:dyDescent="0.15">
      <c r="A2662" s="58">
        <v>0</v>
      </c>
      <c r="B2662" s="23">
        <f t="shared" si="41"/>
        <v>0</v>
      </c>
      <c r="C2662" s="60" t="s">
        <v>17110</v>
      </c>
      <c r="D2662" s="60" t="s">
        <v>17111</v>
      </c>
      <c r="E2662" s="58">
        <v>2026</v>
      </c>
      <c r="F2662" s="58">
        <v>176</v>
      </c>
      <c r="G2662" s="62" t="s">
        <v>45</v>
      </c>
      <c r="H2662" s="65">
        <v>1439.9</v>
      </c>
      <c r="I2662" s="62" t="s">
        <v>46</v>
      </c>
      <c r="J2662" s="62" t="s">
        <v>16747</v>
      </c>
      <c r="K2662" s="62" t="s">
        <v>17112</v>
      </c>
      <c r="L2662" s="62" t="s">
        <v>17113</v>
      </c>
      <c r="M2662" s="62" t="s">
        <v>4278</v>
      </c>
      <c r="N2662" s="68" t="s">
        <v>17114</v>
      </c>
      <c r="O2662" s="71" t="s">
        <v>17115</v>
      </c>
      <c r="P2662" s="73">
        <v>73487768</v>
      </c>
      <c r="Q2662" s="64" t="s">
        <v>17116</v>
      </c>
    </row>
    <row r="2663" spans="1:17" ht="37.5" customHeight="1" x14ac:dyDescent="0.15">
      <c r="A2663" s="58">
        <v>0</v>
      </c>
      <c r="B2663" s="23">
        <f t="shared" si="41"/>
        <v>0</v>
      </c>
      <c r="C2663" s="60" t="s">
        <v>17117</v>
      </c>
      <c r="D2663" s="60" t="s">
        <v>17118</v>
      </c>
      <c r="E2663" s="58">
        <v>2026</v>
      </c>
      <c r="F2663" s="58">
        <v>42</v>
      </c>
      <c r="G2663" s="62" t="s">
        <v>45</v>
      </c>
      <c r="H2663" s="65">
        <v>650.1</v>
      </c>
      <c r="I2663" s="62" t="s">
        <v>46</v>
      </c>
      <c r="J2663" s="62" t="s">
        <v>16747</v>
      </c>
      <c r="K2663" s="62" t="s">
        <v>17119</v>
      </c>
      <c r="L2663" s="62" t="s">
        <v>17120</v>
      </c>
      <c r="M2663" s="62" t="s">
        <v>4278</v>
      </c>
      <c r="N2663" s="68" t="s">
        <v>17121</v>
      </c>
      <c r="O2663" s="71" t="s">
        <v>17122</v>
      </c>
      <c r="P2663" s="73">
        <v>73480324</v>
      </c>
      <c r="Q2663" s="64" t="s">
        <v>17123</v>
      </c>
    </row>
    <row r="2664" spans="1:17" ht="37.5" customHeight="1" x14ac:dyDescent="0.15">
      <c r="A2664" s="58">
        <v>0</v>
      </c>
      <c r="B2664" s="23">
        <f t="shared" si="41"/>
        <v>0</v>
      </c>
      <c r="C2664" s="60" t="s">
        <v>17124</v>
      </c>
      <c r="D2664" s="60" t="s">
        <v>17125</v>
      </c>
      <c r="E2664" s="58">
        <v>2026</v>
      </c>
      <c r="F2664" s="58">
        <v>84</v>
      </c>
      <c r="G2664" s="62" t="s">
        <v>45</v>
      </c>
      <c r="H2664" s="65">
        <v>1020.8</v>
      </c>
      <c r="I2664" s="62" t="s">
        <v>46</v>
      </c>
      <c r="J2664" s="62" t="s">
        <v>16747</v>
      </c>
      <c r="K2664" s="62" t="s">
        <v>17126</v>
      </c>
      <c r="L2664" s="62" t="s">
        <v>17127</v>
      </c>
      <c r="M2664" s="62" t="s">
        <v>4278</v>
      </c>
      <c r="N2664" s="68" t="s">
        <v>17128</v>
      </c>
      <c r="O2664" s="71" t="s">
        <v>17129</v>
      </c>
      <c r="P2664" s="73">
        <v>73487769</v>
      </c>
      <c r="Q2664" s="64" t="s">
        <v>17130</v>
      </c>
    </row>
    <row r="2665" spans="1:17" ht="37.5" customHeight="1" x14ac:dyDescent="0.15">
      <c r="A2665" s="58">
        <v>0</v>
      </c>
      <c r="B2665" s="23">
        <f t="shared" si="41"/>
        <v>0</v>
      </c>
      <c r="C2665" s="60" t="s">
        <v>17131</v>
      </c>
      <c r="D2665" s="60" t="s">
        <v>17104</v>
      </c>
      <c r="E2665" s="58">
        <v>2026</v>
      </c>
      <c r="F2665" s="58">
        <v>76</v>
      </c>
      <c r="G2665" s="62" t="s">
        <v>45</v>
      </c>
      <c r="H2665" s="65">
        <v>1320</v>
      </c>
      <c r="I2665" s="62" t="s">
        <v>46</v>
      </c>
      <c r="J2665" s="62" t="s">
        <v>16747</v>
      </c>
      <c r="K2665" s="62" t="s">
        <v>17132</v>
      </c>
      <c r="L2665" s="62" t="s">
        <v>17133</v>
      </c>
      <c r="M2665" s="62" t="s">
        <v>4278</v>
      </c>
      <c r="N2665" s="68" t="s">
        <v>17134</v>
      </c>
      <c r="O2665" s="71" t="s">
        <v>17135</v>
      </c>
      <c r="P2665" s="73">
        <v>73487770</v>
      </c>
      <c r="Q2665" s="64" t="s">
        <v>17136</v>
      </c>
    </row>
    <row r="2666" spans="1:17" ht="37.5" customHeight="1" x14ac:dyDescent="0.15">
      <c r="A2666" s="58">
        <v>0</v>
      </c>
      <c r="B2666" s="23">
        <f t="shared" si="41"/>
        <v>0</v>
      </c>
      <c r="C2666" s="60" t="s">
        <v>15861</v>
      </c>
      <c r="D2666" s="60" t="s">
        <v>14969</v>
      </c>
      <c r="E2666" s="58">
        <v>2026</v>
      </c>
      <c r="F2666" s="58">
        <v>48</v>
      </c>
      <c r="G2666" s="62" t="s">
        <v>45</v>
      </c>
      <c r="H2666" s="65">
        <v>600.6</v>
      </c>
      <c r="I2666" s="62" t="s">
        <v>46</v>
      </c>
      <c r="J2666" s="62" t="s">
        <v>16747</v>
      </c>
      <c r="K2666" s="62" t="s">
        <v>16972</v>
      </c>
      <c r="L2666" s="62" t="s">
        <v>16973</v>
      </c>
      <c r="M2666" s="62" t="s">
        <v>4278</v>
      </c>
      <c r="N2666" s="68" t="s">
        <v>17137</v>
      </c>
      <c r="O2666" s="71" t="s">
        <v>17138</v>
      </c>
      <c r="P2666" s="73">
        <v>73487771</v>
      </c>
      <c r="Q2666" s="64" t="s">
        <v>17139</v>
      </c>
    </row>
    <row r="2667" spans="1:17" ht="37.5" customHeight="1" x14ac:dyDescent="0.15">
      <c r="A2667" s="58">
        <v>0</v>
      </c>
      <c r="B2667" s="23">
        <f t="shared" si="41"/>
        <v>0</v>
      </c>
      <c r="C2667" s="60" t="s">
        <v>17140</v>
      </c>
      <c r="D2667" s="60" t="s">
        <v>15947</v>
      </c>
      <c r="E2667" s="58">
        <v>2026</v>
      </c>
      <c r="F2667" s="58">
        <v>164</v>
      </c>
      <c r="G2667" s="62" t="s">
        <v>45</v>
      </c>
      <c r="H2667" s="65">
        <v>1140.7</v>
      </c>
      <c r="I2667" s="62" t="s">
        <v>46</v>
      </c>
      <c r="J2667" s="62" t="s">
        <v>16747</v>
      </c>
      <c r="K2667" s="62" t="s">
        <v>17141</v>
      </c>
      <c r="L2667" s="62" t="s">
        <v>17142</v>
      </c>
      <c r="M2667" s="62" t="s">
        <v>4278</v>
      </c>
      <c r="N2667" s="68" t="s">
        <v>17143</v>
      </c>
      <c r="O2667" s="71" t="s">
        <v>17144</v>
      </c>
      <c r="P2667" s="73">
        <v>73487773</v>
      </c>
      <c r="Q2667" s="64" t="s">
        <v>17145</v>
      </c>
    </row>
    <row r="2668" spans="1:17" ht="37.5" customHeight="1" x14ac:dyDescent="0.15">
      <c r="A2668" s="58">
        <v>0</v>
      </c>
      <c r="B2668" s="23">
        <f t="shared" si="41"/>
        <v>0</v>
      </c>
      <c r="C2668" s="60" t="s">
        <v>17146</v>
      </c>
      <c r="D2668" s="60" t="s">
        <v>17147</v>
      </c>
      <c r="E2668" s="58">
        <v>2025</v>
      </c>
      <c r="F2668" s="58">
        <v>40</v>
      </c>
      <c r="G2668" s="62" t="s">
        <v>45</v>
      </c>
      <c r="H2668" s="65">
        <v>558.79999999999995</v>
      </c>
      <c r="I2668" s="62" t="s">
        <v>46</v>
      </c>
      <c r="J2668" s="62" t="s">
        <v>16839</v>
      </c>
      <c r="K2668" s="62" t="s">
        <v>17148</v>
      </c>
      <c r="L2668" s="62" t="s">
        <v>17149</v>
      </c>
      <c r="M2668" s="62" t="s">
        <v>4278</v>
      </c>
      <c r="N2668" s="68" t="s">
        <v>17150</v>
      </c>
      <c r="O2668" s="71" t="s">
        <v>17151</v>
      </c>
      <c r="P2668" s="73">
        <v>73461530</v>
      </c>
      <c r="Q2668" s="64" t="s">
        <v>17152</v>
      </c>
    </row>
    <row r="2669" spans="1:17" ht="37.5" customHeight="1" x14ac:dyDescent="0.15">
      <c r="A2669" s="58">
        <v>0</v>
      </c>
      <c r="B2669" s="23">
        <f t="shared" si="41"/>
        <v>0</v>
      </c>
      <c r="C2669" s="60" t="s">
        <v>17153</v>
      </c>
      <c r="D2669" s="60" t="s">
        <v>15947</v>
      </c>
      <c r="E2669" s="58">
        <v>2025</v>
      </c>
      <c r="F2669" s="58">
        <v>160</v>
      </c>
      <c r="G2669" s="62" t="s">
        <v>45</v>
      </c>
      <c r="H2669" s="65">
        <v>950.4</v>
      </c>
      <c r="I2669" s="62" t="s">
        <v>46</v>
      </c>
      <c r="J2669" s="62" t="s">
        <v>16747</v>
      </c>
      <c r="K2669" s="62" t="s">
        <v>17154</v>
      </c>
      <c r="L2669" s="62" t="s">
        <v>17155</v>
      </c>
      <c r="M2669" s="62" t="s">
        <v>4278</v>
      </c>
      <c r="N2669" s="68" t="s">
        <v>17156</v>
      </c>
      <c r="O2669" s="71" t="s">
        <v>17157</v>
      </c>
      <c r="P2669" s="73">
        <v>73429644</v>
      </c>
      <c r="Q2669" s="64" t="s">
        <v>17158</v>
      </c>
    </row>
    <row r="2670" spans="1:17" ht="37.5" customHeight="1" x14ac:dyDescent="0.15">
      <c r="A2670" s="58">
        <v>0</v>
      </c>
      <c r="B2670" s="23">
        <f t="shared" si="41"/>
        <v>0</v>
      </c>
      <c r="C2670" s="60" t="s">
        <v>17159</v>
      </c>
      <c r="D2670" s="60" t="s">
        <v>17160</v>
      </c>
      <c r="E2670" s="58">
        <v>2026</v>
      </c>
      <c r="F2670" s="58">
        <v>80</v>
      </c>
      <c r="G2670" s="62" t="s">
        <v>45</v>
      </c>
      <c r="H2670" s="65">
        <v>779.9</v>
      </c>
      <c r="I2670" s="62" t="s">
        <v>46</v>
      </c>
      <c r="J2670" s="62" t="s">
        <v>16747</v>
      </c>
      <c r="K2670" s="62" t="s">
        <v>16931</v>
      </c>
      <c r="L2670" s="62" t="s">
        <v>14863</v>
      </c>
      <c r="M2670" s="62" t="s">
        <v>4278</v>
      </c>
      <c r="N2670" s="68" t="s">
        <v>17161</v>
      </c>
      <c r="O2670" s="71" t="s">
        <v>17162</v>
      </c>
      <c r="P2670" s="73">
        <v>73486974</v>
      </c>
      <c r="Q2670" s="64" t="s">
        <v>17163</v>
      </c>
    </row>
    <row r="2671" spans="1:17" ht="37.5" customHeight="1" x14ac:dyDescent="0.15">
      <c r="A2671" s="58">
        <v>0</v>
      </c>
      <c r="B2671" s="23">
        <f t="shared" si="41"/>
        <v>0</v>
      </c>
      <c r="C2671" s="60" t="s">
        <v>17159</v>
      </c>
      <c r="D2671" s="60" t="s">
        <v>17164</v>
      </c>
      <c r="E2671" s="58">
        <v>2026</v>
      </c>
      <c r="F2671" s="58">
        <v>100</v>
      </c>
      <c r="G2671" s="62" t="s">
        <v>45</v>
      </c>
      <c r="H2671" s="65">
        <v>864.6</v>
      </c>
      <c r="I2671" s="62" t="s">
        <v>46</v>
      </c>
      <c r="J2671" s="62" t="s">
        <v>16747</v>
      </c>
      <c r="K2671" s="62" t="s">
        <v>16931</v>
      </c>
      <c r="L2671" s="62" t="s">
        <v>14863</v>
      </c>
      <c r="M2671" s="62" t="s">
        <v>4278</v>
      </c>
      <c r="N2671" s="68" t="s">
        <v>17165</v>
      </c>
      <c r="O2671" s="71" t="s">
        <v>17166</v>
      </c>
      <c r="P2671" s="73">
        <v>73486975</v>
      </c>
      <c r="Q2671" s="64" t="s">
        <v>17167</v>
      </c>
    </row>
    <row r="2672" spans="1:17" ht="37.5" customHeight="1" x14ac:dyDescent="0.15">
      <c r="A2672" s="58">
        <v>0</v>
      </c>
      <c r="B2672" s="23">
        <f t="shared" si="41"/>
        <v>0</v>
      </c>
      <c r="C2672" s="60" t="s">
        <v>17168</v>
      </c>
      <c r="D2672" s="60" t="s">
        <v>17169</v>
      </c>
      <c r="E2672" s="58">
        <v>2026</v>
      </c>
      <c r="F2672" s="58">
        <v>32</v>
      </c>
      <c r="G2672" s="62" t="s">
        <v>45</v>
      </c>
      <c r="H2672" s="65">
        <v>249.7</v>
      </c>
      <c r="I2672" s="62" t="s">
        <v>46</v>
      </c>
      <c r="J2672" s="62" t="s">
        <v>16839</v>
      </c>
      <c r="K2672" s="62" t="s">
        <v>14711</v>
      </c>
      <c r="L2672" s="62" t="s">
        <v>16428</v>
      </c>
      <c r="M2672" s="62" t="s">
        <v>4278</v>
      </c>
      <c r="N2672" s="68" t="s">
        <v>17170</v>
      </c>
      <c r="O2672" s="71" t="s">
        <v>17171</v>
      </c>
      <c r="P2672" s="73">
        <v>73486976</v>
      </c>
      <c r="Q2672" s="64" t="s">
        <v>17172</v>
      </c>
    </row>
    <row r="2673" spans="1:17" ht="37.5" customHeight="1" x14ac:dyDescent="0.15">
      <c r="A2673" s="58">
        <v>0</v>
      </c>
      <c r="B2673" s="23">
        <f t="shared" si="41"/>
        <v>0</v>
      </c>
      <c r="C2673" s="60" t="s">
        <v>17173</v>
      </c>
      <c r="D2673" s="60" t="s">
        <v>17174</v>
      </c>
      <c r="E2673" s="58">
        <v>2026</v>
      </c>
      <c r="F2673" s="58">
        <v>250</v>
      </c>
      <c r="G2673" s="62" t="s">
        <v>45</v>
      </c>
      <c r="H2673" s="65">
        <v>1785.3</v>
      </c>
      <c r="I2673" s="62" t="s">
        <v>46</v>
      </c>
      <c r="J2673" s="62" t="s">
        <v>16747</v>
      </c>
      <c r="K2673" s="62" t="s">
        <v>17175</v>
      </c>
      <c r="L2673" s="62" t="s">
        <v>17176</v>
      </c>
      <c r="M2673" s="62" t="s">
        <v>4278</v>
      </c>
      <c r="N2673" s="68" t="s">
        <v>17177</v>
      </c>
      <c r="O2673" s="71" t="s">
        <v>17178</v>
      </c>
      <c r="P2673" s="73">
        <v>73480733</v>
      </c>
      <c r="Q2673" s="64" t="s">
        <v>17179</v>
      </c>
    </row>
    <row r="2674" spans="1:17" ht="37.5" customHeight="1" x14ac:dyDescent="0.15">
      <c r="A2674" s="58">
        <v>0</v>
      </c>
      <c r="B2674" s="23">
        <f t="shared" si="41"/>
        <v>0</v>
      </c>
      <c r="C2674" s="60" t="s">
        <v>17180</v>
      </c>
      <c r="D2674" s="60" t="s">
        <v>14610</v>
      </c>
      <c r="E2674" s="58">
        <v>2026</v>
      </c>
      <c r="F2674" s="58">
        <v>260</v>
      </c>
      <c r="G2674" s="62" t="s">
        <v>45</v>
      </c>
      <c r="H2674" s="65">
        <v>1800.7</v>
      </c>
      <c r="I2674" s="62" t="s">
        <v>46</v>
      </c>
      <c r="J2674" s="62" t="s">
        <v>16747</v>
      </c>
      <c r="K2674" s="62" t="s">
        <v>17181</v>
      </c>
      <c r="L2674" s="62" t="s">
        <v>17182</v>
      </c>
      <c r="M2674" s="62" t="s">
        <v>4278</v>
      </c>
      <c r="N2674" s="68" t="s">
        <v>17183</v>
      </c>
      <c r="O2674" s="71" t="s">
        <v>17184</v>
      </c>
      <c r="P2674" s="73">
        <v>73487774</v>
      </c>
      <c r="Q2674" s="64" t="s">
        <v>17185</v>
      </c>
    </row>
    <row r="2675" spans="1:17" ht="37.5" customHeight="1" x14ac:dyDescent="0.15">
      <c r="A2675" s="58">
        <v>0</v>
      </c>
      <c r="B2675" s="23">
        <f t="shared" si="41"/>
        <v>0</v>
      </c>
      <c r="C2675" s="60" t="s">
        <v>17186</v>
      </c>
      <c r="D2675" s="60" t="s">
        <v>17187</v>
      </c>
      <c r="E2675" s="58">
        <v>2025</v>
      </c>
      <c r="F2675" s="58">
        <v>64</v>
      </c>
      <c r="G2675" s="62" t="s">
        <v>45</v>
      </c>
      <c r="H2675" s="65">
        <v>599.5</v>
      </c>
      <c r="I2675" s="62" t="s">
        <v>46</v>
      </c>
      <c r="J2675" s="62" t="s">
        <v>16839</v>
      </c>
      <c r="K2675" s="62" t="s">
        <v>14646</v>
      </c>
      <c r="L2675" s="62" t="s">
        <v>17188</v>
      </c>
      <c r="M2675" s="62" t="s">
        <v>4278</v>
      </c>
      <c r="N2675" s="68" t="s">
        <v>17189</v>
      </c>
      <c r="O2675" s="71" t="s">
        <v>17190</v>
      </c>
      <c r="P2675" s="73">
        <v>73447024</v>
      </c>
      <c r="Q2675" s="64" t="s">
        <v>17191</v>
      </c>
    </row>
    <row r="2676" spans="1:17" ht="37.5" customHeight="1" x14ac:dyDescent="0.15">
      <c r="A2676" s="58">
        <v>0</v>
      </c>
      <c r="B2676" s="23">
        <f t="shared" si="41"/>
        <v>0</v>
      </c>
      <c r="C2676" s="60" t="s">
        <v>17192</v>
      </c>
      <c r="D2676" s="60" t="s">
        <v>17193</v>
      </c>
      <c r="E2676" s="58">
        <v>2026</v>
      </c>
      <c r="F2676" s="58">
        <v>98</v>
      </c>
      <c r="G2676" s="62" t="s">
        <v>45</v>
      </c>
      <c r="H2676" s="65">
        <v>699.6</v>
      </c>
      <c r="I2676" s="62" t="s">
        <v>46</v>
      </c>
      <c r="J2676" s="62" t="s">
        <v>16839</v>
      </c>
      <c r="K2676" s="62" t="s">
        <v>17194</v>
      </c>
      <c r="L2676" s="62" t="s">
        <v>17195</v>
      </c>
      <c r="M2676" s="62" t="s">
        <v>4278</v>
      </c>
      <c r="N2676" s="68" t="s">
        <v>17196</v>
      </c>
      <c r="O2676" s="71" t="s">
        <v>17197</v>
      </c>
      <c r="P2676" s="73">
        <v>73499178</v>
      </c>
      <c r="Q2676" s="64" t="s">
        <v>17198</v>
      </c>
    </row>
    <row r="2677" spans="1:17" ht="37.5" customHeight="1" x14ac:dyDescent="0.15">
      <c r="A2677" s="58">
        <v>0</v>
      </c>
      <c r="B2677" s="23">
        <f t="shared" si="41"/>
        <v>0</v>
      </c>
      <c r="C2677" s="60" t="s">
        <v>17199</v>
      </c>
      <c r="D2677" s="60" t="s">
        <v>17200</v>
      </c>
      <c r="E2677" s="58">
        <v>2026</v>
      </c>
      <c r="F2677" s="58">
        <v>54</v>
      </c>
      <c r="G2677" s="62" t="s">
        <v>45</v>
      </c>
      <c r="H2677" s="65">
        <v>799.7</v>
      </c>
      <c r="I2677" s="62" t="s">
        <v>46</v>
      </c>
      <c r="J2677" s="62" t="s">
        <v>16747</v>
      </c>
      <c r="K2677" s="62" t="s">
        <v>17201</v>
      </c>
      <c r="L2677" s="62" t="s">
        <v>16963</v>
      </c>
      <c r="M2677" s="62" t="s">
        <v>4278</v>
      </c>
      <c r="N2677" s="68" t="s">
        <v>17202</v>
      </c>
      <c r="O2677" s="71" t="s">
        <v>17203</v>
      </c>
      <c r="P2677" s="73">
        <v>73518422</v>
      </c>
      <c r="Q2677" s="64" t="s">
        <v>17204</v>
      </c>
    </row>
    <row r="2678" spans="1:17" ht="37.5" customHeight="1" x14ac:dyDescent="0.15">
      <c r="A2678" s="58">
        <v>0</v>
      </c>
      <c r="B2678" s="23">
        <f t="shared" si="41"/>
        <v>0</v>
      </c>
      <c r="C2678" s="60" t="s">
        <v>17205</v>
      </c>
      <c r="D2678" s="60" t="s">
        <v>17206</v>
      </c>
      <c r="E2678" s="58">
        <v>2026</v>
      </c>
      <c r="F2678" s="58">
        <v>76</v>
      </c>
      <c r="G2678" s="62" t="s">
        <v>45</v>
      </c>
      <c r="H2678" s="65">
        <v>779.9</v>
      </c>
      <c r="I2678" s="62" t="s">
        <v>46</v>
      </c>
      <c r="J2678" s="62" t="s">
        <v>16747</v>
      </c>
      <c r="K2678" s="62" t="s">
        <v>17207</v>
      </c>
      <c r="L2678" s="62" t="s">
        <v>17208</v>
      </c>
      <c r="M2678" s="62" t="s">
        <v>4278</v>
      </c>
      <c r="N2678" s="68" t="s">
        <v>17209</v>
      </c>
      <c r="O2678" s="71" t="s">
        <v>17210</v>
      </c>
      <c r="P2678" s="73">
        <v>73487772</v>
      </c>
      <c r="Q2678" s="64" t="s">
        <v>17211</v>
      </c>
    </row>
    <row r="2679" spans="1:17" ht="37.5" customHeight="1" x14ac:dyDescent="0.15">
      <c r="A2679" s="58">
        <v>0</v>
      </c>
      <c r="B2679" s="23">
        <f t="shared" si="41"/>
        <v>0</v>
      </c>
      <c r="C2679" s="60" t="s">
        <v>17212</v>
      </c>
      <c r="D2679" s="60" t="s">
        <v>17213</v>
      </c>
      <c r="E2679" s="58">
        <v>2026</v>
      </c>
      <c r="F2679" s="58">
        <v>62</v>
      </c>
      <c r="G2679" s="62" t="s">
        <v>45</v>
      </c>
      <c r="H2679" s="65">
        <v>550</v>
      </c>
      <c r="I2679" s="62" t="s">
        <v>46</v>
      </c>
      <c r="J2679" s="62" t="s">
        <v>16747</v>
      </c>
      <c r="K2679" s="62" t="s">
        <v>17214</v>
      </c>
      <c r="L2679" s="62" t="s">
        <v>17215</v>
      </c>
      <c r="M2679" s="62" t="s">
        <v>4278</v>
      </c>
      <c r="N2679" s="68" t="s">
        <v>17216</v>
      </c>
      <c r="O2679" s="71" t="s">
        <v>17217</v>
      </c>
      <c r="P2679" s="73">
        <v>73478293</v>
      </c>
      <c r="Q2679" s="64" t="s">
        <v>17218</v>
      </c>
    </row>
    <row r="2680" spans="1:17" ht="37.5" customHeight="1" x14ac:dyDescent="0.15">
      <c r="A2680" s="58">
        <v>0</v>
      </c>
      <c r="B2680" s="23">
        <f t="shared" si="41"/>
        <v>0</v>
      </c>
      <c r="C2680" s="60" t="s">
        <v>17219</v>
      </c>
      <c r="D2680" s="60" t="s">
        <v>17220</v>
      </c>
      <c r="E2680" s="58">
        <v>2025</v>
      </c>
      <c r="F2680" s="58">
        <v>72</v>
      </c>
      <c r="G2680" s="62" t="s">
        <v>45</v>
      </c>
      <c r="H2680" s="65">
        <v>699.6</v>
      </c>
      <c r="I2680" s="62" t="s">
        <v>46</v>
      </c>
      <c r="J2680" s="62" t="s">
        <v>16747</v>
      </c>
      <c r="K2680" s="62" t="s">
        <v>16768</v>
      </c>
      <c r="L2680" s="62" t="s">
        <v>17221</v>
      </c>
      <c r="M2680" s="62" t="s">
        <v>4278</v>
      </c>
      <c r="N2680" s="68" t="s">
        <v>17222</v>
      </c>
      <c r="O2680" s="71" t="s">
        <v>17223</v>
      </c>
      <c r="P2680" s="73">
        <v>73450560</v>
      </c>
      <c r="Q2680" s="64" t="s">
        <v>17224</v>
      </c>
    </row>
    <row r="2681" spans="1:17" ht="37.5" customHeight="1" x14ac:dyDescent="0.15">
      <c r="A2681" s="58">
        <v>0</v>
      </c>
      <c r="B2681" s="23">
        <f t="shared" si="41"/>
        <v>0</v>
      </c>
      <c r="C2681" s="60" t="s">
        <v>17225</v>
      </c>
      <c r="D2681" s="60" t="s">
        <v>17226</v>
      </c>
      <c r="E2681" s="58">
        <v>2026</v>
      </c>
      <c r="F2681" s="58">
        <v>270</v>
      </c>
      <c r="G2681" s="62" t="s">
        <v>45</v>
      </c>
      <c r="H2681" s="65">
        <v>1850.2</v>
      </c>
      <c r="I2681" s="62" t="s">
        <v>46</v>
      </c>
      <c r="J2681" s="62" t="s">
        <v>16747</v>
      </c>
      <c r="K2681" s="62" t="s">
        <v>15473</v>
      </c>
      <c r="L2681" s="62" t="s">
        <v>14863</v>
      </c>
      <c r="M2681" s="62" t="s">
        <v>4278</v>
      </c>
      <c r="N2681" s="68" t="s">
        <v>17227</v>
      </c>
      <c r="O2681" s="71" t="s">
        <v>17228</v>
      </c>
      <c r="P2681" s="73">
        <v>73517630</v>
      </c>
      <c r="Q2681" s="64" t="s">
        <v>17229</v>
      </c>
    </row>
    <row r="2682" spans="1:17" ht="37.5" customHeight="1" x14ac:dyDescent="0.15">
      <c r="A2682" s="58">
        <v>0</v>
      </c>
      <c r="B2682" s="23">
        <f t="shared" si="41"/>
        <v>0</v>
      </c>
      <c r="C2682" s="60" t="s">
        <v>17230</v>
      </c>
      <c r="D2682" s="60" t="s">
        <v>17226</v>
      </c>
      <c r="E2682" s="58">
        <v>2026</v>
      </c>
      <c r="F2682" s="58">
        <v>228</v>
      </c>
      <c r="G2682" s="62" t="s">
        <v>45</v>
      </c>
      <c r="H2682" s="65">
        <v>1699.5</v>
      </c>
      <c r="I2682" s="62" t="s">
        <v>46</v>
      </c>
      <c r="J2682" s="62" t="s">
        <v>16747</v>
      </c>
      <c r="K2682" s="62" t="s">
        <v>15473</v>
      </c>
      <c r="L2682" s="62" t="s">
        <v>14863</v>
      </c>
      <c r="M2682" s="62" t="s">
        <v>4278</v>
      </c>
      <c r="N2682" s="68" t="s">
        <v>17231</v>
      </c>
      <c r="O2682" s="71" t="s">
        <v>17232</v>
      </c>
      <c r="P2682" s="73">
        <v>73471452</v>
      </c>
      <c r="Q2682" s="64" t="s">
        <v>17233</v>
      </c>
    </row>
    <row r="2683" spans="1:17" ht="37.5" customHeight="1" x14ac:dyDescent="0.15">
      <c r="A2683" s="58">
        <v>0</v>
      </c>
      <c r="B2683" s="23">
        <f t="shared" si="41"/>
        <v>0</v>
      </c>
      <c r="C2683" s="60" t="s">
        <v>17234</v>
      </c>
      <c r="D2683" s="60" t="s">
        <v>17235</v>
      </c>
      <c r="E2683" s="58">
        <v>2026</v>
      </c>
      <c r="F2683" s="58">
        <v>134</v>
      </c>
      <c r="G2683" s="62" t="s">
        <v>45</v>
      </c>
      <c r="H2683" s="65">
        <v>950.4</v>
      </c>
      <c r="I2683" s="62" t="s">
        <v>46</v>
      </c>
      <c r="J2683" s="62" t="s">
        <v>16747</v>
      </c>
      <c r="K2683" s="62" t="s">
        <v>17236</v>
      </c>
      <c r="L2683" s="62" t="s">
        <v>17237</v>
      </c>
      <c r="M2683" s="62" t="s">
        <v>4278</v>
      </c>
      <c r="N2683" s="68" t="s">
        <v>17238</v>
      </c>
      <c r="O2683" s="71" t="s">
        <v>17239</v>
      </c>
      <c r="P2683" s="73">
        <v>73498973</v>
      </c>
      <c r="Q2683" s="64" t="s">
        <v>17240</v>
      </c>
    </row>
    <row r="2684" spans="1:17" ht="37.5" customHeight="1" x14ac:dyDescent="0.15">
      <c r="A2684" s="58">
        <v>0</v>
      </c>
      <c r="B2684" s="23">
        <f t="shared" si="41"/>
        <v>0</v>
      </c>
      <c r="C2684" s="60" t="s">
        <v>17241</v>
      </c>
      <c r="D2684" s="60" t="s">
        <v>15556</v>
      </c>
      <c r="E2684" s="58">
        <v>2026</v>
      </c>
      <c r="F2684" s="58">
        <v>56</v>
      </c>
      <c r="G2684" s="62" t="s">
        <v>45</v>
      </c>
      <c r="H2684" s="65">
        <v>660</v>
      </c>
      <c r="I2684" s="62" t="s">
        <v>17242</v>
      </c>
      <c r="J2684" s="62" t="s">
        <v>16747</v>
      </c>
      <c r="K2684" s="62" t="s">
        <v>17243</v>
      </c>
      <c r="L2684" s="62" t="s">
        <v>17244</v>
      </c>
      <c r="M2684" s="62" t="s">
        <v>4278</v>
      </c>
      <c r="N2684" s="68" t="s">
        <v>17245</v>
      </c>
      <c r="O2684" s="71" t="s">
        <v>17246</v>
      </c>
      <c r="P2684" s="73">
        <v>73487776</v>
      </c>
      <c r="Q2684" s="64" t="s">
        <v>17247</v>
      </c>
    </row>
    <row r="2685" spans="1:17" ht="37.5" customHeight="1" x14ac:dyDescent="0.15">
      <c r="A2685" s="58">
        <v>0</v>
      </c>
      <c r="B2685" s="23">
        <f t="shared" si="41"/>
        <v>0</v>
      </c>
      <c r="C2685" s="60" t="s">
        <v>17248</v>
      </c>
      <c r="D2685" s="60" t="s">
        <v>17249</v>
      </c>
      <c r="E2685" s="58">
        <v>2026</v>
      </c>
      <c r="F2685" s="58">
        <v>46</v>
      </c>
      <c r="G2685" s="62" t="s">
        <v>45</v>
      </c>
      <c r="H2685" s="65">
        <v>550</v>
      </c>
      <c r="I2685" s="62" t="s">
        <v>46</v>
      </c>
      <c r="J2685" s="62" t="s">
        <v>16839</v>
      </c>
      <c r="K2685" s="62" t="s">
        <v>17250</v>
      </c>
      <c r="L2685" s="62" t="s">
        <v>17251</v>
      </c>
      <c r="M2685" s="62" t="s">
        <v>4278</v>
      </c>
      <c r="N2685" s="68" t="s">
        <v>17252</v>
      </c>
      <c r="O2685" s="71" t="s">
        <v>17253</v>
      </c>
      <c r="P2685" s="73">
        <v>73480191</v>
      </c>
      <c r="Q2685" s="64" t="s">
        <v>17254</v>
      </c>
    </row>
    <row r="2686" spans="1:17" ht="37.5" customHeight="1" x14ac:dyDescent="0.15">
      <c r="A2686" s="58">
        <v>0</v>
      </c>
      <c r="B2686" s="23">
        <f t="shared" si="41"/>
        <v>0</v>
      </c>
      <c r="C2686" s="60" t="s">
        <v>17255</v>
      </c>
      <c r="D2686" s="60" t="s">
        <v>17256</v>
      </c>
      <c r="E2686" s="58">
        <v>2026</v>
      </c>
      <c r="F2686" s="58">
        <v>236</v>
      </c>
      <c r="G2686" s="62" t="s">
        <v>45</v>
      </c>
      <c r="H2686" s="65">
        <v>1800.7</v>
      </c>
      <c r="I2686" s="62" t="s">
        <v>46</v>
      </c>
      <c r="J2686" s="62" t="s">
        <v>16747</v>
      </c>
      <c r="K2686" s="62" t="s">
        <v>17257</v>
      </c>
      <c r="L2686" s="62" t="s">
        <v>17258</v>
      </c>
      <c r="M2686" s="62" t="s">
        <v>4278</v>
      </c>
      <c r="N2686" s="68" t="s">
        <v>17259</v>
      </c>
      <c r="O2686" s="71" t="s">
        <v>17260</v>
      </c>
      <c r="P2686" s="73">
        <v>73487777</v>
      </c>
      <c r="Q2686" s="64" t="s">
        <v>17261</v>
      </c>
    </row>
    <row r="2687" spans="1:17" ht="37.5" customHeight="1" x14ac:dyDescent="0.15">
      <c r="A2687" s="58">
        <v>0</v>
      </c>
      <c r="B2687" s="23">
        <f t="shared" si="41"/>
        <v>0</v>
      </c>
      <c r="C2687" s="60" t="s">
        <v>17262</v>
      </c>
      <c r="D2687" s="60" t="s">
        <v>17263</v>
      </c>
      <c r="E2687" s="58">
        <v>2026</v>
      </c>
      <c r="F2687" s="58">
        <v>108</v>
      </c>
      <c r="G2687" s="62" t="s">
        <v>45</v>
      </c>
      <c r="H2687" s="65">
        <v>931.7</v>
      </c>
      <c r="I2687" s="62" t="s">
        <v>46</v>
      </c>
      <c r="J2687" s="62" t="s">
        <v>16747</v>
      </c>
      <c r="K2687" s="62" t="s">
        <v>17264</v>
      </c>
      <c r="L2687" s="62" t="s">
        <v>17265</v>
      </c>
      <c r="M2687" s="62" t="s">
        <v>4278</v>
      </c>
      <c r="N2687" s="68" t="s">
        <v>17266</v>
      </c>
      <c r="O2687" s="71" t="s">
        <v>17267</v>
      </c>
      <c r="P2687" s="73">
        <v>73487780</v>
      </c>
      <c r="Q2687" s="64" t="s">
        <v>17268</v>
      </c>
    </row>
    <row r="2688" spans="1:17" ht="37.5" customHeight="1" x14ac:dyDescent="0.15">
      <c r="A2688" s="58">
        <v>0</v>
      </c>
      <c r="B2688" s="23">
        <f t="shared" si="41"/>
        <v>0</v>
      </c>
      <c r="C2688" s="60" t="s">
        <v>17269</v>
      </c>
      <c r="D2688" s="60" t="s">
        <v>17270</v>
      </c>
      <c r="E2688" s="58">
        <v>2026</v>
      </c>
      <c r="F2688" s="58">
        <v>52</v>
      </c>
      <c r="G2688" s="62" t="s">
        <v>45</v>
      </c>
      <c r="H2688" s="65">
        <v>660</v>
      </c>
      <c r="I2688" s="62" t="s">
        <v>17271</v>
      </c>
      <c r="J2688" s="62" t="s">
        <v>16747</v>
      </c>
      <c r="K2688" s="62" t="s">
        <v>17272</v>
      </c>
      <c r="L2688" s="62" t="s">
        <v>17273</v>
      </c>
      <c r="M2688" s="62" t="s">
        <v>4278</v>
      </c>
      <c r="N2688" s="68" t="s">
        <v>17274</v>
      </c>
      <c r="O2688" s="71" t="s">
        <v>17275</v>
      </c>
      <c r="P2688" s="73">
        <v>73487781</v>
      </c>
      <c r="Q2688" s="64" t="s">
        <v>17276</v>
      </c>
    </row>
    <row r="2689" spans="1:17" ht="37.5" customHeight="1" x14ac:dyDescent="0.15">
      <c r="A2689" s="58">
        <v>0</v>
      </c>
      <c r="B2689" s="23">
        <f t="shared" si="41"/>
        <v>0</v>
      </c>
      <c r="C2689" s="60" t="s">
        <v>17277</v>
      </c>
      <c r="D2689" s="60" t="s">
        <v>17278</v>
      </c>
      <c r="E2689" s="58">
        <v>2026</v>
      </c>
      <c r="F2689" s="58">
        <v>96</v>
      </c>
      <c r="G2689" s="62" t="s">
        <v>45</v>
      </c>
      <c r="H2689" s="65">
        <v>921.8</v>
      </c>
      <c r="I2689" s="62" t="s">
        <v>46</v>
      </c>
      <c r="J2689" s="62" t="s">
        <v>16747</v>
      </c>
      <c r="K2689" s="62" t="s">
        <v>17201</v>
      </c>
      <c r="L2689" s="62" t="s">
        <v>14863</v>
      </c>
      <c r="M2689" s="62" t="s">
        <v>4278</v>
      </c>
      <c r="N2689" s="68" t="s">
        <v>17279</v>
      </c>
      <c r="O2689" s="71" t="s">
        <v>17280</v>
      </c>
      <c r="P2689" s="73">
        <v>73487782</v>
      </c>
      <c r="Q2689" s="64" t="s">
        <v>17281</v>
      </c>
    </row>
    <row r="2690" spans="1:17" ht="37.5" customHeight="1" x14ac:dyDescent="0.15">
      <c r="A2690" s="58">
        <v>0</v>
      </c>
      <c r="B2690" s="23">
        <f t="shared" si="41"/>
        <v>0</v>
      </c>
      <c r="C2690" s="60" t="s">
        <v>17282</v>
      </c>
      <c r="D2690" s="60" t="s">
        <v>17283</v>
      </c>
      <c r="E2690" s="58">
        <v>2026</v>
      </c>
      <c r="F2690" s="58">
        <v>58</v>
      </c>
      <c r="G2690" s="62" t="s">
        <v>45</v>
      </c>
      <c r="H2690" s="65">
        <v>599.5</v>
      </c>
      <c r="I2690" s="62" t="s">
        <v>46</v>
      </c>
      <c r="J2690" s="62" t="s">
        <v>16747</v>
      </c>
      <c r="K2690" s="62" t="s">
        <v>17284</v>
      </c>
      <c r="L2690" s="62" t="s">
        <v>17285</v>
      </c>
      <c r="M2690" s="62" t="s">
        <v>4278</v>
      </c>
      <c r="N2690" s="68" t="s">
        <v>17286</v>
      </c>
      <c r="O2690" s="71" t="s">
        <v>17287</v>
      </c>
      <c r="P2690" s="73">
        <v>73472737</v>
      </c>
      <c r="Q2690" s="64" t="s">
        <v>17288</v>
      </c>
    </row>
    <row r="2691" spans="1:17" ht="37.5" customHeight="1" x14ac:dyDescent="0.15">
      <c r="A2691" s="58">
        <v>0</v>
      </c>
      <c r="B2691" s="23">
        <f t="shared" si="41"/>
        <v>0</v>
      </c>
      <c r="C2691" s="60" t="s">
        <v>17289</v>
      </c>
      <c r="D2691" s="60" t="s">
        <v>17290</v>
      </c>
      <c r="E2691" s="58">
        <v>2026</v>
      </c>
      <c r="F2691" s="58">
        <v>182</v>
      </c>
      <c r="G2691" s="62" t="s">
        <v>45</v>
      </c>
      <c r="H2691" s="65">
        <v>1295.8</v>
      </c>
      <c r="I2691" s="62" t="s">
        <v>46</v>
      </c>
      <c r="J2691" s="62" t="s">
        <v>16747</v>
      </c>
      <c r="K2691" s="62" t="s">
        <v>17291</v>
      </c>
      <c r="L2691" s="62" t="s">
        <v>17292</v>
      </c>
      <c r="M2691" s="62" t="s">
        <v>4278</v>
      </c>
      <c r="N2691" s="68" t="s">
        <v>17293</v>
      </c>
      <c r="O2691" s="71" t="s">
        <v>17294</v>
      </c>
      <c r="P2691" s="73">
        <v>73480530</v>
      </c>
      <c r="Q2691" s="64" t="s">
        <v>17295</v>
      </c>
    </row>
    <row r="2692" spans="1:17" ht="37.5" customHeight="1" x14ac:dyDescent="0.15">
      <c r="A2692" s="58">
        <v>0</v>
      </c>
      <c r="B2692" s="23">
        <f t="shared" si="41"/>
        <v>0</v>
      </c>
      <c r="C2692" s="60" t="s">
        <v>17296</v>
      </c>
      <c r="D2692" s="60" t="s">
        <v>15224</v>
      </c>
      <c r="E2692" s="58">
        <v>2026</v>
      </c>
      <c r="F2692" s="58">
        <v>276</v>
      </c>
      <c r="G2692" s="62" t="s">
        <v>45</v>
      </c>
      <c r="H2692" s="65">
        <v>2159.3000000000002</v>
      </c>
      <c r="I2692" s="62" t="s">
        <v>46</v>
      </c>
      <c r="J2692" s="62" t="s">
        <v>16747</v>
      </c>
      <c r="K2692" s="62" t="s">
        <v>17297</v>
      </c>
      <c r="L2692" s="62" t="s">
        <v>17298</v>
      </c>
      <c r="M2692" s="62" t="s">
        <v>4278</v>
      </c>
      <c r="N2692" s="68" t="s">
        <v>17299</v>
      </c>
      <c r="O2692" s="71" t="s">
        <v>17300</v>
      </c>
      <c r="P2692" s="73">
        <v>73487785</v>
      </c>
      <c r="Q2692" s="64" t="s">
        <v>17301</v>
      </c>
    </row>
    <row r="2693" spans="1:17" ht="37.5" customHeight="1" x14ac:dyDescent="0.15">
      <c r="A2693" s="58">
        <v>0</v>
      </c>
      <c r="B2693" s="23">
        <f t="shared" si="41"/>
        <v>0</v>
      </c>
      <c r="C2693" s="60" t="s">
        <v>17302</v>
      </c>
      <c r="D2693" s="60" t="s">
        <v>14638</v>
      </c>
      <c r="E2693" s="58">
        <v>2026</v>
      </c>
      <c r="F2693" s="58">
        <v>52</v>
      </c>
      <c r="G2693" s="62" t="s">
        <v>45</v>
      </c>
      <c r="H2693" s="65">
        <v>660</v>
      </c>
      <c r="I2693" s="62" t="s">
        <v>17303</v>
      </c>
      <c r="J2693" s="62" t="s">
        <v>16747</v>
      </c>
      <c r="K2693" s="62" t="s">
        <v>16761</v>
      </c>
      <c r="L2693" s="62" t="s">
        <v>17304</v>
      </c>
      <c r="M2693" s="62" t="s">
        <v>4278</v>
      </c>
      <c r="N2693" s="68" t="s">
        <v>17305</v>
      </c>
      <c r="O2693" s="71" t="s">
        <v>17306</v>
      </c>
      <c r="P2693" s="73">
        <v>73487778</v>
      </c>
      <c r="Q2693" s="64" t="s">
        <v>17307</v>
      </c>
    </row>
    <row r="2694" spans="1:17" ht="37.5" customHeight="1" x14ac:dyDescent="0.15">
      <c r="A2694" s="58">
        <v>0</v>
      </c>
      <c r="B2694" s="23">
        <f t="shared" si="41"/>
        <v>0</v>
      </c>
      <c r="C2694" s="60" t="s">
        <v>17308</v>
      </c>
      <c r="D2694" s="60" t="s">
        <v>14703</v>
      </c>
      <c r="E2694" s="58">
        <v>2026</v>
      </c>
      <c r="F2694" s="58">
        <v>70</v>
      </c>
      <c r="G2694" s="62" t="s">
        <v>45</v>
      </c>
      <c r="H2694" s="65">
        <v>799.7</v>
      </c>
      <c r="I2694" s="62" t="s">
        <v>46</v>
      </c>
      <c r="J2694" s="62" t="s">
        <v>16747</v>
      </c>
      <c r="K2694" s="62" t="s">
        <v>17309</v>
      </c>
      <c r="L2694" s="62" t="s">
        <v>17310</v>
      </c>
      <c r="M2694" s="62" t="s">
        <v>4278</v>
      </c>
      <c r="N2694" s="68" t="s">
        <v>17311</v>
      </c>
      <c r="O2694" s="71" t="s">
        <v>17312</v>
      </c>
      <c r="P2694" s="73">
        <v>73527592</v>
      </c>
      <c r="Q2694" s="64" t="s">
        <v>17313</v>
      </c>
    </row>
    <row r="2695" spans="1:17" ht="37.5" customHeight="1" x14ac:dyDescent="0.15">
      <c r="A2695" s="58">
        <v>0</v>
      </c>
      <c r="B2695" s="23">
        <f t="shared" si="41"/>
        <v>0</v>
      </c>
      <c r="C2695" s="60" t="s">
        <v>17314</v>
      </c>
      <c r="D2695" s="60" t="s">
        <v>16379</v>
      </c>
      <c r="E2695" s="58">
        <v>2026</v>
      </c>
      <c r="F2695" s="58">
        <v>64</v>
      </c>
      <c r="G2695" s="62" t="s">
        <v>45</v>
      </c>
      <c r="H2695" s="65">
        <v>622.6</v>
      </c>
      <c r="I2695" s="62" t="s">
        <v>46</v>
      </c>
      <c r="J2695" s="62" t="s">
        <v>16747</v>
      </c>
      <c r="K2695" s="62" t="s">
        <v>14646</v>
      </c>
      <c r="L2695" s="62" t="s">
        <v>15388</v>
      </c>
      <c r="M2695" s="62" t="s">
        <v>4278</v>
      </c>
      <c r="N2695" s="68" t="s">
        <v>17315</v>
      </c>
      <c r="O2695" s="71" t="s">
        <v>17316</v>
      </c>
      <c r="P2695" s="73">
        <v>73486977</v>
      </c>
      <c r="Q2695" s="64" t="s">
        <v>17317</v>
      </c>
    </row>
    <row r="2696" spans="1:17" ht="37.5" customHeight="1" x14ac:dyDescent="0.15">
      <c r="A2696" s="58">
        <v>0</v>
      </c>
      <c r="B2696" s="23">
        <f t="shared" si="41"/>
        <v>0</v>
      </c>
      <c r="C2696" s="60" t="s">
        <v>17318</v>
      </c>
      <c r="D2696" s="60" t="s">
        <v>17319</v>
      </c>
      <c r="E2696" s="58">
        <v>2025</v>
      </c>
      <c r="F2696" s="58">
        <v>76</v>
      </c>
      <c r="G2696" s="62" t="s">
        <v>45</v>
      </c>
      <c r="H2696" s="65">
        <v>850.3</v>
      </c>
      <c r="I2696" s="62" t="s">
        <v>46</v>
      </c>
      <c r="J2696" s="62" t="s">
        <v>16747</v>
      </c>
      <c r="K2696" s="62" t="s">
        <v>17320</v>
      </c>
      <c r="L2696" s="62" t="s">
        <v>17321</v>
      </c>
      <c r="M2696" s="62" t="s">
        <v>4278</v>
      </c>
      <c r="N2696" s="68" t="s">
        <v>17322</v>
      </c>
      <c r="O2696" s="71" t="s">
        <v>17323</v>
      </c>
      <c r="P2696" s="73">
        <v>73461748</v>
      </c>
      <c r="Q2696" s="64" t="s">
        <v>17324</v>
      </c>
    </row>
    <row r="2697" spans="1:17" ht="37.5" customHeight="1" x14ac:dyDescent="0.15">
      <c r="A2697" s="58">
        <v>0</v>
      </c>
      <c r="B2697" s="23">
        <f t="shared" si="41"/>
        <v>0</v>
      </c>
      <c r="C2697" s="60" t="s">
        <v>16407</v>
      </c>
      <c r="D2697" s="60" t="s">
        <v>17325</v>
      </c>
      <c r="E2697" s="58">
        <v>2026</v>
      </c>
      <c r="F2697" s="58">
        <v>146</v>
      </c>
      <c r="G2697" s="62" t="s">
        <v>45</v>
      </c>
      <c r="H2697" s="65">
        <v>1200.0999999999999</v>
      </c>
      <c r="I2697" s="62" t="s">
        <v>46</v>
      </c>
      <c r="J2697" s="62" t="s">
        <v>16747</v>
      </c>
      <c r="K2697" s="62" t="s">
        <v>15473</v>
      </c>
      <c r="L2697" s="62" t="s">
        <v>14863</v>
      </c>
      <c r="M2697" s="62" t="s">
        <v>4278</v>
      </c>
      <c r="N2697" s="68" t="s">
        <v>17326</v>
      </c>
      <c r="O2697" s="71" t="s">
        <v>17327</v>
      </c>
      <c r="P2697" s="73">
        <v>73480333</v>
      </c>
      <c r="Q2697" s="64" t="s">
        <v>17328</v>
      </c>
    </row>
    <row r="2698" spans="1:17" ht="37.5" customHeight="1" x14ac:dyDescent="0.15">
      <c r="A2698" s="58">
        <v>0</v>
      </c>
      <c r="B2698" s="23">
        <f t="shared" ref="B2698:B2761" si="42">A2698*H2698</f>
        <v>0</v>
      </c>
      <c r="C2698" s="60" t="s">
        <v>17329</v>
      </c>
      <c r="D2698" s="60" t="s">
        <v>17330</v>
      </c>
      <c r="E2698" s="58">
        <v>2026</v>
      </c>
      <c r="F2698" s="58">
        <v>40</v>
      </c>
      <c r="G2698" s="62" t="s">
        <v>45</v>
      </c>
      <c r="H2698" s="65">
        <v>707.3</v>
      </c>
      <c r="I2698" s="62" t="s">
        <v>46</v>
      </c>
      <c r="J2698" s="62" t="s">
        <v>17331</v>
      </c>
      <c r="K2698" s="62" t="s">
        <v>14646</v>
      </c>
      <c r="L2698" s="62" t="s">
        <v>16428</v>
      </c>
      <c r="M2698" s="62" t="s">
        <v>4278</v>
      </c>
      <c r="N2698" s="68" t="s">
        <v>17332</v>
      </c>
      <c r="O2698" s="71" t="s">
        <v>17333</v>
      </c>
      <c r="P2698" s="73">
        <v>73487783</v>
      </c>
      <c r="Q2698" s="64" t="s">
        <v>17334</v>
      </c>
    </row>
    <row r="2699" spans="1:17" ht="37.5" customHeight="1" x14ac:dyDescent="0.15">
      <c r="A2699" s="58">
        <v>0</v>
      </c>
      <c r="B2699" s="23">
        <f t="shared" si="42"/>
        <v>0</v>
      </c>
      <c r="C2699" s="60" t="s">
        <v>17335</v>
      </c>
      <c r="D2699" s="60" t="s">
        <v>17330</v>
      </c>
      <c r="E2699" s="58">
        <v>2026</v>
      </c>
      <c r="F2699" s="58">
        <v>70</v>
      </c>
      <c r="G2699" s="62" t="s">
        <v>45</v>
      </c>
      <c r="H2699" s="65">
        <v>687.5</v>
      </c>
      <c r="I2699" s="62" t="s">
        <v>46</v>
      </c>
      <c r="J2699" s="62" t="s">
        <v>17331</v>
      </c>
      <c r="K2699" s="62" t="s">
        <v>14856</v>
      </c>
      <c r="L2699" s="62" t="s">
        <v>17336</v>
      </c>
      <c r="M2699" s="62" t="s">
        <v>4278</v>
      </c>
      <c r="N2699" s="68" t="s">
        <v>17337</v>
      </c>
      <c r="O2699" s="71" t="s">
        <v>17338</v>
      </c>
      <c r="P2699" s="73">
        <v>73521034</v>
      </c>
      <c r="Q2699" s="64" t="s">
        <v>17339</v>
      </c>
    </row>
    <row r="2700" spans="1:17" ht="37.5" customHeight="1" x14ac:dyDescent="0.15">
      <c r="A2700" s="58">
        <v>0</v>
      </c>
      <c r="B2700" s="23">
        <f t="shared" si="42"/>
        <v>0</v>
      </c>
      <c r="C2700" s="60" t="s">
        <v>17340</v>
      </c>
      <c r="D2700" s="60" t="s">
        <v>17341</v>
      </c>
      <c r="E2700" s="58">
        <v>2025</v>
      </c>
      <c r="F2700" s="58">
        <v>116</v>
      </c>
      <c r="G2700" s="62" t="s">
        <v>45</v>
      </c>
      <c r="H2700" s="65">
        <v>898.7</v>
      </c>
      <c r="I2700" s="62" t="s">
        <v>46</v>
      </c>
      <c r="J2700" s="62" t="s">
        <v>17331</v>
      </c>
      <c r="K2700" s="62" t="s">
        <v>14646</v>
      </c>
      <c r="L2700" s="62" t="s">
        <v>16694</v>
      </c>
      <c r="M2700" s="62" t="s">
        <v>4278</v>
      </c>
      <c r="N2700" s="68" t="s">
        <v>17342</v>
      </c>
      <c r="O2700" s="71" t="s">
        <v>17343</v>
      </c>
      <c r="P2700" s="73">
        <v>73461519</v>
      </c>
      <c r="Q2700" s="64" t="s">
        <v>17344</v>
      </c>
    </row>
    <row r="2701" spans="1:17" ht="37.5" customHeight="1" x14ac:dyDescent="0.15">
      <c r="A2701" s="58">
        <v>0</v>
      </c>
      <c r="B2701" s="23">
        <f t="shared" si="42"/>
        <v>0</v>
      </c>
      <c r="C2701" s="60" t="s">
        <v>17345</v>
      </c>
      <c r="D2701" s="60" t="s">
        <v>16780</v>
      </c>
      <c r="E2701" s="58">
        <v>2025</v>
      </c>
      <c r="F2701" s="58">
        <v>92</v>
      </c>
      <c r="G2701" s="62" t="s">
        <v>45</v>
      </c>
      <c r="H2701" s="65">
        <v>850.3</v>
      </c>
      <c r="I2701" s="62" t="s">
        <v>46</v>
      </c>
      <c r="J2701" s="62" t="s">
        <v>17331</v>
      </c>
      <c r="K2701" s="62" t="s">
        <v>17346</v>
      </c>
      <c r="L2701" s="62" t="s">
        <v>16648</v>
      </c>
      <c r="M2701" s="62" t="s">
        <v>4278</v>
      </c>
      <c r="N2701" s="68" t="s">
        <v>17347</v>
      </c>
      <c r="O2701" s="71" t="s">
        <v>17348</v>
      </c>
      <c r="P2701" s="73">
        <v>73419654</v>
      </c>
      <c r="Q2701" s="64" t="s">
        <v>17349</v>
      </c>
    </row>
    <row r="2702" spans="1:17" ht="37.5" customHeight="1" x14ac:dyDescent="0.15">
      <c r="A2702" s="58">
        <v>0</v>
      </c>
      <c r="B2702" s="23">
        <f t="shared" si="42"/>
        <v>0</v>
      </c>
      <c r="C2702" s="60" t="s">
        <v>17350</v>
      </c>
      <c r="D2702" s="60" t="s">
        <v>16780</v>
      </c>
      <c r="E2702" s="58">
        <v>2026</v>
      </c>
      <c r="F2702" s="58">
        <v>72</v>
      </c>
      <c r="G2702" s="62" t="s">
        <v>45</v>
      </c>
      <c r="H2702" s="65">
        <v>779.9</v>
      </c>
      <c r="I2702" s="62" t="s">
        <v>17351</v>
      </c>
      <c r="J2702" s="62" t="s">
        <v>17331</v>
      </c>
      <c r="K2702" s="62" t="s">
        <v>14711</v>
      </c>
      <c r="L2702" s="62" t="s">
        <v>17352</v>
      </c>
      <c r="M2702" s="62" t="s">
        <v>4278</v>
      </c>
      <c r="N2702" s="68" t="s">
        <v>17353</v>
      </c>
      <c r="O2702" s="71" t="s">
        <v>17354</v>
      </c>
      <c r="P2702" s="73">
        <v>73487784</v>
      </c>
      <c r="Q2702" s="64" t="s">
        <v>17355</v>
      </c>
    </row>
    <row r="2703" spans="1:17" ht="37.5" customHeight="1" x14ac:dyDescent="0.15">
      <c r="A2703" s="58">
        <v>0</v>
      </c>
      <c r="B2703" s="23">
        <f t="shared" si="42"/>
        <v>0</v>
      </c>
      <c r="C2703" s="60" t="s">
        <v>17356</v>
      </c>
      <c r="D2703" s="60" t="s">
        <v>17330</v>
      </c>
      <c r="E2703" s="58">
        <v>2026</v>
      </c>
      <c r="F2703" s="58">
        <v>44</v>
      </c>
      <c r="G2703" s="62" t="s">
        <v>45</v>
      </c>
      <c r="H2703" s="65">
        <v>706.2</v>
      </c>
      <c r="I2703" s="62" t="s">
        <v>46</v>
      </c>
      <c r="J2703" s="62" t="s">
        <v>17331</v>
      </c>
      <c r="K2703" s="62" t="s">
        <v>14711</v>
      </c>
      <c r="L2703" s="62" t="s">
        <v>17012</v>
      </c>
      <c r="M2703" s="62" t="s">
        <v>4278</v>
      </c>
      <c r="N2703" s="68" t="s">
        <v>17357</v>
      </c>
      <c r="O2703" s="71" t="s">
        <v>17358</v>
      </c>
      <c r="P2703" s="73">
        <v>73486978</v>
      </c>
      <c r="Q2703" s="64" t="s">
        <v>17359</v>
      </c>
    </row>
    <row r="2704" spans="1:17" ht="37.5" customHeight="1" x14ac:dyDescent="0.15">
      <c r="A2704" s="58">
        <v>0</v>
      </c>
      <c r="B2704" s="23">
        <f t="shared" si="42"/>
        <v>0</v>
      </c>
      <c r="C2704" s="60" t="s">
        <v>17360</v>
      </c>
      <c r="D2704" s="60" t="s">
        <v>17361</v>
      </c>
      <c r="E2704" s="58">
        <v>2026</v>
      </c>
      <c r="F2704" s="58">
        <v>96</v>
      </c>
      <c r="G2704" s="62" t="s">
        <v>45</v>
      </c>
      <c r="H2704" s="65">
        <v>996.6</v>
      </c>
      <c r="I2704" s="62" t="s">
        <v>46</v>
      </c>
      <c r="J2704" s="62" t="s">
        <v>17331</v>
      </c>
      <c r="K2704" s="62" t="s">
        <v>14646</v>
      </c>
      <c r="L2704" s="62" t="s">
        <v>16694</v>
      </c>
      <c r="M2704" s="62" t="s">
        <v>4278</v>
      </c>
      <c r="N2704" s="68" t="s">
        <v>17362</v>
      </c>
      <c r="O2704" s="71" t="s">
        <v>17363</v>
      </c>
      <c r="P2704" s="73">
        <v>73486979</v>
      </c>
      <c r="Q2704" s="64" t="s">
        <v>17364</v>
      </c>
    </row>
    <row r="2705" spans="1:17" ht="37.5" customHeight="1" x14ac:dyDescent="0.15">
      <c r="A2705" s="58">
        <v>0</v>
      </c>
      <c r="B2705" s="23">
        <f t="shared" si="42"/>
        <v>0</v>
      </c>
      <c r="C2705" s="60" t="s">
        <v>17365</v>
      </c>
      <c r="D2705" s="60" t="s">
        <v>16780</v>
      </c>
      <c r="E2705" s="58">
        <v>2026</v>
      </c>
      <c r="F2705" s="58">
        <v>136</v>
      </c>
      <c r="G2705" s="62" t="s">
        <v>45</v>
      </c>
      <c r="H2705" s="65">
        <v>1174.8</v>
      </c>
      <c r="I2705" s="62" t="s">
        <v>17366</v>
      </c>
      <c r="J2705" s="62" t="s">
        <v>17331</v>
      </c>
      <c r="K2705" s="62" t="s">
        <v>17367</v>
      </c>
      <c r="L2705" s="62" t="s">
        <v>17368</v>
      </c>
      <c r="M2705" s="62" t="s">
        <v>4278</v>
      </c>
      <c r="N2705" s="68" t="s">
        <v>17369</v>
      </c>
      <c r="O2705" s="71" t="s">
        <v>17370</v>
      </c>
      <c r="P2705" s="73">
        <v>73487786</v>
      </c>
      <c r="Q2705" s="64" t="s">
        <v>17355</v>
      </c>
    </row>
    <row r="2706" spans="1:17" ht="37.5" customHeight="1" x14ac:dyDescent="0.15">
      <c r="A2706" s="58">
        <v>0</v>
      </c>
      <c r="B2706" s="23">
        <f t="shared" si="42"/>
        <v>0</v>
      </c>
      <c r="C2706" s="60" t="s">
        <v>17371</v>
      </c>
      <c r="D2706" s="60" t="s">
        <v>16780</v>
      </c>
      <c r="E2706" s="58">
        <v>2026</v>
      </c>
      <c r="F2706" s="58">
        <v>88</v>
      </c>
      <c r="G2706" s="62" t="s">
        <v>45</v>
      </c>
      <c r="H2706" s="65">
        <v>844.8</v>
      </c>
      <c r="I2706" s="62" t="s">
        <v>17372</v>
      </c>
      <c r="J2706" s="62" t="s">
        <v>17331</v>
      </c>
      <c r="K2706" s="62" t="s">
        <v>17373</v>
      </c>
      <c r="L2706" s="62" t="s">
        <v>17374</v>
      </c>
      <c r="M2706" s="62" t="s">
        <v>4278</v>
      </c>
      <c r="N2706" s="68" t="s">
        <v>17375</v>
      </c>
      <c r="O2706" s="71" t="s">
        <v>17376</v>
      </c>
      <c r="P2706" s="73">
        <v>73487787</v>
      </c>
      <c r="Q2706" s="64" t="s">
        <v>17377</v>
      </c>
    </row>
    <row r="2707" spans="1:17" ht="37.5" customHeight="1" x14ac:dyDescent="0.15">
      <c r="A2707" s="58">
        <v>0</v>
      </c>
      <c r="B2707" s="23">
        <f t="shared" si="42"/>
        <v>0</v>
      </c>
      <c r="C2707" s="60" t="s">
        <v>17378</v>
      </c>
      <c r="D2707" s="60" t="s">
        <v>16780</v>
      </c>
      <c r="E2707" s="58">
        <v>2026</v>
      </c>
      <c r="F2707" s="58">
        <v>134</v>
      </c>
      <c r="G2707" s="62" t="s">
        <v>45</v>
      </c>
      <c r="H2707" s="65">
        <v>1200.0999999999999</v>
      </c>
      <c r="I2707" s="62" t="s">
        <v>46</v>
      </c>
      <c r="J2707" s="62" t="s">
        <v>17331</v>
      </c>
      <c r="K2707" s="62" t="s">
        <v>17379</v>
      </c>
      <c r="L2707" s="62" t="s">
        <v>17380</v>
      </c>
      <c r="M2707" s="62" t="s">
        <v>4278</v>
      </c>
      <c r="N2707" s="68" t="s">
        <v>17381</v>
      </c>
      <c r="O2707" s="71" t="s">
        <v>17382</v>
      </c>
      <c r="P2707" s="73">
        <v>73521036</v>
      </c>
      <c r="Q2707" s="64" t="s">
        <v>17383</v>
      </c>
    </row>
    <row r="2708" spans="1:17" ht="37.5" customHeight="1" x14ac:dyDescent="0.15">
      <c r="A2708" s="58">
        <v>0</v>
      </c>
      <c r="B2708" s="23">
        <f t="shared" si="42"/>
        <v>0</v>
      </c>
      <c r="C2708" s="60" t="s">
        <v>17384</v>
      </c>
      <c r="D2708" s="60" t="s">
        <v>17385</v>
      </c>
      <c r="E2708" s="58">
        <v>2026</v>
      </c>
      <c r="F2708" s="58">
        <v>60</v>
      </c>
      <c r="G2708" s="62" t="s">
        <v>45</v>
      </c>
      <c r="H2708" s="65">
        <v>792</v>
      </c>
      <c r="I2708" s="62" t="s">
        <v>46</v>
      </c>
      <c r="J2708" s="62" t="s">
        <v>17331</v>
      </c>
      <c r="K2708" s="62" t="s">
        <v>15049</v>
      </c>
      <c r="L2708" s="62" t="s">
        <v>17386</v>
      </c>
      <c r="M2708" s="62" t="s">
        <v>4278</v>
      </c>
      <c r="N2708" s="68" t="s">
        <v>17387</v>
      </c>
      <c r="O2708" s="71" t="s">
        <v>17388</v>
      </c>
      <c r="P2708" s="73">
        <v>73487788</v>
      </c>
      <c r="Q2708" s="64" t="s">
        <v>17389</v>
      </c>
    </row>
    <row r="2709" spans="1:17" ht="37.5" customHeight="1" x14ac:dyDescent="0.15">
      <c r="A2709" s="58">
        <v>0</v>
      </c>
      <c r="B2709" s="23">
        <f t="shared" si="42"/>
        <v>0</v>
      </c>
      <c r="C2709" s="60" t="s">
        <v>17390</v>
      </c>
      <c r="D2709" s="60" t="s">
        <v>17385</v>
      </c>
      <c r="E2709" s="58">
        <v>2026</v>
      </c>
      <c r="F2709" s="58">
        <v>62</v>
      </c>
      <c r="G2709" s="62" t="s">
        <v>45</v>
      </c>
      <c r="H2709" s="65">
        <v>660</v>
      </c>
      <c r="I2709" s="62" t="s">
        <v>46</v>
      </c>
      <c r="J2709" s="62" t="s">
        <v>17331</v>
      </c>
      <c r="K2709" s="62" t="s">
        <v>17391</v>
      </c>
      <c r="L2709" s="62" t="s">
        <v>17392</v>
      </c>
      <c r="M2709" s="62" t="s">
        <v>4278</v>
      </c>
      <c r="N2709" s="68" t="s">
        <v>17393</v>
      </c>
      <c r="O2709" s="71" t="s">
        <v>17394</v>
      </c>
      <c r="P2709" s="73">
        <v>73480182</v>
      </c>
      <c r="Q2709" s="64" t="s">
        <v>17395</v>
      </c>
    </row>
    <row r="2710" spans="1:17" ht="37.5" customHeight="1" x14ac:dyDescent="0.15">
      <c r="A2710" s="58">
        <v>0</v>
      </c>
      <c r="B2710" s="23">
        <f t="shared" si="42"/>
        <v>0</v>
      </c>
      <c r="C2710" s="60" t="s">
        <v>17396</v>
      </c>
      <c r="D2710" s="60" t="s">
        <v>17397</v>
      </c>
      <c r="E2710" s="58">
        <v>2025</v>
      </c>
      <c r="F2710" s="58">
        <v>68</v>
      </c>
      <c r="G2710" s="62" t="s">
        <v>45</v>
      </c>
      <c r="H2710" s="65">
        <v>696.3</v>
      </c>
      <c r="I2710" s="62" t="s">
        <v>46</v>
      </c>
      <c r="J2710" s="62" t="s">
        <v>17331</v>
      </c>
      <c r="K2710" s="62" t="s">
        <v>14646</v>
      </c>
      <c r="L2710" s="62" t="s">
        <v>17398</v>
      </c>
      <c r="M2710" s="62" t="s">
        <v>4278</v>
      </c>
      <c r="N2710" s="68" t="s">
        <v>17399</v>
      </c>
      <c r="O2710" s="71" t="s">
        <v>17400</v>
      </c>
      <c r="P2710" s="73">
        <v>73451240</v>
      </c>
      <c r="Q2710" s="64" t="s">
        <v>17401</v>
      </c>
    </row>
    <row r="2711" spans="1:17" ht="37.5" customHeight="1" x14ac:dyDescent="0.15">
      <c r="A2711" s="58">
        <v>0</v>
      </c>
      <c r="B2711" s="23">
        <f t="shared" si="42"/>
        <v>0</v>
      </c>
      <c r="C2711" s="60" t="s">
        <v>17402</v>
      </c>
      <c r="D2711" s="60" t="s">
        <v>17403</v>
      </c>
      <c r="E2711" s="58">
        <v>2026</v>
      </c>
      <c r="F2711" s="58">
        <v>108</v>
      </c>
      <c r="G2711" s="62" t="s">
        <v>45</v>
      </c>
      <c r="H2711" s="65">
        <v>911.9</v>
      </c>
      <c r="I2711" s="62" t="s">
        <v>46</v>
      </c>
      <c r="J2711" s="62" t="s">
        <v>17331</v>
      </c>
      <c r="K2711" s="62" t="s">
        <v>14646</v>
      </c>
      <c r="L2711" s="62" t="s">
        <v>16428</v>
      </c>
      <c r="M2711" s="62" t="s">
        <v>4278</v>
      </c>
      <c r="N2711" s="68" t="s">
        <v>17404</v>
      </c>
      <c r="O2711" s="71" t="s">
        <v>17405</v>
      </c>
      <c r="P2711" s="73">
        <v>73487789</v>
      </c>
      <c r="Q2711" s="64" t="s">
        <v>17406</v>
      </c>
    </row>
    <row r="2712" spans="1:17" ht="37.5" customHeight="1" x14ac:dyDescent="0.15">
      <c r="A2712" s="58">
        <v>0</v>
      </c>
      <c r="B2712" s="23">
        <f t="shared" si="42"/>
        <v>0</v>
      </c>
      <c r="C2712" s="60" t="s">
        <v>17407</v>
      </c>
      <c r="D2712" s="60" t="s">
        <v>17408</v>
      </c>
      <c r="E2712" s="58">
        <v>2026</v>
      </c>
      <c r="F2712" s="58">
        <v>42</v>
      </c>
      <c r="G2712" s="62" t="s">
        <v>45</v>
      </c>
      <c r="H2712" s="65">
        <v>326.7</v>
      </c>
      <c r="I2712" s="62" t="s">
        <v>46</v>
      </c>
      <c r="J2712" s="62" t="s">
        <v>17331</v>
      </c>
      <c r="K2712" s="62" t="s">
        <v>14646</v>
      </c>
      <c r="L2712" s="62" t="s">
        <v>16428</v>
      </c>
      <c r="M2712" s="62" t="s">
        <v>4278</v>
      </c>
      <c r="N2712" s="69" t="s">
        <v>46</v>
      </c>
      <c r="O2712" s="71" t="s">
        <v>17409</v>
      </c>
      <c r="P2712" s="73">
        <v>73479915</v>
      </c>
      <c r="Q2712" s="64" t="s">
        <v>17410</v>
      </c>
    </row>
    <row r="2713" spans="1:17" ht="37.5" customHeight="1" x14ac:dyDescent="0.15">
      <c r="A2713" s="58">
        <v>0</v>
      </c>
      <c r="B2713" s="23">
        <f t="shared" si="42"/>
        <v>0</v>
      </c>
      <c r="C2713" s="60" t="s">
        <v>17411</v>
      </c>
      <c r="D2713" s="60" t="s">
        <v>17412</v>
      </c>
      <c r="E2713" s="58">
        <v>2026</v>
      </c>
      <c r="F2713" s="58">
        <v>70</v>
      </c>
      <c r="G2713" s="62" t="s">
        <v>45</v>
      </c>
      <c r="H2713" s="65">
        <v>850.3</v>
      </c>
      <c r="I2713" s="62" t="s">
        <v>46</v>
      </c>
      <c r="J2713" s="62" t="s">
        <v>17331</v>
      </c>
      <c r="K2713" s="62" t="s">
        <v>17413</v>
      </c>
      <c r="L2713" s="62" t="s">
        <v>17414</v>
      </c>
      <c r="M2713" s="62" t="s">
        <v>4278</v>
      </c>
      <c r="N2713" s="68" t="s">
        <v>17415</v>
      </c>
      <c r="O2713" s="71" t="s">
        <v>17416</v>
      </c>
      <c r="P2713" s="73">
        <v>73518418</v>
      </c>
      <c r="Q2713" s="64" t="s">
        <v>17417</v>
      </c>
    </row>
    <row r="2714" spans="1:17" ht="37.5" customHeight="1" x14ac:dyDescent="0.15">
      <c r="A2714" s="58">
        <v>0</v>
      </c>
      <c r="B2714" s="23">
        <f t="shared" si="42"/>
        <v>0</v>
      </c>
      <c r="C2714" s="60" t="s">
        <v>17418</v>
      </c>
      <c r="D2714" s="60" t="s">
        <v>17330</v>
      </c>
      <c r="E2714" s="58">
        <v>2025</v>
      </c>
      <c r="F2714" s="58">
        <v>40</v>
      </c>
      <c r="G2714" s="62" t="s">
        <v>45</v>
      </c>
      <c r="H2714" s="65">
        <v>557.70000000000005</v>
      </c>
      <c r="I2714" s="62" t="s">
        <v>46</v>
      </c>
      <c r="J2714" s="62" t="s">
        <v>17331</v>
      </c>
      <c r="K2714" s="62" t="s">
        <v>14646</v>
      </c>
      <c r="L2714" s="62" t="s">
        <v>17012</v>
      </c>
      <c r="M2714" s="62" t="s">
        <v>4278</v>
      </c>
      <c r="N2714" s="68" t="s">
        <v>17419</v>
      </c>
      <c r="O2714" s="71" t="s">
        <v>17420</v>
      </c>
      <c r="P2714" s="73">
        <v>73451238</v>
      </c>
      <c r="Q2714" s="64" t="s">
        <v>17421</v>
      </c>
    </row>
    <row r="2715" spans="1:17" ht="37.5" customHeight="1" x14ac:dyDescent="0.15">
      <c r="A2715" s="58">
        <v>0</v>
      </c>
      <c r="B2715" s="23">
        <f t="shared" si="42"/>
        <v>0</v>
      </c>
      <c r="C2715" s="60" t="s">
        <v>17422</v>
      </c>
      <c r="D2715" s="60" t="s">
        <v>17330</v>
      </c>
      <c r="E2715" s="58">
        <v>2026</v>
      </c>
      <c r="F2715" s="58">
        <v>354</v>
      </c>
      <c r="G2715" s="62" t="s">
        <v>45</v>
      </c>
      <c r="H2715" s="65">
        <v>2054.8000000000002</v>
      </c>
      <c r="I2715" s="62" t="s">
        <v>46</v>
      </c>
      <c r="J2715" s="62" t="s">
        <v>17331</v>
      </c>
      <c r="K2715" s="62" t="s">
        <v>17423</v>
      </c>
      <c r="L2715" s="62" t="s">
        <v>17424</v>
      </c>
      <c r="M2715" s="62" t="s">
        <v>4278</v>
      </c>
      <c r="N2715" s="68" t="s">
        <v>17425</v>
      </c>
      <c r="O2715" s="71" t="s">
        <v>17426</v>
      </c>
      <c r="P2715" s="73">
        <v>73480302</v>
      </c>
      <c r="Q2715" s="64" t="s">
        <v>17427</v>
      </c>
    </row>
    <row r="2716" spans="1:17" ht="37.5" customHeight="1" x14ac:dyDescent="0.15">
      <c r="A2716" s="58">
        <v>0</v>
      </c>
      <c r="B2716" s="23">
        <f t="shared" si="42"/>
        <v>0</v>
      </c>
      <c r="C2716" s="60" t="s">
        <v>17428</v>
      </c>
      <c r="D2716" s="60" t="s">
        <v>17330</v>
      </c>
      <c r="E2716" s="58">
        <v>2026</v>
      </c>
      <c r="F2716" s="58">
        <v>40</v>
      </c>
      <c r="G2716" s="62" t="s">
        <v>45</v>
      </c>
      <c r="H2716" s="65">
        <v>671</v>
      </c>
      <c r="I2716" s="62" t="s">
        <v>46</v>
      </c>
      <c r="J2716" s="62" t="s">
        <v>17331</v>
      </c>
      <c r="K2716" s="62" t="s">
        <v>16517</v>
      </c>
      <c r="L2716" s="62" t="s">
        <v>17429</v>
      </c>
      <c r="M2716" s="62" t="s">
        <v>4278</v>
      </c>
      <c r="N2716" s="68" t="s">
        <v>17430</v>
      </c>
      <c r="O2716" s="71" t="s">
        <v>17431</v>
      </c>
      <c r="P2716" s="73">
        <v>73486982</v>
      </c>
      <c r="Q2716" s="64" t="s">
        <v>17432</v>
      </c>
    </row>
    <row r="2717" spans="1:17" ht="37.5" customHeight="1" x14ac:dyDescent="0.15">
      <c r="A2717" s="58">
        <v>0</v>
      </c>
      <c r="B2717" s="23">
        <f t="shared" si="42"/>
        <v>0</v>
      </c>
      <c r="C2717" s="60" t="s">
        <v>17433</v>
      </c>
      <c r="D2717" s="60" t="s">
        <v>17330</v>
      </c>
      <c r="E2717" s="58">
        <v>2026</v>
      </c>
      <c r="F2717" s="58">
        <v>42</v>
      </c>
      <c r="G2717" s="62" t="s">
        <v>45</v>
      </c>
      <c r="H2717" s="65">
        <v>487.3</v>
      </c>
      <c r="I2717" s="62" t="s">
        <v>46</v>
      </c>
      <c r="J2717" s="62" t="s">
        <v>17331</v>
      </c>
      <c r="K2717" s="62" t="s">
        <v>14646</v>
      </c>
      <c r="L2717" s="62" t="s">
        <v>17434</v>
      </c>
      <c r="M2717" s="62" t="s">
        <v>4278</v>
      </c>
      <c r="N2717" s="68" t="s">
        <v>17435</v>
      </c>
      <c r="O2717" s="71" t="s">
        <v>17436</v>
      </c>
      <c r="P2717" s="73">
        <v>73480303</v>
      </c>
      <c r="Q2717" s="64" t="s">
        <v>17437</v>
      </c>
    </row>
    <row r="2718" spans="1:17" ht="37.5" customHeight="1" x14ac:dyDescent="0.15">
      <c r="A2718" s="58">
        <v>0</v>
      </c>
      <c r="B2718" s="23">
        <f t="shared" si="42"/>
        <v>0</v>
      </c>
      <c r="C2718" s="60" t="s">
        <v>17438</v>
      </c>
      <c r="D2718" s="60" t="s">
        <v>17330</v>
      </c>
      <c r="E2718" s="58">
        <v>2026</v>
      </c>
      <c r="F2718" s="58">
        <v>78</v>
      </c>
      <c r="G2718" s="62" t="s">
        <v>45</v>
      </c>
      <c r="H2718" s="65">
        <v>741.4</v>
      </c>
      <c r="I2718" s="62" t="s">
        <v>46</v>
      </c>
      <c r="J2718" s="62" t="s">
        <v>17331</v>
      </c>
      <c r="K2718" s="62" t="s">
        <v>14646</v>
      </c>
      <c r="L2718" s="62" t="s">
        <v>17439</v>
      </c>
      <c r="M2718" s="62" t="s">
        <v>4278</v>
      </c>
      <c r="N2718" s="68" t="s">
        <v>17440</v>
      </c>
      <c r="O2718" s="71" t="s">
        <v>17441</v>
      </c>
      <c r="P2718" s="73">
        <v>73479929</v>
      </c>
      <c r="Q2718" s="64" t="s">
        <v>17442</v>
      </c>
    </row>
    <row r="2719" spans="1:17" ht="37.5" customHeight="1" x14ac:dyDescent="0.15">
      <c r="A2719" s="58">
        <v>0</v>
      </c>
      <c r="B2719" s="23">
        <f t="shared" si="42"/>
        <v>0</v>
      </c>
      <c r="C2719" s="60" t="s">
        <v>17443</v>
      </c>
      <c r="D2719" s="60" t="s">
        <v>17330</v>
      </c>
      <c r="E2719" s="58">
        <v>2026</v>
      </c>
      <c r="F2719" s="58">
        <v>46</v>
      </c>
      <c r="G2719" s="62" t="s">
        <v>45</v>
      </c>
      <c r="H2719" s="65">
        <v>600.6</v>
      </c>
      <c r="I2719" s="62" t="s">
        <v>46</v>
      </c>
      <c r="J2719" s="62" t="s">
        <v>17331</v>
      </c>
      <c r="K2719" s="62" t="s">
        <v>14646</v>
      </c>
      <c r="L2719" s="62" t="s">
        <v>17444</v>
      </c>
      <c r="M2719" s="62" t="s">
        <v>4278</v>
      </c>
      <c r="N2719" s="68" t="s">
        <v>17445</v>
      </c>
      <c r="O2719" s="71" t="s">
        <v>17446</v>
      </c>
      <c r="P2719" s="73">
        <v>73518660</v>
      </c>
      <c r="Q2719" s="64" t="s">
        <v>17447</v>
      </c>
    </row>
    <row r="2720" spans="1:17" ht="37.5" customHeight="1" x14ac:dyDescent="0.15">
      <c r="A2720" s="58">
        <v>0</v>
      </c>
      <c r="B2720" s="23">
        <f t="shared" si="42"/>
        <v>0</v>
      </c>
      <c r="C2720" s="60" t="s">
        <v>17448</v>
      </c>
      <c r="D2720" s="60" t="s">
        <v>17330</v>
      </c>
      <c r="E2720" s="58">
        <v>2026</v>
      </c>
      <c r="F2720" s="58">
        <v>52</v>
      </c>
      <c r="G2720" s="62" t="s">
        <v>45</v>
      </c>
      <c r="H2720" s="65">
        <v>745.8</v>
      </c>
      <c r="I2720" s="62" t="s">
        <v>46</v>
      </c>
      <c r="J2720" s="62" t="s">
        <v>17331</v>
      </c>
      <c r="K2720" s="62" t="s">
        <v>16517</v>
      </c>
      <c r="L2720" s="62" t="s">
        <v>17449</v>
      </c>
      <c r="M2720" s="62" t="s">
        <v>4278</v>
      </c>
      <c r="N2720" s="68" t="s">
        <v>17450</v>
      </c>
      <c r="O2720" s="71" t="s">
        <v>17451</v>
      </c>
      <c r="P2720" s="73">
        <v>73486983</v>
      </c>
      <c r="Q2720" s="64" t="s">
        <v>17452</v>
      </c>
    </row>
    <row r="2721" spans="1:17" ht="37.5" customHeight="1" x14ac:dyDescent="0.15">
      <c r="A2721" s="58">
        <v>0</v>
      </c>
      <c r="B2721" s="23">
        <f t="shared" si="42"/>
        <v>0</v>
      </c>
      <c r="C2721" s="60" t="s">
        <v>17453</v>
      </c>
      <c r="D2721" s="60" t="s">
        <v>17330</v>
      </c>
      <c r="E2721" s="58">
        <v>2026</v>
      </c>
      <c r="F2721" s="58">
        <v>54</v>
      </c>
      <c r="G2721" s="62" t="s">
        <v>45</v>
      </c>
      <c r="H2721" s="65">
        <v>621.5</v>
      </c>
      <c r="I2721" s="62" t="s">
        <v>46</v>
      </c>
      <c r="J2721" s="62" t="s">
        <v>17331</v>
      </c>
      <c r="K2721" s="62" t="s">
        <v>14646</v>
      </c>
      <c r="L2721" s="62" t="s">
        <v>17434</v>
      </c>
      <c r="M2721" s="62" t="s">
        <v>4278</v>
      </c>
      <c r="N2721" s="68" t="s">
        <v>17454</v>
      </c>
      <c r="O2721" s="71" t="s">
        <v>17455</v>
      </c>
      <c r="P2721" s="73">
        <v>73482117</v>
      </c>
      <c r="Q2721" s="64" t="s">
        <v>17456</v>
      </c>
    </row>
    <row r="2722" spans="1:17" ht="37.5" customHeight="1" x14ac:dyDescent="0.15">
      <c r="A2722" s="58">
        <v>0</v>
      </c>
      <c r="B2722" s="23">
        <f t="shared" si="42"/>
        <v>0</v>
      </c>
      <c r="C2722" s="60" t="s">
        <v>17457</v>
      </c>
      <c r="D2722" s="60" t="s">
        <v>17458</v>
      </c>
      <c r="E2722" s="58">
        <v>2026</v>
      </c>
      <c r="F2722" s="58">
        <v>74</v>
      </c>
      <c r="G2722" s="62" t="s">
        <v>45</v>
      </c>
      <c r="H2722" s="65">
        <v>716.1</v>
      </c>
      <c r="I2722" s="62" t="s">
        <v>46</v>
      </c>
      <c r="J2722" s="62" t="s">
        <v>17331</v>
      </c>
      <c r="K2722" s="62" t="s">
        <v>14646</v>
      </c>
      <c r="L2722" s="62" t="s">
        <v>17429</v>
      </c>
      <c r="M2722" s="62" t="s">
        <v>4278</v>
      </c>
      <c r="N2722" s="68" t="s">
        <v>17459</v>
      </c>
      <c r="O2722" s="71" t="s">
        <v>17460</v>
      </c>
      <c r="P2722" s="73">
        <v>73480185</v>
      </c>
      <c r="Q2722" s="64" t="s">
        <v>17461</v>
      </c>
    </row>
    <row r="2723" spans="1:17" ht="37.5" customHeight="1" x14ac:dyDescent="0.15">
      <c r="A2723" s="58">
        <v>0</v>
      </c>
      <c r="B2723" s="23">
        <f t="shared" si="42"/>
        <v>0</v>
      </c>
      <c r="C2723" s="60" t="s">
        <v>17462</v>
      </c>
      <c r="D2723" s="60" t="s">
        <v>17463</v>
      </c>
      <c r="E2723" s="58">
        <v>2026</v>
      </c>
      <c r="F2723" s="58">
        <v>64</v>
      </c>
      <c r="G2723" s="62" t="s">
        <v>45</v>
      </c>
      <c r="H2723" s="65">
        <v>852.5</v>
      </c>
      <c r="I2723" s="62" t="s">
        <v>46</v>
      </c>
      <c r="J2723" s="62" t="s">
        <v>17331</v>
      </c>
      <c r="K2723" s="62" t="s">
        <v>14646</v>
      </c>
      <c r="L2723" s="62" t="s">
        <v>16428</v>
      </c>
      <c r="M2723" s="62" t="s">
        <v>4278</v>
      </c>
      <c r="N2723" s="68" t="s">
        <v>17464</v>
      </c>
      <c r="O2723" s="71" t="s">
        <v>17465</v>
      </c>
      <c r="P2723" s="73">
        <v>73487791</v>
      </c>
      <c r="Q2723" s="64" t="s">
        <v>17466</v>
      </c>
    </row>
    <row r="2724" spans="1:17" ht="37.5" customHeight="1" x14ac:dyDescent="0.15">
      <c r="A2724" s="58">
        <v>0</v>
      </c>
      <c r="B2724" s="23">
        <f t="shared" si="42"/>
        <v>0</v>
      </c>
      <c r="C2724" s="60" t="s">
        <v>17467</v>
      </c>
      <c r="D2724" s="60" t="s">
        <v>15147</v>
      </c>
      <c r="E2724" s="58">
        <v>2026</v>
      </c>
      <c r="F2724" s="58">
        <v>182</v>
      </c>
      <c r="G2724" s="62" t="s">
        <v>45</v>
      </c>
      <c r="H2724" s="65">
        <v>980.1</v>
      </c>
      <c r="I2724" s="62" t="s">
        <v>46</v>
      </c>
      <c r="J2724" s="62" t="s">
        <v>17331</v>
      </c>
      <c r="K2724" s="62" t="s">
        <v>17468</v>
      </c>
      <c r="L2724" s="62" t="s">
        <v>16648</v>
      </c>
      <c r="M2724" s="62" t="s">
        <v>4278</v>
      </c>
      <c r="N2724" s="68" t="s">
        <v>17469</v>
      </c>
      <c r="O2724" s="71" t="s">
        <v>17470</v>
      </c>
      <c r="P2724" s="73">
        <v>73479917</v>
      </c>
      <c r="Q2724" s="64" t="s">
        <v>17471</v>
      </c>
    </row>
    <row r="2725" spans="1:17" ht="37.5" customHeight="1" x14ac:dyDescent="0.15">
      <c r="A2725" s="58">
        <v>0</v>
      </c>
      <c r="B2725" s="23">
        <f t="shared" si="42"/>
        <v>0</v>
      </c>
      <c r="C2725" s="60" t="s">
        <v>17472</v>
      </c>
      <c r="D2725" s="60" t="s">
        <v>15147</v>
      </c>
      <c r="E2725" s="58">
        <v>2026</v>
      </c>
      <c r="F2725" s="58">
        <v>224</v>
      </c>
      <c r="G2725" s="62" t="s">
        <v>45</v>
      </c>
      <c r="H2725" s="65">
        <v>1439.9</v>
      </c>
      <c r="I2725" s="62" t="s">
        <v>46</v>
      </c>
      <c r="J2725" s="62" t="s">
        <v>17331</v>
      </c>
      <c r="K2725" s="62" t="s">
        <v>17473</v>
      </c>
      <c r="L2725" s="62" t="s">
        <v>14863</v>
      </c>
      <c r="M2725" s="62" t="s">
        <v>4278</v>
      </c>
      <c r="N2725" s="68" t="s">
        <v>17474</v>
      </c>
      <c r="O2725" s="71" t="s">
        <v>17475</v>
      </c>
      <c r="P2725" s="73">
        <v>73486980</v>
      </c>
      <c r="Q2725" s="64" t="s">
        <v>17476</v>
      </c>
    </row>
    <row r="2726" spans="1:17" ht="37.5" customHeight="1" x14ac:dyDescent="0.15">
      <c r="A2726" s="58">
        <v>0</v>
      </c>
      <c r="B2726" s="23">
        <f t="shared" si="42"/>
        <v>0</v>
      </c>
      <c r="C2726" s="60" t="s">
        <v>17477</v>
      </c>
      <c r="D2726" s="60" t="s">
        <v>15147</v>
      </c>
      <c r="E2726" s="58">
        <v>2026</v>
      </c>
      <c r="F2726" s="58">
        <v>180</v>
      </c>
      <c r="G2726" s="62" t="s">
        <v>45</v>
      </c>
      <c r="H2726" s="65">
        <v>1140.7</v>
      </c>
      <c r="I2726" s="62" t="s">
        <v>46</v>
      </c>
      <c r="J2726" s="62" t="s">
        <v>17331</v>
      </c>
      <c r="K2726" s="62" t="s">
        <v>17473</v>
      </c>
      <c r="L2726" s="62" t="s">
        <v>14863</v>
      </c>
      <c r="M2726" s="62" t="s">
        <v>4278</v>
      </c>
      <c r="N2726" s="68" t="s">
        <v>17478</v>
      </c>
      <c r="O2726" s="71" t="s">
        <v>17479</v>
      </c>
      <c r="P2726" s="73">
        <v>73486981</v>
      </c>
      <c r="Q2726" s="64" t="s">
        <v>17480</v>
      </c>
    </row>
    <row r="2727" spans="1:17" ht="37.5" customHeight="1" x14ac:dyDescent="0.15">
      <c r="A2727" s="58">
        <v>0</v>
      </c>
      <c r="B2727" s="23">
        <f t="shared" si="42"/>
        <v>0</v>
      </c>
      <c r="C2727" s="60" t="s">
        <v>17481</v>
      </c>
      <c r="D2727" s="60" t="s">
        <v>15147</v>
      </c>
      <c r="E2727" s="58">
        <v>2026</v>
      </c>
      <c r="F2727" s="58">
        <v>228</v>
      </c>
      <c r="G2727" s="62" t="s">
        <v>45</v>
      </c>
      <c r="H2727" s="65">
        <v>1760</v>
      </c>
      <c r="I2727" s="62" t="s">
        <v>46</v>
      </c>
      <c r="J2727" s="62" t="s">
        <v>17331</v>
      </c>
      <c r="K2727" s="62" t="s">
        <v>17482</v>
      </c>
      <c r="L2727" s="62" t="s">
        <v>14863</v>
      </c>
      <c r="M2727" s="62" t="s">
        <v>4278</v>
      </c>
      <c r="N2727" s="68" t="s">
        <v>17483</v>
      </c>
      <c r="O2727" s="71" t="s">
        <v>17484</v>
      </c>
      <c r="P2727" s="73">
        <v>73486984</v>
      </c>
      <c r="Q2727" s="64" t="s">
        <v>17485</v>
      </c>
    </row>
    <row r="2728" spans="1:17" ht="37.5" customHeight="1" x14ac:dyDescent="0.15">
      <c r="A2728" s="58">
        <v>0</v>
      </c>
      <c r="B2728" s="23">
        <f t="shared" si="42"/>
        <v>0</v>
      </c>
      <c r="C2728" s="60" t="s">
        <v>17486</v>
      </c>
      <c r="D2728" s="60" t="s">
        <v>17487</v>
      </c>
      <c r="E2728" s="58">
        <v>2026</v>
      </c>
      <c r="F2728" s="58">
        <v>76</v>
      </c>
      <c r="G2728" s="62" t="s">
        <v>45</v>
      </c>
      <c r="H2728" s="65">
        <v>889.9</v>
      </c>
      <c r="I2728" s="62" t="s">
        <v>46</v>
      </c>
      <c r="J2728" s="62" t="s">
        <v>17331</v>
      </c>
      <c r="K2728" s="62" t="s">
        <v>14646</v>
      </c>
      <c r="L2728" s="62" t="s">
        <v>16428</v>
      </c>
      <c r="M2728" s="62" t="s">
        <v>4278</v>
      </c>
      <c r="N2728" s="68" t="s">
        <v>17488</v>
      </c>
      <c r="O2728" s="71" t="s">
        <v>17489</v>
      </c>
      <c r="P2728" s="73">
        <v>73486985</v>
      </c>
      <c r="Q2728" s="64" t="s">
        <v>17490</v>
      </c>
    </row>
    <row r="2729" spans="1:17" ht="37.5" customHeight="1" x14ac:dyDescent="0.15">
      <c r="A2729" s="58">
        <v>0</v>
      </c>
      <c r="B2729" s="23">
        <f t="shared" si="42"/>
        <v>0</v>
      </c>
      <c r="C2729" s="60" t="s">
        <v>17491</v>
      </c>
      <c r="D2729" s="60" t="s">
        <v>14703</v>
      </c>
      <c r="E2729" s="58">
        <v>2026</v>
      </c>
      <c r="F2729" s="58">
        <v>184</v>
      </c>
      <c r="G2729" s="62" t="s">
        <v>45</v>
      </c>
      <c r="H2729" s="65">
        <v>1668.7</v>
      </c>
      <c r="I2729" s="62" t="s">
        <v>46</v>
      </c>
      <c r="J2729" s="62" t="s">
        <v>17331</v>
      </c>
      <c r="K2729" s="62" t="s">
        <v>17492</v>
      </c>
      <c r="L2729" s="62" t="s">
        <v>17493</v>
      </c>
      <c r="M2729" s="62" t="s">
        <v>4278</v>
      </c>
      <c r="N2729" s="68" t="s">
        <v>17494</v>
      </c>
      <c r="O2729" s="71" t="s">
        <v>17495</v>
      </c>
      <c r="P2729" s="73">
        <v>73487792</v>
      </c>
      <c r="Q2729" s="64" t="s">
        <v>17496</v>
      </c>
    </row>
    <row r="2730" spans="1:17" ht="37.5" customHeight="1" x14ac:dyDescent="0.15">
      <c r="A2730" s="58">
        <v>0</v>
      </c>
      <c r="B2730" s="23">
        <f t="shared" si="42"/>
        <v>0</v>
      </c>
      <c r="C2730" s="60" t="s">
        <v>17497</v>
      </c>
      <c r="D2730" s="60" t="s">
        <v>16780</v>
      </c>
      <c r="E2730" s="58">
        <v>2026</v>
      </c>
      <c r="F2730" s="58">
        <v>46</v>
      </c>
      <c r="G2730" s="62" t="s">
        <v>45</v>
      </c>
      <c r="H2730" s="65">
        <v>650.1</v>
      </c>
      <c r="I2730" s="62" t="s">
        <v>17498</v>
      </c>
      <c r="J2730" s="62" t="s">
        <v>17331</v>
      </c>
      <c r="K2730" s="62" t="s">
        <v>14856</v>
      </c>
      <c r="L2730" s="62" t="s">
        <v>17336</v>
      </c>
      <c r="M2730" s="62" t="s">
        <v>4278</v>
      </c>
      <c r="N2730" s="68" t="s">
        <v>17499</v>
      </c>
      <c r="O2730" s="71" t="s">
        <v>17500</v>
      </c>
      <c r="P2730" s="73">
        <v>73527575</v>
      </c>
      <c r="Q2730" s="64" t="s">
        <v>17501</v>
      </c>
    </row>
    <row r="2731" spans="1:17" ht="37.5" customHeight="1" x14ac:dyDescent="0.15">
      <c r="A2731" s="58">
        <v>0</v>
      </c>
      <c r="B2731" s="23">
        <f t="shared" si="42"/>
        <v>0</v>
      </c>
      <c r="C2731" s="60" t="s">
        <v>17502</v>
      </c>
      <c r="D2731" s="60" t="s">
        <v>17503</v>
      </c>
      <c r="E2731" s="58">
        <v>2026</v>
      </c>
      <c r="F2731" s="58">
        <v>166</v>
      </c>
      <c r="G2731" s="62" t="s">
        <v>45</v>
      </c>
      <c r="H2731" s="65">
        <v>1400.3</v>
      </c>
      <c r="I2731" s="62" t="s">
        <v>46</v>
      </c>
      <c r="J2731" s="62" t="s">
        <v>17504</v>
      </c>
      <c r="K2731" s="62" t="s">
        <v>14646</v>
      </c>
      <c r="L2731" s="62" t="s">
        <v>16428</v>
      </c>
      <c r="M2731" s="62" t="s">
        <v>4278</v>
      </c>
      <c r="N2731" s="68" t="s">
        <v>17505</v>
      </c>
      <c r="O2731" s="71" t="s">
        <v>17506</v>
      </c>
      <c r="P2731" s="73">
        <v>73519728</v>
      </c>
      <c r="Q2731" s="64" t="s">
        <v>17507</v>
      </c>
    </row>
    <row r="2732" spans="1:17" ht="37.5" customHeight="1" x14ac:dyDescent="0.15">
      <c r="A2732" s="58">
        <v>0</v>
      </c>
      <c r="B2732" s="23">
        <f t="shared" si="42"/>
        <v>0</v>
      </c>
      <c r="C2732" s="60" t="s">
        <v>17508</v>
      </c>
      <c r="D2732" s="60" t="s">
        <v>17503</v>
      </c>
      <c r="E2732" s="58">
        <v>2025</v>
      </c>
      <c r="F2732" s="58">
        <v>48</v>
      </c>
      <c r="G2732" s="62" t="s">
        <v>45</v>
      </c>
      <c r="H2732" s="65">
        <v>650.1</v>
      </c>
      <c r="I2732" s="62" t="s">
        <v>46</v>
      </c>
      <c r="J2732" s="62" t="s">
        <v>17504</v>
      </c>
      <c r="K2732" s="62" t="s">
        <v>17509</v>
      </c>
      <c r="L2732" s="62" t="s">
        <v>17510</v>
      </c>
      <c r="M2732" s="62" t="s">
        <v>4278</v>
      </c>
      <c r="N2732" s="68" t="s">
        <v>17511</v>
      </c>
      <c r="O2732" s="71" t="s">
        <v>17512</v>
      </c>
      <c r="P2732" s="73">
        <v>73471453</v>
      </c>
      <c r="Q2732" s="64" t="s">
        <v>17513</v>
      </c>
    </row>
    <row r="2733" spans="1:17" ht="37.5" customHeight="1" x14ac:dyDescent="0.15">
      <c r="A2733" s="58">
        <v>0</v>
      </c>
      <c r="B2733" s="23">
        <f t="shared" si="42"/>
        <v>0</v>
      </c>
      <c r="C2733" s="60" t="s">
        <v>17514</v>
      </c>
      <c r="D2733" s="60" t="s">
        <v>16910</v>
      </c>
      <c r="E2733" s="58">
        <v>2026</v>
      </c>
      <c r="F2733" s="58">
        <v>172</v>
      </c>
      <c r="G2733" s="62" t="s">
        <v>27</v>
      </c>
      <c r="H2733" s="65">
        <v>936.1</v>
      </c>
      <c r="I2733" s="62" t="s">
        <v>46</v>
      </c>
      <c r="J2733" s="62" t="s">
        <v>17504</v>
      </c>
      <c r="K2733" s="62" t="s">
        <v>17515</v>
      </c>
      <c r="L2733" s="62" t="s">
        <v>17516</v>
      </c>
      <c r="M2733" s="62" t="s">
        <v>4278</v>
      </c>
      <c r="N2733" s="68" t="s">
        <v>17517</v>
      </c>
      <c r="O2733" s="71" t="s">
        <v>17518</v>
      </c>
      <c r="P2733" s="73">
        <v>73487793</v>
      </c>
      <c r="Q2733" s="64" t="s">
        <v>17519</v>
      </c>
    </row>
    <row r="2734" spans="1:17" ht="37.5" customHeight="1" x14ac:dyDescent="0.15">
      <c r="A2734" s="58">
        <v>0</v>
      </c>
      <c r="B2734" s="23">
        <f t="shared" si="42"/>
        <v>0</v>
      </c>
      <c r="C2734" s="60" t="s">
        <v>17520</v>
      </c>
      <c r="D2734" s="60" t="s">
        <v>17521</v>
      </c>
      <c r="E2734" s="58">
        <v>2026</v>
      </c>
      <c r="F2734" s="58">
        <v>225</v>
      </c>
      <c r="G2734" s="62" t="s">
        <v>27</v>
      </c>
      <c r="H2734" s="65">
        <v>1036.2</v>
      </c>
      <c r="I2734" s="62" t="s">
        <v>46</v>
      </c>
      <c r="J2734" s="62" t="s">
        <v>17504</v>
      </c>
      <c r="K2734" s="62" t="s">
        <v>17522</v>
      </c>
      <c r="L2734" s="62" t="s">
        <v>17523</v>
      </c>
      <c r="M2734" s="62" t="s">
        <v>4278</v>
      </c>
      <c r="N2734" s="68" t="s">
        <v>17524</v>
      </c>
      <c r="O2734" s="71" t="s">
        <v>17525</v>
      </c>
      <c r="P2734" s="73">
        <v>73487794</v>
      </c>
      <c r="Q2734" s="64" t="s">
        <v>17526</v>
      </c>
    </row>
    <row r="2735" spans="1:17" ht="37.5" customHeight="1" x14ac:dyDescent="0.15">
      <c r="A2735" s="58">
        <v>0</v>
      </c>
      <c r="B2735" s="23">
        <f t="shared" si="42"/>
        <v>0</v>
      </c>
      <c r="C2735" s="60" t="s">
        <v>17527</v>
      </c>
      <c r="D2735" s="60" t="s">
        <v>17528</v>
      </c>
      <c r="E2735" s="58">
        <v>2026</v>
      </c>
      <c r="F2735" s="58">
        <v>48</v>
      </c>
      <c r="G2735" s="62" t="s">
        <v>45</v>
      </c>
      <c r="H2735" s="65">
        <v>730.4</v>
      </c>
      <c r="I2735" s="62" t="s">
        <v>46</v>
      </c>
      <c r="J2735" s="62" t="s">
        <v>17504</v>
      </c>
      <c r="K2735" s="62" t="s">
        <v>17529</v>
      </c>
      <c r="L2735" s="62" t="s">
        <v>17530</v>
      </c>
      <c r="M2735" s="62" t="s">
        <v>4278</v>
      </c>
      <c r="N2735" s="68" t="s">
        <v>17531</v>
      </c>
      <c r="O2735" s="71" t="s">
        <v>17532</v>
      </c>
      <c r="P2735" s="73">
        <v>73487795</v>
      </c>
      <c r="Q2735" s="64" t="s">
        <v>17533</v>
      </c>
    </row>
    <row r="2736" spans="1:17" ht="37.5" customHeight="1" x14ac:dyDescent="0.15">
      <c r="A2736" s="58">
        <v>0</v>
      </c>
      <c r="B2736" s="23">
        <f t="shared" si="42"/>
        <v>0</v>
      </c>
      <c r="C2736" s="60" t="s">
        <v>17534</v>
      </c>
      <c r="D2736" s="60" t="s">
        <v>17535</v>
      </c>
      <c r="E2736" s="58">
        <v>2026</v>
      </c>
      <c r="F2736" s="58">
        <v>60</v>
      </c>
      <c r="G2736" s="62" t="s">
        <v>45</v>
      </c>
      <c r="H2736" s="65">
        <v>796.4</v>
      </c>
      <c r="I2736" s="62" t="s">
        <v>46</v>
      </c>
      <c r="J2736" s="62" t="s">
        <v>17504</v>
      </c>
      <c r="K2736" s="62" t="s">
        <v>14856</v>
      </c>
      <c r="L2736" s="62" t="s">
        <v>17536</v>
      </c>
      <c r="M2736" s="62" t="s">
        <v>4278</v>
      </c>
      <c r="N2736" s="68" t="s">
        <v>17537</v>
      </c>
      <c r="O2736" s="71" t="s">
        <v>17538</v>
      </c>
      <c r="P2736" s="73">
        <v>73486986</v>
      </c>
      <c r="Q2736" s="64" t="s">
        <v>17539</v>
      </c>
    </row>
    <row r="2737" spans="1:17" ht="37.5" customHeight="1" x14ac:dyDescent="0.15">
      <c r="A2737" s="58">
        <v>0</v>
      </c>
      <c r="B2737" s="23">
        <f t="shared" si="42"/>
        <v>0</v>
      </c>
      <c r="C2737" s="60" t="s">
        <v>17540</v>
      </c>
      <c r="D2737" s="60" t="s">
        <v>14806</v>
      </c>
      <c r="E2737" s="58">
        <v>2026</v>
      </c>
      <c r="F2737" s="58">
        <v>68</v>
      </c>
      <c r="G2737" s="62" t="s">
        <v>45</v>
      </c>
      <c r="H2737" s="65">
        <v>842.6</v>
      </c>
      <c r="I2737" s="62" t="s">
        <v>46</v>
      </c>
      <c r="J2737" s="62" t="s">
        <v>17504</v>
      </c>
      <c r="K2737" s="62" t="s">
        <v>14711</v>
      </c>
      <c r="L2737" s="62" t="s">
        <v>16532</v>
      </c>
      <c r="M2737" s="62" t="s">
        <v>4278</v>
      </c>
      <c r="N2737" s="68" t="s">
        <v>17541</v>
      </c>
      <c r="O2737" s="71" t="s">
        <v>17542</v>
      </c>
      <c r="P2737" s="73">
        <v>73486987</v>
      </c>
      <c r="Q2737" s="64" t="s">
        <v>17543</v>
      </c>
    </row>
    <row r="2738" spans="1:17" ht="37.5" customHeight="1" x14ac:dyDescent="0.15">
      <c r="A2738" s="58">
        <v>0</v>
      </c>
      <c r="B2738" s="23">
        <f t="shared" si="42"/>
        <v>0</v>
      </c>
      <c r="C2738" s="60" t="s">
        <v>17544</v>
      </c>
      <c r="D2738" s="60" t="s">
        <v>17545</v>
      </c>
      <c r="E2738" s="58">
        <v>2026</v>
      </c>
      <c r="F2738" s="58">
        <v>48</v>
      </c>
      <c r="G2738" s="62" t="s">
        <v>45</v>
      </c>
      <c r="H2738" s="65">
        <v>728.2</v>
      </c>
      <c r="I2738" s="62" t="s">
        <v>46</v>
      </c>
      <c r="J2738" s="62" t="s">
        <v>17504</v>
      </c>
      <c r="K2738" s="62" t="s">
        <v>17546</v>
      </c>
      <c r="L2738" s="62" t="s">
        <v>17547</v>
      </c>
      <c r="M2738" s="62" t="s">
        <v>4278</v>
      </c>
      <c r="N2738" s="68" t="s">
        <v>17548</v>
      </c>
      <c r="O2738" s="71" t="s">
        <v>17549</v>
      </c>
      <c r="P2738" s="73">
        <v>73486988</v>
      </c>
      <c r="Q2738" s="64" t="s">
        <v>17550</v>
      </c>
    </row>
    <row r="2739" spans="1:17" ht="37.5" customHeight="1" x14ac:dyDescent="0.15">
      <c r="A2739" s="58">
        <v>0</v>
      </c>
      <c r="B2739" s="23">
        <f t="shared" si="42"/>
        <v>0</v>
      </c>
      <c r="C2739" s="60" t="s">
        <v>17551</v>
      </c>
      <c r="D2739" s="60" t="s">
        <v>17528</v>
      </c>
      <c r="E2739" s="58">
        <v>2026</v>
      </c>
      <c r="F2739" s="58">
        <v>124</v>
      </c>
      <c r="G2739" s="62" t="s">
        <v>45</v>
      </c>
      <c r="H2739" s="65">
        <v>1160.5</v>
      </c>
      <c r="I2739" s="62" t="s">
        <v>46</v>
      </c>
      <c r="J2739" s="62" t="s">
        <v>17504</v>
      </c>
      <c r="K2739" s="62" t="s">
        <v>16511</v>
      </c>
      <c r="L2739" s="62" t="s">
        <v>17552</v>
      </c>
      <c r="M2739" s="62" t="s">
        <v>4278</v>
      </c>
      <c r="N2739" s="68" t="s">
        <v>17553</v>
      </c>
      <c r="O2739" s="71" t="s">
        <v>17554</v>
      </c>
      <c r="P2739" s="73">
        <v>73486989</v>
      </c>
      <c r="Q2739" s="64" t="s">
        <v>17555</v>
      </c>
    </row>
    <row r="2740" spans="1:17" ht="37.5" customHeight="1" x14ac:dyDescent="0.15">
      <c r="A2740" s="58">
        <v>0</v>
      </c>
      <c r="B2740" s="23">
        <f t="shared" si="42"/>
        <v>0</v>
      </c>
      <c r="C2740" s="60" t="s">
        <v>17556</v>
      </c>
      <c r="D2740" s="60" t="s">
        <v>17557</v>
      </c>
      <c r="E2740" s="58">
        <v>2026</v>
      </c>
      <c r="F2740" s="58">
        <v>184</v>
      </c>
      <c r="G2740" s="62" t="s">
        <v>27</v>
      </c>
      <c r="H2740" s="65">
        <v>1091.2</v>
      </c>
      <c r="I2740" s="62" t="s">
        <v>17558</v>
      </c>
      <c r="J2740" s="62" t="s">
        <v>17504</v>
      </c>
      <c r="K2740" s="62" t="s">
        <v>17559</v>
      </c>
      <c r="L2740" s="62" t="s">
        <v>17560</v>
      </c>
      <c r="M2740" s="62" t="s">
        <v>4278</v>
      </c>
      <c r="N2740" s="68" t="s">
        <v>17561</v>
      </c>
      <c r="O2740" s="71" t="s">
        <v>17562</v>
      </c>
      <c r="P2740" s="73">
        <v>73487797</v>
      </c>
      <c r="Q2740" s="64" t="s">
        <v>17563</v>
      </c>
    </row>
    <row r="2741" spans="1:17" ht="37.5" customHeight="1" x14ac:dyDescent="0.15">
      <c r="A2741" s="58">
        <v>0</v>
      </c>
      <c r="B2741" s="23">
        <f t="shared" si="42"/>
        <v>0</v>
      </c>
      <c r="C2741" s="60" t="s">
        <v>17564</v>
      </c>
      <c r="D2741" s="60" t="s">
        <v>17503</v>
      </c>
      <c r="E2741" s="58">
        <v>2025</v>
      </c>
      <c r="F2741" s="58">
        <v>80</v>
      </c>
      <c r="G2741" s="62" t="s">
        <v>45</v>
      </c>
      <c r="H2741" s="65">
        <v>757.9</v>
      </c>
      <c r="I2741" s="62" t="s">
        <v>46</v>
      </c>
      <c r="J2741" s="62" t="s">
        <v>17504</v>
      </c>
      <c r="K2741" s="62" t="s">
        <v>14646</v>
      </c>
      <c r="L2741" s="62" t="s">
        <v>16428</v>
      </c>
      <c r="M2741" s="62" t="s">
        <v>4278</v>
      </c>
      <c r="N2741" s="68" t="s">
        <v>17565</v>
      </c>
      <c r="O2741" s="71" t="s">
        <v>17566</v>
      </c>
      <c r="P2741" s="73">
        <v>73409048</v>
      </c>
      <c r="Q2741" s="64" t="s">
        <v>17567</v>
      </c>
    </row>
    <row r="2742" spans="1:17" ht="37.5" customHeight="1" x14ac:dyDescent="0.15">
      <c r="A2742" s="58">
        <v>0</v>
      </c>
      <c r="B2742" s="23">
        <f t="shared" si="42"/>
        <v>0</v>
      </c>
      <c r="C2742" s="60" t="s">
        <v>17568</v>
      </c>
      <c r="D2742" s="60" t="s">
        <v>17503</v>
      </c>
      <c r="E2742" s="58">
        <v>2026</v>
      </c>
      <c r="F2742" s="58">
        <v>60</v>
      </c>
      <c r="G2742" s="62" t="s">
        <v>45</v>
      </c>
      <c r="H2742" s="65">
        <v>793.1</v>
      </c>
      <c r="I2742" s="62" t="s">
        <v>46</v>
      </c>
      <c r="J2742" s="62" t="s">
        <v>17504</v>
      </c>
      <c r="K2742" s="62" t="s">
        <v>14711</v>
      </c>
      <c r="L2742" s="62" t="s">
        <v>17569</v>
      </c>
      <c r="M2742" s="62" t="s">
        <v>4278</v>
      </c>
      <c r="N2742" s="68" t="s">
        <v>17570</v>
      </c>
      <c r="O2742" s="71" t="s">
        <v>17571</v>
      </c>
      <c r="P2742" s="73">
        <v>73486990</v>
      </c>
      <c r="Q2742" s="64" t="s">
        <v>17572</v>
      </c>
    </row>
    <row r="2743" spans="1:17" ht="37.5" customHeight="1" x14ac:dyDescent="0.15">
      <c r="A2743" s="58">
        <v>0</v>
      </c>
      <c r="B2743" s="23">
        <f t="shared" si="42"/>
        <v>0</v>
      </c>
      <c r="C2743" s="60" t="s">
        <v>17573</v>
      </c>
      <c r="D2743" s="60" t="s">
        <v>17545</v>
      </c>
      <c r="E2743" s="58">
        <v>2025</v>
      </c>
      <c r="F2743" s="58">
        <v>40</v>
      </c>
      <c r="G2743" s="62" t="s">
        <v>45</v>
      </c>
      <c r="H2743" s="65">
        <v>583</v>
      </c>
      <c r="I2743" s="62" t="s">
        <v>46</v>
      </c>
      <c r="J2743" s="62" t="s">
        <v>17504</v>
      </c>
      <c r="K2743" s="62" t="s">
        <v>16488</v>
      </c>
      <c r="L2743" s="62" t="s">
        <v>17574</v>
      </c>
      <c r="M2743" s="62" t="s">
        <v>4278</v>
      </c>
      <c r="N2743" s="68" t="s">
        <v>17575</v>
      </c>
      <c r="O2743" s="71" t="s">
        <v>17576</v>
      </c>
      <c r="P2743" s="73">
        <v>73409242</v>
      </c>
      <c r="Q2743" s="64" t="s">
        <v>17577</v>
      </c>
    </row>
    <row r="2744" spans="1:17" ht="37.5" customHeight="1" x14ac:dyDescent="0.15">
      <c r="A2744" s="58">
        <v>0</v>
      </c>
      <c r="B2744" s="23">
        <f t="shared" si="42"/>
        <v>0</v>
      </c>
      <c r="C2744" s="60" t="s">
        <v>17578</v>
      </c>
      <c r="D2744" s="60" t="s">
        <v>17528</v>
      </c>
      <c r="E2744" s="58">
        <v>2025</v>
      </c>
      <c r="F2744" s="58">
        <v>220</v>
      </c>
      <c r="G2744" s="62" t="s">
        <v>45</v>
      </c>
      <c r="H2744" s="65">
        <v>1259.5</v>
      </c>
      <c r="I2744" s="62" t="s">
        <v>46</v>
      </c>
      <c r="J2744" s="62" t="s">
        <v>17504</v>
      </c>
      <c r="K2744" s="62" t="s">
        <v>17579</v>
      </c>
      <c r="L2744" s="62" t="s">
        <v>17580</v>
      </c>
      <c r="M2744" s="62" t="s">
        <v>4278</v>
      </c>
      <c r="N2744" s="68" t="s">
        <v>17581</v>
      </c>
      <c r="O2744" s="71" t="s">
        <v>17582</v>
      </c>
      <c r="P2744" s="73">
        <v>73452390</v>
      </c>
      <c r="Q2744" s="64" t="s">
        <v>17583</v>
      </c>
    </row>
    <row r="2745" spans="1:17" ht="37.5" customHeight="1" x14ac:dyDescent="0.15">
      <c r="A2745" s="58">
        <v>0</v>
      </c>
      <c r="B2745" s="23">
        <f t="shared" si="42"/>
        <v>0</v>
      </c>
      <c r="C2745" s="60" t="s">
        <v>17584</v>
      </c>
      <c r="D2745" s="60" t="s">
        <v>17585</v>
      </c>
      <c r="E2745" s="58">
        <v>2026</v>
      </c>
      <c r="F2745" s="58">
        <v>46</v>
      </c>
      <c r="G2745" s="62" t="s">
        <v>45</v>
      </c>
      <c r="H2745" s="65">
        <v>500.5</v>
      </c>
      <c r="I2745" s="62" t="s">
        <v>17586</v>
      </c>
      <c r="J2745" s="62" t="s">
        <v>17587</v>
      </c>
      <c r="K2745" s="62" t="s">
        <v>17588</v>
      </c>
      <c r="L2745" s="62" t="s">
        <v>16963</v>
      </c>
      <c r="M2745" s="62" t="s">
        <v>4278</v>
      </c>
      <c r="N2745" s="68" t="s">
        <v>17589</v>
      </c>
      <c r="O2745" s="71" t="s">
        <v>17590</v>
      </c>
      <c r="P2745" s="73">
        <v>73520728</v>
      </c>
      <c r="Q2745" s="64" t="s">
        <v>17591</v>
      </c>
    </row>
    <row r="2746" spans="1:17" ht="37.5" customHeight="1" x14ac:dyDescent="0.15">
      <c r="A2746" s="58">
        <v>0</v>
      </c>
      <c r="B2746" s="23">
        <f t="shared" si="42"/>
        <v>0</v>
      </c>
      <c r="C2746" s="60" t="s">
        <v>17592</v>
      </c>
      <c r="D2746" s="60" t="s">
        <v>17593</v>
      </c>
      <c r="E2746" s="58">
        <v>2026</v>
      </c>
      <c r="F2746" s="58">
        <v>132</v>
      </c>
      <c r="G2746" s="62" t="s">
        <v>45</v>
      </c>
      <c r="H2746" s="65">
        <v>1205.5999999999999</v>
      </c>
      <c r="I2746" s="62" t="s">
        <v>46</v>
      </c>
      <c r="J2746" s="62" t="s">
        <v>17587</v>
      </c>
      <c r="K2746" s="62" t="s">
        <v>14646</v>
      </c>
      <c r="L2746" s="62" t="s">
        <v>16434</v>
      </c>
      <c r="M2746" s="62" t="s">
        <v>4278</v>
      </c>
      <c r="N2746" s="68" t="s">
        <v>17594</v>
      </c>
      <c r="O2746" s="71" t="s">
        <v>17595</v>
      </c>
      <c r="P2746" s="73">
        <v>73487801</v>
      </c>
      <c r="Q2746" s="64" t="s">
        <v>17596</v>
      </c>
    </row>
    <row r="2747" spans="1:17" ht="37.5" customHeight="1" x14ac:dyDescent="0.15">
      <c r="A2747" s="58">
        <v>0</v>
      </c>
      <c r="B2747" s="23">
        <f t="shared" si="42"/>
        <v>0</v>
      </c>
      <c r="C2747" s="60" t="s">
        <v>17597</v>
      </c>
      <c r="D2747" s="60" t="s">
        <v>17206</v>
      </c>
      <c r="E2747" s="58">
        <v>2026</v>
      </c>
      <c r="F2747" s="58">
        <v>52</v>
      </c>
      <c r="G2747" s="62" t="s">
        <v>45</v>
      </c>
      <c r="H2747" s="65">
        <v>660</v>
      </c>
      <c r="I2747" s="62" t="s">
        <v>46</v>
      </c>
      <c r="J2747" s="62" t="s">
        <v>17587</v>
      </c>
      <c r="K2747" s="62" t="s">
        <v>14646</v>
      </c>
      <c r="L2747" s="62" t="s">
        <v>16532</v>
      </c>
      <c r="M2747" s="62" t="s">
        <v>4278</v>
      </c>
      <c r="N2747" s="68" t="s">
        <v>17598</v>
      </c>
      <c r="O2747" s="71" t="s">
        <v>17599</v>
      </c>
      <c r="P2747" s="73">
        <v>73486991</v>
      </c>
      <c r="Q2747" s="64" t="s">
        <v>17600</v>
      </c>
    </row>
    <row r="2748" spans="1:17" ht="37.5" customHeight="1" x14ac:dyDescent="0.15">
      <c r="A2748" s="58">
        <v>0</v>
      </c>
      <c r="B2748" s="23">
        <f t="shared" si="42"/>
        <v>0</v>
      </c>
      <c r="C2748" s="60" t="s">
        <v>17601</v>
      </c>
      <c r="D2748" s="60" t="s">
        <v>17602</v>
      </c>
      <c r="E2748" s="58">
        <v>2026</v>
      </c>
      <c r="F2748" s="58">
        <v>60</v>
      </c>
      <c r="G2748" s="62" t="s">
        <v>45</v>
      </c>
      <c r="H2748" s="65">
        <v>603.9</v>
      </c>
      <c r="I2748" s="62" t="s">
        <v>46</v>
      </c>
      <c r="J2748" s="62" t="s">
        <v>17587</v>
      </c>
      <c r="K2748" s="62" t="s">
        <v>14646</v>
      </c>
      <c r="L2748" s="62" t="s">
        <v>16532</v>
      </c>
      <c r="M2748" s="62" t="s">
        <v>4278</v>
      </c>
      <c r="N2748" s="68" t="s">
        <v>17603</v>
      </c>
      <c r="O2748" s="71" t="s">
        <v>17604</v>
      </c>
      <c r="P2748" s="73">
        <v>73486992</v>
      </c>
      <c r="Q2748" s="64" t="s">
        <v>17605</v>
      </c>
    </row>
    <row r="2749" spans="1:17" ht="37.5" customHeight="1" x14ac:dyDescent="0.15">
      <c r="A2749" s="58">
        <v>0</v>
      </c>
      <c r="B2749" s="23">
        <f t="shared" si="42"/>
        <v>0</v>
      </c>
      <c r="C2749" s="60" t="s">
        <v>17606</v>
      </c>
      <c r="D2749" s="60" t="s">
        <v>17206</v>
      </c>
      <c r="E2749" s="58">
        <v>2026</v>
      </c>
      <c r="F2749" s="58">
        <v>82</v>
      </c>
      <c r="G2749" s="62" t="s">
        <v>45</v>
      </c>
      <c r="H2749" s="65">
        <v>599.5</v>
      </c>
      <c r="I2749" s="62" t="s">
        <v>46</v>
      </c>
      <c r="J2749" s="62" t="s">
        <v>17587</v>
      </c>
      <c r="K2749" s="62" t="s">
        <v>17607</v>
      </c>
      <c r="L2749" s="62" t="s">
        <v>17608</v>
      </c>
      <c r="M2749" s="62" t="s">
        <v>4278</v>
      </c>
      <c r="N2749" s="68" t="s">
        <v>17609</v>
      </c>
      <c r="O2749" s="71" t="s">
        <v>17610</v>
      </c>
      <c r="P2749" s="73">
        <v>73520129</v>
      </c>
      <c r="Q2749" s="64" t="s">
        <v>17611</v>
      </c>
    </row>
    <row r="2750" spans="1:17" ht="37.5" customHeight="1" x14ac:dyDescent="0.15">
      <c r="A2750" s="58">
        <v>0</v>
      </c>
      <c r="B2750" s="23">
        <f t="shared" si="42"/>
        <v>0</v>
      </c>
      <c r="C2750" s="60" t="s">
        <v>17612</v>
      </c>
      <c r="D2750" s="60" t="s">
        <v>17593</v>
      </c>
      <c r="E2750" s="58">
        <v>2025</v>
      </c>
      <c r="F2750" s="58">
        <v>68</v>
      </c>
      <c r="G2750" s="62" t="s">
        <v>45</v>
      </c>
      <c r="H2750" s="65">
        <v>702.9</v>
      </c>
      <c r="I2750" s="62" t="s">
        <v>46</v>
      </c>
      <c r="J2750" s="62" t="s">
        <v>17587</v>
      </c>
      <c r="K2750" s="62" t="s">
        <v>15875</v>
      </c>
      <c r="L2750" s="62" t="s">
        <v>16532</v>
      </c>
      <c r="M2750" s="62" t="s">
        <v>4278</v>
      </c>
      <c r="N2750" s="68" t="s">
        <v>17613</v>
      </c>
      <c r="O2750" s="71" t="s">
        <v>17614</v>
      </c>
      <c r="P2750" s="73">
        <v>73461733</v>
      </c>
      <c r="Q2750" s="64" t="s">
        <v>17615</v>
      </c>
    </row>
    <row r="2751" spans="1:17" ht="37.5" customHeight="1" x14ac:dyDescent="0.15">
      <c r="A2751" s="58">
        <v>0</v>
      </c>
      <c r="B2751" s="23">
        <f t="shared" si="42"/>
        <v>0</v>
      </c>
      <c r="C2751" s="60" t="s">
        <v>17616</v>
      </c>
      <c r="D2751" s="60" t="s">
        <v>15147</v>
      </c>
      <c r="E2751" s="58">
        <v>2026</v>
      </c>
      <c r="F2751" s="58">
        <v>108</v>
      </c>
      <c r="G2751" s="62" t="s">
        <v>45</v>
      </c>
      <c r="H2751" s="65">
        <v>959.2</v>
      </c>
      <c r="I2751" s="62" t="s">
        <v>46</v>
      </c>
      <c r="J2751" s="62" t="s">
        <v>17587</v>
      </c>
      <c r="K2751" s="62" t="s">
        <v>17617</v>
      </c>
      <c r="L2751" s="62" t="s">
        <v>17618</v>
      </c>
      <c r="M2751" s="62" t="s">
        <v>4278</v>
      </c>
      <c r="N2751" s="68" t="s">
        <v>17619</v>
      </c>
      <c r="O2751" s="71" t="s">
        <v>17620</v>
      </c>
      <c r="P2751" s="73">
        <v>73486994</v>
      </c>
      <c r="Q2751" s="64" t="s">
        <v>17621</v>
      </c>
    </row>
    <row r="2752" spans="1:17" ht="37.5" customHeight="1" x14ac:dyDescent="0.15">
      <c r="A2752" s="58">
        <v>0</v>
      </c>
      <c r="B2752" s="23">
        <f t="shared" si="42"/>
        <v>0</v>
      </c>
      <c r="C2752" s="60" t="s">
        <v>17622</v>
      </c>
      <c r="D2752" s="60" t="s">
        <v>15147</v>
      </c>
      <c r="E2752" s="58">
        <v>2026</v>
      </c>
      <c r="F2752" s="58">
        <v>180</v>
      </c>
      <c r="G2752" s="62" t="s">
        <v>45</v>
      </c>
      <c r="H2752" s="65">
        <v>1458.6</v>
      </c>
      <c r="I2752" s="62" t="s">
        <v>46</v>
      </c>
      <c r="J2752" s="62" t="s">
        <v>17587</v>
      </c>
      <c r="K2752" s="62" t="s">
        <v>17617</v>
      </c>
      <c r="L2752" s="62" t="s">
        <v>17618</v>
      </c>
      <c r="M2752" s="62" t="s">
        <v>4278</v>
      </c>
      <c r="N2752" s="68" t="s">
        <v>17623</v>
      </c>
      <c r="O2752" s="71" t="s">
        <v>17624</v>
      </c>
      <c r="P2752" s="73">
        <v>73486995</v>
      </c>
      <c r="Q2752" s="64" t="s">
        <v>17625</v>
      </c>
    </row>
    <row r="2753" spans="1:17" ht="37.5" customHeight="1" x14ac:dyDescent="0.15">
      <c r="A2753" s="58">
        <v>0</v>
      </c>
      <c r="B2753" s="23">
        <f t="shared" si="42"/>
        <v>0</v>
      </c>
      <c r="C2753" s="60" t="s">
        <v>17626</v>
      </c>
      <c r="D2753" s="60" t="s">
        <v>16807</v>
      </c>
      <c r="E2753" s="58">
        <v>2026</v>
      </c>
      <c r="F2753" s="58">
        <v>36</v>
      </c>
      <c r="G2753" s="62" t="s">
        <v>45</v>
      </c>
      <c r="H2753" s="65">
        <v>510.4</v>
      </c>
      <c r="I2753" s="62" t="s">
        <v>46</v>
      </c>
      <c r="J2753" s="62" t="s">
        <v>17627</v>
      </c>
      <c r="K2753" s="62" t="s">
        <v>14646</v>
      </c>
      <c r="L2753" s="62" t="s">
        <v>16428</v>
      </c>
      <c r="M2753" s="62" t="s">
        <v>4278</v>
      </c>
      <c r="N2753" s="68" t="s">
        <v>17628</v>
      </c>
      <c r="O2753" s="71" t="s">
        <v>17629</v>
      </c>
      <c r="P2753" s="73">
        <v>73486996</v>
      </c>
      <c r="Q2753" s="64" t="s">
        <v>17630</v>
      </c>
    </row>
    <row r="2754" spans="1:17" ht="37.5" customHeight="1" x14ac:dyDescent="0.15">
      <c r="A2754" s="58">
        <v>0</v>
      </c>
      <c r="B2754" s="23">
        <f t="shared" si="42"/>
        <v>0</v>
      </c>
      <c r="C2754" s="60" t="s">
        <v>17631</v>
      </c>
      <c r="D2754" s="60" t="s">
        <v>17632</v>
      </c>
      <c r="E2754" s="58">
        <v>2026</v>
      </c>
      <c r="F2754" s="58">
        <v>246</v>
      </c>
      <c r="G2754" s="62" t="s">
        <v>45</v>
      </c>
      <c r="H2754" s="65">
        <v>1182.5</v>
      </c>
      <c r="I2754" s="62" t="s">
        <v>46</v>
      </c>
      <c r="J2754" s="62" t="s">
        <v>17627</v>
      </c>
      <c r="K2754" s="62" t="s">
        <v>16239</v>
      </c>
      <c r="L2754" s="62" t="s">
        <v>17633</v>
      </c>
      <c r="M2754" s="62" t="s">
        <v>4278</v>
      </c>
      <c r="N2754" s="68" t="s">
        <v>17634</v>
      </c>
      <c r="O2754" s="71" t="s">
        <v>17635</v>
      </c>
      <c r="P2754" s="73">
        <v>73480517</v>
      </c>
      <c r="Q2754" s="64" t="s">
        <v>17636</v>
      </c>
    </row>
    <row r="2755" spans="1:17" ht="37.5" customHeight="1" x14ac:dyDescent="0.15">
      <c r="A2755" s="58">
        <v>0</v>
      </c>
      <c r="B2755" s="23">
        <f t="shared" si="42"/>
        <v>0</v>
      </c>
      <c r="C2755" s="60" t="s">
        <v>17637</v>
      </c>
      <c r="D2755" s="60" t="s">
        <v>17638</v>
      </c>
      <c r="E2755" s="58">
        <v>2026</v>
      </c>
      <c r="F2755" s="58">
        <v>40</v>
      </c>
      <c r="G2755" s="62" t="s">
        <v>45</v>
      </c>
      <c r="H2755" s="65">
        <v>701.8</v>
      </c>
      <c r="I2755" s="62" t="s">
        <v>46</v>
      </c>
      <c r="J2755" s="62" t="s">
        <v>17627</v>
      </c>
      <c r="K2755" s="62" t="s">
        <v>17639</v>
      </c>
      <c r="L2755" s="62" t="s">
        <v>17640</v>
      </c>
      <c r="M2755" s="62" t="s">
        <v>4278</v>
      </c>
      <c r="N2755" s="68" t="s">
        <v>17641</v>
      </c>
      <c r="O2755" s="71" t="s">
        <v>17642</v>
      </c>
      <c r="P2755" s="73">
        <v>73487803</v>
      </c>
      <c r="Q2755" s="64" t="s">
        <v>17643</v>
      </c>
    </row>
    <row r="2756" spans="1:17" ht="37.5" customHeight="1" x14ac:dyDescent="0.15">
      <c r="A2756" s="58">
        <v>0</v>
      </c>
      <c r="B2756" s="23">
        <f t="shared" si="42"/>
        <v>0</v>
      </c>
      <c r="C2756" s="60" t="s">
        <v>17644</v>
      </c>
      <c r="D2756" s="60" t="s">
        <v>17638</v>
      </c>
      <c r="E2756" s="58">
        <v>2025</v>
      </c>
      <c r="F2756" s="58">
        <v>48</v>
      </c>
      <c r="G2756" s="62" t="s">
        <v>45</v>
      </c>
      <c r="H2756" s="65">
        <v>679.8</v>
      </c>
      <c r="I2756" s="62" t="s">
        <v>17645</v>
      </c>
      <c r="J2756" s="62" t="s">
        <v>17627</v>
      </c>
      <c r="K2756" s="62" t="s">
        <v>17639</v>
      </c>
      <c r="L2756" s="62" t="s">
        <v>17640</v>
      </c>
      <c r="M2756" s="62" t="s">
        <v>4278</v>
      </c>
      <c r="N2756" s="68" t="s">
        <v>17646</v>
      </c>
      <c r="O2756" s="71" t="s">
        <v>17647</v>
      </c>
      <c r="P2756" s="73">
        <v>73461746</v>
      </c>
      <c r="Q2756" s="64" t="s">
        <v>17648</v>
      </c>
    </row>
    <row r="2757" spans="1:17" ht="37.5" customHeight="1" x14ac:dyDescent="0.15">
      <c r="A2757" s="58">
        <v>0</v>
      </c>
      <c r="B2757" s="23">
        <f t="shared" si="42"/>
        <v>0</v>
      </c>
      <c r="C2757" s="60" t="s">
        <v>17649</v>
      </c>
      <c r="D2757" s="60" t="s">
        <v>17650</v>
      </c>
      <c r="E2757" s="58">
        <v>2025</v>
      </c>
      <c r="F2757" s="58">
        <v>60</v>
      </c>
      <c r="G2757" s="62" t="s">
        <v>45</v>
      </c>
      <c r="H2757" s="65">
        <v>479.6</v>
      </c>
      <c r="I2757" s="62" t="s">
        <v>46</v>
      </c>
      <c r="J2757" s="62" t="s">
        <v>17651</v>
      </c>
      <c r="K2757" s="62" t="s">
        <v>17652</v>
      </c>
      <c r="L2757" s="62" t="s">
        <v>17653</v>
      </c>
      <c r="M2757" s="62" t="s">
        <v>4278</v>
      </c>
      <c r="N2757" s="68" t="s">
        <v>17654</v>
      </c>
      <c r="O2757" s="71" t="s">
        <v>17655</v>
      </c>
      <c r="P2757" s="73">
        <v>73446506</v>
      </c>
      <c r="Q2757" s="64" t="s">
        <v>17656</v>
      </c>
    </row>
    <row r="2758" spans="1:17" ht="37.5" customHeight="1" x14ac:dyDescent="0.15">
      <c r="A2758" s="58">
        <v>0</v>
      </c>
      <c r="B2758" s="23">
        <f t="shared" si="42"/>
        <v>0</v>
      </c>
      <c r="C2758" s="60" t="s">
        <v>17657</v>
      </c>
      <c r="D2758" s="60" t="s">
        <v>17658</v>
      </c>
      <c r="E2758" s="58">
        <v>2025</v>
      </c>
      <c r="F2758" s="58">
        <v>48</v>
      </c>
      <c r="G2758" s="62" t="s">
        <v>45</v>
      </c>
      <c r="H2758" s="65">
        <v>603.9</v>
      </c>
      <c r="I2758" s="62" t="s">
        <v>46</v>
      </c>
      <c r="J2758" s="62" t="s">
        <v>17651</v>
      </c>
      <c r="K2758" s="62" t="s">
        <v>17659</v>
      </c>
      <c r="L2758" s="62" t="s">
        <v>17660</v>
      </c>
      <c r="M2758" s="62" t="s">
        <v>4278</v>
      </c>
      <c r="N2758" s="68" t="s">
        <v>17661</v>
      </c>
      <c r="O2758" s="71" t="s">
        <v>17662</v>
      </c>
      <c r="P2758" s="73">
        <v>73467454</v>
      </c>
      <c r="Q2758" s="64" t="s">
        <v>17663</v>
      </c>
    </row>
    <row r="2759" spans="1:17" ht="37.5" customHeight="1" x14ac:dyDescent="0.15">
      <c r="A2759" s="58">
        <v>0</v>
      </c>
      <c r="B2759" s="23">
        <f t="shared" si="42"/>
        <v>0</v>
      </c>
      <c r="C2759" s="60" t="s">
        <v>17664</v>
      </c>
      <c r="D2759" s="60" t="s">
        <v>17665</v>
      </c>
      <c r="E2759" s="58">
        <v>2026</v>
      </c>
      <c r="F2759" s="58">
        <v>102</v>
      </c>
      <c r="G2759" s="62" t="s">
        <v>45</v>
      </c>
      <c r="H2759" s="65">
        <v>950.4</v>
      </c>
      <c r="I2759" s="62" t="s">
        <v>46</v>
      </c>
      <c r="J2759" s="62" t="s">
        <v>17651</v>
      </c>
      <c r="K2759" s="62" t="s">
        <v>17250</v>
      </c>
      <c r="L2759" s="62" t="s">
        <v>17666</v>
      </c>
      <c r="M2759" s="62" t="s">
        <v>4278</v>
      </c>
      <c r="N2759" s="68" t="s">
        <v>17667</v>
      </c>
      <c r="O2759" s="71" t="s">
        <v>17668</v>
      </c>
      <c r="P2759" s="73">
        <v>73518915</v>
      </c>
      <c r="Q2759" s="64" t="s">
        <v>17669</v>
      </c>
    </row>
    <row r="2760" spans="1:17" ht="37.5" customHeight="1" x14ac:dyDescent="0.15">
      <c r="A2760" s="58">
        <v>0</v>
      </c>
      <c r="B2760" s="23">
        <f t="shared" si="42"/>
        <v>0</v>
      </c>
      <c r="C2760" s="60" t="s">
        <v>17670</v>
      </c>
      <c r="D2760" s="60" t="s">
        <v>17671</v>
      </c>
      <c r="E2760" s="58">
        <v>2026</v>
      </c>
      <c r="F2760" s="58">
        <v>50</v>
      </c>
      <c r="G2760" s="62" t="s">
        <v>45</v>
      </c>
      <c r="H2760" s="65">
        <v>850.3</v>
      </c>
      <c r="I2760" s="62" t="s">
        <v>46</v>
      </c>
      <c r="J2760" s="62" t="s">
        <v>17651</v>
      </c>
      <c r="K2760" s="62" t="s">
        <v>17672</v>
      </c>
      <c r="L2760" s="62" t="s">
        <v>17673</v>
      </c>
      <c r="M2760" s="62" t="s">
        <v>4278</v>
      </c>
      <c r="N2760" s="68" t="s">
        <v>17674</v>
      </c>
      <c r="O2760" s="71" t="s">
        <v>17675</v>
      </c>
      <c r="P2760" s="73">
        <v>73518675</v>
      </c>
      <c r="Q2760" s="64" t="s">
        <v>17676</v>
      </c>
    </row>
    <row r="2761" spans="1:17" ht="37.5" customHeight="1" x14ac:dyDescent="0.15">
      <c r="A2761" s="58">
        <v>0</v>
      </c>
      <c r="B2761" s="23">
        <f t="shared" si="42"/>
        <v>0</v>
      </c>
      <c r="C2761" s="60" t="s">
        <v>17677</v>
      </c>
      <c r="D2761" s="60" t="s">
        <v>17678</v>
      </c>
      <c r="E2761" s="58">
        <v>2026</v>
      </c>
      <c r="F2761" s="58">
        <v>108</v>
      </c>
      <c r="G2761" s="62" t="s">
        <v>45</v>
      </c>
      <c r="H2761" s="65">
        <v>959.2</v>
      </c>
      <c r="I2761" s="62" t="s">
        <v>46</v>
      </c>
      <c r="J2761" s="62" t="s">
        <v>17651</v>
      </c>
      <c r="K2761" s="62" t="s">
        <v>14646</v>
      </c>
      <c r="L2761" s="62" t="s">
        <v>17679</v>
      </c>
      <c r="M2761" s="62" t="s">
        <v>4278</v>
      </c>
      <c r="N2761" s="68" t="s">
        <v>17680</v>
      </c>
      <c r="O2761" s="71" t="s">
        <v>17681</v>
      </c>
      <c r="P2761" s="73">
        <v>73486997</v>
      </c>
      <c r="Q2761" s="64" t="s">
        <v>17682</v>
      </c>
    </row>
    <row r="2762" spans="1:17" ht="37.5" customHeight="1" x14ac:dyDescent="0.15">
      <c r="A2762" s="58">
        <v>0</v>
      </c>
      <c r="B2762" s="23">
        <f t="shared" ref="B2762:B2825" si="43">A2762*H2762</f>
        <v>0</v>
      </c>
      <c r="C2762" s="60" t="s">
        <v>17683</v>
      </c>
      <c r="D2762" s="60" t="s">
        <v>17684</v>
      </c>
      <c r="E2762" s="58">
        <v>2025</v>
      </c>
      <c r="F2762" s="58">
        <v>124</v>
      </c>
      <c r="G2762" s="62" t="s">
        <v>45</v>
      </c>
      <c r="H2762" s="65">
        <v>999.9</v>
      </c>
      <c r="I2762" s="62" t="s">
        <v>46</v>
      </c>
      <c r="J2762" s="62" t="s">
        <v>17651</v>
      </c>
      <c r="K2762" s="62" t="s">
        <v>17685</v>
      </c>
      <c r="L2762" s="62" t="s">
        <v>17686</v>
      </c>
      <c r="M2762" s="62" t="s">
        <v>4278</v>
      </c>
      <c r="N2762" s="68" t="s">
        <v>17687</v>
      </c>
      <c r="O2762" s="71" t="s">
        <v>17688</v>
      </c>
      <c r="P2762" s="73">
        <v>73429926</v>
      </c>
      <c r="Q2762" s="64" t="s">
        <v>17689</v>
      </c>
    </row>
    <row r="2763" spans="1:17" ht="37.5" customHeight="1" x14ac:dyDescent="0.15">
      <c r="A2763" s="58">
        <v>0</v>
      </c>
      <c r="B2763" s="23">
        <f t="shared" si="43"/>
        <v>0</v>
      </c>
      <c r="C2763" s="60" t="s">
        <v>17690</v>
      </c>
      <c r="D2763" s="60" t="s">
        <v>17691</v>
      </c>
      <c r="E2763" s="58">
        <v>2025</v>
      </c>
      <c r="F2763" s="58">
        <v>104</v>
      </c>
      <c r="G2763" s="62" t="s">
        <v>45</v>
      </c>
      <c r="H2763" s="65">
        <v>899.8</v>
      </c>
      <c r="I2763" s="62" t="s">
        <v>46</v>
      </c>
      <c r="J2763" s="62" t="s">
        <v>17651</v>
      </c>
      <c r="K2763" s="62" t="s">
        <v>17692</v>
      </c>
      <c r="L2763" s="62" t="s">
        <v>17693</v>
      </c>
      <c r="M2763" s="62" t="s">
        <v>4278</v>
      </c>
      <c r="N2763" s="68" t="s">
        <v>17694</v>
      </c>
      <c r="O2763" s="71" t="s">
        <v>17695</v>
      </c>
      <c r="P2763" s="73">
        <v>73453536</v>
      </c>
      <c r="Q2763" s="64" t="s">
        <v>17696</v>
      </c>
    </row>
    <row r="2764" spans="1:17" ht="37.5" customHeight="1" x14ac:dyDescent="0.15">
      <c r="A2764" s="58">
        <v>0</v>
      </c>
      <c r="B2764" s="23">
        <f t="shared" si="43"/>
        <v>0</v>
      </c>
      <c r="C2764" s="60" t="s">
        <v>17697</v>
      </c>
      <c r="D2764" s="60" t="s">
        <v>17658</v>
      </c>
      <c r="E2764" s="58">
        <v>2026</v>
      </c>
      <c r="F2764" s="58">
        <v>98</v>
      </c>
      <c r="G2764" s="62" t="s">
        <v>45</v>
      </c>
      <c r="H2764" s="65">
        <v>833.8</v>
      </c>
      <c r="I2764" s="62" t="s">
        <v>46</v>
      </c>
      <c r="J2764" s="62" t="s">
        <v>17651</v>
      </c>
      <c r="K2764" s="62" t="s">
        <v>17698</v>
      </c>
      <c r="L2764" s="62" t="s">
        <v>17429</v>
      </c>
      <c r="M2764" s="62" t="s">
        <v>4278</v>
      </c>
      <c r="N2764" s="68" t="s">
        <v>17699</v>
      </c>
      <c r="O2764" s="71" t="s">
        <v>17700</v>
      </c>
      <c r="P2764" s="73">
        <v>73482112</v>
      </c>
      <c r="Q2764" s="64" t="s">
        <v>17701</v>
      </c>
    </row>
    <row r="2765" spans="1:17" ht="37.5" customHeight="1" x14ac:dyDescent="0.15">
      <c r="A2765" s="58">
        <v>0</v>
      </c>
      <c r="B2765" s="23">
        <f t="shared" si="43"/>
        <v>0</v>
      </c>
      <c r="C2765" s="60" t="s">
        <v>17702</v>
      </c>
      <c r="D2765" s="60" t="s">
        <v>17658</v>
      </c>
      <c r="E2765" s="58">
        <v>2026</v>
      </c>
      <c r="F2765" s="58">
        <v>98</v>
      </c>
      <c r="G2765" s="62" t="s">
        <v>45</v>
      </c>
      <c r="H2765" s="65">
        <v>833.8</v>
      </c>
      <c r="I2765" s="62" t="s">
        <v>46</v>
      </c>
      <c r="J2765" s="62" t="s">
        <v>17651</v>
      </c>
      <c r="K2765" s="62" t="s">
        <v>15875</v>
      </c>
      <c r="L2765" s="62" t="s">
        <v>17703</v>
      </c>
      <c r="M2765" s="62" t="s">
        <v>4278</v>
      </c>
      <c r="N2765" s="68" t="s">
        <v>17704</v>
      </c>
      <c r="O2765" s="71" t="s">
        <v>17705</v>
      </c>
      <c r="P2765" s="73">
        <v>73482007</v>
      </c>
      <c r="Q2765" s="64" t="s">
        <v>17706</v>
      </c>
    </row>
    <row r="2766" spans="1:17" ht="37.5" customHeight="1" x14ac:dyDescent="0.15">
      <c r="A2766" s="58">
        <v>0</v>
      </c>
      <c r="B2766" s="23">
        <f t="shared" si="43"/>
        <v>0</v>
      </c>
      <c r="C2766" s="60" t="s">
        <v>17707</v>
      </c>
      <c r="D2766" s="60" t="s">
        <v>17708</v>
      </c>
      <c r="E2766" s="58">
        <v>2026</v>
      </c>
      <c r="F2766" s="58">
        <v>16</v>
      </c>
      <c r="G2766" s="62" t="s">
        <v>45</v>
      </c>
      <c r="H2766" s="65">
        <v>1417.9</v>
      </c>
      <c r="I2766" s="62" t="s">
        <v>46</v>
      </c>
      <c r="J2766" s="62" t="s">
        <v>17651</v>
      </c>
      <c r="K2766" s="62" t="s">
        <v>14646</v>
      </c>
      <c r="L2766" s="62" t="s">
        <v>17709</v>
      </c>
      <c r="M2766" s="62" t="s">
        <v>4278</v>
      </c>
      <c r="N2766" s="68" t="s">
        <v>17710</v>
      </c>
      <c r="O2766" s="71" t="s">
        <v>17711</v>
      </c>
      <c r="P2766" s="73">
        <v>73487804</v>
      </c>
      <c r="Q2766" s="64" t="s">
        <v>17712</v>
      </c>
    </row>
    <row r="2767" spans="1:17" ht="37.5" customHeight="1" x14ac:dyDescent="0.15">
      <c r="A2767" s="58">
        <v>0</v>
      </c>
      <c r="B2767" s="23">
        <f t="shared" si="43"/>
        <v>0</v>
      </c>
      <c r="C2767" s="60" t="s">
        <v>17713</v>
      </c>
      <c r="D2767" s="60" t="s">
        <v>17658</v>
      </c>
      <c r="E2767" s="58">
        <v>2026</v>
      </c>
      <c r="F2767" s="58">
        <v>62</v>
      </c>
      <c r="G2767" s="62" t="s">
        <v>45</v>
      </c>
      <c r="H2767" s="65">
        <v>1113.2</v>
      </c>
      <c r="I2767" s="62" t="s">
        <v>46</v>
      </c>
      <c r="J2767" s="62" t="s">
        <v>17651</v>
      </c>
      <c r="K2767" s="62" t="s">
        <v>14646</v>
      </c>
      <c r="L2767" s="62" t="s">
        <v>17714</v>
      </c>
      <c r="M2767" s="62" t="s">
        <v>4278</v>
      </c>
      <c r="N2767" s="68" t="s">
        <v>17715</v>
      </c>
      <c r="O2767" s="71" t="s">
        <v>17716</v>
      </c>
      <c r="P2767" s="73">
        <v>73478286</v>
      </c>
      <c r="Q2767" s="64" t="s">
        <v>17717</v>
      </c>
    </row>
    <row r="2768" spans="1:17" ht="37.5" customHeight="1" x14ac:dyDescent="0.15">
      <c r="A2768" s="58">
        <v>0</v>
      </c>
      <c r="B2768" s="23">
        <f t="shared" si="43"/>
        <v>0</v>
      </c>
      <c r="C2768" s="60" t="s">
        <v>17718</v>
      </c>
      <c r="D2768" s="60" t="s">
        <v>17719</v>
      </c>
      <c r="E2768" s="58">
        <v>2025</v>
      </c>
      <c r="F2768" s="58">
        <v>64</v>
      </c>
      <c r="G2768" s="62" t="s">
        <v>45</v>
      </c>
      <c r="H2768" s="65">
        <v>874.5</v>
      </c>
      <c r="I2768" s="62" t="s">
        <v>46</v>
      </c>
      <c r="J2768" s="62" t="s">
        <v>17651</v>
      </c>
      <c r="K2768" s="62" t="s">
        <v>14646</v>
      </c>
      <c r="L2768" s="62" t="s">
        <v>17429</v>
      </c>
      <c r="M2768" s="62" t="s">
        <v>4278</v>
      </c>
      <c r="N2768" s="68" t="s">
        <v>17720</v>
      </c>
      <c r="O2768" s="71" t="s">
        <v>17721</v>
      </c>
      <c r="P2768" s="73">
        <v>73454026</v>
      </c>
      <c r="Q2768" s="64" t="s">
        <v>17722</v>
      </c>
    </row>
    <row r="2769" spans="1:17" ht="37.5" customHeight="1" x14ac:dyDescent="0.15">
      <c r="A2769" s="58">
        <v>0</v>
      </c>
      <c r="B2769" s="23">
        <f t="shared" si="43"/>
        <v>0</v>
      </c>
      <c r="C2769" s="60" t="s">
        <v>17723</v>
      </c>
      <c r="D2769" s="60" t="s">
        <v>17724</v>
      </c>
      <c r="E2769" s="58">
        <v>2026</v>
      </c>
      <c r="F2769" s="58">
        <v>152</v>
      </c>
      <c r="G2769" s="62" t="s">
        <v>45</v>
      </c>
      <c r="H2769" s="65">
        <v>1081.3</v>
      </c>
      <c r="I2769" s="62" t="s">
        <v>46</v>
      </c>
      <c r="J2769" s="62" t="s">
        <v>17725</v>
      </c>
      <c r="K2769" s="62" t="s">
        <v>14646</v>
      </c>
      <c r="L2769" s="62" t="s">
        <v>17012</v>
      </c>
      <c r="M2769" s="62" t="s">
        <v>4278</v>
      </c>
      <c r="N2769" s="68" t="s">
        <v>17726</v>
      </c>
      <c r="O2769" s="71" t="s">
        <v>17727</v>
      </c>
      <c r="P2769" s="73">
        <v>73487000</v>
      </c>
      <c r="Q2769" s="64" t="s">
        <v>17728</v>
      </c>
    </row>
    <row r="2770" spans="1:17" ht="37.5" customHeight="1" x14ac:dyDescent="0.15">
      <c r="A2770" s="58">
        <v>0</v>
      </c>
      <c r="B2770" s="23">
        <f t="shared" si="43"/>
        <v>0</v>
      </c>
      <c r="C2770" s="60" t="s">
        <v>17729</v>
      </c>
      <c r="D2770" s="60" t="s">
        <v>17730</v>
      </c>
      <c r="E2770" s="58">
        <v>2026</v>
      </c>
      <c r="F2770" s="58">
        <v>244</v>
      </c>
      <c r="G2770" s="62" t="s">
        <v>45</v>
      </c>
      <c r="H2770" s="65">
        <v>1559.8</v>
      </c>
      <c r="I2770" s="62" t="s">
        <v>46</v>
      </c>
      <c r="J2770" s="62" t="s">
        <v>17725</v>
      </c>
      <c r="K2770" s="62" t="s">
        <v>15875</v>
      </c>
      <c r="L2770" s="62" t="s">
        <v>17731</v>
      </c>
      <c r="M2770" s="62" t="s">
        <v>4278</v>
      </c>
      <c r="N2770" s="68" t="s">
        <v>17732</v>
      </c>
      <c r="O2770" s="71" t="s">
        <v>17733</v>
      </c>
      <c r="P2770" s="73">
        <v>73486998</v>
      </c>
      <c r="Q2770" s="64" t="s">
        <v>17734</v>
      </c>
    </row>
    <row r="2771" spans="1:17" ht="37.5" customHeight="1" x14ac:dyDescent="0.15">
      <c r="A2771" s="58">
        <v>0</v>
      </c>
      <c r="B2771" s="23">
        <f t="shared" si="43"/>
        <v>0</v>
      </c>
      <c r="C2771" s="60" t="s">
        <v>17735</v>
      </c>
      <c r="D2771" s="60" t="s">
        <v>17736</v>
      </c>
      <c r="E2771" s="58">
        <v>2026</v>
      </c>
      <c r="F2771" s="58">
        <v>40</v>
      </c>
      <c r="G2771" s="62" t="s">
        <v>45</v>
      </c>
      <c r="H2771" s="65">
        <v>701.8</v>
      </c>
      <c r="I2771" s="62" t="s">
        <v>46</v>
      </c>
      <c r="J2771" s="62" t="s">
        <v>17725</v>
      </c>
      <c r="K2771" s="62" t="s">
        <v>14646</v>
      </c>
      <c r="L2771" s="62" t="s">
        <v>17737</v>
      </c>
      <c r="M2771" s="62" t="s">
        <v>4278</v>
      </c>
      <c r="N2771" s="68" t="s">
        <v>17738</v>
      </c>
      <c r="O2771" s="71" t="s">
        <v>17739</v>
      </c>
      <c r="P2771" s="73">
        <v>73487805</v>
      </c>
      <c r="Q2771" s="64" t="s">
        <v>17740</v>
      </c>
    </row>
    <row r="2772" spans="1:17" ht="37.5" customHeight="1" x14ac:dyDescent="0.15">
      <c r="A2772" s="58">
        <v>0</v>
      </c>
      <c r="B2772" s="23">
        <f t="shared" si="43"/>
        <v>0</v>
      </c>
      <c r="C2772" s="60" t="s">
        <v>17741</v>
      </c>
      <c r="D2772" s="60" t="s">
        <v>15529</v>
      </c>
      <c r="E2772" s="58">
        <v>2026</v>
      </c>
      <c r="F2772" s="58">
        <v>48</v>
      </c>
      <c r="G2772" s="62" t="s">
        <v>45</v>
      </c>
      <c r="H2772" s="65">
        <v>642.4</v>
      </c>
      <c r="I2772" s="62" t="s">
        <v>46</v>
      </c>
      <c r="J2772" s="62" t="s">
        <v>17725</v>
      </c>
      <c r="K2772" s="62" t="s">
        <v>14646</v>
      </c>
      <c r="L2772" s="62" t="s">
        <v>16428</v>
      </c>
      <c r="M2772" s="62" t="s">
        <v>4278</v>
      </c>
      <c r="N2772" s="68" t="s">
        <v>17742</v>
      </c>
      <c r="O2772" s="71" t="s">
        <v>17743</v>
      </c>
      <c r="P2772" s="73">
        <v>73487001</v>
      </c>
      <c r="Q2772" s="64" t="s">
        <v>17744</v>
      </c>
    </row>
    <row r="2773" spans="1:17" ht="37.5" customHeight="1" x14ac:dyDescent="0.15">
      <c r="A2773" s="58">
        <v>0</v>
      </c>
      <c r="B2773" s="23">
        <f t="shared" si="43"/>
        <v>0</v>
      </c>
      <c r="C2773" s="60" t="s">
        <v>17745</v>
      </c>
      <c r="D2773" s="60" t="s">
        <v>17746</v>
      </c>
      <c r="E2773" s="58">
        <v>2025</v>
      </c>
      <c r="F2773" s="58">
        <v>152</v>
      </c>
      <c r="G2773" s="62" t="s">
        <v>45</v>
      </c>
      <c r="H2773" s="65">
        <v>1103.3</v>
      </c>
      <c r="I2773" s="62" t="s">
        <v>46</v>
      </c>
      <c r="J2773" s="62" t="s">
        <v>17725</v>
      </c>
      <c r="K2773" s="62" t="s">
        <v>14646</v>
      </c>
      <c r="L2773" s="62" t="s">
        <v>16532</v>
      </c>
      <c r="M2773" s="62" t="s">
        <v>4278</v>
      </c>
      <c r="N2773" s="68" t="s">
        <v>17747</v>
      </c>
      <c r="O2773" s="71" t="s">
        <v>17748</v>
      </c>
      <c r="P2773" s="73">
        <v>73450468</v>
      </c>
      <c r="Q2773" s="64" t="s">
        <v>17749</v>
      </c>
    </row>
    <row r="2774" spans="1:17" ht="37.5" customHeight="1" x14ac:dyDescent="0.15">
      <c r="A2774" s="58">
        <v>0</v>
      </c>
      <c r="B2774" s="23">
        <f t="shared" si="43"/>
        <v>0</v>
      </c>
      <c r="C2774" s="60" t="s">
        <v>17750</v>
      </c>
      <c r="D2774" s="60" t="s">
        <v>15947</v>
      </c>
      <c r="E2774" s="58">
        <v>2026</v>
      </c>
      <c r="F2774" s="58">
        <v>132</v>
      </c>
      <c r="G2774" s="62" t="s">
        <v>45</v>
      </c>
      <c r="H2774" s="65">
        <v>1080.2</v>
      </c>
      <c r="I2774" s="62" t="s">
        <v>46</v>
      </c>
      <c r="J2774" s="62" t="s">
        <v>17725</v>
      </c>
      <c r="K2774" s="62" t="s">
        <v>14646</v>
      </c>
      <c r="L2774" s="62" t="s">
        <v>17751</v>
      </c>
      <c r="M2774" s="62" t="s">
        <v>4278</v>
      </c>
      <c r="N2774" s="68" t="s">
        <v>17752</v>
      </c>
      <c r="O2774" s="71" t="s">
        <v>17753</v>
      </c>
      <c r="P2774" s="73">
        <v>73487807</v>
      </c>
      <c r="Q2774" s="64" t="s">
        <v>17754</v>
      </c>
    </row>
    <row r="2775" spans="1:17" ht="37.5" customHeight="1" x14ac:dyDescent="0.15">
      <c r="A2775" s="58">
        <v>0</v>
      </c>
      <c r="B2775" s="23">
        <f t="shared" si="43"/>
        <v>0</v>
      </c>
      <c r="C2775" s="60" t="s">
        <v>17755</v>
      </c>
      <c r="D2775" s="60" t="s">
        <v>15272</v>
      </c>
      <c r="E2775" s="58">
        <v>2026</v>
      </c>
      <c r="F2775" s="58">
        <v>144</v>
      </c>
      <c r="G2775" s="62" t="s">
        <v>45</v>
      </c>
      <c r="H2775" s="65">
        <v>954.8</v>
      </c>
      <c r="I2775" s="62" t="s">
        <v>46</v>
      </c>
      <c r="J2775" s="62" t="s">
        <v>17725</v>
      </c>
      <c r="K2775" s="62" t="s">
        <v>14646</v>
      </c>
      <c r="L2775" s="62" t="s">
        <v>17751</v>
      </c>
      <c r="M2775" s="62" t="s">
        <v>4278</v>
      </c>
      <c r="N2775" s="68" t="s">
        <v>17756</v>
      </c>
      <c r="O2775" s="71" t="s">
        <v>17757</v>
      </c>
      <c r="P2775" s="73">
        <v>73487002</v>
      </c>
      <c r="Q2775" s="64" t="s">
        <v>17758</v>
      </c>
    </row>
    <row r="2776" spans="1:17" ht="37.5" customHeight="1" x14ac:dyDescent="0.15">
      <c r="A2776" s="58">
        <v>0</v>
      </c>
      <c r="B2776" s="23">
        <f t="shared" si="43"/>
        <v>0</v>
      </c>
      <c r="C2776" s="60" t="s">
        <v>17759</v>
      </c>
      <c r="D2776" s="60" t="s">
        <v>15147</v>
      </c>
      <c r="E2776" s="58">
        <v>2026</v>
      </c>
      <c r="F2776" s="58">
        <v>152</v>
      </c>
      <c r="G2776" s="62" t="s">
        <v>45</v>
      </c>
      <c r="H2776" s="65">
        <v>1080.2</v>
      </c>
      <c r="I2776" s="62" t="s">
        <v>46</v>
      </c>
      <c r="J2776" s="62" t="s">
        <v>17725</v>
      </c>
      <c r="K2776" s="62" t="s">
        <v>15198</v>
      </c>
      <c r="L2776" s="62" t="s">
        <v>17760</v>
      </c>
      <c r="M2776" s="62" t="s">
        <v>4278</v>
      </c>
      <c r="N2776" s="68" t="s">
        <v>17761</v>
      </c>
      <c r="O2776" s="71" t="s">
        <v>17762</v>
      </c>
      <c r="P2776" s="73">
        <v>73487808</v>
      </c>
      <c r="Q2776" s="64" t="s">
        <v>17763</v>
      </c>
    </row>
    <row r="2777" spans="1:17" ht="37.5" customHeight="1" x14ac:dyDescent="0.15">
      <c r="A2777" s="58">
        <v>0</v>
      </c>
      <c r="B2777" s="23">
        <f t="shared" si="43"/>
        <v>0</v>
      </c>
      <c r="C2777" s="60" t="s">
        <v>17764</v>
      </c>
      <c r="D2777" s="60" t="s">
        <v>15147</v>
      </c>
      <c r="E2777" s="58">
        <v>2026</v>
      </c>
      <c r="F2777" s="58">
        <v>160</v>
      </c>
      <c r="G2777" s="62" t="s">
        <v>45</v>
      </c>
      <c r="H2777" s="65">
        <v>1080.2</v>
      </c>
      <c r="I2777" s="62" t="s">
        <v>46</v>
      </c>
      <c r="J2777" s="62" t="s">
        <v>17725</v>
      </c>
      <c r="K2777" s="62" t="s">
        <v>15198</v>
      </c>
      <c r="L2777" s="62" t="s">
        <v>17760</v>
      </c>
      <c r="M2777" s="62" t="s">
        <v>4278</v>
      </c>
      <c r="N2777" s="68" t="s">
        <v>17765</v>
      </c>
      <c r="O2777" s="71" t="s">
        <v>17766</v>
      </c>
      <c r="P2777" s="73">
        <v>73487809</v>
      </c>
      <c r="Q2777" s="64" t="s">
        <v>17767</v>
      </c>
    </row>
    <row r="2778" spans="1:17" ht="37.5" customHeight="1" x14ac:dyDescent="0.15">
      <c r="A2778" s="58">
        <v>0</v>
      </c>
      <c r="B2778" s="23">
        <f t="shared" si="43"/>
        <v>0</v>
      </c>
      <c r="C2778" s="60" t="s">
        <v>17768</v>
      </c>
      <c r="D2778" s="60" t="s">
        <v>15147</v>
      </c>
      <c r="E2778" s="58">
        <v>2026</v>
      </c>
      <c r="F2778" s="58">
        <v>196</v>
      </c>
      <c r="G2778" s="62" t="s">
        <v>45</v>
      </c>
      <c r="H2778" s="65">
        <v>1559.8</v>
      </c>
      <c r="I2778" s="62" t="s">
        <v>46</v>
      </c>
      <c r="J2778" s="62" t="s">
        <v>17725</v>
      </c>
      <c r="K2778" s="62" t="s">
        <v>15198</v>
      </c>
      <c r="L2778" s="62" t="s">
        <v>17760</v>
      </c>
      <c r="M2778" s="62" t="s">
        <v>4278</v>
      </c>
      <c r="N2778" s="68" t="s">
        <v>17769</v>
      </c>
      <c r="O2778" s="71" t="s">
        <v>17770</v>
      </c>
      <c r="P2778" s="73">
        <v>73487810</v>
      </c>
      <c r="Q2778" s="64" t="s">
        <v>17771</v>
      </c>
    </row>
    <row r="2779" spans="1:17" ht="37.5" customHeight="1" x14ac:dyDescent="0.15">
      <c r="A2779" s="58">
        <v>0</v>
      </c>
      <c r="B2779" s="23">
        <f t="shared" si="43"/>
        <v>0</v>
      </c>
      <c r="C2779" s="60" t="s">
        <v>17772</v>
      </c>
      <c r="D2779" s="60" t="s">
        <v>15147</v>
      </c>
      <c r="E2779" s="58">
        <v>2026</v>
      </c>
      <c r="F2779" s="58">
        <v>196</v>
      </c>
      <c r="G2779" s="62" t="s">
        <v>45</v>
      </c>
      <c r="H2779" s="65">
        <v>1559.8</v>
      </c>
      <c r="I2779" s="62" t="s">
        <v>46</v>
      </c>
      <c r="J2779" s="62" t="s">
        <v>17725</v>
      </c>
      <c r="K2779" s="62" t="s">
        <v>15198</v>
      </c>
      <c r="L2779" s="62" t="s">
        <v>17760</v>
      </c>
      <c r="M2779" s="62" t="s">
        <v>4278</v>
      </c>
      <c r="N2779" s="68" t="s">
        <v>17773</v>
      </c>
      <c r="O2779" s="71" t="s">
        <v>17774</v>
      </c>
      <c r="P2779" s="73">
        <v>73487812</v>
      </c>
      <c r="Q2779" s="64" t="s">
        <v>17775</v>
      </c>
    </row>
    <row r="2780" spans="1:17" ht="37.5" customHeight="1" x14ac:dyDescent="0.15">
      <c r="A2780" s="58">
        <v>0</v>
      </c>
      <c r="B2780" s="23">
        <f t="shared" si="43"/>
        <v>0</v>
      </c>
      <c r="C2780" s="60" t="s">
        <v>17776</v>
      </c>
      <c r="D2780" s="60" t="s">
        <v>17730</v>
      </c>
      <c r="E2780" s="58">
        <v>2026</v>
      </c>
      <c r="F2780" s="58">
        <v>120</v>
      </c>
      <c r="G2780" s="62" t="s">
        <v>45</v>
      </c>
      <c r="H2780" s="65">
        <v>1139.5999999999999</v>
      </c>
      <c r="I2780" s="62" t="s">
        <v>46</v>
      </c>
      <c r="J2780" s="62" t="s">
        <v>17725</v>
      </c>
      <c r="K2780" s="62" t="s">
        <v>16239</v>
      </c>
      <c r="L2780" s="62" t="s">
        <v>17777</v>
      </c>
      <c r="M2780" s="62" t="s">
        <v>4278</v>
      </c>
      <c r="N2780" s="68" t="s">
        <v>17778</v>
      </c>
      <c r="O2780" s="71" t="s">
        <v>17779</v>
      </c>
      <c r="P2780" s="73">
        <v>73487003</v>
      </c>
      <c r="Q2780" s="64" t="s">
        <v>17780</v>
      </c>
    </row>
    <row r="2781" spans="1:17" ht="37.5" customHeight="1" x14ac:dyDescent="0.15">
      <c r="A2781" s="58">
        <v>0</v>
      </c>
      <c r="B2781" s="23">
        <f t="shared" si="43"/>
        <v>0</v>
      </c>
      <c r="C2781" s="60" t="s">
        <v>17781</v>
      </c>
      <c r="D2781" s="60" t="s">
        <v>15348</v>
      </c>
      <c r="E2781" s="58">
        <v>2026</v>
      </c>
      <c r="F2781" s="58">
        <v>60</v>
      </c>
      <c r="G2781" s="62" t="s">
        <v>45</v>
      </c>
      <c r="H2781" s="65">
        <v>699.6</v>
      </c>
      <c r="I2781" s="62" t="s">
        <v>46</v>
      </c>
      <c r="J2781" s="62" t="s">
        <v>17725</v>
      </c>
      <c r="K2781" s="62" t="s">
        <v>14646</v>
      </c>
      <c r="L2781" s="62" t="s">
        <v>16532</v>
      </c>
      <c r="M2781" s="62" t="s">
        <v>4278</v>
      </c>
      <c r="N2781" s="68" t="s">
        <v>17782</v>
      </c>
      <c r="O2781" s="71" t="s">
        <v>17783</v>
      </c>
      <c r="P2781" s="73">
        <v>73487005</v>
      </c>
      <c r="Q2781" s="64" t="s">
        <v>17784</v>
      </c>
    </row>
    <row r="2782" spans="1:17" ht="37.5" customHeight="1" x14ac:dyDescent="0.15">
      <c r="A2782" s="58">
        <v>0</v>
      </c>
      <c r="B2782" s="23">
        <f t="shared" si="43"/>
        <v>0</v>
      </c>
      <c r="C2782" s="60" t="s">
        <v>17785</v>
      </c>
      <c r="D2782" s="60" t="s">
        <v>17786</v>
      </c>
      <c r="E2782" s="58">
        <v>2025</v>
      </c>
      <c r="F2782" s="58">
        <v>56</v>
      </c>
      <c r="G2782" s="62" t="s">
        <v>45</v>
      </c>
      <c r="H2782" s="65">
        <v>645.70000000000005</v>
      </c>
      <c r="I2782" s="62" t="s">
        <v>46</v>
      </c>
      <c r="J2782" s="62" t="s">
        <v>17787</v>
      </c>
      <c r="K2782" s="62" t="s">
        <v>17788</v>
      </c>
      <c r="L2782" s="62" t="s">
        <v>17789</v>
      </c>
      <c r="M2782" s="62" t="s">
        <v>4278</v>
      </c>
      <c r="N2782" s="68" t="s">
        <v>17790</v>
      </c>
      <c r="O2782" s="71" t="s">
        <v>17791</v>
      </c>
      <c r="P2782" s="73">
        <v>73467456</v>
      </c>
      <c r="Q2782" s="64" t="s">
        <v>17792</v>
      </c>
    </row>
    <row r="2783" spans="1:17" ht="37.5" customHeight="1" x14ac:dyDescent="0.15">
      <c r="A2783" s="58">
        <v>0</v>
      </c>
      <c r="B2783" s="23">
        <f t="shared" si="43"/>
        <v>0</v>
      </c>
      <c r="C2783" s="60" t="s">
        <v>17793</v>
      </c>
      <c r="D2783" s="60" t="s">
        <v>17794</v>
      </c>
      <c r="E2783" s="58">
        <v>2025</v>
      </c>
      <c r="F2783" s="58">
        <v>108</v>
      </c>
      <c r="G2783" s="62" t="s">
        <v>45</v>
      </c>
      <c r="H2783" s="65">
        <v>950.4</v>
      </c>
      <c r="I2783" s="62" t="s">
        <v>46</v>
      </c>
      <c r="J2783" s="62" t="s">
        <v>17787</v>
      </c>
      <c r="K2783" s="62" t="s">
        <v>17795</v>
      </c>
      <c r="L2783" s="62" t="s">
        <v>17796</v>
      </c>
      <c r="M2783" s="62" t="s">
        <v>4278</v>
      </c>
      <c r="N2783" s="68" t="s">
        <v>17797</v>
      </c>
      <c r="O2783" s="71" t="s">
        <v>17798</v>
      </c>
      <c r="P2783" s="73">
        <v>73454029</v>
      </c>
      <c r="Q2783" s="64" t="s">
        <v>17799</v>
      </c>
    </row>
    <row r="2784" spans="1:17" ht="37.5" customHeight="1" x14ac:dyDescent="0.15">
      <c r="A2784" s="58">
        <v>0</v>
      </c>
      <c r="B2784" s="23">
        <f t="shared" si="43"/>
        <v>0</v>
      </c>
      <c r="C2784" s="60" t="s">
        <v>17800</v>
      </c>
      <c r="D2784" s="60" t="s">
        <v>17801</v>
      </c>
      <c r="E2784" s="58">
        <v>2025</v>
      </c>
      <c r="F2784" s="58">
        <v>64</v>
      </c>
      <c r="G2784" s="62" t="s">
        <v>45</v>
      </c>
      <c r="H2784" s="65">
        <v>679.8</v>
      </c>
      <c r="I2784" s="62" t="s">
        <v>46</v>
      </c>
      <c r="J2784" s="62" t="s">
        <v>17787</v>
      </c>
      <c r="K2784" s="62" t="s">
        <v>14646</v>
      </c>
      <c r="L2784" s="62" t="s">
        <v>17802</v>
      </c>
      <c r="M2784" s="62" t="s">
        <v>4278</v>
      </c>
      <c r="N2784" s="68" t="s">
        <v>17803</v>
      </c>
      <c r="O2784" s="71" t="s">
        <v>17804</v>
      </c>
      <c r="P2784" s="73">
        <v>73452382</v>
      </c>
      <c r="Q2784" s="64" t="s">
        <v>17805</v>
      </c>
    </row>
    <row r="2785" spans="1:17" ht="37.5" customHeight="1" x14ac:dyDescent="0.15">
      <c r="A2785" s="58">
        <v>0</v>
      </c>
      <c r="B2785" s="23">
        <f t="shared" si="43"/>
        <v>0</v>
      </c>
      <c r="C2785" s="60" t="s">
        <v>17806</v>
      </c>
      <c r="D2785" s="60" t="s">
        <v>17807</v>
      </c>
      <c r="E2785" s="58">
        <v>2026</v>
      </c>
      <c r="F2785" s="58">
        <v>64</v>
      </c>
      <c r="G2785" s="62" t="s">
        <v>45</v>
      </c>
      <c r="H2785" s="65">
        <v>838.2</v>
      </c>
      <c r="I2785" s="62" t="s">
        <v>46</v>
      </c>
      <c r="J2785" s="62" t="s">
        <v>17808</v>
      </c>
      <c r="K2785" s="62" t="s">
        <v>14646</v>
      </c>
      <c r="L2785" s="62" t="s">
        <v>17809</v>
      </c>
      <c r="M2785" s="62" t="s">
        <v>4278</v>
      </c>
      <c r="N2785" s="68" t="s">
        <v>17810</v>
      </c>
      <c r="O2785" s="71" t="s">
        <v>17811</v>
      </c>
      <c r="P2785" s="73">
        <v>73487817</v>
      </c>
      <c r="Q2785" s="64" t="s">
        <v>17812</v>
      </c>
    </row>
    <row r="2786" spans="1:17" ht="37.5" customHeight="1" x14ac:dyDescent="0.15">
      <c r="A2786" s="58">
        <v>0</v>
      </c>
      <c r="B2786" s="23">
        <f t="shared" si="43"/>
        <v>0</v>
      </c>
      <c r="C2786" s="60" t="s">
        <v>17813</v>
      </c>
      <c r="D2786" s="60" t="s">
        <v>15147</v>
      </c>
      <c r="E2786" s="58">
        <v>2026</v>
      </c>
      <c r="F2786" s="58">
        <v>152</v>
      </c>
      <c r="G2786" s="62" t="s">
        <v>45</v>
      </c>
      <c r="H2786" s="65">
        <v>1313.4</v>
      </c>
      <c r="I2786" s="62" t="s">
        <v>46</v>
      </c>
      <c r="J2786" s="62" t="s">
        <v>17808</v>
      </c>
      <c r="K2786" s="62" t="s">
        <v>16244</v>
      </c>
      <c r="L2786" s="62" t="s">
        <v>16245</v>
      </c>
      <c r="M2786" s="62" t="s">
        <v>4278</v>
      </c>
      <c r="N2786" s="68" t="s">
        <v>17814</v>
      </c>
      <c r="O2786" s="71" t="s">
        <v>17815</v>
      </c>
      <c r="P2786" s="73">
        <v>73487813</v>
      </c>
      <c r="Q2786" s="64" t="s">
        <v>17816</v>
      </c>
    </row>
    <row r="2787" spans="1:17" ht="37.5" customHeight="1" x14ac:dyDescent="0.15">
      <c r="A2787" s="58">
        <v>0</v>
      </c>
      <c r="B2787" s="23">
        <f t="shared" si="43"/>
        <v>0</v>
      </c>
      <c r="C2787" s="60" t="s">
        <v>17817</v>
      </c>
      <c r="D2787" s="60" t="s">
        <v>15147</v>
      </c>
      <c r="E2787" s="58">
        <v>2026</v>
      </c>
      <c r="F2787" s="58">
        <v>156</v>
      </c>
      <c r="G2787" s="62" t="s">
        <v>45</v>
      </c>
      <c r="H2787" s="65">
        <v>1140.7</v>
      </c>
      <c r="I2787" s="62" t="s">
        <v>46</v>
      </c>
      <c r="J2787" s="62" t="s">
        <v>17808</v>
      </c>
      <c r="K2787" s="62" t="s">
        <v>16244</v>
      </c>
      <c r="L2787" s="62" t="s">
        <v>16245</v>
      </c>
      <c r="M2787" s="62" t="s">
        <v>4278</v>
      </c>
      <c r="N2787" s="68" t="s">
        <v>17818</v>
      </c>
      <c r="O2787" s="71" t="s">
        <v>17819</v>
      </c>
      <c r="P2787" s="73">
        <v>73487814</v>
      </c>
      <c r="Q2787" s="64" t="s">
        <v>17820</v>
      </c>
    </row>
    <row r="2788" spans="1:17" ht="37.5" customHeight="1" x14ac:dyDescent="0.15">
      <c r="A2788" s="58">
        <v>0</v>
      </c>
      <c r="B2788" s="23">
        <f t="shared" si="43"/>
        <v>0</v>
      </c>
      <c r="C2788" s="60" t="s">
        <v>17821</v>
      </c>
      <c r="D2788" s="60" t="s">
        <v>15147</v>
      </c>
      <c r="E2788" s="58">
        <v>2026</v>
      </c>
      <c r="F2788" s="58">
        <v>164</v>
      </c>
      <c r="G2788" s="62" t="s">
        <v>45</v>
      </c>
      <c r="H2788" s="65">
        <v>1393.7</v>
      </c>
      <c r="I2788" s="62" t="s">
        <v>46</v>
      </c>
      <c r="J2788" s="62" t="s">
        <v>17808</v>
      </c>
      <c r="K2788" s="62" t="s">
        <v>16244</v>
      </c>
      <c r="L2788" s="62" t="s">
        <v>16245</v>
      </c>
      <c r="M2788" s="62" t="s">
        <v>4278</v>
      </c>
      <c r="N2788" s="68" t="s">
        <v>17822</v>
      </c>
      <c r="O2788" s="71" t="s">
        <v>17823</v>
      </c>
      <c r="P2788" s="73">
        <v>73487820</v>
      </c>
      <c r="Q2788" s="64" t="s">
        <v>17824</v>
      </c>
    </row>
    <row r="2789" spans="1:17" ht="37.5" customHeight="1" x14ac:dyDescent="0.15">
      <c r="A2789" s="58">
        <v>0</v>
      </c>
      <c r="B2789" s="23">
        <f t="shared" si="43"/>
        <v>0</v>
      </c>
      <c r="C2789" s="60" t="s">
        <v>17825</v>
      </c>
      <c r="D2789" s="60" t="s">
        <v>15147</v>
      </c>
      <c r="E2789" s="58">
        <v>2026</v>
      </c>
      <c r="F2789" s="58">
        <v>188</v>
      </c>
      <c r="G2789" s="62" t="s">
        <v>45</v>
      </c>
      <c r="H2789" s="65">
        <v>1532.3</v>
      </c>
      <c r="I2789" s="62" t="s">
        <v>46</v>
      </c>
      <c r="J2789" s="62" t="s">
        <v>17808</v>
      </c>
      <c r="K2789" s="62" t="s">
        <v>16244</v>
      </c>
      <c r="L2789" s="62" t="s">
        <v>16245</v>
      </c>
      <c r="M2789" s="62" t="s">
        <v>4278</v>
      </c>
      <c r="N2789" s="68" t="s">
        <v>17826</v>
      </c>
      <c r="O2789" s="71" t="s">
        <v>17827</v>
      </c>
      <c r="P2789" s="73">
        <v>73487821</v>
      </c>
      <c r="Q2789" s="64" t="s">
        <v>17828</v>
      </c>
    </row>
    <row r="2790" spans="1:17" ht="37.5" customHeight="1" x14ac:dyDescent="0.15">
      <c r="A2790" s="58">
        <v>0</v>
      </c>
      <c r="B2790" s="23">
        <f t="shared" si="43"/>
        <v>0</v>
      </c>
      <c r="C2790" s="60" t="s">
        <v>17829</v>
      </c>
      <c r="D2790" s="60" t="s">
        <v>15147</v>
      </c>
      <c r="E2790" s="58">
        <v>2026</v>
      </c>
      <c r="F2790" s="58">
        <v>100</v>
      </c>
      <c r="G2790" s="62" t="s">
        <v>45</v>
      </c>
      <c r="H2790" s="65">
        <v>864.6</v>
      </c>
      <c r="I2790" s="62" t="s">
        <v>46</v>
      </c>
      <c r="J2790" s="62" t="s">
        <v>17808</v>
      </c>
      <c r="K2790" s="62" t="s">
        <v>16244</v>
      </c>
      <c r="L2790" s="62" t="s">
        <v>16245</v>
      </c>
      <c r="M2790" s="62" t="s">
        <v>4278</v>
      </c>
      <c r="N2790" s="68" t="s">
        <v>17830</v>
      </c>
      <c r="O2790" s="71" t="s">
        <v>17831</v>
      </c>
      <c r="P2790" s="73">
        <v>73487822</v>
      </c>
      <c r="Q2790" s="64" t="s">
        <v>17832</v>
      </c>
    </row>
    <row r="2791" spans="1:17" ht="37.5" customHeight="1" x14ac:dyDescent="0.15">
      <c r="A2791" s="58">
        <v>0</v>
      </c>
      <c r="B2791" s="23">
        <f t="shared" si="43"/>
        <v>0</v>
      </c>
      <c r="C2791" s="60" t="s">
        <v>17833</v>
      </c>
      <c r="D2791" s="60" t="s">
        <v>15147</v>
      </c>
      <c r="E2791" s="58">
        <v>2026</v>
      </c>
      <c r="F2791" s="58">
        <v>152</v>
      </c>
      <c r="G2791" s="62" t="s">
        <v>45</v>
      </c>
      <c r="H2791" s="65">
        <v>1313.4</v>
      </c>
      <c r="I2791" s="62" t="s">
        <v>46</v>
      </c>
      <c r="J2791" s="62" t="s">
        <v>17808</v>
      </c>
      <c r="K2791" s="62" t="s">
        <v>16244</v>
      </c>
      <c r="L2791" s="62" t="s">
        <v>16245</v>
      </c>
      <c r="M2791" s="62" t="s">
        <v>4278</v>
      </c>
      <c r="N2791" s="68" t="s">
        <v>17834</v>
      </c>
      <c r="O2791" s="71" t="s">
        <v>17835</v>
      </c>
      <c r="P2791" s="73">
        <v>73487823</v>
      </c>
      <c r="Q2791" s="64" t="s">
        <v>17836</v>
      </c>
    </row>
    <row r="2792" spans="1:17" ht="37.5" customHeight="1" x14ac:dyDescent="0.15">
      <c r="A2792" s="58">
        <v>0</v>
      </c>
      <c r="B2792" s="23">
        <f t="shared" si="43"/>
        <v>0</v>
      </c>
      <c r="C2792" s="60" t="s">
        <v>17837</v>
      </c>
      <c r="D2792" s="60" t="s">
        <v>15147</v>
      </c>
      <c r="E2792" s="58">
        <v>2026</v>
      </c>
      <c r="F2792" s="58">
        <v>184</v>
      </c>
      <c r="G2792" s="62" t="s">
        <v>45</v>
      </c>
      <c r="H2792" s="65">
        <v>1491.6</v>
      </c>
      <c r="I2792" s="62" t="s">
        <v>46</v>
      </c>
      <c r="J2792" s="62" t="s">
        <v>17808</v>
      </c>
      <c r="K2792" s="62" t="s">
        <v>16244</v>
      </c>
      <c r="L2792" s="62" t="s">
        <v>16245</v>
      </c>
      <c r="M2792" s="62" t="s">
        <v>4278</v>
      </c>
      <c r="N2792" s="68" t="s">
        <v>17838</v>
      </c>
      <c r="O2792" s="71" t="s">
        <v>17839</v>
      </c>
      <c r="P2792" s="73">
        <v>73487824</v>
      </c>
      <c r="Q2792" s="64" t="s">
        <v>17840</v>
      </c>
    </row>
    <row r="2793" spans="1:17" ht="37.5" customHeight="1" x14ac:dyDescent="0.15">
      <c r="A2793" s="58">
        <v>0</v>
      </c>
      <c r="B2793" s="23">
        <f t="shared" si="43"/>
        <v>0</v>
      </c>
      <c r="C2793" s="60" t="s">
        <v>17841</v>
      </c>
      <c r="D2793" s="60" t="s">
        <v>15147</v>
      </c>
      <c r="E2793" s="58">
        <v>2026</v>
      </c>
      <c r="F2793" s="58">
        <v>140</v>
      </c>
      <c r="G2793" s="62" t="s">
        <v>45</v>
      </c>
      <c r="H2793" s="65">
        <v>1140.7</v>
      </c>
      <c r="I2793" s="62" t="s">
        <v>46</v>
      </c>
      <c r="J2793" s="62" t="s">
        <v>17808</v>
      </c>
      <c r="K2793" s="62" t="s">
        <v>16244</v>
      </c>
      <c r="L2793" s="62" t="s">
        <v>16245</v>
      </c>
      <c r="M2793" s="62" t="s">
        <v>4278</v>
      </c>
      <c r="N2793" s="68" t="s">
        <v>17842</v>
      </c>
      <c r="O2793" s="71" t="s">
        <v>17843</v>
      </c>
      <c r="P2793" s="73">
        <v>73487825</v>
      </c>
      <c r="Q2793" s="64" t="s">
        <v>17844</v>
      </c>
    </row>
    <row r="2794" spans="1:17" ht="37.5" customHeight="1" x14ac:dyDescent="0.15">
      <c r="A2794" s="58">
        <v>0</v>
      </c>
      <c r="B2794" s="23">
        <f t="shared" si="43"/>
        <v>0</v>
      </c>
      <c r="C2794" s="60" t="s">
        <v>17845</v>
      </c>
      <c r="D2794" s="60" t="s">
        <v>15147</v>
      </c>
      <c r="E2794" s="58">
        <v>2026</v>
      </c>
      <c r="F2794" s="58">
        <v>128</v>
      </c>
      <c r="G2794" s="62" t="s">
        <v>45</v>
      </c>
      <c r="H2794" s="65">
        <v>1080.2</v>
      </c>
      <c r="I2794" s="62" t="s">
        <v>46</v>
      </c>
      <c r="J2794" s="62" t="s">
        <v>17846</v>
      </c>
      <c r="K2794" s="62" t="s">
        <v>16244</v>
      </c>
      <c r="L2794" s="62" t="s">
        <v>16245</v>
      </c>
      <c r="M2794" s="62" t="s">
        <v>4278</v>
      </c>
      <c r="N2794" s="68" t="s">
        <v>17847</v>
      </c>
      <c r="O2794" s="71" t="s">
        <v>17848</v>
      </c>
      <c r="P2794" s="73">
        <v>73487826</v>
      </c>
      <c r="Q2794" s="64" t="s">
        <v>17849</v>
      </c>
    </row>
    <row r="2795" spans="1:17" ht="37.5" customHeight="1" x14ac:dyDescent="0.15">
      <c r="A2795" s="58">
        <v>0</v>
      </c>
      <c r="B2795" s="23">
        <f t="shared" si="43"/>
        <v>0</v>
      </c>
      <c r="C2795" s="60" t="s">
        <v>17850</v>
      </c>
      <c r="D2795" s="60" t="s">
        <v>15147</v>
      </c>
      <c r="E2795" s="58">
        <v>2026</v>
      </c>
      <c r="F2795" s="58">
        <v>128</v>
      </c>
      <c r="G2795" s="62" t="s">
        <v>45</v>
      </c>
      <c r="H2795" s="65">
        <v>1080.2</v>
      </c>
      <c r="I2795" s="62" t="s">
        <v>46</v>
      </c>
      <c r="J2795" s="62" t="s">
        <v>17846</v>
      </c>
      <c r="K2795" s="62" t="s">
        <v>16244</v>
      </c>
      <c r="L2795" s="62" t="s">
        <v>16245</v>
      </c>
      <c r="M2795" s="62" t="s">
        <v>4278</v>
      </c>
      <c r="N2795" s="68" t="s">
        <v>17851</v>
      </c>
      <c r="O2795" s="71" t="s">
        <v>17852</v>
      </c>
      <c r="P2795" s="73">
        <v>73487827</v>
      </c>
      <c r="Q2795" s="64" t="s">
        <v>17853</v>
      </c>
    </row>
    <row r="2796" spans="1:17" ht="37.5" customHeight="1" x14ac:dyDescent="0.15">
      <c r="A2796" s="58">
        <v>0</v>
      </c>
      <c r="B2796" s="23">
        <f t="shared" si="43"/>
        <v>0</v>
      </c>
      <c r="C2796" s="60" t="s">
        <v>17854</v>
      </c>
      <c r="D2796" s="60" t="s">
        <v>15147</v>
      </c>
      <c r="E2796" s="58">
        <v>2026</v>
      </c>
      <c r="F2796" s="58">
        <v>192</v>
      </c>
      <c r="G2796" s="62" t="s">
        <v>45</v>
      </c>
      <c r="H2796" s="65">
        <v>1622.5</v>
      </c>
      <c r="I2796" s="62" t="s">
        <v>46</v>
      </c>
      <c r="J2796" s="62" t="s">
        <v>17846</v>
      </c>
      <c r="K2796" s="62" t="s">
        <v>16244</v>
      </c>
      <c r="L2796" s="62" t="s">
        <v>16245</v>
      </c>
      <c r="M2796" s="62" t="s">
        <v>4278</v>
      </c>
      <c r="N2796" s="68" t="s">
        <v>17855</v>
      </c>
      <c r="O2796" s="71" t="s">
        <v>17856</v>
      </c>
      <c r="P2796" s="73">
        <v>73487828</v>
      </c>
      <c r="Q2796" s="64" t="s">
        <v>17857</v>
      </c>
    </row>
    <row r="2797" spans="1:17" ht="37.5" customHeight="1" x14ac:dyDescent="0.15">
      <c r="A2797" s="58">
        <v>0</v>
      </c>
      <c r="B2797" s="23">
        <f t="shared" si="43"/>
        <v>0</v>
      </c>
      <c r="C2797" s="60" t="s">
        <v>17858</v>
      </c>
      <c r="D2797" s="60" t="s">
        <v>15147</v>
      </c>
      <c r="E2797" s="58">
        <v>2026</v>
      </c>
      <c r="F2797" s="58">
        <v>188</v>
      </c>
      <c r="G2797" s="62" t="s">
        <v>45</v>
      </c>
      <c r="H2797" s="65">
        <v>1532.3</v>
      </c>
      <c r="I2797" s="62" t="s">
        <v>46</v>
      </c>
      <c r="J2797" s="62" t="s">
        <v>17846</v>
      </c>
      <c r="K2797" s="62" t="s">
        <v>16244</v>
      </c>
      <c r="L2797" s="62" t="s">
        <v>16245</v>
      </c>
      <c r="M2797" s="62" t="s">
        <v>4278</v>
      </c>
      <c r="N2797" s="68" t="s">
        <v>17859</v>
      </c>
      <c r="O2797" s="71" t="s">
        <v>17860</v>
      </c>
      <c r="P2797" s="73">
        <v>73487830</v>
      </c>
      <c r="Q2797" s="64" t="s">
        <v>17861</v>
      </c>
    </row>
    <row r="2798" spans="1:17" ht="37.5" customHeight="1" x14ac:dyDescent="0.15">
      <c r="A2798" s="58">
        <v>0</v>
      </c>
      <c r="B2798" s="23">
        <f t="shared" si="43"/>
        <v>0</v>
      </c>
      <c r="C2798" s="60" t="s">
        <v>17862</v>
      </c>
      <c r="D2798" s="60" t="s">
        <v>17863</v>
      </c>
      <c r="E2798" s="58">
        <v>2026</v>
      </c>
      <c r="F2798" s="58">
        <v>386</v>
      </c>
      <c r="G2798" s="62" t="s">
        <v>27</v>
      </c>
      <c r="H2798" s="65">
        <v>1309</v>
      </c>
      <c r="I2798" s="62" t="s">
        <v>46</v>
      </c>
      <c r="J2798" s="62" t="s">
        <v>17864</v>
      </c>
      <c r="K2798" s="62" t="s">
        <v>17865</v>
      </c>
      <c r="L2798" s="62" t="s">
        <v>17866</v>
      </c>
      <c r="M2798" s="62" t="s">
        <v>4278</v>
      </c>
      <c r="N2798" s="68" t="s">
        <v>17867</v>
      </c>
      <c r="O2798" s="71" t="s">
        <v>17868</v>
      </c>
      <c r="P2798" s="73">
        <v>73534857</v>
      </c>
      <c r="Q2798" s="64" t="s">
        <v>17869</v>
      </c>
    </row>
    <row r="2799" spans="1:17" ht="37.5" customHeight="1" x14ac:dyDescent="0.15">
      <c r="A2799" s="58">
        <v>0</v>
      </c>
      <c r="B2799" s="23">
        <f t="shared" si="43"/>
        <v>0</v>
      </c>
      <c r="C2799" s="60" t="s">
        <v>17870</v>
      </c>
      <c r="D2799" s="60" t="s">
        <v>17871</v>
      </c>
      <c r="E2799" s="58">
        <v>2026</v>
      </c>
      <c r="F2799" s="58">
        <v>76</v>
      </c>
      <c r="G2799" s="62" t="s">
        <v>45</v>
      </c>
      <c r="H2799" s="65">
        <v>676.5</v>
      </c>
      <c r="I2799" s="62" t="s">
        <v>46</v>
      </c>
      <c r="J2799" s="62" t="s">
        <v>17864</v>
      </c>
      <c r="K2799" s="62" t="s">
        <v>15442</v>
      </c>
      <c r="L2799" s="62" t="s">
        <v>16428</v>
      </c>
      <c r="M2799" s="62" t="s">
        <v>4278</v>
      </c>
      <c r="N2799" s="68" t="s">
        <v>17872</v>
      </c>
      <c r="O2799" s="71" t="s">
        <v>17873</v>
      </c>
      <c r="P2799" s="73">
        <v>73487006</v>
      </c>
      <c r="Q2799" s="64" t="s">
        <v>17874</v>
      </c>
    </row>
    <row r="2800" spans="1:17" ht="37.5" customHeight="1" x14ac:dyDescent="0.15">
      <c r="A2800" s="58">
        <v>0</v>
      </c>
      <c r="B2800" s="23">
        <f t="shared" si="43"/>
        <v>0</v>
      </c>
      <c r="C2800" s="60" t="s">
        <v>17875</v>
      </c>
      <c r="D2800" s="60" t="s">
        <v>16555</v>
      </c>
      <c r="E2800" s="58">
        <v>2026</v>
      </c>
      <c r="F2800" s="58">
        <v>52</v>
      </c>
      <c r="G2800" s="62" t="s">
        <v>45</v>
      </c>
      <c r="H2800" s="65">
        <v>752.4</v>
      </c>
      <c r="I2800" s="62" t="s">
        <v>46</v>
      </c>
      <c r="J2800" s="62" t="s">
        <v>17864</v>
      </c>
      <c r="K2800" s="62" t="s">
        <v>14646</v>
      </c>
      <c r="L2800" s="62" t="s">
        <v>17876</v>
      </c>
      <c r="M2800" s="62" t="s">
        <v>4278</v>
      </c>
      <c r="N2800" s="68" t="s">
        <v>17877</v>
      </c>
      <c r="O2800" s="71" t="s">
        <v>17878</v>
      </c>
      <c r="P2800" s="73">
        <v>73487818</v>
      </c>
      <c r="Q2800" s="64" t="s">
        <v>17879</v>
      </c>
    </row>
    <row r="2801" spans="1:17" ht="37.5" customHeight="1" x14ac:dyDescent="0.15">
      <c r="A2801" s="58">
        <v>0</v>
      </c>
      <c r="B2801" s="23">
        <f t="shared" si="43"/>
        <v>0</v>
      </c>
      <c r="C2801" s="60" t="s">
        <v>17880</v>
      </c>
      <c r="D2801" s="60" t="s">
        <v>17678</v>
      </c>
      <c r="E2801" s="58">
        <v>2026</v>
      </c>
      <c r="F2801" s="58">
        <v>44</v>
      </c>
      <c r="G2801" s="62" t="s">
        <v>45</v>
      </c>
      <c r="H2801" s="65">
        <v>336.6</v>
      </c>
      <c r="I2801" s="62" t="s">
        <v>46</v>
      </c>
      <c r="J2801" s="62" t="s">
        <v>17864</v>
      </c>
      <c r="K2801" s="62" t="s">
        <v>15442</v>
      </c>
      <c r="L2801" s="62" t="s">
        <v>17188</v>
      </c>
      <c r="M2801" s="62" t="s">
        <v>4278</v>
      </c>
      <c r="N2801" s="68" t="s">
        <v>17881</v>
      </c>
      <c r="O2801" s="71" t="s">
        <v>17882</v>
      </c>
      <c r="P2801" s="73">
        <v>73487012</v>
      </c>
      <c r="Q2801" s="64" t="s">
        <v>17883</v>
      </c>
    </row>
    <row r="2802" spans="1:17" ht="37.5" customHeight="1" x14ac:dyDescent="0.15">
      <c r="A2802" s="58">
        <v>0</v>
      </c>
      <c r="B2802" s="23">
        <f t="shared" si="43"/>
        <v>0</v>
      </c>
      <c r="C2802" s="60" t="s">
        <v>17884</v>
      </c>
      <c r="D2802" s="60" t="s">
        <v>17885</v>
      </c>
      <c r="E2802" s="58">
        <v>2026</v>
      </c>
      <c r="F2802" s="58">
        <v>52</v>
      </c>
      <c r="G2802" s="62" t="s">
        <v>45</v>
      </c>
      <c r="H2802" s="65">
        <v>745.8</v>
      </c>
      <c r="I2802" s="62" t="s">
        <v>46</v>
      </c>
      <c r="J2802" s="62" t="s">
        <v>17864</v>
      </c>
      <c r="K2802" s="62" t="s">
        <v>14646</v>
      </c>
      <c r="L2802" s="62" t="s">
        <v>16567</v>
      </c>
      <c r="M2802" s="62" t="s">
        <v>4278</v>
      </c>
      <c r="N2802" s="68" t="s">
        <v>17886</v>
      </c>
      <c r="O2802" s="71" t="s">
        <v>17887</v>
      </c>
      <c r="P2802" s="73">
        <v>73487013</v>
      </c>
      <c r="Q2802" s="64" t="s">
        <v>17888</v>
      </c>
    </row>
    <row r="2803" spans="1:17" ht="37.5" customHeight="1" x14ac:dyDescent="0.15">
      <c r="A2803" s="58">
        <v>0</v>
      </c>
      <c r="B2803" s="23">
        <f t="shared" si="43"/>
        <v>0</v>
      </c>
      <c r="C2803" s="60" t="s">
        <v>17889</v>
      </c>
      <c r="D2803" s="60" t="s">
        <v>17890</v>
      </c>
      <c r="E2803" s="58">
        <v>2026</v>
      </c>
      <c r="F2803" s="58">
        <v>88</v>
      </c>
      <c r="G2803" s="62" t="s">
        <v>45</v>
      </c>
      <c r="H2803" s="65">
        <v>955.9</v>
      </c>
      <c r="I2803" s="62" t="s">
        <v>46</v>
      </c>
      <c r="J2803" s="62" t="s">
        <v>17864</v>
      </c>
      <c r="K2803" s="62" t="s">
        <v>14646</v>
      </c>
      <c r="L2803" s="62" t="s">
        <v>17891</v>
      </c>
      <c r="M2803" s="62" t="s">
        <v>4278</v>
      </c>
      <c r="N2803" s="68" t="s">
        <v>17892</v>
      </c>
      <c r="O2803" s="71" t="s">
        <v>17893</v>
      </c>
      <c r="P2803" s="73">
        <v>73487831</v>
      </c>
      <c r="Q2803" s="64" t="s">
        <v>17894</v>
      </c>
    </row>
    <row r="2804" spans="1:17" ht="37.5" customHeight="1" x14ac:dyDescent="0.15">
      <c r="A2804" s="58">
        <v>0</v>
      </c>
      <c r="B2804" s="23">
        <f t="shared" si="43"/>
        <v>0</v>
      </c>
      <c r="C2804" s="60" t="s">
        <v>17895</v>
      </c>
      <c r="D2804" s="60" t="s">
        <v>15147</v>
      </c>
      <c r="E2804" s="58">
        <v>2026</v>
      </c>
      <c r="F2804" s="58">
        <v>184</v>
      </c>
      <c r="G2804" s="62" t="s">
        <v>45</v>
      </c>
      <c r="H2804" s="65">
        <v>1140.7</v>
      </c>
      <c r="I2804" s="62" t="s">
        <v>46</v>
      </c>
      <c r="J2804" s="62" t="s">
        <v>17864</v>
      </c>
      <c r="K2804" s="62" t="s">
        <v>14646</v>
      </c>
      <c r="L2804" s="62" t="s">
        <v>16694</v>
      </c>
      <c r="M2804" s="62" t="s">
        <v>4278</v>
      </c>
      <c r="N2804" s="68" t="s">
        <v>17896</v>
      </c>
      <c r="O2804" s="71" t="s">
        <v>17897</v>
      </c>
      <c r="P2804" s="73">
        <v>73486999</v>
      </c>
      <c r="Q2804" s="64" t="s">
        <v>17898</v>
      </c>
    </row>
    <row r="2805" spans="1:17" ht="37.5" customHeight="1" x14ac:dyDescent="0.15">
      <c r="A2805" s="58">
        <v>0</v>
      </c>
      <c r="B2805" s="23">
        <f t="shared" si="43"/>
        <v>0</v>
      </c>
      <c r="C2805" s="60" t="s">
        <v>17899</v>
      </c>
      <c r="D2805" s="60" t="s">
        <v>15147</v>
      </c>
      <c r="E2805" s="58">
        <v>2026</v>
      </c>
      <c r="F2805" s="58">
        <v>180</v>
      </c>
      <c r="G2805" s="62" t="s">
        <v>45</v>
      </c>
      <c r="H2805" s="65">
        <v>1458.6</v>
      </c>
      <c r="I2805" s="62" t="s">
        <v>46</v>
      </c>
      <c r="J2805" s="62" t="s">
        <v>17864</v>
      </c>
      <c r="K2805" s="62" t="s">
        <v>14646</v>
      </c>
      <c r="L2805" s="62" t="s">
        <v>16694</v>
      </c>
      <c r="M2805" s="62" t="s">
        <v>4278</v>
      </c>
      <c r="N2805" s="68" t="s">
        <v>17900</v>
      </c>
      <c r="O2805" s="71" t="s">
        <v>17901</v>
      </c>
      <c r="P2805" s="73">
        <v>73486825</v>
      </c>
      <c r="Q2805" s="64" t="s">
        <v>17902</v>
      </c>
    </row>
    <row r="2806" spans="1:17" ht="37.5" customHeight="1" x14ac:dyDescent="0.15">
      <c r="A2806" s="58">
        <v>0</v>
      </c>
      <c r="B2806" s="23">
        <f t="shared" si="43"/>
        <v>0</v>
      </c>
      <c r="C2806" s="60" t="s">
        <v>17903</v>
      </c>
      <c r="D2806" s="60" t="s">
        <v>15147</v>
      </c>
      <c r="E2806" s="58">
        <v>2026</v>
      </c>
      <c r="F2806" s="58">
        <v>252</v>
      </c>
      <c r="G2806" s="62" t="s">
        <v>45</v>
      </c>
      <c r="H2806" s="65">
        <v>1559.8</v>
      </c>
      <c r="I2806" s="62" t="s">
        <v>46</v>
      </c>
      <c r="J2806" s="62" t="s">
        <v>17864</v>
      </c>
      <c r="K2806" s="62" t="s">
        <v>14646</v>
      </c>
      <c r="L2806" s="62" t="s">
        <v>17904</v>
      </c>
      <c r="M2806" s="62" t="s">
        <v>4278</v>
      </c>
      <c r="N2806" s="68" t="s">
        <v>17905</v>
      </c>
      <c r="O2806" s="71" t="s">
        <v>17906</v>
      </c>
      <c r="P2806" s="73">
        <v>73487010</v>
      </c>
      <c r="Q2806" s="64" t="s">
        <v>17907</v>
      </c>
    </row>
    <row r="2807" spans="1:17" ht="37.5" customHeight="1" x14ac:dyDescent="0.15">
      <c r="A2807" s="58">
        <v>0</v>
      </c>
      <c r="B2807" s="23">
        <f t="shared" si="43"/>
        <v>0</v>
      </c>
      <c r="C2807" s="60" t="s">
        <v>17908</v>
      </c>
      <c r="D2807" s="60" t="s">
        <v>15147</v>
      </c>
      <c r="E2807" s="58">
        <v>2026</v>
      </c>
      <c r="F2807" s="58">
        <v>192</v>
      </c>
      <c r="G2807" s="62" t="s">
        <v>45</v>
      </c>
      <c r="H2807" s="65">
        <v>1320</v>
      </c>
      <c r="I2807" s="62" t="s">
        <v>46</v>
      </c>
      <c r="J2807" s="62" t="s">
        <v>17864</v>
      </c>
      <c r="K2807" s="62" t="s">
        <v>14646</v>
      </c>
      <c r="L2807" s="62" t="s">
        <v>17904</v>
      </c>
      <c r="M2807" s="62" t="s">
        <v>4278</v>
      </c>
      <c r="N2807" s="68" t="s">
        <v>17909</v>
      </c>
      <c r="O2807" s="71" t="s">
        <v>17910</v>
      </c>
      <c r="P2807" s="73">
        <v>73487011</v>
      </c>
      <c r="Q2807" s="64" t="s">
        <v>17911</v>
      </c>
    </row>
    <row r="2808" spans="1:17" ht="37.5" customHeight="1" x14ac:dyDescent="0.15">
      <c r="A2808" s="58">
        <v>0</v>
      </c>
      <c r="B2808" s="23">
        <f t="shared" si="43"/>
        <v>0</v>
      </c>
      <c r="C2808" s="60" t="s">
        <v>17912</v>
      </c>
      <c r="D2808" s="60" t="s">
        <v>17913</v>
      </c>
      <c r="E2808" s="58">
        <v>2026</v>
      </c>
      <c r="F2808" s="58">
        <v>352</v>
      </c>
      <c r="G2808" s="62" t="s">
        <v>45</v>
      </c>
      <c r="H2808" s="65">
        <v>1576.3</v>
      </c>
      <c r="I2808" s="62" t="s">
        <v>46</v>
      </c>
      <c r="J2808" s="62" t="s">
        <v>17864</v>
      </c>
      <c r="K2808" s="62" t="s">
        <v>14646</v>
      </c>
      <c r="L2808" s="62" t="s">
        <v>46</v>
      </c>
      <c r="M2808" s="62" t="s">
        <v>4278</v>
      </c>
      <c r="N2808" s="68" t="s">
        <v>17914</v>
      </c>
      <c r="O2808" s="71" t="s">
        <v>17915</v>
      </c>
      <c r="P2808" s="73">
        <v>73480294</v>
      </c>
      <c r="Q2808" s="64" t="s">
        <v>17916</v>
      </c>
    </row>
    <row r="2809" spans="1:17" ht="37.5" customHeight="1" x14ac:dyDescent="0.15">
      <c r="A2809" s="58">
        <v>0</v>
      </c>
      <c r="B2809" s="23">
        <f t="shared" si="43"/>
        <v>0</v>
      </c>
      <c r="C2809" s="60" t="s">
        <v>17917</v>
      </c>
      <c r="D2809" s="60" t="s">
        <v>14610</v>
      </c>
      <c r="E2809" s="58">
        <v>2026</v>
      </c>
      <c r="F2809" s="58">
        <v>172</v>
      </c>
      <c r="G2809" s="62" t="s">
        <v>45</v>
      </c>
      <c r="H2809" s="65">
        <v>1320</v>
      </c>
      <c r="I2809" s="62" t="s">
        <v>46</v>
      </c>
      <c r="J2809" s="62" t="s">
        <v>17918</v>
      </c>
      <c r="K2809" s="62" t="s">
        <v>17919</v>
      </c>
      <c r="L2809" s="62" t="s">
        <v>17920</v>
      </c>
      <c r="M2809" s="62" t="s">
        <v>4278</v>
      </c>
      <c r="N2809" s="68" t="s">
        <v>17921</v>
      </c>
      <c r="O2809" s="71" t="s">
        <v>17922</v>
      </c>
      <c r="P2809" s="73">
        <v>73487832</v>
      </c>
      <c r="Q2809" s="64" t="s">
        <v>17923</v>
      </c>
    </row>
    <row r="2810" spans="1:17" ht="37.5" customHeight="1" x14ac:dyDescent="0.15">
      <c r="A2810" s="58">
        <v>0</v>
      </c>
      <c r="B2810" s="23">
        <f t="shared" si="43"/>
        <v>0</v>
      </c>
      <c r="C2810" s="60" t="s">
        <v>17924</v>
      </c>
      <c r="D2810" s="60" t="s">
        <v>15919</v>
      </c>
      <c r="E2810" s="58">
        <v>2026</v>
      </c>
      <c r="F2810" s="58">
        <v>86</v>
      </c>
      <c r="G2810" s="62" t="s">
        <v>45</v>
      </c>
      <c r="H2810" s="65">
        <v>1377.2</v>
      </c>
      <c r="I2810" s="62" t="s">
        <v>46</v>
      </c>
      <c r="J2810" s="62" t="s">
        <v>17918</v>
      </c>
      <c r="K2810" s="62" t="s">
        <v>15442</v>
      </c>
      <c r="L2810" s="62" t="s">
        <v>17925</v>
      </c>
      <c r="M2810" s="62" t="s">
        <v>4278</v>
      </c>
      <c r="N2810" s="68" t="s">
        <v>17926</v>
      </c>
      <c r="O2810" s="71" t="s">
        <v>17927</v>
      </c>
      <c r="P2810" s="73">
        <v>73480186</v>
      </c>
      <c r="Q2810" s="64" t="s">
        <v>17928</v>
      </c>
    </row>
    <row r="2811" spans="1:17" ht="37.5" customHeight="1" x14ac:dyDescent="0.15">
      <c r="A2811" s="58">
        <v>0</v>
      </c>
      <c r="B2811" s="23">
        <f t="shared" si="43"/>
        <v>0</v>
      </c>
      <c r="C2811" s="60" t="s">
        <v>17929</v>
      </c>
      <c r="D2811" s="60" t="s">
        <v>15348</v>
      </c>
      <c r="E2811" s="58">
        <v>2025</v>
      </c>
      <c r="F2811" s="58">
        <v>212</v>
      </c>
      <c r="G2811" s="62" t="s">
        <v>45</v>
      </c>
      <c r="H2811" s="65">
        <v>1699.5</v>
      </c>
      <c r="I2811" s="62" t="s">
        <v>17930</v>
      </c>
      <c r="J2811" s="62" t="s">
        <v>17918</v>
      </c>
      <c r="K2811" s="62" t="s">
        <v>17931</v>
      </c>
      <c r="L2811" s="62" t="s">
        <v>17932</v>
      </c>
      <c r="M2811" s="62" t="s">
        <v>4278</v>
      </c>
      <c r="N2811" s="68" t="s">
        <v>17933</v>
      </c>
      <c r="O2811" s="71" t="s">
        <v>17934</v>
      </c>
      <c r="P2811" s="73">
        <v>73470066</v>
      </c>
      <c r="Q2811" s="64" t="s">
        <v>17935</v>
      </c>
    </row>
    <row r="2812" spans="1:17" ht="37.5" customHeight="1" x14ac:dyDescent="0.15">
      <c r="A2812" s="58">
        <v>0</v>
      </c>
      <c r="B2812" s="23">
        <f t="shared" si="43"/>
        <v>0</v>
      </c>
      <c r="C2812" s="60" t="s">
        <v>17936</v>
      </c>
      <c r="D2812" s="60" t="s">
        <v>17937</v>
      </c>
      <c r="E2812" s="58">
        <v>2025</v>
      </c>
      <c r="F2812" s="58">
        <v>140</v>
      </c>
      <c r="G2812" s="62" t="s">
        <v>27</v>
      </c>
      <c r="H2812" s="65">
        <v>938.3</v>
      </c>
      <c r="I2812" s="62" t="s">
        <v>46</v>
      </c>
      <c r="J2812" s="62" t="s">
        <v>17918</v>
      </c>
      <c r="K2812" s="62" t="s">
        <v>17698</v>
      </c>
      <c r="L2812" s="62" t="s">
        <v>16428</v>
      </c>
      <c r="M2812" s="62" t="s">
        <v>4278</v>
      </c>
      <c r="N2812" s="68" t="s">
        <v>17938</v>
      </c>
      <c r="O2812" s="71" t="s">
        <v>17939</v>
      </c>
      <c r="P2812" s="73">
        <v>73445834</v>
      </c>
      <c r="Q2812" s="64" t="s">
        <v>17940</v>
      </c>
    </row>
    <row r="2813" spans="1:17" ht="37.5" customHeight="1" x14ac:dyDescent="0.15">
      <c r="A2813" s="58">
        <v>0</v>
      </c>
      <c r="B2813" s="23">
        <f t="shared" si="43"/>
        <v>0</v>
      </c>
      <c r="C2813" s="60" t="s">
        <v>17941</v>
      </c>
      <c r="D2813" s="60" t="s">
        <v>15919</v>
      </c>
      <c r="E2813" s="58">
        <v>2025</v>
      </c>
      <c r="F2813" s="58">
        <v>372</v>
      </c>
      <c r="G2813" s="62" t="s">
        <v>45</v>
      </c>
      <c r="H2813" s="65">
        <v>1868.9</v>
      </c>
      <c r="I2813" s="62" t="s">
        <v>46</v>
      </c>
      <c r="J2813" s="62" t="s">
        <v>17918</v>
      </c>
      <c r="K2813" s="62" t="s">
        <v>17942</v>
      </c>
      <c r="L2813" s="62" t="s">
        <v>16428</v>
      </c>
      <c r="M2813" s="62" t="s">
        <v>4278</v>
      </c>
      <c r="N2813" s="68" t="s">
        <v>17943</v>
      </c>
      <c r="O2813" s="71" t="s">
        <v>17944</v>
      </c>
      <c r="P2813" s="73">
        <v>73429647</v>
      </c>
      <c r="Q2813" s="64" t="s">
        <v>17945</v>
      </c>
    </row>
    <row r="2814" spans="1:17" ht="37.5" customHeight="1" x14ac:dyDescent="0.15">
      <c r="A2814" s="58">
        <v>0</v>
      </c>
      <c r="B2814" s="23">
        <f t="shared" si="43"/>
        <v>0</v>
      </c>
      <c r="C2814" s="60" t="s">
        <v>17946</v>
      </c>
      <c r="D2814" s="60" t="s">
        <v>17947</v>
      </c>
      <c r="E2814" s="58">
        <v>2026</v>
      </c>
      <c r="F2814" s="58">
        <v>114</v>
      </c>
      <c r="G2814" s="62" t="s">
        <v>45</v>
      </c>
      <c r="H2814" s="65">
        <v>777.7</v>
      </c>
      <c r="I2814" s="62" t="s">
        <v>46</v>
      </c>
      <c r="J2814" s="62" t="s">
        <v>17918</v>
      </c>
      <c r="K2814" s="62" t="s">
        <v>14646</v>
      </c>
      <c r="L2814" s="62" t="s">
        <v>17012</v>
      </c>
      <c r="M2814" s="62" t="s">
        <v>4278</v>
      </c>
      <c r="N2814" s="68" t="s">
        <v>17948</v>
      </c>
      <c r="O2814" s="71" t="s">
        <v>17949</v>
      </c>
      <c r="P2814" s="73">
        <v>73520663</v>
      </c>
      <c r="Q2814" s="64" t="s">
        <v>17950</v>
      </c>
    </row>
    <row r="2815" spans="1:17" ht="37.5" customHeight="1" x14ac:dyDescent="0.15">
      <c r="A2815" s="58">
        <v>0</v>
      </c>
      <c r="B2815" s="23">
        <f t="shared" si="43"/>
        <v>0</v>
      </c>
      <c r="C2815" s="60" t="s">
        <v>17951</v>
      </c>
      <c r="D2815" s="60" t="s">
        <v>17952</v>
      </c>
      <c r="E2815" s="58">
        <v>2026</v>
      </c>
      <c r="F2815" s="58">
        <v>40</v>
      </c>
      <c r="G2815" s="62" t="s">
        <v>45</v>
      </c>
      <c r="H2815" s="65">
        <v>1140.7</v>
      </c>
      <c r="I2815" s="62" t="s">
        <v>46</v>
      </c>
      <c r="J2815" s="62" t="s">
        <v>17918</v>
      </c>
      <c r="K2815" s="62" t="s">
        <v>17953</v>
      </c>
      <c r="L2815" s="62" t="s">
        <v>17954</v>
      </c>
      <c r="M2815" s="62" t="s">
        <v>4278</v>
      </c>
      <c r="N2815" s="68" t="s">
        <v>17955</v>
      </c>
      <c r="O2815" s="71" t="s">
        <v>17956</v>
      </c>
      <c r="P2815" s="73">
        <v>73479459</v>
      </c>
      <c r="Q2815" s="64" t="s">
        <v>17957</v>
      </c>
    </row>
    <row r="2816" spans="1:17" ht="37.5" customHeight="1" x14ac:dyDescent="0.15">
      <c r="A2816" s="58">
        <v>0</v>
      </c>
      <c r="B2816" s="23">
        <f t="shared" si="43"/>
        <v>0</v>
      </c>
      <c r="C2816" s="60" t="s">
        <v>17958</v>
      </c>
      <c r="D2816" s="60" t="s">
        <v>17125</v>
      </c>
      <c r="E2816" s="58">
        <v>2026</v>
      </c>
      <c r="F2816" s="58">
        <v>36</v>
      </c>
      <c r="G2816" s="62" t="s">
        <v>45</v>
      </c>
      <c r="H2816" s="65">
        <v>457.6</v>
      </c>
      <c r="I2816" s="62" t="s">
        <v>46</v>
      </c>
      <c r="J2816" s="62" t="s">
        <v>17959</v>
      </c>
      <c r="K2816" s="62" t="s">
        <v>17960</v>
      </c>
      <c r="L2816" s="62" t="s">
        <v>17961</v>
      </c>
      <c r="M2816" s="62" t="s">
        <v>4278</v>
      </c>
      <c r="N2816" s="68" t="s">
        <v>17962</v>
      </c>
      <c r="O2816" s="71" t="s">
        <v>17963</v>
      </c>
      <c r="P2816" s="73">
        <v>73487007</v>
      </c>
      <c r="Q2816" s="64" t="s">
        <v>17964</v>
      </c>
    </row>
    <row r="2817" spans="1:17" ht="37.5" customHeight="1" x14ac:dyDescent="0.15">
      <c r="A2817" s="58">
        <v>0</v>
      </c>
      <c r="B2817" s="23">
        <f t="shared" si="43"/>
        <v>0</v>
      </c>
      <c r="C2817" s="60" t="s">
        <v>17965</v>
      </c>
      <c r="D2817" s="60" t="s">
        <v>17966</v>
      </c>
      <c r="E2817" s="58">
        <v>2026</v>
      </c>
      <c r="F2817" s="58">
        <v>40</v>
      </c>
      <c r="G2817" s="62" t="s">
        <v>45</v>
      </c>
      <c r="H2817" s="65">
        <v>480.7</v>
      </c>
      <c r="I2817" s="62" t="s">
        <v>46</v>
      </c>
      <c r="J2817" s="62" t="s">
        <v>17959</v>
      </c>
      <c r="K2817" s="62" t="s">
        <v>17967</v>
      </c>
      <c r="L2817" s="62" t="s">
        <v>17968</v>
      </c>
      <c r="M2817" s="62" t="s">
        <v>4278</v>
      </c>
      <c r="N2817" s="68" t="s">
        <v>17969</v>
      </c>
      <c r="O2817" s="71" t="s">
        <v>17970</v>
      </c>
      <c r="P2817" s="73">
        <v>73487014</v>
      </c>
      <c r="Q2817" s="64" t="s">
        <v>17971</v>
      </c>
    </row>
    <row r="2818" spans="1:17" ht="37.5" customHeight="1" x14ac:dyDescent="0.15">
      <c r="A2818" s="58">
        <v>0</v>
      </c>
      <c r="B2818" s="23">
        <f t="shared" si="43"/>
        <v>0</v>
      </c>
      <c r="C2818" s="60" t="s">
        <v>17972</v>
      </c>
      <c r="D2818" s="60" t="s">
        <v>17973</v>
      </c>
      <c r="E2818" s="58">
        <v>2026</v>
      </c>
      <c r="F2818" s="58">
        <v>104</v>
      </c>
      <c r="G2818" s="62" t="s">
        <v>45</v>
      </c>
      <c r="H2818" s="65">
        <v>839.3</v>
      </c>
      <c r="I2818" s="62" t="s">
        <v>46</v>
      </c>
      <c r="J2818" s="62" t="s">
        <v>17959</v>
      </c>
      <c r="K2818" s="62" t="s">
        <v>17974</v>
      </c>
      <c r="L2818" s="62" t="s">
        <v>17975</v>
      </c>
      <c r="M2818" s="62" t="s">
        <v>4278</v>
      </c>
      <c r="N2818" s="68" t="s">
        <v>17976</v>
      </c>
      <c r="O2818" s="71" t="s">
        <v>17977</v>
      </c>
      <c r="P2818" s="73">
        <v>73487833</v>
      </c>
      <c r="Q2818" s="64" t="s">
        <v>17978</v>
      </c>
    </row>
    <row r="2819" spans="1:17" ht="37.5" customHeight="1" x14ac:dyDescent="0.15">
      <c r="A2819" s="58">
        <v>0</v>
      </c>
      <c r="B2819" s="23">
        <f t="shared" si="43"/>
        <v>0</v>
      </c>
      <c r="C2819" s="60" t="s">
        <v>17979</v>
      </c>
      <c r="D2819" s="60" t="s">
        <v>17980</v>
      </c>
      <c r="E2819" s="58">
        <v>2026</v>
      </c>
      <c r="F2819" s="58">
        <v>44</v>
      </c>
      <c r="G2819" s="62" t="s">
        <v>45</v>
      </c>
      <c r="H2819" s="65">
        <v>575.29999999999995</v>
      </c>
      <c r="I2819" s="62" t="s">
        <v>46</v>
      </c>
      <c r="J2819" s="62" t="s">
        <v>17959</v>
      </c>
      <c r="K2819" s="62" t="s">
        <v>17981</v>
      </c>
      <c r="L2819" s="62" t="s">
        <v>17982</v>
      </c>
      <c r="M2819" s="62" t="s">
        <v>4278</v>
      </c>
      <c r="N2819" s="68" t="s">
        <v>17983</v>
      </c>
      <c r="O2819" s="71" t="s">
        <v>17984</v>
      </c>
      <c r="P2819" s="73">
        <v>73487015</v>
      </c>
      <c r="Q2819" s="64" t="s">
        <v>17985</v>
      </c>
    </row>
    <row r="2820" spans="1:17" ht="37.5" customHeight="1" x14ac:dyDescent="0.15">
      <c r="A2820" s="58">
        <v>0</v>
      </c>
      <c r="B2820" s="23">
        <f t="shared" si="43"/>
        <v>0</v>
      </c>
      <c r="C2820" s="60" t="s">
        <v>17986</v>
      </c>
      <c r="D2820" s="60" t="s">
        <v>17987</v>
      </c>
      <c r="E2820" s="58">
        <v>2026</v>
      </c>
      <c r="F2820" s="58">
        <v>68</v>
      </c>
      <c r="G2820" s="62" t="s">
        <v>45</v>
      </c>
      <c r="H2820" s="65">
        <v>719.4</v>
      </c>
      <c r="I2820" s="62" t="s">
        <v>46</v>
      </c>
      <c r="J2820" s="62" t="s">
        <v>17959</v>
      </c>
      <c r="K2820" s="62" t="s">
        <v>17988</v>
      </c>
      <c r="L2820" s="62" t="s">
        <v>17989</v>
      </c>
      <c r="M2820" s="62" t="s">
        <v>4278</v>
      </c>
      <c r="N2820" s="68" t="s">
        <v>17990</v>
      </c>
      <c r="O2820" s="71" t="s">
        <v>17991</v>
      </c>
      <c r="P2820" s="73">
        <v>73487834</v>
      </c>
      <c r="Q2820" s="64" t="s">
        <v>17992</v>
      </c>
    </row>
    <row r="2821" spans="1:17" ht="37.5" customHeight="1" x14ac:dyDescent="0.15">
      <c r="A2821" s="58">
        <v>0</v>
      </c>
      <c r="B2821" s="23">
        <f t="shared" si="43"/>
        <v>0</v>
      </c>
      <c r="C2821" s="60" t="s">
        <v>17993</v>
      </c>
      <c r="D2821" s="60" t="s">
        <v>17994</v>
      </c>
      <c r="E2821" s="58">
        <v>2026</v>
      </c>
      <c r="F2821" s="58">
        <v>100</v>
      </c>
      <c r="G2821" s="62" t="s">
        <v>45</v>
      </c>
      <c r="H2821" s="65">
        <v>959.2</v>
      </c>
      <c r="I2821" s="62" t="s">
        <v>46</v>
      </c>
      <c r="J2821" s="62" t="s">
        <v>17959</v>
      </c>
      <c r="K2821" s="62" t="s">
        <v>17995</v>
      </c>
      <c r="L2821" s="62" t="s">
        <v>17996</v>
      </c>
      <c r="M2821" s="62" t="s">
        <v>4278</v>
      </c>
      <c r="N2821" s="68" t="s">
        <v>17997</v>
      </c>
      <c r="O2821" s="71" t="s">
        <v>17998</v>
      </c>
      <c r="P2821" s="73">
        <v>73487835</v>
      </c>
      <c r="Q2821" s="64" t="s">
        <v>17999</v>
      </c>
    </row>
    <row r="2822" spans="1:17" ht="37.5" customHeight="1" x14ac:dyDescent="0.15">
      <c r="A2822" s="58">
        <v>0</v>
      </c>
      <c r="B2822" s="23">
        <f t="shared" si="43"/>
        <v>0</v>
      </c>
      <c r="C2822" s="60" t="s">
        <v>18000</v>
      </c>
      <c r="D2822" s="60" t="s">
        <v>18001</v>
      </c>
      <c r="E2822" s="58">
        <v>2026</v>
      </c>
      <c r="F2822" s="58">
        <v>56</v>
      </c>
      <c r="G2822" s="62" t="s">
        <v>45</v>
      </c>
      <c r="H2822" s="65">
        <v>687.5</v>
      </c>
      <c r="I2822" s="62" t="s">
        <v>46</v>
      </c>
      <c r="J2822" s="62" t="s">
        <v>17959</v>
      </c>
      <c r="K2822" s="62" t="s">
        <v>18002</v>
      </c>
      <c r="L2822" s="62" t="s">
        <v>18003</v>
      </c>
      <c r="M2822" s="62" t="s">
        <v>4278</v>
      </c>
      <c r="N2822" s="68" t="s">
        <v>18004</v>
      </c>
      <c r="O2822" s="71" t="s">
        <v>18005</v>
      </c>
      <c r="P2822" s="73">
        <v>73487016</v>
      </c>
      <c r="Q2822" s="64" t="s">
        <v>18006</v>
      </c>
    </row>
    <row r="2823" spans="1:17" ht="37.5" customHeight="1" x14ac:dyDescent="0.15">
      <c r="A2823" s="58">
        <v>0</v>
      </c>
      <c r="B2823" s="23">
        <f t="shared" si="43"/>
        <v>0</v>
      </c>
      <c r="C2823" s="60" t="s">
        <v>18007</v>
      </c>
      <c r="D2823" s="60" t="s">
        <v>18008</v>
      </c>
      <c r="E2823" s="58">
        <v>2026</v>
      </c>
      <c r="F2823" s="58">
        <v>156</v>
      </c>
      <c r="G2823" s="62" t="s">
        <v>45</v>
      </c>
      <c r="H2823" s="65">
        <v>1347.5</v>
      </c>
      <c r="I2823" s="62" t="s">
        <v>46</v>
      </c>
      <c r="J2823" s="62" t="s">
        <v>17959</v>
      </c>
      <c r="K2823" s="62" t="s">
        <v>18009</v>
      </c>
      <c r="L2823" s="62" t="s">
        <v>18010</v>
      </c>
      <c r="M2823" s="62" t="s">
        <v>4278</v>
      </c>
      <c r="N2823" s="68" t="s">
        <v>18011</v>
      </c>
      <c r="O2823" s="71" t="s">
        <v>18012</v>
      </c>
      <c r="P2823" s="73">
        <v>73487019</v>
      </c>
      <c r="Q2823" s="64" t="s">
        <v>18013</v>
      </c>
    </row>
    <row r="2824" spans="1:17" ht="37.5" customHeight="1" x14ac:dyDescent="0.15">
      <c r="A2824" s="58">
        <v>0</v>
      </c>
      <c r="B2824" s="23">
        <f t="shared" si="43"/>
        <v>0</v>
      </c>
      <c r="C2824" s="60" t="s">
        <v>18014</v>
      </c>
      <c r="D2824" s="60" t="s">
        <v>18015</v>
      </c>
      <c r="E2824" s="58">
        <v>2026</v>
      </c>
      <c r="F2824" s="58">
        <v>40</v>
      </c>
      <c r="G2824" s="62" t="s">
        <v>45</v>
      </c>
      <c r="H2824" s="65">
        <v>612.70000000000005</v>
      </c>
      <c r="I2824" s="62" t="s">
        <v>46</v>
      </c>
      <c r="J2824" s="62" t="s">
        <v>17959</v>
      </c>
      <c r="K2824" s="62" t="s">
        <v>18016</v>
      </c>
      <c r="L2824" s="62" t="s">
        <v>18017</v>
      </c>
      <c r="M2824" s="62" t="s">
        <v>4278</v>
      </c>
      <c r="N2824" s="68" t="s">
        <v>18018</v>
      </c>
      <c r="O2824" s="71" t="s">
        <v>18019</v>
      </c>
      <c r="P2824" s="73">
        <v>73487017</v>
      </c>
      <c r="Q2824" s="64" t="s">
        <v>18020</v>
      </c>
    </row>
    <row r="2825" spans="1:17" ht="37.5" customHeight="1" x14ac:dyDescent="0.15">
      <c r="A2825" s="58">
        <v>0</v>
      </c>
      <c r="B2825" s="23">
        <f t="shared" si="43"/>
        <v>0</v>
      </c>
      <c r="C2825" s="60" t="s">
        <v>18021</v>
      </c>
      <c r="D2825" s="60" t="s">
        <v>17256</v>
      </c>
      <c r="E2825" s="58">
        <v>2026</v>
      </c>
      <c r="F2825" s="58">
        <v>108</v>
      </c>
      <c r="G2825" s="62" t="s">
        <v>45</v>
      </c>
      <c r="H2825" s="65">
        <v>1070.3</v>
      </c>
      <c r="I2825" s="62" t="s">
        <v>46</v>
      </c>
      <c r="J2825" s="62" t="s">
        <v>17959</v>
      </c>
      <c r="K2825" s="62" t="s">
        <v>18022</v>
      </c>
      <c r="L2825" s="62" t="s">
        <v>18023</v>
      </c>
      <c r="M2825" s="62" t="s">
        <v>4278</v>
      </c>
      <c r="N2825" s="68" t="s">
        <v>18024</v>
      </c>
      <c r="O2825" s="71" t="s">
        <v>18025</v>
      </c>
      <c r="P2825" s="73">
        <v>73487836</v>
      </c>
      <c r="Q2825" s="64" t="s">
        <v>18026</v>
      </c>
    </row>
    <row r="2826" spans="1:17" ht="37.5" customHeight="1" x14ac:dyDescent="0.15">
      <c r="A2826" s="58">
        <v>0</v>
      </c>
      <c r="B2826" s="23">
        <f t="shared" ref="B2826:B2889" si="44">A2826*H2826</f>
        <v>0</v>
      </c>
      <c r="C2826" s="60" t="s">
        <v>18027</v>
      </c>
      <c r="D2826" s="60" t="s">
        <v>18028</v>
      </c>
      <c r="E2826" s="58">
        <v>2025</v>
      </c>
      <c r="F2826" s="58">
        <v>40</v>
      </c>
      <c r="G2826" s="62" t="s">
        <v>45</v>
      </c>
      <c r="H2826" s="65">
        <v>506</v>
      </c>
      <c r="I2826" s="62" t="s">
        <v>46</v>
      </c>
      <c r="J2826" s="62" t="s">
        <v>17959</v>
      </c>
      <c r="K2826" s="62" t="s">
        <v>18002</v>
      </c>
      <c r="L2826" s="62" t="s">
        <v>18029</v>
      </c>
      <c r="M2826" s="62" t="s">
        <v>4278</v>
      </c>
      <c r="N2826" s="68" t="s">
        <v>18030</v>
      </c>
      <c r="O2826" s="71" t="s">
        <v>18031</v>
      </c>
      <c r="P2826" s="73">
        <v>73405836</v>
      </c>
      <c r="Q2826" s="64" t="s">
        <v>18032</v>
      </c>
    </row>
    <row r="2827" spans="1:17" ht="37.5" customHeight="1" x14ac:dyDescent="0.15">
      <c r="A2827" s="58">
        <v>0</v>
      </c>
      <c r="B2827" s="23">
        <f t="shared" si="44"/>
        <v>0</v>
      </c>
      <c r="C2827" s="60" t="s">
        <v>18033</v>
      </c>
      <c r="D2827" s="60" t="s">
        <v>18034</v>
      </c>
      <c r="E2827" s="58">
        <v>2026</v>
      </c>
      <c r="F2827" s="58">
        <v>56</v>
      </c>
      <c r="G2827" s="62" t="s">
        <v>45</v>
      </c>
      <c r="H2827" s="65">
        <v>774.4</v>
      </c>
      <c r="I2827" s="62" t="s">
        <v>46</v>
      </c>
      <c r="J2827" s="62" t="s">
        <v>17959</v>
      </c>
      <c r="K2827" s="62" t="s">
        <v>18035</v>
      </c>
      <c r="L2827" s="62" t="s">
        <v>18036</v>
      </c>
      <c r="M2827" s="62" t="s">
        <v>4278</v>
      </c>
      <c r="N2827" s="68" t="s">
        <v>18037</v>
      </c>
      <c r="O2827" s="71" t="s">
        <v>18038</v>
      </c>
      <c r="P2827" s="73">
        <v>73487819</v>
      </c>
      <c r="Q2827" s="64" t="s">
        <v>18039</v>
      </c>
    </row>
    <row r="2828" spans="1:17" ht="37.5" customHeight="1" x14ac:dyDescent="0.15">
      <c r="A2828" s="58">
        <v>0</v>
      </c>
      <c r="B2828" s="23">
        <f t="shared" si="44"/>
        <v>0</v>
      </c>
      <c r="C2828" s="60" t="s">
        <v>18040</v>
      </c>
      <c r="D2828" s="60" t="s">
        <v>18041</v>
      </c>
      <c r="E2828" s="58">
        <v>2025</v>
      </c>
      <c r="F2828" s="58">
        <v>80</v>
      </c>
      <c r="G2828" s="62" t="s">
        <v>45</v>
      </c>
      <c r="H2828" s="65">
        <v>750.2</v>
      </c>
      <c r="I2828" s="62" t="s">
        <v>46</v>
      </c>
      <c r="J2828" s="62" t="s">
        <v>17959</v>
      </c>
      <c r="K2828" s="62" t="s">
        <v>18042</v>
      </c>
      <c r="L2828" s="62" t="s">
        <v>18043</v>
      </c>
      <c r="M2828" s="62" t="s">
        <v>4278</v>
      </c>
      <c r="N2828" s="68" t="s">
        <v>18044</v>
      </c>
      <c r="O2828" s="71" t="s">
        <v>18045</v>
      </c>
      <c r="P2828" s="73">
        <v>73450558</v>
      </c>
      <c r="Q2828" s="64" t="s">
        <v>18046</v>
      </c>
    </row>
    <row r="2829" spans="1:17" ht="37.5" customHeight="1" x14ac:dyDescent="0.15">
      <c r="A2829" s="58">
        <v>0</v>
      </c>
      <c r="B2829" s="23">
        <f t="shared" si="44"/>
        <v>0</v>
      </c>
      <c r="C2829" s="60" t="s">
        <v>18047</v>
      </c>
      <c r="D2829" s="60" t="s">
        <v>18048</v>
      </c>
      <c r="E2829" s="58">
        <v>2026</v>
      </c>
      <c r="F2829" s="58">
        <v>72</v>
      </c>
      <c r="G2829" s="62" t="s">
        <v>45</v>
      </c>
      <c r="H2829" s="65">
        <v>1320</v>
      </c>
      <c r="I2829" s="62" t="s">
        <v>46</v>
      </c>
      <c r="J2829" s="62" t="s">
        <v>17959</v>
      </c>
      <c r="K2829" s="62" t="s">
        <v>18049</v>
      </c>
      <c r="L2829" s="62" t="s">
        <v>18050</v>
      </c>
      <c r="M2829" s="62" t="s">
        <v>4278</v>
      </c>
      <c r="N2829" s="68" t="s">
        <v>18051</v>
      </c>
      <c r="O2829" s="71" t="s">
        <v>18052</v>
      </c>
      <c r="P2829" s="73">
        <v>73487020</v>
      </c>
      <c r="Q2829" s="64" t="s">
        <v>18053</v>
      </c>
    </row>
    <row r="2830" spans="1:17" ht="37.5" customHeight="1" x14ac:dyDescent="0.15">
      <c r="A2830" s="58">
        <v>0</v>
      </c>
      <c r="B2830" s="23">
        <f t="shared" si="44"/>
        <v>0</v>
      </c>
      <c r="C2830" s="60" t="s">
        <v>18054</v>
      </c>
      <c r="D2830" s="60" t="s">
        <v>17125</v>
      </c>
      <c r="E2830" s="58">
        <v>2026</v>
      </c>
      <c r="F2830" s="58">
        <v>92</v>
      </c>
      <c r="G2830" s="62" t="s">
        <v>45</v>
      </c>
      <c r="H2830" s="65">
        <v>883.3</v>
      </c>
      <c r="I2830" s="62" t="s">
        <v>46</v>
      </c>
      <c r="J2830" s="62" t="s">
        <v>17959</v>
      </c>
      <c r="K2830" s="62" t="s">
        <v>18055</v>
      </c>
      <c r="L2830" s="62" t="s">
        <v>18056</v>
      </c>
      <c r="M2830" s="62" t="s">
        <v>4278</v>
      </c>
      <c r="N2830" s="68" t="s">
        <v>18057</v>
      </c>
      <c r="O2830" s="71" t="s">
        <v>18058</v>
      </c>
      <c r="P2830" s="73">
        <v>73487021</v>
      </c>
      <c r="Q2830" s="64" t="s">
        <v>18059</v>
      </c>
    </row>
    <row r="2831" spans="1:17" ht="37.5" customHeight="1" x14ac:dyDescent="0.15">
      <c r="A2831" s="58">
        <v>0</v>
      </c>
      <c r="B2831" s="23">
        <f t="shared" si="44"/>
        <v>0</v>
      </c>
      <c r="C2831" s="60" t="s">
        <v>18060</v>
      </c>
      <c r="D2831" s="60" t="s">
        <v>17125</v>
      </c>
      <c r="E2831" s="58">
        <v>2026</v>
      </c>
      <c r="F2831" s="58">
        <v>144</v>
      </c>
      <c r="G2831" s="62" t="s">
        <v>45</v>
      </c>
      <c r="H2831" s="65">
        <v>1140.7</v>
      </c>
      <c r="I2831" s="62" t="s">
        <v>46</v>
      </c>
      <c r="J2831" s="62" t="s">
        <v>17959</v>
      </c>
      <c r="K2831" s="62" t="s">
        <v>18061</v>
      </c>
      <c r="L2831" s="62" t="s">
        <v>18062</v>
      </c>
      <c r="M2831" s="62" t="s">
        <v>4278</v>
      </c>
      <c r="N2831" s="68" t="s">
        <v>18063</v>
      </c>
      <c r="O2831" s="71" t="s">
        <v>18064</v>
      </c>
      <c r="P2831" s="73">
        <v>73487024</v>
      </c>
      <c r="Q2831" s="64" t="s">
        <v>18065</v>
      </c>
    </row>
    <row r="2832" spans="1:17" ht="37.5" customHeight="1" x14ac:dyDescent="0.15">
      <c r="A2832" s="58">
        <v>0</v>
      </c>
      <c r="B2832" s="23">
        <f t="shared" si="44"/>
        <v>0</v>
      </c>
      <c r="C2832" s="60" t="s">
        <v>18066</v>
      </c>
      <c r="D2832" s="60" t="s">
        <v>18067</v>
      </c>
      <c r="E2832" s="58">
        <v>2026</v>
      </c>
      <c r="F2832" s="58">
        <v>52</v>
      </c>
      <c r="G2832" s="62" t="s">
        <v>45</v>
      </c>
      <c r="H2832" s="65">
        <v>746.9</v>
      </c>
      <c r="I2832" s="62" t="s">
        <v>46</v>
      </c>
      <c r="J2832" s="62" t="s">
        <v>17959</v>
      </c>
      <c r="K2832" s="62" t="s">
        <v>18068</v>
      </c>
      <c r="L2832" s="62" t="s">
        <v>18069</v>
      </c>
      <c r="M2832" s="62" t="s">
        <v>4278</v>
      </c>
      <c r="N2832" s="68" t="s">
        <v>18070</v>
      </c>
      <c r="O2832" s="71" t="s">
        <v>18071</v>
      </c>
      <c r="P2832" s="73">
        <v>73487018</v>
      </c>
      <c r="Q2832" s="64" t="s">
        <v>18072</v>
      </c>
    </row>
    <row r="2833" spans="1:17" ht="37.5" customHeight="1" x14ac:dyDescent="0.15">
      <c r="A2833" s="58">
        <v>0</v>
      </c>
      <c r="B2833" s="23">
        <f t="shared" si="44"/>
        <v>0</v>
      </c>
      <c r="C2833" s="60" t="s">
        <v>18073</v>
      </c>
      <c r="D2833" s="60" t="s">
        <v>18074</v>
      </c>
      <c r="E2833" s="58">
        <v>2025</v>
      </c>
      <c r="F2833" s="58">
        <v>64</v>
      </c>
      <c r="G2833" s="62" t="s">
        <v>45</v>
      </c>
      <c r="H2833" s="65">
        <v>511.5</v>
      </c>
      <c r="I2833" s="62" t="s">
        <v>46</v>
      </c>
      <c r="J2833" s="62" t="s">
        <v>17959</v>
      </c>
      <c r="K2833" s="62" t="s">
        <v>18075</v>
      </c>
      <c r="L2833" s="62" t="s">
        <v>18076</v>
      </c>
      <c r="M2833" s="62" t="s">
        <v>4278</v>
      </c>
      <c r="N2833" s="68" t="s">
        <v>18077</v>
      </c>
      <c r="O2833" s="71" t="s">
        <v>18078</v>
      </c>
      <c r="P2833" s="73">
        <v>73446740</v>
      </c>
      <c r="Q2833" s="64" t="s">
        <v>18079</v>
      </c>
    </row>
    <row r="2834" spans="1:17" ht="37.5" customHeight="1" x14ac:dyDescent="0.15">
      <c r="A2834" s="58">
        <v>0</v>
      </c>
      <c r="B2834" s="23">
        <f t="shared" si="44"/>
        <v>0</v>
      </c>
      <c r="C2834" s="60" t="s">
        <v>18080</v>
      </c>
      <c r="D2834" s="60" t="s">
        <v>18074</v>
      </c>
      <c r="E2834" s="58">
        <v>2025</v>
      </c>
      <c r="F2834" s="58">
        <v>52</v>
      </c>
      <c r="G2834" s="62" t="s">
        <v>45</v>
      </c>
      <c r="H2834" s="65">
        <v>500.5</v>
      </c>
      <c r="I2834" s="62" t="s">
        <v>46</v>
      </c>
      <c r="J2834" s="62" t="s">
        <v>17959</v>
      </c>
      <c r="K2834" s="62" t="s">
        <v>18075</v>
      </c>
      <c r="L2834" s="62" t="s">
        <v>18076</v>
      </c>
      <c r="M2834" s="62" t="s">
        <v>4278</v>
      </c>
      <c r="N2834" s="68" t="s">
        <v>18081</v>
      </c>
      <c r="O2834" s="71" t="s">
        <v>18082</v>
      </c>
      <c r="P2834" s="73">
        <v>73445118</v>
      </c>
      <c r="Q2834" s="64" t="s">
        <v>18083</v>
      </c>
    </row>
    <row r="2835" spans="1:17" ht="37.5" customHeight="1" x14ac:dyDescent="0.15">
      <c r="A2835" s="58">
        <v>0</v>
      </c>
      <c r="B2835" s="23">
        <f t="shared" si="44"/>
        <v>0</v>
      </c>
      <c r="C2835" s="60" t="s">
        <v>18084</v>
      </c>
      <c r="D2835" s="60" t="s">
        <v>18074</v>
      </c>
      <c r="E2835" s="58">
        <v>2025</v>
      </c>
      <c r="F2835" s="58">
        <v>56</v>
      </c>
      <c r="G2835" s="62" t="s">
        <v>45</v>
      </c>
      <c r="H2835" s="65">
        <v>447.7</v>
      </c>
      <c r="I2835" s="62" t="s">
        <v>46</v>
      </c>
      <c r="J2835" s="62" t="s">
        <v>17959</v>
      </c>
      <c r="K2835" s="62" t="s">
        <v>18075</v>
      </c>
      <c r="L2835" s="62" t="s">
        <v>18076</v>
      </c>
      <c r="M2835" s="62" t="s">
        <v>4278</v>
      </c>
      <c r="N2835" s="68" t="s">
        <v>18085</v>
      </c>
      <c r="O2835" s="71" t="s">
        <v>18086</v>
      </c>
      <c r="P2835" s="73">
        <v>73429426</v>
      </c>
      <c r="Q2835" s="64" t="s">
        <v>18087</v>
      </c>
    </row>
    <row r="2836" spans="1:17" ht="37.5" customHeight="1" x14ac:dyDescent="0.15">
      <c r="A2836" s="58">
        <v>0</v>
      </c>
      <c r="B2836" s="23">
        <f t="shared" si="44"/>
        <v>0</v>
      </c>
      <c r="C2836" s="60" t="s">
        <v>18088</v>
      </c>
      <c r="D2836" s="60" t="s">
        <v>18089</v>
      </c>
      <c r="E2836" s="58">
        <v>2026</v>
      </c>
      <c r="F2836" s="58">
        <v>80</v>
      </c>
      <c r="G2836" s="62" t="s">
        <v>45</v>
      </c>
      <c r="H2836" s="65">
        <v>749.1</v>
      </c>
      <c r="I2836" s="62" t="s">
        <v>46</v>
      </c>
      <c r="J2836" s="62" t="s">
        <v>17959</v>
      </c>
      <c r="K2836" s="62" t="s">
        <v>18090</v>
      </c>
      <c r="L2836" s="62" t="s">
        <v>18091</v>
      </c>
      <c r="M2836" s="62" t="s">
        <v>4278</v>
      </c>
      <c r="N2836" s="68" t="s">
        <v>18092</v>
      </c>
      <c r="O2836" s="71" t="s">
        <v>18093</v>
      </c>
      <c r="P2836" s="73">
        <v>73487026</v>
      </c>
      <c r="Q2836" s="64" t="s">
        <v>18094</v>
      </c>
    </row>
    <row r="2837" spans="1:17" ht="37.5" customHeight="1" x14ac:dyDescent="0.15">
      <c r="A2837" s="58">
        <v>0</v>
      </c>
      <c r="B2837" s="23">
        <f t="shared" si="44"/>
        <v>0</v>
      </c>
      <c r="C2837" s="60" t="s">
        <v>18095</v>
      </c>
      <c r="D2837" s="60" t="s">
        <v>18096</v>
      </c>
      <c r="E2837" s="58">
        <v>2026</v>
      </c>
      <c r="F2837" s="58">
        <v>88</v>
      </c>
      <c r="G2837" s="62" t="s">
        <v>45</v>
      </c>
      <c r="H2837" s="65">
        <v>647.9</v>
      </c>
      <c r="I2837" s="62" t="s">
        <v>46</v>
      </c>
      <c r="J2837" s="62" t="s">
        <v>17959</v>
      </c>
      <c r="K2837" s="62" t="s">
        <v>18002</v>
      </c>
      <c r="L2837" s="62" t="s">
        <v>18029</v>
      </c>
      <c r="M2837" s="62" t="s">
        <v>4278</v>
      </c>
      <c r="N2837" s="68" t="s">
        <v>18097</v>
      </c>
      <c r="O2837" s="71" t="s">
        <v>18098</v>
      </c>
      <c r="P2837" s="73">
        <v>73487027</v>
      </c>
      <c r="Q2837" s="64" t="s">
        <v>18099</v>
      </c>
    </row>
    <row r="2838" spans="1:17" ht="37.5" customHeight="1" x14ac:dyDescent="0.15">
      <c r="A2838" s="58">
        <v>0</v>
      </c>
      <c r="B2838" s="23">
        <f t="shared" si="44"/>
        <v>0</v>
      </c>
      <c r="C2838" s="60" t="s">
        <v>18100</v>
      </c>
      <c r="D2838" s="60" t="s">
        <v>18101</v>
      </c>
      <c r="E2838" s="58">
        <v>2026</v>
      </c>
      <c r="F2838" s="58">
        <v>76</v>
      </c>
      <c r="G2838" s="62" t="s">
        <v>45</v>
      </c>
      <c r="H2838" s="65">
        <v>484</v>
      </c>
      <c r="I2838" s="62" t="s">
        <v>46</v>
      </c>
      <c r="J2838" s="62" t="s">
        <v>17959</v>
      </c>
      <c r="K2838" s="62" t="s">
        <v>18102</v>
      </c>
      <c r="L2838" s="62" t="s">
        <v>18103</v>
      </c>
      <c r="M2838" s="62" t="s">
        <v>4278</v>
      </c>
      <c r="N2838" s="68" t="s">
        <v>18104</v>
      </c>
      <c r="O2838" s="71" t="s">
        <v>18105</v>
      </c>
      <c r="P2838" s="73">
        <v>73487028</v>
      </c>
      <c r="Q2838" s="64" t="s">
        <v>18106</v>
      </c>
    </row>
    <row r="2839" spans="1:17" ht="37.5" customHeight="1" x14ac:dyDescent="0.15">
      <c r="A2839" s="58">
        <v>0</v>
      </c>
      <c r="B2839" s="23">
        <f t="shared" si="44"/>
        <v>0</v>
      </c>
      <c r="C2839" s="60" t="s">
        <v>18107</v>
      </c>
      <c r="D2839" s="60" t="s">
        <v>18108</v>
      </c>
      <c r="E2839" s="58">
        <v>2026</v>
      </c>
      <c r="F2839" s="58">
        <v>68</v>
      </c>
      <c r="G2839" s="62" t="s">
        <v>45</v>
      </c>
      <c r="H2839" s="65">
        <v>639.1</v>
      </c>
      <c r="I2839" s="62" t="s">
        <v>46</v>
      </c>
      <c r="J2839" s="62" t="s">
        <v>17959</v>
      </c>
      <c r="K2839" s="62" t="s">
        <v>18109</v>
      </c>
      <c r="L2839" s="62" t="s">
        <v>18110</v>
      </c>
      <c r="M2839" s="62" t="s">
        <v>4278</v>
      </c>
      <c r="N2839" s="68" t="s">
        <v>18111</v>
      </c>
      <c r="O2839" s="71" t="s">
        <v>18112</v>
      </c>
      <c r="P2839" s="73">
        <v>73487029</v>
      </c>
      <c r="Q2839" s="64" t="s">
        <v>18113</v>
      </c>
    </row>
    <row r="2840" spans="1:17" ht="37.5" customHeight="1" x14ac:dyDescent="0.15">
      <c r="A2840" s="58">
        <v>0</v>
      </c>
      <c r="B2840" s="23">
        <f t="shared" si="44"/>
        <v>0</v>
      </c>
      <c r="C2840" s="60" t="s">
        <v>18114</v>
      </c>
      <c r="D2840" s="60" t="s">
        <v>15174</v>
      </c>
      <c r="E2840" s="58">
        <v>2026</v>
      </c>
      <c r="F2840" s="58">
        <v>38</v>
      </c>
      <c r="G2840" s="62" t="s">
        <v>45</v>
      </c>
      <c r="H2840" s="65">
        <v>697.4</v>
      </c>
      <c r="I2840" s="62" t="s">
        <v>46</v>
      </c>
      <c r="J2840" s="62" t="s">
        <v>17959</v>
      </c>
      <c r="K2840" s="62" t="s">
        <v>18115</v>
      </c>
      <c r="L2840" s="62" t="s">
        <v>18116</v>
      </c>
      <c r="M2840" s="62" t="s">
        <v>4278</v>
      </c>
      <c r="N2840" s="68" t="s">
        <v>18117</v>
      </c>
      <c r="O2840" s="71" t="s">
        <v>18118</v>
      </c>
      <c r="P2840" s="73">
        <v>73487031</v>
      </c>
      <c r="Q2840" s="64" t="s">
        <v>18119</v>
      </c>
    </row>
    <row r="2841" spans="1:17" ht="37.5" customHeight="1" x14ac:dyDescent="0.15">
      <c r="A2841" s="58">
        <v>0</v>
      </c>
      <c r="B2841" s="23">
        <f t="shared" si="44"/>
        <v>0</v>
      </c>
      <c r="C2841" s="60" t="s">
        <v>18120</v>
      </c>
      <c r="D2841" s="60" t="s">
        <v>15804</v>
      </c>
      <c r="E2841" s="58">
        <v>2026</v>
      </c>
      <c r="F2841" s="58">
        <v>72</v>
      </c>
      <c r="G2841" s="62" t="s">
        <v>45</v>
      </c>
      <c r="H2841" s="65">
        <v>719.4</v>
      </c>
      <c r="I2841" s="62" t="s">
        <v>46</v>
      </c>
      <c r="J2841" s="62" t="s">
        <v>17959</v>
      </c>
      <c r="K2841" s="62" t="s">
        <v>18121</v>
      </c>
      <c r="L2841" s="62" t="s">
        <v>18122</v>
      </c>
      <c r="M2841" s="62" t="s">
        <v>4278</v>
      </c>
      <c r="N2841" s="68" t="s">
        <v>18123</v>
      </c>
      <c r="O2841" s="71" t="s">
        <v>18124</v>
      </c>
      <c r="P2841" s="73">
        <v>73487837</v>
      </c>
      <c r="Q2841" s="64" t="s">
        <v>18125</v>
      </c>
    </row>
    <row r="2842" spans="1:17" ht="37.5" customHeight="1" x14ac:dyDescent="0.15">
      <c r="A2842" s="58">
        <v>0</v>
      </c>
      <c r="B2842" s="23">
        <f t="shared" si="44"/>
        <v>0</v>
      </c>
      <c r="C2842" s="60" t="s">
        <v>18126</v>
      </c>
      <c r="D2842" s="60" t="s">
        <v>18127</v>
      </c>
      <c r="E2842" s="58">
        <v>2026</v>
      </c>
      <c r="F2842" s="58">
        <v>68</v>
      </c>
      <c r="G2842" s="62" t="s">
        <v>45</v>
      </c>
      <c r="H2842" s="65">
        <v>653.4</v>
      </c>
      <c r="I2842" s="62" t="s">
        <v>46</v>
      </c>
      <c r="J2842" s="62" t="s">
        <v>17959</v>
      </c>
      <c r="K2842" s="62" t="s">
        <v>18128</v>
      </c>
      <c r="L2842" s="62" t="s">
        <v>18129</v>
      </c>
      <c r="M2842" s="62" t="s">
        <v>4278</v>
      </c>
      <c r="N2842" s="68" t="s">
        <v>18130</v>
      </c>
      <c r="O2842" s="71" t="s">
        <v>18131</v>
      </c>
      <c r="P2842" s="73">
        <v>73487032</v>
      </c>
      <c r="Q2842" s="64" t="s">
        <v>18132</v>
      </c>
    </row>
    <row r="2843" spans="1:17" ht="37.5" customHeight="1" x14ac:dyDescent="0.15">
      <c r="A2843" s="58">
        <v>0</v>
      </c>
      <c r="B2843" s="23">
        <f t="shared" si="44"/>
        <v>0</v>
      </c>
      <c r="C2843" s="60" t="s">
        <v>18133</v>
      </c>
      <c r="D2843" s="60" t="s">
        <v>18127</v>
      </c>
      <c r="E2843" s="58">
        <v>2026</v>
      </c>
      <c r="F2843" s="58">
        <v>96</v>
      </c>
      <c r="G2843" s="62" t="s">
        <v>45</v>
      </c>
      <c r="H2843" s="65">
        <v>839.3</v>
      </c>
      <c r="I2843" s="62" t="s">
        <v>46</v>
      </c>
      <c r="J2843" s="62" t="s">
        <v>17959</v>
      </c>
      <c r="K2843" s="62" t="s">
        <v>18134</v>
      </c>
      <c r="L2843" s="62" t="s">
        <v>18135</v>
      </c>
      <c r="M2843" s="62" t="s">
        <v>4278</v>
      </c>
      <c r="N2843" s="68" t="s">
        <v>18136</v>
      </c>
      <c r="O2843" s="71" t="s">
        <v>18137</v>
      </c>
      <c r="P2843" s="73">
        <v>73487033</v>
      </c>
      <c r="Q2843" s="64" t="s">
        <v>18138</v>
      </c>
    </row>
    <row r="2844" spans="1:17" ht="37.5" customHeight="1" x14ac:dyDescent="0.15">
      <c r="A2844" s="58">
        <v>0</v>
      </c>
      <c r="B2844" s="23">
        <f t="shared" si="44"/>
        <v>0</v>
      </c>
      <c r="C2844" s="60" t="s">
        <v>18139</v>
      </c>
      <c r="D2844" s="60" t="s">
        <v>18096</v>
      </c>
      <c r="E2844" s="58">
        <v>2026</v>
      </c>
      <c r="F2844" s="58">
        <v>80</v>
      </c>
      <c r="G2844" s="62" t="s">
        <v>45</v>
      </c>
      <c r="H2844" s="65">
        <v>619.29999999999995</v>
      </c>
      <c r="I2844" s="62" t="s">
        <v>46</v>
      </c>
      <c r="J2844" s="62" t="s">
        <v>17959</v>
      </c>
      <c r="K2844" s="62" t="s">
        <v>18002</v>
      </c>
      <c r="L2844" s="62" t="s">
        <v>18140</v>
      </c>
      <c r="M2844" s="62" t="s">
        <v>4278</v>
      </c>
      <c r="N2844" s="68" t="s">
        <v>18141</v>
      </c>
      <c r="O2844" s="71" t="s">
        <v>18142</v>
      </c>
      <c r="P2844" s="73">
        <v>73487034</v>
      </c>
      <c r="Q2844" s="64" t="s">
        <v>18143</v>
      </c>
    </row>
    <row r="2845" spans="1:17" ht="37.5" customHeight="1" x14ac:dyDescent="0.15">
      <c r="A2845" s="58">
        <v>0</v>
      </c>
      <c r="B2845" s="23">
        <f t="shared" si="44"/>
        <v>0</v>
      </c>
      <c r="C2845" s="60" t="s">
        <v>18144</v>
      </c>
      <c r="D2845" s="60" t="s">
        <v>18145</v>
      </c>
      <c r="E2845" s="58">
        <v>2025</v>
      </c>
      <c r="F2845" s="58">
        <v>68</v>
      </c>
      <c r="G2845" s="62" t="s">
        <v>45</v>
      </c>
      <c r="H2845" s="65">
        <v>750.2</v>
      </c>
      <c r="I2845" s="62" t="s">
        <v>46</v>
      </c>
      <c r="J2845" s="62" t="s">
        <v>17959</v>
      </c>
      <c r="K2845" s="62" t="s">
        <v>18146</v>
      </c>
      <c r="L2845" s="62" t="s">
        <v>18147</v>
      </c>
      <c r="M2845" s="62" t="s">
        <v>4278</v>
      </c>
      <c r="N2845" s="68" t="s">
        <v>18148</v>
      </c>
      <c r="O2845" s="71" t="s">
        <v>18149</v>
      </c>
      <c r="P2845" s="73">
        <v>73429397</v>
      </c>
      <c r="Q2845" s="64" t="s">
        <v>18150</v>
      </c>
    </row>
    <row r="2846" spans="1:17" ht="37.5" customHeight="1" x14ac:dyDescent="0.15">
      <c r="A2846" s="58">
        <v>0</v>
      </c>
      <c r="B2846" s="23">
        <f t="shared" si="44"/>
        <v>0</v>
      </c>
      <c r="C2846" s="60" t="s">
        <v>18151</v>
      </c>
      <c r="D2846" s="60" t="s">
        <v>18145</v>
      </c>
      <c r="E2846" s="58">
        <v>2026</v>
      </c>
      <c r="F2846" s="58">
        <v>68</v>
      </c>
      <c r="G2846" s="62" t="s">
        <v>45</v>
      </c>
      <c r="H2846" s="65">
        <v>573.1</v>
      </c>
      <c r="I2846" s="62" t="s">
        <v>46</v>
      </c>
      <c r="J2846" s="62" t="s">
        <v>17959</v>
      </c>
      <c r="K2846" s="62" t="s">
        <v>18002</v>
      </c>
      <c r="L2846" s="62" t="s">
        <v>18140</v>
      </c>
      <c r="M2846" s="62" t="s">
        <v>4278</v>
      </c>
      <c r="N2846" s="68" t="s">
        <v>18152</v>
      </c>
      <c r="O2846" s="71" t="s">
        <v>18153</v>
      </c>
      <c r="P2846" s="73">
        <v>73487030</v>
      </c>
      <c r="Q2846" s="64" t="s">
        <v>18154</v>
      </c>
    </row>
    <row r="2847" spans="1:17" ht="37.5" customHeight="1" x14ac:dyDescent="0.15">
      <c r="A2847" s="58">
        <v>0</v>
      </c>
      <c r="B2847" s="23">
        <f t="shared" si="44"/>
        <v>0</v>
      </c>
      <c r="C2847" s="60" t="s">
        <v>18155</v>
      </c>
      <c r="D2847" s="60" t="s">
        <v>18108</v>
      </c>
      <c r="E2847" s="58">
        <v>2026</v>
      </c>
      <c r="F2847" s="58">
        <v>56</v>
      </c>
      <c r="G2847" s="62" t="s">
        <v>45</v>
      </c>
      <c r="H2847" s="65">
        <v>639.1</v>
      </c>
      <c r="I2847" s="62" t="s">
        <v>46</v>
      </c>
      <c r="J2847" s="62" t="s">
        <v>17959</v>
      </c>
      <c r="K2847" s="62" t="s">
        <v>18156</v>
      </c>
      <c r="L2847" s="62" t="s">
        <v>18157</v>
      </c>
      <c r="M2847" s="62" t="s">
        <v>4278</v>
      </c>
      <c r="N2847" s="68" t="s">
        <v>18158</v>
      </c>
      <c r="O2847" s="71" t="s">
        <v>18159</v>
      </c>
      <c r="P2847" s="73">
        <v>73486828</v>
      </c>
      <c r="Q2847" s="64" t="s">
        <v>18160</v>
      </c>
    </row>
    <row r="2848" spans="1:17" ht="37.5" customHeight="1" x14ac:dyDescent="0.15">
      <c r="A2848" s="58">
        <v>0</v>
      </c>
      <c r="B2848" s="23">
        <f t="shared" si="44"/>
        <v>0</v>
      </c>
      <c r="C2848" s="60" t="s">
        <v>18161</v>
      </c>
      <c r="D2848" s="60" t="s">
        <v>14775</v>
      </c>
      <c r="E2848" s="58">
        <v>2025</v>
      </c>
      <c r="F2848" s="58">
        <v>88</v>
      </c>
      <c r="G2848" s="62" t="s">
        <v>45</v>
      </c>
      <c r="H2848" s="65">
        <v>899.8</v>
      </c>
      <c r="I2848" s="62" t="s">
        <v>46</v>
      </c>
      <c r="J2848" s="62" t="s">
        <v>17959</v>
      </c>
      <c r="K2848" s="62" t="s">
        <v>18162</v>
      </c>
      <c r="L2848" s="62" t="s">
        <v>18163</v>
      </c>
      <c r="M2848" s="62" t="s">
        <v>4278</v>
      </c>
      <c r="N2848" s="68" t="s">
        <v>18164</v>
      </c>
      <c r="O2848" s="71" t="s">
        <v>18165</v>
      </c>
      <c r="P2848" s="73">
        <v>73445198</v>
      </c>
      <c r="Q2848" s="64" t="s">
        <v>18166</v>
      </c>
    </row>
    <row r="2849" spans="1:17" ht="37.5" customHeight="1" x14ac:dyDescent="0.15">
      <c r="A2849" s="58">
        <v>0</v>
      </c>
      <c r="B2849" s="23">
        <f t="shared" si="44"/>
        <v>0</v>
      </c>
      <c r="C2849" s="60" t="s">
        <v>18167</v>
      </c>
      <c r="D2849" s="60" t="s">
        <v>18108</v>
      </c>
      <c r="E2849" s="58">
        <v>2026</v>
      </c>
      <c r="F2849" s="58">
        <v>44</v>
      </c>
      <c r="G2849" s="62" t="s">
        <v>45</v>
      </c>
      <c r="H2849" s="65">
        <v>639.1</v>
      </c>
      <c r="I2849" s="62" t="s">
        <v>46</v>
      </c>
      <c r="J2849" s="62" t="s">
        <v>17959</v>
      </c>
      <c r="K2849" s="62" t="s">
        <v>18168</v>
      </c>
      <c r="L2849" s="62" t="s">
        <v>18110</v>
      </c>
      <c r="M2849" s="62" t="s">
        <v>4278</v>
      </c>
      <c r="N2849" s="68" t="s">
        <v>18169</v>
      </c>
      <c r="O2849" s="71" t="s">
        <v>18170</v>
      </c>
      <c r="P2849" s="73">
        <v>73487022</v>
      </c>
      <c r="Q2849" s="64" t="s">
        <v>18171</v>
      </c>
    </row>
    <row r="2850" spans="1:17" ht="37.5" customHeight="1" x14ac:dyDescent="0.15">
      <c r="A2850" s="58">
        <v>0</v>
      </c>
      <c r="B2850" s="23">
        <f t="shared" si="44"/>
        <v>0</v>
      </c>
      <c r="C2850" s="60" t="s">
        <v>18172</v>
      </c>
      <c r="D2850" s="60" t="s">
        <v>18173</v>
      </c>
      <c r="E2850" s="58">
        <v>2026</v>
      </c>
      <c r="F2850" s="58">
        <v>60</v>
      </c>
      <c r="G2850" s="62" t="s">
        <v>45</v>
      </c>
      <c r="H2850" s="65">
        <v>707.3</v>
      </c>
      <c r="I2850" s="62" t="s">
        <v>46</v>
      </c>
      <c r="J2850" s="62" t="s">
        <v>17959</v>
      </c>
      <c r="K2850" s="62" t="s">
        <v>18174</v>
      </c>
      <c r="L2850" s="62" t="s">
        <v>18175</v>
      </c>
      <c r="M2850" s="62" t="s">
        <v>4278</v>
      </c>
      <c r="N2850" s="68" t="s">
        <v>18176</v>
      </c>
      <c r="O2850" s="71" t="s">
        <v>18177</v>
      </c>
      <c r="P2850" s="73">
        <v>73487829</v>
      </c>
      <c r="Q2850" s="64" t="s">
        <v>18178</v>
      </c>
    </row>
    <row r="2851" spans="1:17" ht="37.5" customHeight="1" x14ac:dyDescent="0.15">
      <c r="A2851" s="58">
        <v>0</v>
      </c>
      <c r="B2851" s="23">
        <f t="shared" si="44"/>
        <v>0</v>
      </c>
      <c r="C2851" s="60" t="s">
        <v>18179</v>
      </c>
      <c r="D2851" s="60" t="s">
        <v>18173</v>
      </c>
      <c r="E2851" s="58">
        <v>2025</v>
      </c>
      <c r="F2851" s="58">
        <v>64</v>
      </c>
      <c r="G2851" s="62" t="s">
        <v>45</v>
      </c>
      <c r="H2851" s="65">
        <v>750.2</v>
      </c>
      <c r="I2851" s="62" t="s">
        <v>46</v>
      </c>
      <c r="J2851" s="62" t="s">
        <v>17959</v>
      </c>
      <c r="K2851" s="62" t="s">
        <v>18146</v>
      </c>
      <c r="L2851" s="62" t="s">
        <v>18147</v>
      </c>
      <c r="M2851" s="62" t="s">
        <v>4278</v>
      </c>
      <c r="N2851" s="68" t="s">
        <v>18180</v>
      </c>
      <c r="O2851" s="71" t="s">
        <v>18181</v>
      </c>
      <c r="P2851" s="73">
        <v>73419641</v>
      </c>
      <c r="Q2851" s="64" t="s">
        <v>18182</v>
      </c>
    </row>
    <row r="2852" spans="1:17" ht="37.5" customHeight="1" x14ac:dyDescent="0.15">
      <c r="A2852" s="58">
        <v>0</v>
      </c>
      <c r="B2852" s="23">
        <f t="shared" si="44"/>
        <v>0</v>
      </c>
      <c r="C2852" s="60" t="s">
        <v>18183</v>
      </c>
      <c r="D2852" s="60" t="s">
        <v>18108</v>
      </c>
      <c r="E2852" s="58">
        <v>2026</v>
      </c>
      <c r="F2852" s="58">
        <v>144</v>
      </c>
      <c r="G2852" s="62" t="s">
        <v>45</v>
      </c>
      <c r="H2852" s="65">
        <v>1140.7</v>
      </c>
      <c r="I2852" s="62" t="s">
        <v>46</v>
      </c>
      <c r="J2852" s="62" t="s">
        <v>17959</v>
      </c>
      <c r="K2852" s="62" t="s">
        <v>18068</v>
      </c>
      <c r="L2852" s="62" t="s">
        <v>18140</v>
      </c>
      <c r="M2852" s="62" t="s">
        <v>4278</v>
      </c>
      <c r="N2852" s="68" t="s">
        <v>18184</v>
      </c>
      <c r="O2852" s="71" t="s">
        <v>18185</v>
      </c>
      <c r="P2852" s="73">
        <v>73487023</v>
      </c>
      <c r="Q2852" s="64" t="s">
        <v>18186</v>
      </c>
    </row>
    <row r="2853" spans="1:17" ht="37.5" customHeight="1" x14ac:dyDescent="0.15">
      <c r="A2853" s="58">
        <v>0</v>
      </c>
      <c r="B2853" s="23">
        <f t="shared" si="44"/>
        <v>0</v>
      </c>
      <c r="C2853" s="60" t="s">
        <v>18187</v>
      </c>
      <c r="D2853" s="60" t="s">
        <v>18108</v>
      </c>
      <c r="E2853" s="58">
        <v>2026</v>
      </c>
      <c r="F2853" s="58">
        <v>96</v>
      </c>
      <c r="G2853" s="62" t="s">
        <v>45</v>
      </c>
      <c r="H2853" s="65">
        <v>836</v>
      </c>
      <c r="I2853" s="62" t="s">
        <v>46</v>
      </c>
      <c r="J2853" s="62" t="s">
        <v>17959</v>
      </c>
      <c r="K2853" s="62" t="s">
        <v>18188</v>
      </c>
      <c r="L2853" s="62" t="s">
        <v>18189</v>
      </c>
      <c r="M2853" s="62" t="s">
        <v>4278</v>
      </c>
      <c r="N2853" s="68" t="s">
        <v>18190</v>
      </c>
      <c r="O2853" s="71" t="s">
        <v>18191</v>
      </c>
      <c r="P2853" s="73">
        <v>73486884</v>
      </c>
      <c r="Q2853" s="64" t="s">
        <v>18192</v>
      </c>
    </row>
    <row r="2854" spans="1:17" ht="37.5" customHeight="1" x14ac:dyDescent="0.15">
      <c r="A2854" s="58">
        <v>0</v>
      </c>
      <c r="B2854" s="23">
        <f t="shared" si="44"/>
        <v>0</v>
      </c>
      <c r="C2854" s="60" t="s">
        <v>18193</v>
      </c>
      <c r="D2854" s="60" t="s">
        <v>18194</v>
      </c>
      <c r="E2854" s="58">
        <v>2026</v>
      </c>
      <c r="F2854" s="58">
        <v>136</v>
      </c>
      <c r="G2854" s="62" t="s">
        <v>27</v>
      </c>
      <c r="H2854" s="65">
        <v>818.4</v>
      </c>
      <c r="I2854" s="62" t="s">
        <v>46</v>
      </c>
      <c r="J2854" s="62" t="s">
        <v>17959</v>
      </c>
      <c r="K2854" s="62" t="s">
        <v>18174</v>
      </c>
      <c r="L2854" s="62" t="s">
        <v>18195</v>
      </c>
      <c r="M2854" s="62" t="s">
        <v>4278</v>
      </c>
      <c r="N2854" s="68" t="s">
        <v>18196</v>
      </c>
      <c r="O2854" s="71" t="s">
        <v>18197</v>
      </c>
      <c r="P2854" s="73">
        <v>73487004</v>
      </c>
      <c r="Q2854" s="64" t="s">
        <v>18198</v>
      </c>
    </row>
    <row r="2855" spans="1:17" ht="37.5" customHeight="1" x14ac:dyDescent="0.15">
      <c r="A2855" s="58">
        <v>0</v>
      </c>
      <c r="B2855" s="23">
        <f t="shared" si="44"/>
        <v>0</v>
      </c>
      <c r="C2855" s="60" t="s">
        <v>18199</v>
      </c>
      <c r="D2855" s="60" t="s">
        <v>17125</v>
      </c>
      <c r="E2855" s="58">
        <v>2026</v>
      </c>
      <c r="F2855" s="58">
        <v>80</v>
      </c>
      <c r="G2855" s="62" t="s">
        <v>45</v>
      </c>
      <c r="H2855" s="65">
        <v>642.4</v>
      </c>
      <c r="I2855" s="62" t="s">
        <v>46</v>
      </c>
      <c r="J2855" s="62" t="s">
        <v>17959</v>
      </c>
      <c r="K2855" s="62" t="s">
        <v>18200</v>
      </c>
      <c r="L2855" s="62" t="s">
        <v>18201</v>
      </c>
      <c r="M2855" s="62" t="s">
        <v>4278</v>
      </c>
      <c r="N2855" s="68" t="s">
        <v>18202</v>
      </c>
      <c r="O2855" s="71" t="s">
        <v>18203</v>
      </c>
      <c r="P2855" s="73">
        <v>73487035</v>
      </c>
      <c r="Q2855" s="64" t="s">
        <v>18204</v>
      </c>
    </row>
    <row r="2856" spans="1:17" ht="37.5" customHeight="1" x14ac:dyDescent="0.15">
      <c r="A2856" s="58">
        <v>0</v>
      </c>
      <c r="B2856" s="23">
        <f t="shared" si="44"/>
        <v>0</v>
      </c>
      <c r="C2856" s="60" t="s">
        <v>18205</v>
      </c>
      <c r="D2856" s="60" t="s">
        <v>18206</v>
      </c>
      <c r="E2856" s="58">
        <v>2026</v>
      </c>
      <c r="F2856" s="58">
        <v>40</v>
      </c>
      <c r="G2856" s="62" t="s">
        <v>45</v>
      </c>
      <c r="H2856" s="65">
        <v>693</v>
      </c>
      <c r="I2856" s="62" t="s">
        <v>46</v>
      </c>
      <c r="J2856" s="62" t="s">
        <v>17959</v>
      </c>
      <c r="K2856" s="62" t="s">
        <v>18200</v>
      </c>
      <c r="L2856" s="62" t="s">
        <v>18207</v>
      </c>
      <c r="M2856" s="62" t="s">
        <v>4278</v>
      </c>
      <c r="N2856" s="68" t="s">
        <v>18208</v>
      </c>
      <c r="O2856" s="71" t="s">
        <v>18209</v>
      </c>
      <c r="P2856" s="73">
        <v>73487838</v>
      </c>
      <c r="Q2856" s="64" t="s">
        <v>18210</v>
      </c>
    </row>
    <row r="2857" spans="1:17" ht="37.5" customHeight="1" x14ac:dyDescent="0.15">
      <c r="A2857" s="58">
        <v>0</v>
      </c>
      <c r="B2857" s="23">
        <f t="shared" si="44"/>
        <v>0</v>
      </c>
      <c r="C2857" s="60" t="s">
        <v>18211</v>
      </c>
      <c r="D2857" s="60" t="s">
        <v>18212</v>
      </c>
      <c r="E2857" s="58">
        <v>2026</v>
      </c>
      <c r="F2857" s="58">
        <v>184</v>
      </c>
      <c r="G2857" s="62" t="s">
        <v>27</v>
      </c>
      <c r="H2857" s="65">
        <v>1054.9000000000001</v>
      </c>
      <c r="I2857" s="62" t="s">
        <v>46</v>
      </c>
      <c r="J2857" s="62" t="s">
        <v>17959</v>
      </c>
      <c r="K2857" s="62" t="s">
        <v>18002</v>
      </c>
      <c r="L2857" s="62" t="s">
        <v>18213</v>
      </c>
      <c r="M2857" s="62" t="s">
        <v>4278</v>
      </c>
      <c r="N2857" s="68" t="s">
        <v>18214</v>
      </c>
      <c r="O2857" s="71" t="s">
        <v>18215</v>
      </c>
      <c r="P2857" s="73">
        <v>73487839</v>
      </c>
      <c r="Q2857" s="64" t="s">
        <v>18216</v>
      </c>
    </row>
    <row r="2858" spans="1:17" ht="37.5" customHeight="1" x14ac:dyDescent="0.15">
      <c r="A2858" s="58">
        <v>0</v>
      </c>
      <c r="B2858" s="23">
        <f t="shared" si="44"/>
        <v>0</v>
      </c>
      <c r="C2858" s="60" t="s">
        <v>18217</v>
      </c>
      <c r="D2858" s="60" t="s">
        <v>18218</v>
      </c>
      <c r="E2858" s="58">
        <v>2025</v>
      </c>
      <c r="F2858" s="58">
        <v>176</v>
      </c>
      <c r="G2858" s="62" t="s">
        <v>27</v>
      </c>
      <c r="H2858" s="65">
        <v>850.3</v>
      </c>
      <c r="I2858" s="62" t="s">
        <v>46</v>
      </c>
      <c r="J2858" s="62" t="s">
        <v>17959</v>
      </c>
      <c r="K2858" s="62" t="s">
        <v>18219</v>
      </c>
      <c r="L2858" s="62" t="s">
        <v>18220</v>
      </c>
      <c r="M2858" s="62" t="s">
        <v>4278</v>
      </c>
      <c r="N2858" s="68" t="s">
        <v>18221</v>
      </c>
      <c r="O2858" s="71" t="s">
        <v>18222</v>
      </c>
      <c r="P2858" s="73">
        <v>73444667</v>
      </c>
      <c r="Q2858" s="64" t="s">
        <v>18223</v>
      </c>
    </row>
    <row r="2859" spans="1:17" ht="37.5" customHeight="1" x14ac:dyDescent="0.15">
      <c r="A2859" s="58">
        <v>0</v>
      </c>
      <c r="B2859" s="23">
        <f t="shared" si="44"/>
        <v>0</v>
      </c>
      <c r="C2859" s="60" t="s">
        <v>18224</v>
      </c>
      <c r="D2859" s="60" t="s">
        <v>18225</v>
      </c>
      <c r="E2859" s="58">
        <v>2026</v>
      </c>
      <c r="F2859" s="58">
        <v>76</v>
      </c>
      <c r="G2859" s="62" t="s">
        <v>45</v>
      </c>
      <c r="H2859" s="65">
        <v>678.7</v>
      </c>
      <c r="I2859" s="62" t="s">
        <v>46</v>
      </c>
      <c r="J2859" s="62" t="s">
        <v>17959</v>
      </c>
      <c r="K2859" s="62" t="s">
        <v>18102</v>
      </c>
      <c r="L2859" s="62" t="s">
        <v>18226</v>
      </c>
      <c r="M2859" s="62" t="s">
        <v>4278</v>
      </c>
      <c r="N2859" s="68" t="s">
        <v>18227</v>
      </c>
      <c r="O2859" s="71" t="s">
        <v>18228</v>
      </c>
      <c r="P2859" s="73">
        <v>73487039</v>
      </c>
      <c r="Q2859" s="64" t="s">
        <v>18229</v>
      </c>
    </row>
    <row r="2860" spans="1:17" ht="37.5" customHeight="1" x14ac:dyDescent="0.15">
      <c r="A2860" s="58">
        <v>0</v>
      </c>
      <c r="B2860" s="23">
        <f t="shared" si="44"/>
        <v>0</v>
      </c>
      <c r="C2860" s="60" t="s">
        <v>18230</v>
      </c>
      <c r="D2860" s="60" t="s">
        <v>18231</v>
      </c>
      <c r="E2860" s="58">
        <v>2026</v>
      </c>
      <c r="F2860" s="58">
        <v>156</v>
      </c>
      <c r="G2860" s="62" t="s">
        <v>45</v>
      </c>
      <c r="H2860" s="65">
        <v>1168.2</v>
      </c>
      <c r="I2860" s="62" t="s">
        <v>46</v>
      </c>
      <c r="J2860" s="62" t="s">
        <v>17959</v>
      </c>
      <c r="K2860" s="62" t="s">
        <v>18068</v>
      </c>
      <c r="L2860" s="62" t="s">
        <v>18232</v>
      </c>
      <c r="M2860" s="62" t="s">
        <v>4278</v>
      </c>
      <c r="N2860" s="68" t="s">
        <v>18233</v>
      </c>
      <c r="O2860" s="71" t="s">
        <v>18234</v>
      </c>
      <c r="P2860" s="73">
        <v>73487038</v>
      </c>
      <c r="Q2860" s="64" t="s">
        <v>18235</v>
      </c>
    </row>
    <row r="2861" spans="1:17" ht="37.5" customHeight="1" x14ac:dyDescent="0.15">
      <c r="A2861" s="58">
        <v>0</v>
      </c>
      <c r="B2861" s="23">
        <f t="shared" si="44"/>
        <v>0</v>
      </c>
      <c r="C2861" s="60" t="s">
        <v>18236</v>
      </c>
      <c r="D2861" s="60" t="s">
        <v>18237</v>
      </c>
      <c r="E2861" s="58">
        <v>2026</v>
      </c>
      <c r="F2861" s="58">
        <v>52</v>
      </c>
      <c r="G2861" s="62" t="s">
        <v>45</v>
      </c>
      <c r="H2861" s="65">
        <v>666.6</v>
      </c>
      <c r="I2861" s="62" t="s">
        <v>46</v>
      </c>
      <c r="J2861" s="62" t="s">
        <v>17959</v>
      </c>
      <c r="K2861" s="62" t="s">
        <v>18002</v>
      </c>
      <c r="L2861" s="62" t="s">
        <v>18238</v>
      </c>
      <c r="M2861" s="62" t="s">
        <v>4278</v>
      </c>
      <c r="N2861" s="68" t="s">
        <v>18239</v>
      </c>
      <c r="O2861" s="71" t="s">
        <v>18240</v>
      </c>
      <c r="P2861" s="73">
        <v>73487040</v>
      </c>
      <c r="Q2861" s="64" t="s">
        <v>18241</v>
      </c>
    </row>
    <row r="2862" spans="1:17" ht="37.5" customHeight="1" x14ac:dyDescent="0.15">
      <c r="A2862" s="58">
        <v>0</v>
      </c>
      <c r="B2862" s="23">
        <f t="shared" si="44"/>
        <v>0</v>
      </c>
      <c r="C2862" s="60" t="s">
        <v>18242</v>
      </c>
      <c r="D2862" s="60" t="s">
        <v>18243</v>
      </c>
      <c r="E2862" s="58">
        <v>2026</v>
      </c>
      <c r="F2862" s="58">
        <v>92</v>
      </c>
      <c r="G2862" s="62" t="s">
        <v>45</v>
      </c>
      <c r="H2862" s="65">
        <v>673.2</v>
      </c>
      <c r="I2862" s="62" t="s">
        <v>46</v>
      </c>
      <c r="J2862" s="62" t="s">
        <v>17959</v>
      </c>
      <c r="K2862" s="62" t="s">
        <v>18244</v>
      </c>
      <c r="L2862" s="62" t="s">
        <v>18245</v>
      </c>
      <c r="M2862" s="62" t="s">
        <v>4278</v>
      </c>
      <c r="N2862" s="68" t="s">
        <v>18246</v>
      </c>
      <c r="O2862" s="71" t="s">
        <v>18247</v>
      </c>
      <c r="P2862" s="73">
        <v>73487041</v>
      </c>
      <c r="Q2862" s="64" t="s">
        <v>18248</v>
      </c>
    </row>
    <row r="2863" spans="1:17" ht="37.5" customHeight="1" x14ac:dyDescent="0.15">
      <c r="A2863" s="58">
        <v>0</v>
      </c>
      <c r="B2863" s="23">
        <f t="shared" si="44"/>
        <v>0</v>
      </c>
      <c r="C2863" s="60" t="s">
        <v>18249</v>
      </c>
      <c r="D2863" s="60" t="s">
        <v>18250</v>
      </c>
      <c r="E2863" s="58">
        <v>2026</v>
      </c>
      <c r="F2863" s="58">
        <v>274</v>
      </c>
      <c r="G2863" s="62" t="s">
        <v>27</v>
      </c>
      <c r="H2863" s="65">
        <v>1224.3</v>
      </c>
      <c r="I2863" s="62" t="s">
        <v>46</v>
      </c>
      <c r="J2863" s="62" t="s">
        <v>17959</v>
      </c>
      <c r="K2863" s="62" t="s">
        <v>18251</v>
      </c>
      <c r="L2863" s="62" t="s">
        <v>18252</v>
      </c>
      <c r="M2863" s="62" t="s">
        <v>4278</v>
      </c>
      <c r="N2863" s="68" t="s">
        <v>18253</v>
      </c>
      <c r="O2863" s="71" t="s">
        <v>18254</v>
      </c>
      <c r="P2863" s="73">
        <v>73480315</v>
      </c>
      <c r="Q2863" s="64" t="s">
        <v>18255</v>
      </c>
    </row>
    <row r="2864" spans="1:17" ht="37.5" customHeight="1" x14ac:dyDescent="0.15">
      <c r="A2864" s="58">
        <v>0</v>
      </c>
      <c r="B2864" s="23">
        <f t="shared" si="44"/>
        <v>0</v>
      </c>
      <c r="C2864" s="60" t="s">
        <v>18256</v>
      </c>
      <c r="D2864" s="60" t="s">
        <v>18257</v>
      </c>
      <c r="E2864" s="58">
        <v>2026</v>
      </c>
      <c r="F2864" s="58">
        <v>264</v>
      </c>
      <c r="G2864" s="62" t="s">
        <v>27</v>
      </c>
      <c r="H2864" s="65">
        <v>2500.3000000000002</v>
      </c>
      <c r="I2864" s="62" t="s">
        <v>46</v>
      </c>
      <c r="J2864" s="62" t="s">
        <v>17959</v>
      </c>
      <c r="K2864" s="62" t="s">
        <v>18258</v>
      </c>
      <c r="L2864" s="62" t="s">
        <v>18259</v>
      </c>
      <c r="M2864" s="62" t="s">
        <v>4278</v>
      </c>
      <c r="N2864" s="69" t="s">
        <v>46</v>
      </c>
      <c r="O2864" s="71" t="s">
        <v>18260</v>
      </c>
      <c r="P2864" s="73">
        <v>73520204</v>
      </c>
      <c r="Q2864" s="64" t="s">
        <v>18261</v>
      </c>
    </row>
    <row r="2865" spans="1:17" ht="37.5" customHeight="1" x14ac:dyDescent="0.15">
      <c r="A2865" s="58">
        <v>0</v>
      </c>
      <c r="B2865" s="23">
        <f t="shared" si="44"/>
        <v>0</v>
      </c>
      <c r="C2865" s="60" t="s">
        <v>18262</v>
      </c>
      <c r="D2865" s="60" t="s">
        <v>18263</v>
      </c>
      <c r="E2865" s="58">
        <v>2026</v>
      </c>
      <c r="F2865" s="58">
        <v>296</v>
      </c>
      <c r="G2865" s="62" t="s">
        <v>27</v>
      </c>
      <c r="H2865" s="65">
        <v>723.8</v>
      </c>
      <c r="I2865" s="62" t="s">
        <v>46</v>
      </c>
      <c r="J2865" s="62" t="s">
        <v>17959</v>
      </c>
      <c r="K2865" s="62" t="s">
        <v>18264</v>
      </c>
      <c r="L2865" s="62" t="s">
        <v>18265</v>
      </c>
      <c r="M2865" s="62" t="s">
        <v>4278</v>
      </c>
      <c r="N2865" s="68" t="s">
        <v>18266</v>
      </c>
      <c r="O2865" s="71" t="s">
        <v>18267</v>
      </c>
      <c r="P2865" s="73">
        <v>73487042</v>
      </c>
      <c r="Q2865" s="64" t="s">
        <v>18268</v>
      </c>
    </row>
    <row r="2866" spans="1:17" ht="37.5" customHeight="1" x14ac:dyDescent="0.15">
      <c r="A2866" s="58">
        <v>0</v>
      </c>
      <c r="B2866" s="23">
        <f t="shared" si="44"/>
        <v>0</v>
      </c>
      <c r="C2866" s="60" t="s">
        <v>18269</v>
      </c>
      <c r="D2866" s="60" t="s">
        <v>15168</v>
      </c>
      <c r="E2866" s="58">
        <v>2025</v>
      </c>
      <c r="F2866" s="58">
        <v>140</v>
      </c>
      <c r="G2866" s="62" t="s">
        <v>45</v>
      </c>
      <c r="H2866" s="65">
        <v>950.4</v>
      </c>
      <c r="I2866" s="62" t="s">
        <v>46</v>
      </c>
      <c r="J2866" s="62" t="s">
        <v>17959</v>
      </c>
      <c r="K2866" s="62" t="s">
        <v>18270</v>
      </c>
      <c r="L2866" s="62" t="s">
        <v>18271</v>
      </c>
      <c r="M2866" s="62" t="s">
        <v>4278</v>
      </c>
      <c r="N2866" s="68" t="s">
        <v>18272</v>
      </c>
      <c r="O2866" s="71" t="s">
        <v>18273</v>
      </c>
      <c r="P2866" s="73">
        <v>73409365</v>
      </c>
      <c r="Q2866" s="64" t="s">
        <v>18274</v>
      </c>
    </row>
    <row r="2867" spans="1:17" ht="37.5" customHeight="1" x14ac:dyDescent="0.15">
      <c r="A2867" s="58">
        <v>0</v>
      </c>
      <c r="B2867" s="23">
        <f t="shared" si="44"/>
        <v>0</v>
      </c>
      <c r="C2867" s="60" t="s">
        <v>18275</v>
      </c>
      <c r="D2867" s="60" t="s">
        <v>18276</v>
      </c>
      <c r="E2867" s="58">
        <v>2026</v>
      </c>
      <c r="F2867" s="58">
        <v>352</v>
      </c>
      <c r="G2867" s="62" t="s">
        <v>27</v>
      </c>
      <c r="H2867" s="65">
        <v>524.70000000000005</v>
      </c>
      <c r="I2867" s="62" t="s">
        <v>46</v>
      </c>
      <c r="J2867" s="62" t="s">
        <v>17959</v>
      </c>
      <c r="K2867" s="62" t="s">
        <v>18277</v>
      </c>
      <c r="L2867" s="62" t="s">
        <v>18278</v>
      </c>
      <c r="M2867" s="62" t="s">
        <v>4278</v>
      </c>
      <c r="N2867" s="68" t="s">
        <v>18279</v>
      </c>
      <c r="O2867" s="71" t="s">
        <v>18280</v>
      </c>
      <c r="P2867" s="73">
        <v>73487043</v>
      </c>
      <c r="Q2867" s="64" t="s">
        <v>18281</v>
      </c>
    </row>
    <row r="2868" spans="1:17" ht="37.5" customHeight="1" x14ac:dyDescent="0.15">
      <c r="A2868" s="58">
        <v>0</v>
      </c>
      <c r="B2868" s="23">
        <f t="shared" si="44"/>
        <v>0</v>
      </c>
      <c r="C2868" s="60" t="s">
        <v>18282</v>
      </c>
      <c r="D2868" s="60" t="s">
        <v>18283</v>
      </c>
      <c r="E2868" s="58">
        <v>2025</v>
      </c>
      <c r="F2868" s="58">
        <v>100</v>
      </c>
      <c r="G2868" s="62" t="s">
        <v>45</v>
      </c>
      <c r="H2868" s="65">
        <v>852.5</v>
      </c>
      <c r="I2868" s="62" t="s">
        <v>46</v>
      </c>
      <c r="J2868" s="62" t="s">
        <v>17959</v>
      </c>
      <c r="K2868" s="62" t="s">
        <v>18284</v>
      </c>
      <c r="L2868" s="62" t="s">
        <v>18285</v>
      </c>
      <c r="M2868" s="62" t="s">
        <v>4278</v>
      </c>
      <c r="N2868" s="68" t="s">
        <v>18286</v>
      </c>
      <c r="O2868" s="71" t="s">
        <v>18287</v>
      </c>
      <c r="P2868" s="73">
        <v>73451213</v>
      </c>
      <c r="Q2868" s="64" t="s">
        <v>18288</v>
      </c>
    </row>
    <row r="2869" spans="1:17" ht="37.5" customHeight="1" x14ac:dyDescent="0.15">
      <c r="A2869" s="58">
        <v>0</v>
      </c>
      <c r="B2869" s="23">
        <f t="shared" si="44"/>
        <v>0</v>
      </c>
      <c r="C2869" s="60" t="s">
        <v>18289</v>
      </c>
      <c r="D2869" s="60" t="s">
        <v>18290</v>
      </c>
      <c r="E2869" s="58">
        <v>2025</v>
      </c>
      <c r="F2869" s="58">
        <v>192</v>
      </c>
      <c r="G2869" s="62" t="s">
        <v>45</v>
      </c>
      <c r="H2869" s="65">
        <v>1370.6</v>
      </c>
      <c r="I2869" s="62" t="s">
        <v>46</v>
      </c>
      <c r="J2869" s="62" t="s">
        <v>17959</v>
      </c>
      <c r="K2869" s="62" t="s">
        <v>18291</v>
      </c>
      <c r="L2869" s="62" t="s">
        <v>18292</v>
      </c>
      <c r="M2869" s="62" t="s">
        <v>4278</v>
      </c>
      <c r="N2869" s="68" t="s">
        <v>18293</v>
      </c>
      <c r="O2869" s="71" t="s">
        <v>18294</v>
      </c>
      <c r="P2869" s="73">
        <v>73445851</v>
      </c>
      <c r="Q2869" s="64" t="s">
        <v>18295</v>
      </c>
    </row>
    <row r="2870" spans="1:17" ht="37.5" customHeight="1" x14ac:dyDescent="0.15">
      <c r="A2870" s="58">
        <v>0</v>
      </c>
      <c r="B2870" s="23">
        <f t="shared" si="44"/>
        <v>0</v>
      </c>
      <c r="C2870" s="60" t="s">
        <v>18296</v>
      </c>
      <c r="D2870" s="60" t="s">
        <v>18145</v>
      </c>
      <c r="E2870" s="58">
        <v>2026</v>
      </c>
      <c r="F2870" s="58">
        <v>64</v>
      </c>
      <c r="G2870" s="62" t="s">
        <v>45</v>
      </c>
      <c r="H2870" s="65">
        <v>816.2</v>
      </c>
      <c r="I2870" s="62" t="s">
        <v>46</v>
      </c>
      <c r="J2870" s="62" t="s">
        <v>17959</v>
      </c>
      <c r="K2870" s="62" t="s">
        <v>18297</v>
      </c>
      <c r="L2870" s="62" t="s">
        <v>18298</v>
      </c>
      <c r="M2870" s="62" t="s">
        <v>4278</v>
      </c>
      <c r="N2870" s="68" t="s">
        <v>18299</v>
      </c>
      <c r="O2870" s="71" t="s">
        <v>18300</v>
      </c>
      <c r="P2870" s="73">
        <v>73487841</v>
      </c>
      <c r="Q2870" s="64" t="s">
        <v>18301</v>
      </c>
    </row>
    <row r="2871" spans="1:17" ht="37.5" customHeight="1" x14ac:dyDescent="0.15">
      <c r="A2871" s="58">
        <v>0</v>
      </c>
      <c r="B2871" s="23">
        <f t="shared" si="44"/>
        <v>0</v>
      </c>
      <c r="C2871" s="60" t="s">
        <v>18302</v>
      </c>
      <c r="D2871" s="60" t="s">
        <v>18303</v>
      </c>
      <c r="E2871" s="58">
        <v>2026</v>
      </c>
      <c r="F2871" s="58">
        <v>162</v>
      </c>
      <c r="G2871" s="62" t="s">
        <v>27</v>
      </c>
      <c r="H2871" s="65">
        <v>717.2</v>
      </c>
      <c r="I2871" s="62" t="s">
        <v>46</v>
      </c>
      <c r="J2871" s="62" t="s">
        <v>17959</v>
      </c>
      <c r="K2871" s="62" t="s">
        <v>18304</v>
      </c>
      <c r="L2871" s="62" t="s">
        <v>18305</v>
      </c>
      <c r="M2871" s="62" t="s">
        <v>4278</v>
      </c>
      <c r="N2871" s="68" t="s">
        <v>18306</v>
      </c>
      <c r="O2871" s="71" t="s">
        <v>18307</v>
      </c>
      <c r="P2871" s="73">
        <v>73534851</v>
      </c>
      <c r="Q2871" s="64" t="s">
        <v>18308</v>
      </c>
    </row>
    <row r="2872" spans="1:17" ht="37.5" customHeight="1" x14ac:dyDescent="0.15">
      <c r="A2872" s="58">
        <v>0</v>
      </c>
      <c r="B2872" s="23">
        <f t="shared" si="44"/>
        <v>0</v>
      </c>
      <c r="C2872" s="60" t="s">
        <v>18309</v>
      </c>
      <c r="D2872" s="60" t="s">
        <v>18310</v>
      </c>
      <c r="E2872" s="58">
        <v>2025</v>
      </c>
      <c r="F2872" s="58">
        <v>52</v>
      </c>
      <c r="G2872" s="62" t="s">
        <v>45</v>
      </c>
      <c r="H2872" s="65">
        <v>338.8</v>
      </c>
      <c r="I2872" s="62" t="s">
        <v>46</v>
      </c>
      <c r="J2872" s="62" t="s">
        <v>17959</v>
      </c>
      <c r="K2872" s="62" t="s">
        <v>18311</v>
      </c>
      <c r="L2872" s="62" t="s">
        <v>18312</v>
      </c>
      <c r="M2872" s="62" t="s">
        <v>4278</v>
      </c>
      <c r="N2872" s="68" t="s">
        <v>18313</v>
      </c>
      <c r="O2872" s="71" t="s">
        <v>18314</v>
      </c>
      <c r="P2872" s="73">
        <v>73445854</v>
      </c>
      <c r="Q2872" s="64" t="s">
        <v>18315</v>
      </c>
    </row>
    <row r="2873" spans="1:17" ht="37.5" customHeight="1" x14ac:dyDescent="0.15">
      <c r="A2873" s="58">
        <v>0</v>
      </c>
      <c r="B2873" s="23">
        <f t="shared" si="44"/>
        <v>0</v>
      </c>
      <c r="C2873" s="60" t="s">
        <v>18316</v>
      </c>
      <c r="D2873" s="60" t="s">
        <v>18310</v>
      </c>
      <c r="E2873" s="58">
        <v>2026</v>
      </c>
      <c r="F2873" s="58">
        <v>52</v>
      </c>
      <c r="G2873" s="62" t="s">
        <v>45</v>
      </c>
      <c r="H2873" s="65">
        <v>356.4</v>
      </c>
      <c r="I2873" s="62" t="s">
        <v>46</v>
      </c>
      <c r="J2873" s="62" t="s">
        <v>17959</v>
      </c>
      <c r="K2873" s="62" t="s">
        <v>18317</v>
      </c>
      <c r="L2873" s="62" t="s">
        <v>18318</v>
      </c>
      <c r="M2873" s="62" t="s">
        <v>4278</v>
      </c>
      <c r="N2873" s="68" t="s">
        <v>18319</v>
      </c>
      <c r="O2873" s="71" t="s">
        <v>18320</v>
      </c>
      <c r="P2873" s="73">
        <v>73487047</v>
      </c>
      <c r="Q2873" s="64" t="s">
        <v>18321</v>
      </c>
    </row>
    <row r="2874" spans="1:17" ht="37.5" customHeight="1" x14ac:dyDescent="0.15">
      <c r="A2874" s="58">
        <v>0</v>
      </c>
      <c r="B2874" s="23">
        <f t="shared" si="44"/>
        <v>0</v>
      </c>
      <c r="C2874" s="60" t="s">
        <v>18322</v>
      </c>
      <c r="D2874" s="60" t="s">
        <v>18323</v>
      </c>
      <c r="E2874" s="58">
        <v>2026</v>
      </c>
      <c r="F2874" s="58">
        <v>252</v>
      </c>
      <c r="G2874" s="62" t="s">
        <v>45</v>
      </c>
      <c r="H2874" s="65">
        <v>1564.2</v>
      </c>
      <c r="I2874" s="62" t="s">
        <v>46</v>
      </c>
      <c r="J2874" s="62" t="s">
        <v>17959</v>
      </c>
      <c r="K2874" s="62" t="s">
        <v>18324</v>
      </c>
      <c r="L2874" s="62" t="s">
        <v>18325</v>
      </c>
      <c r="M2874" s="62" t="s">
        <v>4278</v>
      </c>
      <c r="N2874" s="68" t="s">
        <v>18326</v>
      </c>
      <c r="O2874" s="71" t="s">
        <v>18327</v>
      </c>
      <c r="P2874" s="73">
        <v>73487048</v>
      </c>
      <c r="Q2874" s="64" t="s">
        <v>18328</v>
      </c>
    </row>
    <row r="2875" spans="1:17" ht="37.5" customHeight="1" x14ac:dyDescent="0.15">
      <c r="A2875" s="58">
        <v>0</v>
      </c>
      <c r="B2875" s="23">
        <f t="shared" si="44"/>
        <v>0</v>
      </c>
      <c r="C2875" s="60" t="s">
        <v>18329</v>
      </c>
      <c r="D2875" s="60" t="s">
        <v>18330</v>
      </c>
      <c r="E2875" s="58">
        <v>2026</v>
      </c>
      <c r="F2875" s="58">
        <v>172</v>
      </c>
      <c r="G2875" s="62" t="s">
        <v>45</v>
      </c>
      <c r="H2875" s="65">
        <v>1148.4000000000001</v>
      </c>
      <c r="I2875" s="62" t="s">
        <v>46</v>
      </c>
      <c r="J2875" s="62" t="s">
        <v>17959</v>
      </c>
      <c r="K2875" s="62" t="s">
        <v>18331</v>
      </c>
      <c r="L2875" s="62" t="s">
        <v>18332</v>
      </c>
      <c r="M2875" s="62" t="s">
        <v>4278</v>
      </c>
      <c r="N2875" s="68" t="s">
        <v>18333</v>
      </c>
      <c r="O2875" s="71" t="s">
        <v>18334</v>
      </c>
      <c r="P2875" s="73">
        <v>73487044</v>
      </c>
      <c r="Q2875" s="64" t="s">
        <v>18335</v>
      </c>
    </row>
    <row r="2876" spans="1:17" ht="37.5" customHeight="1" x14ac:dyDescent="0.15">
      <c r="A2876" s="58">
        <v>0</v>
      </c>
      <c r="B2876" s="23">
        <f t="shared" si="44"/>
        <v>0</v>
      </c>
      <c r="C2876" s="60" t="s">
        <v>18336</v>
      </c>
      <c r="D2876" s="60" t="s">
        <v>17290</v>
      </c>
      <c r="E2876" s="58">
        <v>2026</v>
      </c>
      <c r="F2876" s="58">
        <v>198</v>
      </c>
      <c r="G2876" s="62" t="s">
        <v>45</v>
      </c>
      <c r="H2876" s="65">
        <v>1500.4</v>
      </c>
      <c r="I2876" s="62" t="s">
        <v>46</v>
      </c>
      <c r="J2876" s="62" t="s">
        <v>17959</v>
      </c>
      <c r="K2876" s="62" t="s">
        <v>18337</v>
      </c>
      <c r="L2876" s="62" t="s">
        <v>18338</v>
      </c>
      <c r="M2876" s="62" t="s">
        <v>4278</v>
      </c>
      <c r="N2876" s="68" t="s">
        <v>18339</v>
      </c>
      <c r="O2876" s="71" t="s">
        <v>18340</v>
      </c>
      <c r="P2876" s="73">
        <v>73488987</v>
      </c>
      <c r="Q2876" s="64" t="s">
        <v>18341</v>
      </c>
    </row>
    <row r="2877" spans="1:17" ht="37.5" customHeight="1" x14ac:dyDescent="0.15">
      <c r="A2877" s="58">
        <v>0</v>
      </c>
      <c r="B2877" s="23">
        <f t="shared" si="44"/>
        <v>0</v>
      </c>
      <c r="C2877" s="60" t="s">
        <v>18342</v>
      </c>
      <c r="D2877" s="60" t="s">
        <v>18343</v>
      </c>
      <c r="E2877" s="58">
        <v>2026</v>
      </c>
      <c r="F2877" s="58">
        <v>60</v>
      </c>
      <c r="G2877" s="62" t="s">
        <v>45</v>
      </c>
      <c r="H2877" s="65">
        <v>427.9</v>
      </c>
      <c r="I2877" s="62" t="s">
        <v>46</v>
      </c>
      <c r="J2877" s="62" t="s">
        <v>17959</v>
      </c>
      <c r="K2877" s="62" t="s">
        <v>18344</v>
      </c>
      <c r="L2877" s="62" t="s">
        <v>18345</v>
      </c>
      <c r="M2877" s="62" t="s">
        <v>4278</v>
      </c>
      <c r="N2877" s="68" t="s">
        <v>18346</v>
      </c>
      <c r="O2877" s="71" t="s">
        <v>18347</v>
      </c>
      <c r="P2877" s="73">
        <v>73487842</v>
      </c>
      <c r="Q2877" s="64" t="s">
        <v>18348</v>
      </c>
    </row>
    <row r="2878" spans="1:17" ht="37.5" customHeight="1" x14ac:dyDescent="0.15">
      <c r="A2878" s="58">
        <v>0</v>
      </c>
      <c r="B2878" s="23">
        <f t="shared" si="44"/>
        <v>0</v>
      </c>
      <c r="C2878" s="60" t="s">
        <v>18349</v>
      </c>
      <c r="D2878" s="60" t="s">
        <v>18350</v>
      </c>
      <c r="E2878" s="58">
        <v>2026</v>
      </c>
      <c r="F2878" s="58">
        <v>176</v>
      </c>
      <c r="G2878" s="62" t="s">
        <v>45</v>
      </c>
      <c r="H2878" s="65">
        <v>524.70000000000005</v>
      </c>
      <c r="I2878" s="62" t="s">
        <v>46</v>
      </c>
      <c r="J2878" s="62" t="s">
        <v>17959</v>
      </c>
      <c r="K2878" s="62" t="s">
        <v>18351</v>
      </c>
      <c r="L2878" s="62" t="s">
        <v>18352</v>
      </c>
      <c r="M2878" s="62" t="s">
        <v>4278</v>
      </c>
      <c r="N2878" s="68" t="s">
        <v>18353</v>
      </c>
      <c r="O2878" s="71" t="s">
        <v>18354</v>
      </c>
      <c r="P2878" s="73">
        <v>73487049</v>
      </c>
      <c r="Q2878" s="64" t="s">
        <v>18355</v>
      </c>
    </row>
    <row r="2879" spans="1:17" ht="37.5" customHeight="1" x14ac:dyDescent="0.15">
      <c r="A2879" s="58">
        <v>0</v>
      </c>
      <c r="B2879" s="23">
        <f t="shared" si="44"/>
        <v>0</v>
      </c>
      <c r="C2879" s="60" t="s">
        <v>18356</v>
      </c>
      <c r="D2879" s="60" t="s">
        <v>18194</v>
      </c>
      <c r="E2879" s="58">
        <v>2026</v>
      </c>
      <c r="F2879" s="58">
        <v>112</v>
      </c>
      <c r="G2879" s="62" t="s">
        <v>45</v>
      </c>
      <c r="H2879" s="65">
        <v>519.20000000000005</v>
      </c>
      <c r="I2879" s="62" t="s">
        <v>46</v>
      </c>
      <c r="J2879" s="62" t="s">
        <v>17959</v>
      </c>
      <c r="K2879" s="62" t="s">
        <v>18357</v>
      </c>
      <c r="L2879" s="62" t="s">
        <v>18358</v>
      </c>
      <c r="M2879" s="62" t="s">
        <v>4278</v>
      </c>
      <c r="N2879" s="68" t="s">
        <v>18359</v>
      </c>
      <c r="O2879" s="71" t="s">
        <v>18360</v>
      </c>
      <c r="P2879" s="73">
        <v>73486831</v>
      </c>
      <c r="Q2879" s="64" t="s">
        <v>18361</v>
      </c>
    </row>
    <row r="2880" spans="1:17" ht="37.5" customHeight="1" x14ac:dyDescent="0.15">
      <c r="A2880" s="58">
        <v>0</v>
      </c>
      <c r="B2880" s="23">
        <f t="shared" si="44"/>
        <v>0</v>
      </c>
      <c r="C2880" s="60" t="s">
        <v>18362</v>
      </c>
      <c r="D2880" s="60" t="s">
        <v>18363</v>
      </c>
      <c r="E2880" s="58">
        <v>2026</v>
      </c>
      <c r="F2880" s="58">
        <v>64</v>
      </c>
      <c r="G2880" s="62" t="s">
        <v>45</v>
      </c>
      <c r="H2880" s="65">
        <v>574.20000000000005</v>
      </c>
      <c r="I2880" s="62" t="s">
        <v>46</v>
      </c>
      <c r="J2880" s="62" t="s">
        <v>17959</v>
      </c>
      <c r="K2880" s="62" t="s">
        <v>18364</v>
      </c>
      <c r="L2880" s="62" t="s">
        <v>18365</v>
      </c>
      <c r="M2880" s="62" t="s">
        <v>4278</v>
      </c>
      <c r="N2880" s="68" t="s">
        <v>18366</v>
      </c>
      <c r="O2880" s="71" t="s">
        <v>18367</v>
      </c>
      <c r="P2880" s="73">
        <v>73487050</v>
      </c>
      <c r="Q2880" s="64" t="s">
        <v>18368</v>
      </c>
    </row>
    <row r="2881" spans="1:17" ht="37.5" customHeight="1" x14ac:dyDescent="0.15">
      <c r="A2881" s="58">
        <v>0</v>
      </c>
      <c r="B2881" s="23">
        <f t="shared" si="44"/>
        <v>0</v>
      </c>
      <c r="C2881" s="60" t="s">
        <v>18369</v>
      </c>
      <c r="D2881" s="60" t="s">
        <v>18363</v>
      </c>
      <c r="E2881" s="58">
        <v>2026</v>
      </c>
      <c r="F2881" s="58">
        <v>92</v>
      </c>
      <c r="G2881" s="62" t="s">
        <v>45</v>
      </c>
      <c r="H2881" s="65">
        <v>871.2</v>
      </c>
      <c r="I2881" s="62" t="s">
        <v>46</v>
      </c>
      <c r="J2881" s="62" t="s">
        <v>17959</v>
      </c>
      <c r="K2881" s="62" t="s">
        <v>18364</v>
      </c>
      <c r="L2881" s="62" t="s">
        <v>18365</v>
      </c>
      <c r="M2881" s="62" t="s">
        <v>4278</v>
      </c>
      <c r="N2881" s="68" t="s">
        <v>18370</v>
      </c>
      <c r="O2881" s="71" t="s">
        <v>18371</v>
      </c>
      <c r="P2881" s="73">
        <v>73487051</v>
      </c>
      <c r="Q2881" s="64" t="s">
        <v>18372</v>
      </c>
    </row>
    <row r="2882" spans="1:17" ht="37.5" customHeight="1" x14ac:dyDescent="0.15">
      <c r="A2882" s="58">
        <v>0</v>
      </c>
      <c r="B2882" s="23">
        <f t="shared" si="44"/>
        <v>0</v>
      </c>
      <c r="C2882" s="60" t="s">
        <v>18373</v>
      </c>
      <c r="D2882" s="60" t="s">
        <v>18363</v>
      </c>
      <c r="E2882" s="58">
        <v>2026</v>
      </c>
      <c r="F2882" s="58">
        <v>112</v>
      </c>
      <c r="G2882" s="62" t="s">
        <v>45</v>
      </c>
      <c r="H2882" s="65">
        <v>831.6</v>
      </c>
      <c r="I2882" s="62" t="s">
        <v>46</v>
      </c>
      <c r="J2882" s="62" t="s">
        <v>17959</v>
      </c>
      <c r="K2882" s="62" t="s">
        <v>18364</v>
      </c>
      <c r="L2882" s="62" t="s">
        <v>18365</v>
      </c>
      <c r="M2882" s="62" t="s">
        <v>4278</v>
      </c>
      <c r="N2882" s="68" t="s">
        <v>18374</v>
      </c>
      <c r="O2882" s="71" t="s">
        <v>18375</v>
      </c>
      <c r="P2882" s="73">
        <v>73487052</v>
      </c>
      <c r="Q2882" s="64" t="s">
        <v>18376</v>
      </c>
    </row>
    <row r="2883" spans="1:17" ht="37.5" customHeight="1" x14ac:dyDescent="0.15">
      <c r="A2883" s="58">
        <v>0</v>
      </c>
      <c r="B2883" s="23">
        <f t="shared" si="44"/>
        <v>0</v>
      </c>
      <c r="C2883" s="60" t="s">
        <v>18377</v>
      </c>
      <c r="D2883" s="60" t="s">
        <v>18363</v>
      </c>
      <c r="E2883" s="58">
        <v>2026</v>
      </c>
      <c r="F2883" s="58">
        <v>68</v>
      </c>
      <c r="G2883" s="62" t="s">
        <v>45</v>
      </c>
      <c r="H2883" s="65">
        <v>568.70000000000005</v>
      </c>
      <c r="I2883" s="62" t="s">
        <v>46</v>
      </c>
      <c r="J2883" s="62" t="s">
        <v>17959</v>
      </c>
      <c r="K2883" s="62" t="s">
        <v>18002</v>
      </c>
      <c r="L2883" s="62" t="s">
        <v>18365</v>
      </c>
      <c r="M2883" s="62" t="s">
        <v>4278</v>
      </c>
      <c r="N2883" s="68" t="s">
        <v>18378</v>
      </c>
      <c r="O2883" s="71" t="s">
        <v>18379</v>
      </c>
      <c r="P2883" s="73">
        <v>73487053</v>
      </c>
      <c r="Q2883" s="64" t="s">
        <v>18368</v>
      </c>
    </row>
    <row r="2884" spans="1:17" ht="37.5" customHeight="1" x14ac:dyDescent="0.15">
      <c r="A2884" s="58">
        <v>0</v>
      </c>
      <c r="B2884" s="23">
        <f t="shared" si="44"/>
        <v>0</v>
      </c>
      <c r="C2884" s="60" t="s">
        <v>18380</v>
      </c>
      <c r="D2884" s="60" t="s">
        <v>15147</v>
      </c>
      <c r="E2884" s="58">
        <v>2025</v>
      </c>
      <c r="F2884" s="58">
        <v>136</v>
      </c>
      <c r="G2884" s="62" t="s">
        <v>45</v>
      </c>
      <c r="H2884" s="65">
        <v>1100</v>
      </c>
      <c r="I2884" s="62" t="s">
        <v>46</v>
      </c>
      <c r="J2884" s="62" t="s">
        <v>17959</v>
      </c>
      <c r="K2884" s="62" t="s">
        <v>18381</v>
      </c>
      <c r="L2884" s="62" t="s">
        <v>18382</v>
      </c>
      <c r="M2884" s="62" t="s">
        <v>4278</v>
      </c>
      <c r="N2884" s="68" t="s">
        <v>18383</v>
      </c>
      <c r="O2884" s="71" t="s">
        <v>18384</v>
      </c>
      <c r="P2884" s="73">
        <v>73446968</v>
      </c>
      <c r="Q2884" s="64" t="s">
        <v>18385</v>
      </c>
    </row>
    <row r="2885" spans="1:17" ht="37.5" customHeight="1" x14ac:dyDescent="0.15">
      <c r="A2885" s="58">
        <v>0</v>
      </c>
      <c r="B2885" s="23">
        <f t="shared" si="44"/>
        <v>0</v>
      </c>
      <c r="C2885" s="60" t="s">
        <v>18386</v>
      </c>
      <c r="D2885" s="60" t="s">
        <v>18387</v>
      </c>
      <c r="E2885" s="58">
        <v>2026</v>
      </c>
      <c r="F2885" s="58">
        <v>68</v>
      </c>
      <c r="G2885" s="62" t="s">
        <v>45</v>
      </c>
      <c r="H2885" s="65">
        <v>719.4</v>
      </c>
      <c r="I2885" s="62" t="s">
        <v>46</v>
      </c>
      <c r="J2885" s="62" t="s">
        <v>17959</v>
      </c>
      <c r="K2885" s="62" t="s">
        <v>18002</v>
      </c>
      <c r="L2885" s="62" t="s">
        <v>18388</v>
      </c>
      <c r="M2885" s="62" t="s">
        <v>4278</v>
      </c>
      <c r="N2885" s="68" t="s">
        <v>18389</v>
      </c>
      <c r="O2885" s="71" t="s">
        <v>18390</v>
      </c>
      <c r="P2885" s="73">
        <v>73487025</v>
      </c>
      <c r="Q2885" s="64" t="s">
        <v>18391</v>
      </c>
    </row>
    <row r="2886" spans="1:17" ht="37.5" customHeight="1" x14ac:dyDescent="0.15">
      <c r="A2886" s="58">
        <v>0</v>
      </c>
      <c r="B2886" s="23">
        <f t="shared" si="44"/>
        <v>0</v>
      </c>
      <c r="C2886" s="60" t="s">
        <v>18392</v>
      </c>
      <c r="D2886" s="60" t="s">
        <v>16250</v>
      </c>
      <c r="E2886" s="58">
        <v>2026</v>
      </c>
      <c r="F2886" s="58">
        <v>100</v>
      </c>
      <c r="G2886" s="62" t="s">
        <v>45</v>
      </c>
      <c r="H2886" s="65">
        <v>915.2</v>
      </c>
      <c r="I2886" s="62" t="s">
        <v>46</v>
      </c>
      <c r="J2886" s="62" t="s">
        <v>17959</v>
      </c>
      <c r="K2886" s="62" t="s">
        <v>18393</v>
      </c>
      <c r="L2886" s="62" t="s">
        <v>18394</v>
      </c>
      <c r="M2886" s="62" t="s">
        <v>4278</v>
      </c>
      <c r="N2886" s="68" t="s">
        <v>18395</v>
      </c>
      <c r="O2886" s="71" t="s">
        <v>18396</v>
      </c>
      <c r="P2886" s="73">
        <v>73487843</v>
      </c>
      <c r="Q2886" s="64" t="s">
        <v>18397</v>
      </c>
    </row>
    <row r="2887" spans="1:17" ht="37.5" customHeight="1" x14ac:dyDescent="0.15">
      <c r="A2887" s="58">
        <v>0</v>
      </c>
      <c r="B2887" s="23">
        <f t="shared" si="44"/>
        <v>0</v>
      </c>
      <c r="C2887" s="60" t="s">
        <v>18398</v>
      </c>
      <c r="D2887" s="60" t="s">
        <v>16250</v>
      </c>
      <c r="E2887" s="58">
        <v>2026</v>
      </c>
      <c r="F2887" s="58">
        <v>124</v>
      </c>
      <c r="G2887" s="62" t="s">
        <v>45</v>
      </c>
      <c r="H2887" s="65">
        <v>700.7</v>
      </c>
      <c r="I2887" s="62" t="s">
        <v>46</v>
      </c>
      <c r="J2887" s="62" t="s">
        <v>17959</v>
      </c>
      <c r="K2887" s="62" t="s">
        <v>18002</v>
      </c>
      <c r="L2887" s="62" t="s">
        <v>18365</v>
      </c>
      <c r="M2887" s="62" t="s">
        <v>4278</v>
      </c>
      <c r="N2887" s="68" t="s">
        <v>18399</v>
      </c>
      <c r="O2887" s="71" t="s">
        <v>18400</v>
      </c>
      <c r="P2887" s="73">
        <v>73487054</v>
      </c>
      <c r="Q2887" s="64" t="s">
        <v>18401</v>
      </c>
    </row>
    <row r="2888" spans="1:17" ht="37.5" customHeight="1" x14ac:dyDescent="0.15">
      <c r="A2888" s="58">
        <v>0</v>
      </c>
      <c r="B2888" s="23">
        <f t="shared" si="44"/>
        <v>0</v>
      </c>
      <c r="C2888" s="60" t="s">
        <v>18402</v>
      </c>
      <c r="D2888" s="60" t="s">
        <v>16250</v>
      </c>
      <c r="E2888" s="58">
        <v>2026</v>
      </c>
      <c r="F2888" s="58">
        <v>124</v>
      </c>
      <c r="G2888" s="62" t="s">
        <v>45</v>
      </c>
      <c r="H2888" s="65">
        <v>1036.2</v>
      </c>
      <c r="I2888" s="62" t="s">
        <v>46</v>
      </c>
      <c r="J2888" s="62" t="s">
        <v>17959</v>
      </c>
      <c r="K2888" s="62" t="s">
        <v>18403</v>
      </c>
      <c r="L2888" s="62" t="s">
        <v>18404</v>
      </c>
      <c r="M2888" s="62" t="s">
        <v>4278</v>
      </c>
      <c r="N2888" s="68" t="s">
        <v>18405</v>
      </c>
      <c r="O2888" s="71" t="s">
        <v>18406</v>
      </c>
      <c r="P2888" s="73">
        <v>73487844</v>
      </c>
      <c r="Q2888" s="64" t="s">
        <v>18407</v>
      </c>
    </row>
    <row r="2889" spans="1:17" ht="37.5" customHeight="1" x14ac:dyDescent="0.15">
      <c r="A2889" s="58">
        <v>0</v>
      </c>
      <c r="B2889" s="23">
        <f t="shared" si="44"/>
        <v>0</v>
      </c>
      <c r="C2889" s="60" t="s">
        <v>18408</v>
      </c>
      <c r="D2889" s="60" t="s">
        <v>16250</v>
      </c>
      <c r="E2889" s="58">
        <v>2026</v>
      </c>
      <c r="F2889" s="58">
        <v>324</v>
      </c>
      <c r="G2889" s="62" t="s">
        <v>45</v>
      </c>
      <c r="H2889" s="65">
        <v>1837</v>
      </c>
      <c r="I2889" s="62" t="s">
        <v>46</v>
      </c>
      <c r="J2889" s="62" t="s">
        <v>17959</v>
      </c>
      <c r="K2889" s="62" t="s">
        <v>18409</v>
      </c>
      <c r="L2889" s="62" t="s">
        <v>18410</v>
      </c>
      <c r="M2889" s="62" t="s">
        <v>4278</v>
      </c>
      <c r="N2889" s="68" t="s">
        <v>18411</v>
      </c>
      <c r="O2889" s="71" t="s">
        <v>18412</v>
      </c>
      <c r="P2889" s="73">
        <v>73487845</v>
      </c>
      <c r="Q2889" s="64" t="s">
        <v>18413</v>
      </c>
    </row>
    <row r="2890" spans="1:17" ht="37.5" customHeight="1" x14ac:dyDescent="0.15">
      <c r="A2890" s="58">
        <v>0</v>
      </c>
      <c r="B2890" s="23">
        <f t="shared" ref="B2890:B2953" si="45">A2890*H2890</f>
        <v>0</v>
      </c>
      <c r="C2890" s="60" t="s">
        <v>18414</v>
      </c>
      <c r="D2890" s="60" t="s">
        <v>18415</v>
      </c>
      <c r="E2890" s="58">
        <v>2026</v>
      </c>
      <c r="F2890" s="58">
        <v>94</v>
      </c>
      <c r="G2890" s="62" t="s">
        <v>45</v>
      </c>
      <c r="H2890" s="65">
        <v>1311.2</v>
      </c>
      <c r="I2890" s="62" t="s">
        <v>46</v>
      </c>
      <c r="J2890" s="62" t="s">
        <v>17959</v>
      </c>
      <c r="K2890" s="62" t="s">
        <v>18002</v>
      </c>
      <c r="L2890" s="62" t="s">
        <v>18416</v>
      </c>
      <c r="M2890" s="62" t="s">
        <v>4278</v>
      </c>
      <c r="N2890" s="68" t="s">
        <v>18417</v>
      </c>
      <c r="O2890" s="71" t="s">
        <v>18418</v>
      </c>
      <c r="P2890" s="73">
        <v>73518945</v>
      </c>
      <c r="Q2890" s="64" t="s">
        <v>18419</v>
      </c>
    </row>
    <row r="2891" spans="1:17" ht="37.5" customHeight="1" x14ac:dyDescent="0.15">
      <c r="A2891" s="58">
        <v>0</v>
      </c>
      <c r="B2891" s="23">
        <f t="shared" si="45"/>
        <v>0</v>
      </c>
      <c r="C2891" s="60" t="s">
        <v>18420</v>
      </c>
      <c r="D2891" s="60" t="s">
        <v>15595</v>
      </c>
      <c r="E2891" s="58">
        <v>2026</v>
      </c>
      <c r="F2891" s="58">
        <v>92</v>
      </c>
      <c r="G2891" s="62" t="s">
        <v>45</v>
      </c>
      <c r="H2891" s="65">
        <v>899.8</v>
      </c>
      <c r="I2891" s="62" t="s">
        <v>46</v>
      </c>
      <c r="J2891" s="62" t="s">
        <v>17959</v>
      </c>
      <c r="K2891" s="62" t="s">
        <v>18174</v>
      </c>
      <c r="L2891" s="62" t="s">
        <v>18421</v>
      </c>
      <c r="M2891" s="62" t="s">
        <v>4278</v>
      </c>
      <c r="N2891" s="68" t="s">
        <v>18422</v>
      </c>
      <c r="O2891" s="71" t="s">
        <v>18423</v>
      </c>
      <c r="P2891" s="73">
        <v>73487058</v>
      </c>
      <c r="Q2891" s="64" t="s">
        <v>18424</v>
      </c>
    </row>
    <row r="2892" spans="1:17" ht="37.5" customHeight="1" x14ac:dyDescent="0.15">
      <c r="A2892" s="58">
        <v>0</v>
      </c>
      <c r="B2892" s="23">
        <f t="shared" si="45"/>
        <v>0</v>
      </c>
      <c r="C2892" s="60" t="s">
        <v>18425</v>
      </c>
      <c r="D2892" s="60" t="s">
        <v>14939</v>
      </c>
      <c r="E2892" s="58">
        <v>2026</v>
      </c>
      <c r="F2892" s="58">
        <v>52</v>
      </c>
      <c r="G2892" s="62" t="s">
        <v>45</v>
      </c>
      <c r="H2892" s="65">
        <v>600.6</v>
      </c>
      <c r="I2892" s="62" t="s">
        <v>46</v>
      </c>
      <c r="J2892" s="62" t="s">
        <v>17959</v>
      </c>
      <c r="K2892" s="62" t="s">
        <v>18426</v>
      </c>
      <c r="L2892" s="62" t="s">
        <v>18427</v>
      </c>
      <c r="M2892" s="62" t="s">
        <v>4278</v>
      </c>
      <c r="N2892" s="68" t="s">
        <v>18428</v>
      </c>
      <c r="O2892" s="71" t="s">
        <v>18429</v>
      </c>
      <c r="P2892" s="73">
        <v>73487055</v>
      </c>
      <c r="Q2892" s="64" t="s">
        <v>18430</v>
      </c>
    </row>
    <row r="2893" spans="1:17" ht="37.5" customHeight="1" x14ac:dyDescent="0.15">
      <c r="A2893" s="58">
        <v>0</v>
      </c>
      <c r="B2893" s="23">
        <f t="shared" si="45"/>
        <v>0</v>
      </c>
      <c r="C2893" s="60" t="s">
        <v>18431</v>
      </c>
      <c r="D2893" s="60" t="s">
        <v>18432</v>
      </c>
      <c r="E2893" s="58">
        <v>2026</v>
      </c>
      <c r="F2893" s="58">
        <v>144</v>
      </c>
      <c r="G2893" s="62" t="s">
        <v>45</v>
      </c>
      <c r="H2893" s="65">
        <v>1140.7</v>
      </c>
      <c r="I2893" s="62" t="s">
        <v>46</v>
      </c>
      <c r="J2893" s="62" t="s">
        <v>17959</v>
      </c>
      <c r="K2893" s="62" t="s">
        <v>18433</v>
      </c>
      <c r="L2893" s="62" t="s">
        <v>18434</v>
      </c>
      <c r="M2893" s="62" t="s">
        <v>4278</v>
      </c>
      <c r="N2893" s="68" t="s">
        <v>18435</v>
      </c>
      <c r="O2893" s="71" t="s">
        <v>18436</v>
      </c>
      <c r="P2893" s="73">
        <v>73487847</v>
      </c>
      <c r="Q2893" s="64" t="s">
        <v>18437</v>
      </c>
    </row>
    <row r="2894" spans="1:17" ht="37.5" customHeight="1" x14ac:dyDescent="0.15">
      <c r="A2894" s="58">
        <v>0</v>
      </c>
      <c r="B2894" s="23">
        <f t="shared" si="45"/>
        <v>0</v>
      </c>
      <c r="C2894" s="60" t="s">
        <v>18438</v>
      </c>
      <c r="D2894" s="60" t="s">
        <v>18439</v>
      </c>
      <c r="E2894" s="58">
        <v>2026</v>
      </c>
      <c r="F2894" s="58">
        <v>60</v>
      </c>
      <c r="G2894" s="62" t="s">
        <v>45</v>
      </c>
      <c r="H2894" s="65">
        <v>607.20000000000005</v>
      </c>
      <c r="I2894" s="62" t="s">
        <v>46</v>
      </c>
      <c r="J2894" s="62" t="s">
        <v>17959</v>
      </c>
      <c r="K2894" s="62" t="s">
        <v>18440</v>
      </c>
      <c r="L2894" s="62" t="s">
        <v>18365</v>
      </c>
      <c r="M2894" s="62" t="s">
        <v>4278</v>
      </c>
      <c r="N2894" s="68" t="s">
        <v>18441</v>
      </c>
      <c r="O2894" s="71" t="s">
        <v>18442</v>
      </c>
      <c r="P2894" s="73">
        <v>73487059</v>
      </c>
      <c r="Q2894" s="64" t="s">
        <v>18443</v>
      </c>
    </row>
    <row r="2895" spans="1:17" ht="37.5" customHeight="1" x14ac:dyDescent="0.15">
      <c r="A2895" s="58">
        <v>0</v>
      </c>
      <c r="B2895" s="23">
        <f t="shared" si="45"/>
        <v>0</v>
      </c>
      <c r="C2895" s="60" t="s">
        <v>18444</v>
      </c>
      <c r="D2895" s="60" t="s">
        <v>18445</v>
      </c>
      <c r="E2895" s="58">
        <v>2026</v>
      </c>
      <c r="F2895" s="58">
        <v>80</v>
      </c>
      <c r="G2895" s="62" t="s">
        <v>45</v>
      </c>
      <c r="H2895" s="65">
        <v>916.3</v>
      </c>
      <c r="I2895" s="62" t="s">
        <v>46</v>
      </c>
      <c r="J2895" s="62" t="s">
        <v>17959</v>
      </c>
      <c r="K2895" s="62" t="s">
        <v>18446</v>
      </c>
      <c r="L2895" s="62" t="s">
        <v>18447</v>
      </c>
      <c r="M2895" s="62" t="s">
        <v>4278</v>
      </c>
      <c r="N2895" s="68" t="s">
        <v>18448</v>
      </c>
      <c r="O2895" s="71" t="s">
        <v>18449</v>
      </c>
      <c r="P2895" s="73">
        <v>73487060</v>
      </c>
      <c r="Q2895" s="64" t="s">
        <v>18450</v>
      </c>
    </row>
    <row r="2896" spans="1:17" ht="37.5" customHeight="1" x14ac:dyDescent="0.15">
      <c r="A2896" s="58">
        <v>0</v>
      </c>
      <c r="B2896" s="23">
        <f t="shared" si="45"/>
        <v>0</v>
      </c>
      <c r="C2896" s="60" t="s">
        <v>18451</v>
      </c>
      <c r="D2896" s="60" t="s">
        <v>18452</v>
      </c>
      <c r="E2896" s="58">
        <v>2025</v>
      </c>
      <c r="F2896" s="58">
        <v>228</v>
      </c>
      <c r="G2896" s="62" t="s">
        <v>27</v>
      </c>
      <c r="H2896" s="65">
        <v>1026.3</v>
      </c>
      <c r="I2896" s="62" t="s">
        <v>46</v>
      </c>
      <c r="J2896" s="62" t="s">
        <v>17959</v>
      </c>
      <c r="K2896" s="62" t="s">
        <v>17175</v>
      </c>
      <c r="L2896" s="62" t="s">
        <v>18453</v>
      </c>
      <c r="M2896" s="62" t="s">
        <v>4278</v>
      </c>
      <c r="N2896" s="68" t="s">
        <v>18454</v>
      </c>
      <c r="O2896" s="71" t="s">
        <v>18455</v>
      </c>
      <c r="P2896" s="73">
        <v>73429399</v>
      </c>
      <c r="Q2896" s="64" t="s">
        <v>18456</v>
      </c>
    </row>
    <row r="2897" spans="1:17" ht="37.5" customHeight="1" x14ac:dyDescent="0.15">
      <c r="A2897" s="58">
        <v>0</v>
      </c>
      <c r="B2897" s="23">
        <f t="shared" si="45"/>
        <v>0</v>
      </c>
      <c r="C2897" s="60" t="s">
        <v>18457</v>
      </c>
      <c r="D2897" s="60" t="s">
        <v>18458</v>
      </c>
      <c r="E2897" s="58">
        <v>2026</v>
      </c>
      <c r="F2897" s="58">
        <v>144</v>
      </c>
      <c r="G2897" s="62" t="s">
        <v>27</v>
      </c>
      <c r="H2897" s="65">
        <v>534.6</v>
      </c>
      <c r="I2897" s="62" t="s">
        <v>46</v>
      </c>
      <c r="J2897" s="62" t="s">
        <v>17959</v>
      </c>
      <c r="K2897" s="62" t="s">
        <v>18002</v>
      </c>
      <c r="L2897" s="62" t="s">
        <v>18459</v>
      </c>
      <c r="M2897" s="62" t="s">
        <v>4278</v>
      </c>
      <c r="N2897" s="68" t="s">
        <v>18460</v>
      </c>
      <c r="O2897" s="71" t="s">
        <v>18461</v>
      </c>
      <c r="P2897" s="73">
        <v>73487056</v>
      </c>
      <c r="Q2897" s="64" t="s">
        <v>18462</v>
      </c>
    </row>
    <row r="2898" spans="1:17" ht="37.5" customHeight="1" x14ac:dyDescent="0.15">
      <c r="A2898" s="58">
        <v>0</v>
      </c>
      <c r="B2898" s="23">
        <f t="shared" si="45"/>
        <v>0</v>
      </c>
      <c r="C2898" s="60" t="s">
        <v>18463</v>
      </c>
      <c r="D2898" s="60" t="s">
        <v>18237</v>
      </c>
      <c r="E2898" s="58">
        <v>2026</v>
      </c>
      <c r="F2898" s="58">
        <v>64</v>
      </c>
      <c r="G2898" s="62" t="s">
        <v>45</v>
      </c>
      <c r="H2898" s="65">
        <v>816.2</v>
      </c>
      <c r="I2898" s="62" t="s">
        <v>46</v>
      </c>
      <c r="J2898" s="62" t="s">
        <v>17959</v>
      </c>
      <c r="K2898" s="62" t="s">
        <v>18464</v>
      </c>
      <c r="L2898" s="62" t="s">
        <v>18365</v>
      </c>
      <c r="M2898" s="62" t="s">
        <v>4278</v>
      </c>
      <c r="N2898" s="68" t="s">
        <v>18465</v>
      </c>
      <c r="O2898" s="71" t="s">
        <v>18466</v>
      </c>
      <c r="P2898" s="73">
        <v>73487061</v>
      </c>
      <c r="Q2898" s="64" t="s">
        <v>18467</v>
      </c>
    </row>
    <row r="2899" spans="1:17" ht="37.5" customHeight="1" x14ac:dyDescent="0.15">
      <c r="A2899" s="58">
        <v>0</v>
      </c>
      <c r="B2899" s="23">
        <f t="shared" si="45"/>
        <v>0</v>
      </c>
      <c r="C2899" s="60" t="s">
        <v>18468</v>
      </c>
      <c r="D2899" s="60" t="s">
        <v>18469</v>
      </c>
      <c r="E2899" s="58">
        <v>2026</v>
      </c>
      <c r="F2899" s="58">
        <v>76</v>
      </c>
      <c r="G2899" s="62" t="s">
        <v>45</v>
      </c>
      <c r="H2899" s="65">
        <v>889.9</v>
      </c>
      <c r="I2899" s="62" t="s">
        <v>46</v>
      </c>
      <c r="J2899" s="62" t="s">
        <v>17959</v>
      </c>
      <c r="K2899" s="62" t="s">
        <v>17974</v>
      </c>
      <c r="L2899" s="62" t="s">
        <v>18470</v>
      </c>
      <c r="M2899" s="62" t="s">
        <v>4278</v>
      </c>
      <c r="N2899" s="68" t="s">
        <v>18471</v>
      </c>
      <c r="O2899" s="71" t="s">
        <v>18472</v>
      </c>
      <c r="P2899" s="73">
        <v>73487062</v>
      </c>
      <c r="Q2899" s="64" t="s">
        <v>18473</v>
      </c>
    </row>
    <row r="2900" spans="1:17" ht="37.5" customHeight="1" x14ac:dyDescent="0.15">
      <c r="A2900" s="58">
        <v>0</v>
      </c>
      <c r="B2900" s="23">
        <f t="shared" si="45"/>
        <v>0</v>
      </c>
      <c r="C2900" s="60" t="s">
        <v>18474</v>
      </c>
      <c r="D2900" s="60" t="s">
        <v>18475</v>
      </c>
      <c r="E2900" s="58">
        <v>2026</v>
      </c>
      <c r="F2900" s="58">
        <v>130</v>
      </c>
      <c r="G2900" s="62" t="s">
        <v>45</v>
      </c>
      <c r="H2900" s="65">
        <v>391.6</v>
      </c>
      <c r="I2900" s="62" t="s">
        <v>46</v>
      </c>
      <c r="J2900" s="62" t="s">
        <v>17959</v>
      </c>
      <c r="K2900" s="62" t="s">
        <v>18476</v>
      </c>
      <c r="L2900" s="62" t="s">
        <v>18477</v>
      </c>
      <c r="M2900" s="62" t="s">
        <v>4278</v>
      </c>
      <c r="N2900" s="68" t="s">
        <v>18478</v>
      </c>
      <c r="O2900" s="71" t="s">
        <v>18479</v>
      </c>
      <c r="P2900" s="73">
        <v>73534850</v>
      </c>
      <c r="Q2900" s="64" t="s">
        <v>18480</v>
      </c>
    </row>
    <row r="2901" spans="1:17" ht="37.5" customHeight="1" x14ac:dyDescent="0.15">
      <c r="A2901" s="58">
        <v>0</v>
      </c>
      <c r="B2901" s="23">
        <f t="shared" si="45"/>
        <v>0</v>
      </c>
      <c r="C2901" s="60" t="s">
        <v>18481</v>
      </c>
      <c r="D2901" s="60" t="s">
        <v>18482</v>
      </c>
      <c r="E2901" s="58">
        <v>2026</v>
      </c>
      <c r="F2901" s="58">
        <v>82</v>
      </c>
      <c r="G2901" s="62" t="s">
        <v>45</v>
      </c>
      <c r="H2901" s="65">
        <v>306.89999999999998</v>
      </c>
      <c r="I2901" s="62" t="s">
        <v>46</v>
      </c>
      <c r="J2901" s="62" t="s">
        <v>17959</v>
      </c>
      <c r="K2901" s="62" t="s">
        <v>18483</v>
      </c>
      <c r="L2901" s="62" t="s">
        <v>18484</v>
      </c>
      <c r="M2901" s="62" t="s">
        <v>4278</v>
      </c>
      <c r="N2901" s="68" t="s">
        <v>18485</v>
      </c>
      <c r="O2901" s="71" t="s">
        <v>18486</v>
      </c>
      <c r="P2901" s="73">
        <v>73472695</v>
      </c>
      <c r="Q2901" s="64" t="s">
        <v>18487</v>
      </c>
    </row>
    <row r="2902" spans="1:17" ht="37.5" customHeight="1" x14ac:dyDescent="0.15">
      <c r="A2902" s="58">
        <v>0</v>
      </c>
      <c r="B2902" s="23">
        <f t="shared" si="45"/>
        <v>0</v>
      </c>
      <c r="C2902" s="60" t="s">
        <v>18488</v>
      </c>
      <c r="D2902" s="60" t="s">
        <v>18489</v>
      </c>
      <c r="E2902" s="58">
        <v>2026</v>
      </c>
      <c r="F2902" s="58">
        <v>90</v>
      </c>
      <c r="G2902" s="62" t="s">
        <v>45</v>
      </c>
      <c r="H2902" s="65">
        <v>435.6</v>
      </c>
      <c r="I2902" s="62" t="s">
        <v>46</v>
      </c>
      <c r="J2902" s="62" t="s">
        <v>17959</v>
      </c>
      <c r="K2902" s="62" t="s">
        <v>18490</v>
      </c>
      <c r="L2902" s="62" t="s">
        <v>18491</v>
      </c>
      <c r="M2902" s="62" t="s">
        <v>4278</v>
      </c>
      <c r="N2902" s="68" t="s">
        <v>18492</v>
      </c>
      <c r="O2902" s="71" t="s">
        <v>18493</v>
      </c>
      <c r="P2902" s="73">
        <v>73520425</v>
      </c>
      <c r="Q2902" s="64" t="s">
        <v>18494</v>
      </c>
    </row>
    <row r="2903" spans="1:17" ht="37.5" customHeight="1" x14ac:dyDescent="0.15">
      <c r="A2903" s="58">
        <v>0</v>
      </c>
      <c r="B2903" s="23">
        <f t="shared" si="45"/>
        <v>0</v>
      </c>
      <c r="C2903" s="60" t="s">
        <v>18495</v>
      </c>
      <c r="D2903" s="60" t="s">
        <v>18496</v>
      </c>
      <c r="E2903" s="58">
        <v>2026</v>
      </c>
      <c r="F2903" s="58">
        <v>276</v>
      </c>
      <c r="G2903" s="62" t="s">
        <v>45</v>
      </c>
      <c r="H2903" s="65">
        <v>1586.2</v>
      </c>
      <c r="I2903" s="62" t="s">
        <v>46</v>
      </c>
      <c r="J2903" s="62" t="s">
        <v>17959</v>
      </c>
      <c r="K2903" s="62" t="s">
        <v>18497</v>
      </c>
      <c r="L2903" s="62" t="s">
        <v>18498</v>
      </c>
      <c r="M2903" s="62" t="s">
        <v>4278</v>
      </c>
      <c r="N2903" s="68" t="s">
        <v>18499</v>
      </c>
      <c r="O2903" s="71" t="s">
        <v>18500</v>
      </c>
      <c r="P2903" s="73">
        <v>73487851</v>
      </c>
      <c r="Q2903" s="64" t="s">
        <v>18501</v>
      </c>
    </row>
    <row r="2904" spans="1:17" ht="37.5" customHeight="1" x14ac:dyDescent="0.15">
      <c r="A2904" s="58">
        <v>0</v>
      </c>
      <c r="B2904" s="23">
        <f t="shared" si="45"/>
        <v>0</v>
      </c>
      <c r="C2904" s="60" t="s">
        <v>18502</v>
      </c>
      <c r="D2904" s="60" t="s">
        <v>16067</v>
      </c>
      <c r="E2904" s="58">
        <v>2025</v>
      </c>
      <c r="F2904" s="58">
        <v>44</v>
      </c>
      <c r="G2904" s="62" t="s">
        <v>45</v>
      </c>
      <c r="H2904" s="65">
        <v>650.1</v>
      </c>
      <c r="I2904" s="62" t="s">
        <v>46</v>
      </c>
      <c r="J2904" s="62" t="s">
        <v>17959</v>
      </c>
      <c r="K2904" s="62" t="s">
        <v>18503</v>
      </c>
      <c r="L2904" s="62" t="s">
        <v>18504</v>
      </c>
      <c r="M2904" s="62" t="s">
        <v>4278</v>
      </c>
      <c r="N2904" s="68" t="s">
        <v>18505</v>
      </c>
      <c r="O2904" s="71" t="s">
        <v>18506</v>
      </c>
      <c r="P2904" s="73">
        <v>73454156</v>
      </c>
      <c r="Q2904" s="64" t="s">
        <v>18507</v>
      </c>
    </row>
    <row r="2905" spans="1:17" ht="37.5" customHeight="1" x14ac:dyDescent="0.15">
      <c r="A2905" s="58">
        <v>0</v>
      </c>
      <c r="B2905" s="23">
        <f t="shared" si="45"/>
        <v>0</v>
      </c>
      <c r="C2905" s="60" t="s">
        <v>18508</v>
      </c>
      <c r="D2905" s="60" t="s">
        <v>18067</v>
      </c>
      <c r="E2905" s="58">
        <v>2026</v>
      </c>
      <c r="F2905" s="58">
        <v>136</v>
      </c>
      <c r="G2905" s="62" t="s">
        <v>45</v>
      </c>
      <c r="H2905" s="65">
        <v>1149.5</v>
      </c>
      <c r="I2905" s="62" t="s">
        <v>46</v>
      </c>
      <c r="J2905" s="62" t="s">
        <v>17959</v>
      </c>
      <c r="K2905" s="62" t="s">
        <v>17974</v>
      </c>
      <c r="L2905" s="62" t="s">
        <v>18509</v>
      </c>
      <c r="M2905" s="62" t="s">
        <v>4278</v>
      </c>
      <c r="N2905" s="68" t="s">
        <v>18510</v>
      </c>
      <c r="O2905" s="71" t="s">
        <v>18511</v>
      </c>
      <c r="P2905" s="73">
        <v>73487853</v>
      </c>
      <c r="Q2905" s="64" t="s">
        <v>18512</v>
      </c>
    </row>
    <row r="2906" spans="1:17" ht="37.5" customHeight="1" x14ac:dyDescent="0.15">
      <c r="A2906" s="58">
        <v>0</v>
      </c>
      <c r="B2906" s="23">
        <f t="shared" si="45"/>
        <v>0</v>
      </c>
      <c r="C2906" s="60" t="s">
        <v>18513</v>
      </c>
      <c r="D2906" s="60" t="s">
        <v>15174</v>
      </c>
      <c r="E2906" s="58">
        <v>2026</v>
      </c>
      <c r="F2906" s="58">
        <v>38</v>
      </c>
      <c r="G2906" s="62" t="s">
        <v>45</v>
      </c>
      <c r="H2906" s="65">
        <v>697.4</v>
      </c>
      <c r="I2906" s="62" t="s">
        <v>46</v>
      </c>
      <c r="J2906" s="62" t="s">
        <v>17959</v>
      </c>
      <c r="K2906" s="62" t="s">
        <v>17974</v>
      </c>
      <c r="L2906" s="62" t="s">
        <v>18470</v>
      </c>
      <c r="M2906" s="62" t="s">
        <v>4278</v>
      </c>
      <c r="N2906" s="68" t="s">
        <v>18514</v>
      </c>
      <c r="O2906" s="71" t="s">
        <v>18515</v>
      </c>
      <c r="P2906" s="73">
        <v>73487063</v>
      </c>
      <c r="Q2906" s="64" t="s">
        <v>18516</v>
      </c>
    </row>
    <row r="2907" spans="1:17" ht="37.5" customHeight="1" x14ac:dyDescent="0.15">
      <c r="A2907" s="58">
        <v>0</v>
      </c>
      <c r="B2907" s="23">
        <f t="shared" si="45"/>
        <v>0</v>
      </c>
      <c r="C2907" s="60" t="s">
        <v>18517</v>
      </c>
      <c r="D2907" s="60" t="s">
        <v>18127</v>
      </c>
      <c r="E2907" s="58">
        <v>2026</v>
      </c>
      <c r="F2907" s="58">
        <v>224</v>
      </c>
      <c r="G2907" s="62" t="s">
        <v>27</v>
      </c>
      <c r="H2907" s="65">
        <v>345.4</v>
      </c>
      <c r="I2907" s="62" t="s">
        <v>46</v>
      </c>
      <c r="J2907" s="62" t="s">
        <v>17959</v>
      </c>
      <c r="K2907" s="62" t="s">
        <v>18102</v>
      </c>
      <c r="L2907" s="62" t="s">
        <v>18518</v>
      </c>
      <c r="M2907" s="62" t="s">
        <v>4278</v>
      </c>
      <c r="N2907" s="68" t="s">
        <v>18519</v>
      </c>
      <c r="O2907" s="71" t="s">
        <v>18520</v>
      </c>
      <c r="P2907" s="73">
        <v>73487064</v>
      </c>
      <c r="Q2907" s="64" t="s">
        <v>18521</v>
      </c>
    </row>
    <row r="2908" spans="1:17" ht="37.5" customHeight="1" x14ac:dyDescent="0.15">
      <c r="A2908" s="58">
        <v>0</v>
      </c>
      <c r="B2908" s="23">
        <f t="shared" si="45"/>
        <v>0</v>
      </c>
      <c r="C2908" s="60" t="s">
        <v>18522</v>
      </c>
      <c r="D2908" s="60" t="s">
        <v>18523</v>
      </c>
      <c r="E2908" s="58">
        <v>2026</v>
      </c>
      <c r="F2908" s="58">
        <v>56</v>
      </c>
      <c r="G2908" s="62" t="s">
        <v>45</v>
      </c>
      <c r="H2908" s="65">
        <v>682</v>
      </c>
      <c r="I2908" s="62" t="s">
        <v>46</v>
      </c>
      <c r="J2908" s="62" t="s">
        <v>17959</v>
      </c>
      <c r="K2908" s="62" t="s">
        <v>18002</v>
      </c>
      <c r="L2908" s="62" t="s">
        <v>18524</v>
      </c>
      <c r="M2908" s="62" t="s">
        <v>4278</v>
      </c>
      <c r="N2908" s="68" t="s">
        <v>18525</v>
      </c>
      <c r="O2908" s="71" t="s">
        <v>18526</v>
      </c>
      <c r="P2908" s="73">
        <v>73479922</v>
      </c>
      <c r="Q2908" s="64" t="s">
        <v>18527</v>
      </c>
    </row>
    <row r="2909" spans="1:17" ht="37.5" customHeight="1" x14ac:dyDescent="0.15">
      <c r="A2909" s="58">
        <v>0</v>
      </c>
      <c r="B2909" s="23">
        <f t="shared" si="45"/>
        <v>0</v>
      </c>
      <c r="C2909" s="60" t="s">
        <v>18528</v>
      </c>
      <c r="D2909" s="60" t="s">
        <v>14806</v>
      </c>
      <c r="E2909" s="58">
        <v>2026</v>
      </c>
      <c r="F2909" s="58">
        <v>92</v>
      </c>
      <c r="G2909" s="62" t="s">
        <v>45</v>
      </c>
      <c r="H2909" s="65">
        <v>1208.9000000000001</v>
      </c>
      <c r="I2909" s="62" t="s">
        <v>46</v>
      </c>
      <c r="J2909" s="62" t="s">
        <v>17959</v>
      </c>
      <c r="K2909" s="62" t="s">
        <v>17981</v>
      </c>
      <c r="L2909" s="62" t="s">
        <v>17982</v>
      </c>
      <c r="M2909" s="62" t="s">
        <v>4278</v>
      </c>
      <c r="N2909" s="68" t="s">
        <v>18529</v>
      </c>
      <c r="O2909" s="71" t="s">
        <v>18530</v>
      </c>
      <c r="P2909" s="73">
        <v>73487067</v>
      </c>
      <c r="Q2909" s="64" t="s">
        <v>18531</v>
      </c>
    </row>
    <row r="2910" spans="1:17" ht="37.5" customHeight="1" x14ac:dyDescent="0.15">
      <c r="A2910" s="58">
        <v>0</v>
      </c>
      <c r="B2910" s="23">
        <f t="shared" si="45"/>
        <v>0</v>
      </c>
      <c r="C2910" s="60" t="s">
        <v>18532</v>
      </c>
      <c r="D2910" s="60" t="s">
        <v>18212</v>
      </c>
      <c r="E2910" s="58">
        <v>2026</v>
      </c>
      <c r="F2910" s="58">
        <v>224</v>
      </c>
      <c r="G2910" s="62" t="s">
        <v>27</v>
      </c>
      <c r="H2910" s="65">
        <v>1159.4000000000001</v>
      </c>
      <c r="I2910" s="62" t="s">
        <v>46</v>
      </c>
      <c r="J2910" s="62" t="s">
        <v>17959</v>
      </c>
      <c r="K2910" s="62" t="s">
        <v>18002</v>
      </c>
      <c r="L2910" s="62" t="s">
        <v>18238</v>
      </c>
      <c r="M2910" s="62" t="s">
        <v>4278</v>
      </c>
      <c r="N2910" s="68" t="s">
        <v>18533</v>
      </c>
      <c r="O2910" s="71" t="s">
        <v>18534</v>
      </c>
      <c r="P2910" s="73">
        <v>73487854</v>
      </c>
      <c r="Q2910" s="64" t="s">
        <v>18535</v>
      </c>
    </row>
    <row r="2911" spans="1:17" ht="37.5" customHeight="1" x14ac:dyDescent="0.15">
      <c r="A2911" s="58">
        <v>0</v>
      </c>
      <c r="B2911" s="23">
        <f t="shared" si="45"/>
        <v>0</v>
      </c>
      <c r="C2911" s="60" t="s">
        <v>18536</v>
      </c>
      <c r="D2911" s="60" t="s">
        <v>16273</v>
      </c>
      <c r="E2911" s="58">
        <v>2026</v>
      </c>
      <c r="F2911" s="58">
        <v>68</v>
      </c>
      <c r="G2911" s="62" t="s">
        <v>45</v>
      </c>
      <c r="H2911" s="65">
        <v>745.8</v>
      </c>
      <c r="I2911" s="62" t="s">
        <v>46</v>
      </c>
      <c r="J2911" s="62" t="s">
        <v>17959</v>
      </c>
      <c r="K2911" s="62" t="s">
        <v>18537</v>
      </c>
      <c r="L2911" s="62" t="s">
        <v>18538</v>
      </c>
      <c r="M2911" s="62" t="s">
        <v>4278</v>
      </c>
      <c r="N2911" s="68" t="s">
        <v>18539</v>
      </c>
      <c r="O2911" s="71" t="s">
        <v>18540</v>
      </c>
      <c r="P2911" s="73">
        <v>73487855</v>
      </c>
      <c r="Q2911" s="64" t="s">
        <v>18541</v>
      </c>
    </row>
    <row r="2912" spans="1:17" ht="37.5" customHeight="1" x14ac:dyDescent="0.15">
      <c r="A2912" s="58">
        <v>0</v>
      </c>
      <c r="B2912" s="23">
        <f t="shared" si="45"/>
        <v>0</v>
      </c>
      <c r="C2912" s="60" t="s">
        <v>18542</v>
      </c>
      <c r="D2912" s="60" t="s">
        <v>18543</v>
      </c>
      <c r="E2912" s="58">
        <v>2026</v>
      </c>
      <c r="F2912" s="58">
        <v>48</v>
      </c>
      <c r="G2912" s="62" t="s">
        <v>45</v>
      </c>
      <c r="H2912" s="65">
        <v>1202.3</v>
      </c>
      <c r="I2912" s="62" t="s">
        <v>46</v>
      </c>
      <c r="J2912" s="62" t="s">
        <v>17959</v>
      </c>
      <c r="K2912" s="62" t="s">
        <v>18544</v>
      </c>
      <c r="L2912" s="62" t="s">
        <v>18545</v>
      </c>
      <c r="M2912" s="62" t="s">
        <v>4278</v>
      </c>
      <c r="N2912" s="68" t="s">
        <v>18546</v>
      </c>
      <c r="O2912" s="71" t="s">
        <v>18547</v>
      </c>
      <c r="P2912" s="73">
        <v>73487857</v>
      </c>
      <c r="Q2912" s="64" t="s">
        <v>18548</v>
      </c>
    </row>
    <row r="2913" spans="1:17" ht="37.5" customHeight="1" x14ac:dyDescent="0.15">
      <c r="A2913" s="58">
        <v>0</v>
      </c>
      <c r="B2913" s="23">
        <f t="shared" si="45"/>
        <v>0</v>
      </c>
      <c r="C2913" s="60" t="s">
        <v>18549</v>
      </c>
      <c r="D2913" s="60" t="s">
        <v>18550</v>
      </c>
      <c r="E2913" s="58">
        <v>2025</v>
      </c>
      <c r="F2913" s="58">
        <v>216</v>
      </c>
      <c r="G2913" s="62" t="s">
        <v>27</v>
      </c>
      <c r="H2913" s="65">
        <v>838.2</v>
      </c>
      <c r="I2913" s="62" t="s">
        <v>46</v>
      </c>
      <c r="J2913" s="62" t="s">
        <v>17959</v>
      </c>
      <c r="K2913" s="62" t="s">
        <v>18551</v>
      </c>
      <c r="L2913" s="62" t="s">
        <v>18552</v>
      </c>
      <c r="M2913" s="62" t="s">
        <v>4278</v>
      </c>
      <c r="N2913" s="68" t="s">
        <v>18553</v>
      </c>
      <c r="O2913" s="71" t="s">
        <v>18554</v>
      </c>
      <c r="P2913" s="73">
        <v>73429434</v>
      </c>
      <c r="Q2913" s="64" t="s">
        <v>18555</v>
      </c>
    </row>
    <row r="2914" spans="1:17" ht="37.5" customHeight="1" x14ac:dyDescent="0.15">
      <c r="A2914" s="58">
        <v>0</v>
      </c>
      <c r="B2914" s="23">
        <f t="shared" si="45"/>
        <v>0</v>
      </c>
      <c r="C2914" s="60" t="s">
        <v>18556</v>
      </c>
      <c r="D2914" s="60" t="s">
        <v>18557</v>
      </c>
      <c r="E2914" s="58">
        <v>2025</v>
      </c>
      <c r="F2914" s="58">
        <v>80</v>
      </c>
      <c r="G2914" s="62" t="s">
        <v>45</v>
      </c>
      <c r="H2914" s="65">
        <v>359.7</v>
      </c>
      <c r="I2914" s="62" t="s">
        <v>46</v>
      </c>
      <c r="J2914" s="62" t="s">
        <v>17959</v>
      </c>
      <c r="K2914" s="62" t="s">
        <v>18558</v>
      </c>
      <c r="L2914" s="62" t="s">
        <v>18559</v>
      </c>
      <c r="M2914" s="62" t="s">
        <v>4278</v>
      </c>
      <c r="N2914" s="68" t="s">
        <v>18560</v>
      </c>
      <c r="O2914" s="71" t="s">
        <v>18561</v>
      </c>
      <c r="P2914" s="73">
        <v>73445122</v>
      </c>
      <c r="Q2914" s="64" t="s">
        <v>18562</v>
      </c>
    </row>
    <row r="2915" spans="1:17" ht="37.5" customHeight="1" x14ac:dyDescent="0.15">
      <c r="A2915" s="58">
        <v>0</v>
      </c>
      <c r="B2915" s="23">
        <f t="shared" si="45"/>
        <v>0</v>
      </c>
      <c r="C2915" s="60" t="s">
        <v>18563</v>
      </c>
      <c r="D2915" s="60" t="s">
        <v>18564</v>
      </c>
      <c r="E2915" s="58">
        <v>2026</v>
      </c>
      <c r="F2915" s="58">
        <v>490</v>
      </c>
      <c r="G2915" s="62" t="s">
        <v>27</v>
      </c>
      <c r="H2915" s="65">
        <v>1446.5</v>
      </c>
      <c r="I2915" s="62" t="s">
        <v>46</v>
      </c>
      <c r="J2915" s="62" t="s">
        <v>17959</v>
      </c>
      <c r="K2915" s="62" t="s">
        <v>18565</v>
      </c>
      <c r="L2915" s="62" t="s">
        <v>18566</v>
      </c>
      <c r="M2915" s="62" t="s">
        <v>4278</v>
      </c>
      <c r="N2915" s="68" t="s">
        <v>18567</v>
      </c>
      <c r="O2915" s="71" t="s">
        <v>18568</v>
      </c>
      <c r="P2915" s="73">
        <v>73478117</v>
      </c>
      <c r="Q2915" s="64" t="s">
        <v>18569</v>
      </c>
    </row>
    <row r="2916" spans="1:17" ht="37.5" customHeight="1" x14ac:dyDescent="0.15">
      <c r="A2916" s="58">
        <v>0</v>
      </c>
      <c r="B2916" s="23">
        <f t="shared" si="45"/>
        <v>0</v>
      </c>
      <c r="C2916" s="60" t="s">
        <v>18570</v>
      </c>
      <c r="D2916" s="60" t="s">
        <v>18571</v>
      </c>
      <c r="E2916" s="58">
        <v>2026</v>
      </c>
      <c r="F2916" s="58">
        <v>392</v>
      </c>
      <c r="G2916" s="62" t="s">
        <v>45</v>
      </c>
      <c r="H2916" s="65">
        <v>2401.3000000000002</v>
      </c>
      <c r="I2916" s="62" t="s">
        <v>46</v>
      </c>
      <c r="J2916" s="62" t="s">
        <v>17959</v>
      </c>
      <c r="K2916" s="62" t="s">
        <v>18002</v>
      </c>
      <c r="L2916" s="62" t="s">
        <v>18023</v>
      </c>
      <c r="M2916" s="62" t="s">
        <v>4278</v>
      </c>
      <c r="N2916" s="68" t="s">
        <v>18572</v>
      </c>
      <c r="O2916" s="71" t="s">
        <v>18573</v>
      </c>
      <c r="P2916" s="73">
        <v>73487858</v>
      </c>
      <c r="Q2916" s="64" t="s">
        <v>18574</v>
      </c>
    </row>
    <row r="2917" spans="1:17" ht="37.5" customHeight="1" x14ac:dyDescent="0.15">
      <c r="A2917" s="58">
        <v>0</v>
      </c>
      <c r="B2917" s="23">
        <f t="shared" si="45"/>
        <v>0</v>
      </c>
      <c r="C2917" s="60" t="s">
        <v>18575</v>
      </c>
      <c r="D2917" s="60" t="s">
        <v>18576</v>
      </c>
      <c r="E2917" s="58">
        <v>2026</v>
      </c>
      <c r="F2917" s="58">
        <v>70</v>
      </c>
      <c r="G2917" s="62" t="s">
        <v>45</v>
      </c>
      <c r="H2917" s="65">
        <v>544.5</v>
      </c>
      <c r="I2917" s="62" t="s">
        <v>46</v>
      </c>
      <c r="J2917" s="62" t="s">
        <v>17959</v>
      </c>
      <c r="K2917" s="62" t="s">
        <v>18075</v>
      </c>
      <c r="L2917" s="62" t="s">
        <v>18076</v>
      </c>
      <c r="M2917" s="62" t="s">
        <v>4278</v>
      </c>
      <c r="N2917" s="68" t="s">
        <v>18577</v>
      </c>
      <c r="O2917" s="71" t="s">
        <v>18578</v>
      </c>
      <c r="P2917" s="73">
        <v>73520245</v>
      </c>
      <c r="Q2917" s="64" t="s">
        <v>18579</v>
      </c>
    </row>
    <row r="2918" spans="1:17" ht="37.5" customHeight="1" x14ac:dyDescent="0.15">
      <c r="A2918" s="58">
        <v>0</v>
      </c>
      <c r="B2918" s="23">
        <f t="shared" si="45"/>
        <v>0</v>
      </c>
      <c r="C2918" s="60" t="s">
        <v>18580</v>
      </c>
      <c r="D2918" s="60" t="s">
        <v>15720</v>
      </c>
      <c r="E2918" s="58">
        <v>2026</v>
      </c>
      <c r="F2918" s="58">
        <v>36</v>
      </c>
      <c r="G2918" s="62" t="s">
        <v>45</v>
      </c>
      <c r="H2918" s="65">
        <v>887.7</v>
      </c>
      <c r="I2918" s="62" t="s">
        <v>46</v>
      </c>
      <c r="J2918" s="62" t="s">
        <v>17959</v>
      </c>
      <c r="K2918" s="62" t="s">
        <v>18002</v>
      </c>
      <c r="L2918" s="62" t="s">
        <v>18581</v>
      </c>
      <c r="M2918" s="62" t="s">
        <v>4278</v>
      </c>
      <c r="N2918" s="68" t="s">
        <v>18582</v>
      </c>
      <c r="O2918" s="71" t="s">
        <v>18583</v>
      </c>
      <c r="P2918" s="73">
        <v>73487065</v>
      </c>
      <c r="Q2918" s="64" t="s">
        <v>18584</v>
      </c>
    </row>
    <row r="2919" spans="1:17" ht="37.5" customHeight="1" x14ac:dyDescent="0.15">
      <c r="A2919" s="58">
        <v>0</v>
      </c>
      <c r="B2919" s="23">
        <f t="shared" si="45"/>
        <v>0</v>
      </c>
      <c r="C2919" s="60" t="s">
        <v>18585</v>
      </c>
      <c r="D2919" s="60" t="s">
        <v>15147</v>
      </c>
      <c r="E2919" s="58">
        <v>2026</v>
      </c>
      <c r="F2919" s="58">
        <v>224</v>
      </c>
      <c r="G2919" s="62" t="s">
        <v>45</v>
      </c>
      <c r="H2919" s="65">
        <v>1559.8</v>
      </c>
      <c r="I2919" s="62" t="s">
        <v>46</v>
      </c>
      <c r="J2919" s="62" t="s">
        <v>17959</v>
      </c>
      <c r="K2919" s="62" t="s">
        <v>18381</v>
      </c>
      <c r="L2919" s="62" t="s">
        <v>18382</v>
      </c>
      <c r="M2919" s="62" t="s">
        <v>4278</v>
      </c>
      <c r="N2919" s="68" t="s">
        <v>18586</v>
      </c>
      <c r="O2919" s="71" t="s">
        <v>18587</v>
      </c>
      <c r="P2919" s="73">
        <v>73487859</v>
      </c>
      <c r="Q2919" s="64" t="s">
        <v>18588</v>
      </c>
    </row>
    <row r="2920" spans="1:17" ht="37.5" customHeight="1" x14ac:dyDescent="0.15">
      <c r="A2920" s="58">
        <v>0</v>
      </c>
      <c r="B2920" s="23">
        <f t="shared" si="45"/>
        <v>0</v>
      </c>
      <c r="C2920" s="60" t="s">
        <v>18589</v>
      </c>
      <c r="D2920" s="60" t="s">
        <v>15147</v>
      </c>
      <c r="E2920" s="58">
        <v>2026</v>
      </c>
      <c r="F2920" s="58">
        <v>152</v>
      </c>
      <c r="G2920" s="62" t="s">
        <v>45</v>
      </c>
      <c r="H2920" s="65">
        <v>1313.4</v>
      </c>
      <c r="I2920" s="62" t="s">
        <v>46</v>
      </c>
      <c r="J2920" s="62" t="s">
        <v>17959</v>
      </c>
      <c r="K2920" s="62" t="s">
        <v>18381</v>
      </c>
      <c r="L2920" s="62" t="s">
        <v>18382</v>
      </c>
      <c r="M2920" s="62" t="s">
        <v>4278</v>
      </c>
      <c r="N2920" s="68" t="s">
        <v>18590</v>
      </c>
      <c r="O2920" s="71" t="s">
        <v>18591</v>
      </c>
      <c r="P2920" s="73">
        <v>73487860</v>
      </c>
      <c r="Q2920" s="64" t="s">
        <v>18592</v>
      </c>
    </row>
    <row r="2921" spans="1:17" ht="37.5" customHeight="1" x14ac:dyDescent="0.15">
      <c r="A2921" s="58">
        <v>0</v>
      </c>
      <c r="B2921" s="23">
        <f t="shared" si="45"/>
        <v>0</v>
      </c>
      <c r="C2921" s="60" t="s">
        <v>18593</v>
      </c>
      <c r="D2921" s="60" t="s">
        <v>18594</v>
      </c>
      <c r="E2921" s="58">
        <v>2026</v>
      </c>
      <c r="F2921" s="58">
        <v>40</v>
      </c>
      <c r="G2921" s="62" t="s">
        <v>45</v>
      </c>
      <c r="H2921" s="65">
        <v>517</v>
      </c>
      <c r="I2921" s="62" t="s">
        <v>46</v>
      </c>
      <c r="J2921" s="62" t="s">
        <v>17959</v>
      </c>
      <c r="K2921" s="62" t="s">
        <v>18002</v>
      </c>
      <c r="L2921" s="62" t="s">
        <v>18595</v>
      </c>
      <c r="M2921" s="62" t="s">
        <v>4278</v>
      </c>
      <c r="N2921" s="68" t="s">
        <v>18596</v>
      </c>
      <c r="O2921" s="71" t="s">
        <v>18597</v>
      </c>
      <c r="P2921" s="73">
        <v>73480299</v>
      </c>
      <c r="Q2921" s="64" t="s">
        <v>18598</v>
      </c>
    </row>
    <row r="2922" spans="1:17" ht="37.5" customHeight="1" x14ac:dyDescent="0.15">
      <c r="A2922" s="58">
        <v>0</v>
      </c>
      <c r="B2922" s="23">
        <f t="shared" si="45"/>
        <v>0</v>
      </c>
      <c r="C2922" s="60" t="s">
        <v>18599</v>
      </c>
      <c r="D2922" s="60" t="s">
        <v>18600</v>
      </c>
      <c r="E2922" s="58">
        <v>2026</v>
      </c>
      <c r="F2922" s="58">
        <v>64</v>
      </c>
      <c r="G2922" s="62" t="s">
        <v>45</v>
      </c>
      <c r="H2922" s="65">
        <v>730.4</v>
      </c>
      <c r="I2922" s="62" t="s">
        <v>46</v>
      </c>
      <c r="J2922" s="62" t="s">
        <v>17959</v>
      </c>
      <c r="K2922" s="62" t="s">
        <v>18002</v>
      </c>
      <c r="L2922" s="62" t="s">
        <v>18365</v>
      </c>
      <c r="M2922" s="62" t="s">
        <v>4278</v>
      </c>
      <c r="N2922" s="68" t="s">
        <v>18601</v>
      </c>
      <c r="O2922" s="71" t="s">
        <v>18602</v>
      </c>
      <c r="P2922" s="73">
        <v>73487862</v>
      </c>
      <c r="Q2922" s="64" t="s">
        <v>18603</v>
      </c>
    </row>
    <row r="2923" spans="1:17" ht="37.5" customHeight="1" x14ac:dyDescent="0.15">
      <c r="A2923" s="58">
        <v>0</v>
      </c>
      <c r="B2923" s="23">
        <f t="shared" si="45"/>
        <v>0</v>
      </c>
      <c r="C2923" s="60" t="s">
        <v>18604</v>
      </c>
      <c r="D2923" s="60" t="s">
        <v>18605</v>
      </c>
      <c r="E2923" s="58">
        <v>2026</v>
      </c>
      <c r="F2923" s="58">
        <v>40</v>
      </c>
      <c r="G2923" s="62" t="s">
        <v>45</v>
      </c>
      <c r="H2923" s="65">
        <v>345.4</v>
      </c>
      <c r="I2923" s="62" t="s">
        <v>46</v>
      </c>
      <c r="J2923" s="62" t="s">
        <v>17959</v>
      </c>
      <c r="K2923" s="62" t="s">
        <v>18174</v>
      </c>
      <c r="L2923" s="62" t="s">
        <v>18606</v>
      </c>
      <c r="M2923" s="62" t="s">
        <v>4278</v>
      </c>
      <c r="N2923" s="68" t="s">
        <v>18607</v>
      </c>
      <c r="O2923" s="71" t="s">
        <v>18608</v>
      </c>
      <c r="P2923" s="73">
        <v>73487069</v>
      </c>
      <c r="Q2923" s="64" t="s">
        <v>18609</v>
      </c>
    </row>
    <row r="2924" spans="1:17" ht="37.5" customHeight="1" x14ac:dyDescent="0.15">
      <c r="A2924" s="58">
        <v>0</v>
      </c>
      <c r="B2924" s="23">
        <f t="shared" si="45"/>
        <v>0</v>
      </c>
      <c r="C2924" s="60" t="s">
        <v>18610</v>
      </c>
      <c r="D2924" s="60" t="s">
        <v>18611</v>
      </c>
      <c r="E2924" s="58">
        <v>2024</v>
      </c>
      <c r="F2924" s="58">
        <v>64</v>
      </c>
      <c r="G2924" s="62" t="s">
        <v>45</v>
      </c>
      <c r="H2924" s="65">
        <v>369.6</v>
      </c>
      <c r="I2924" s="62" t="s">
        <v>46</v>
      </c>
      <c r="J2924" s="62" t="s">
        <v>17959</v>
      </c>
      <c r="K2924" s="62" t="s">
        <v>18291</v>
      </c>
      <c r="L2924" s="62" t="s">
        <v>18612</v>
      </c>
      <c r="M2924" s="62" t="s">
        <v>4278</v>
      </c>
      <c r="N2924" s="68" t="s">
        <v>18613</v>
      </c>
      <c r="O2924" s="71" t="s">
        <v>18614</v>
      </c>
      <c r="P2924" s="73">
        <v>73392381</v>
      </c>
      <c r="Q2924" s="64" t="s">
        <v>18615</v>
      </c>
    </row>
    <row r="2925" spans="1:17" ht="37.5" customHeight="1" x14ac:dyDescent="0.15">
      <c r="A2925" s="58">
        <v>0</v>
      </c>
      <c r="B2925" s="23">
        <f t="shared" si="45"/>
        <v>0</v>
      </c>
      <c r="C2925" s="60" t="s">
        <v>18616</v>
      </c>
      <c r="D2925" s="60" t="s">
        <v>18617</v>
      </c>
      <c r="E2925" s="58">
        <v>2026</v>
      </c>
      <c r="F2925" s="58">
        <v>206</v>
      </c>
      <c r="G2925" s="62" t="s">
        <v>27</v>
      </c>
      <c r="H2925" s="65">
        <v>850.3</v>
      </c>
      <c r="I2925" s="62" t="s">
        <v>46</v>
      </c>
      <c r="J2925" s="62" t="s">
        <v>17959</v>
      </c>
      <c r="K2925" s="62" t="s">
        <v>18618</v>
      </c>
      <c r="L2925" s="62" t="s">
        <v>18619</v>
      </c>
      <c r="M2925" s="62" t="s">
        <v>4278</v>
      </c>
      <c r="N2925" s="68" t="s">
        <v>18620</v>
      </c>
      <c r="O2925" s="71" t="s">
        <v>18621</v>
      </c>
      <c r="P2925" s="73">
        <v>73520132</v>
      </c>
      <c r="Q2925" s="64" t="s">
        <v>18622</v>
      </c>
    </row>
    <row r="2926" spans="1:17" ht="37.5" customHeight="1" x14ac:dyDescent="0.15">
      <c r="A2926" s="58">
        <v>0</v>
      </c>
      <c r="B2926" s="23">
        <f t="shared" si="45"/>
        <v>0</v>
      </c>
      <c r="C2926" s="60" t="s">
        <v>18623</v>
      </c>
      <c r="D2926" s="60" t="s">
        <v>18624</v>
      </c>
      <c r="E2926" s="58">
        <v>2026</v>
      </c>
      <c r="F2926" s="58">
        <v>288</v>
      </c>
      <c r="G2926" s="62" t="s">
        <v>27</v>
      </c>
      <c r="H2926" s="65">
        <v>878.9</v>
      </c>
      <c r="I2926" s="62" t="s">
        <v>46</v>
      </c>
      <c r="J2926" s="62" t="s">
        <v>17959</v>
      </c>
      <c r="K2926" s="62" t="s">
        <v>18625</v>
      </c>
      <c r="L2926" s="62" t="s">
        <v>18606</v>
      </c>
      <c r="M2926" s="62" t="s">
        <v>4278</v>
      </c>
      <c r="N2926" s="68" t="s">
        <v>18626</v>
      </c>
      <c r="O2926" s="71" t="s">
        <v>18627</v>
      </c>
      <c r="P2926" s="73">
        <v>73487066</v>
      </c>
      <c r="Q2926" s="64" t="s">
        <v>18628</v>
      </c>
    </row>
    <row r="2927" spans="1:17" ht="37.5" customHeight="1" x14ac:dyDescent="0.15">
      <c r="A2927" s="58">
        <v>0</v>
      </c>
      <c r="B2927" s="23">
        <f t="shared" si="45"/>
        <v>0</v>
      </c>
      <c r="C2927" s="60" t="s">
        <v>18629</v>
      </c>
      <c r="D2927" s="60" t="s">
        <v>18630</v>
      </c>
      <c r="E2927" s="58">
        <v>2026</v>
      </c>
      <c r="F2927" s="58">
        <v>684</v>
      </c>
      <c r="G2927" s="62" t="s">
        <v>27</v>
      </c>
      <c r="H2927" s="65">
        <v>1872.2</v>
      </c>
      <c r="I2927" s="62" t="s">
        <v>46</v>
      </c>
      <c r="J2927" s="62" t="s">
        <v>17959</v>
      </c>
      <c r="K2927" s="62" t="s">
        <v>18002</v>
      </c>
      <c r="L2927" s="62" t="s">
        <v>18631</v>
      </c>
      <c r="M2927" s="62" t="s">
        <v>4278</v>
      </c>
      <c r="N2927" s="68" t="s">
        <v>18632</v>
      </c>
      <c r="O2927" s="71" t="s">
        <v>18633</v>
      </c>
      <c r="P2927" s="73">
        <v>73487071</v>
      </c>
      <c r="Q2927" s="64" t="s">
        <v>18634</v>
      </c>
    </row>
    <row r="2928" spans="1:17" ht="37.5" customHeight="1" x14ac:dyDescent="0.15">
      <c r="A2928" s="58">
        <v>0</v>
      </c>
      <c r="B2928" s="23">
        <f t="shared" si="45"/>
        <v>0</v>
      </c>
      <c r="C2928" s="60" t="s">
        <v>18635</v>
      </c>
      <c r="D2928" s="60" t="s">
        <v>18636</v>
      </c>
      <c r="E2928" s="58">
        <v>2026</v>
      </c>
      <c r="F2928" s="58">
        <v>364</v>
      </c>
      <c r="G2928" s="62" t="s">
        <v>27</v>
      </c>
      <c r="H2928" s="65">
        <v>1169.3</v>
      </c>
      <c r="I2928" s="62" t="s">
        <v>46</v>
      </c>
      <c r="J2928" s="62" t="s">
        <v>17959</v>
      </c>
      <c r="K2928" s="62" t="s">
        <v>18637</v>
      </c>
      <c r="L2928" s="62" t="s">
        <v>18638</v>
      </c>
      <c r="M2928" s="62" t="s">
        <v>4278</v>
      </c>
      <c r="N2928" s="68" t="s">
        <v>18639</v>
      </c>
      <c r="O2928" s="71" t="s">
        <v>18640</v>
      </c>
      <c r="P2928" s="73">
        <v>73488960</v>
      </c>
      <c r="Q2928" s="64" t="s">
        <v>18641</v>
      </c>
    </row>
    <row r="2929" spans="1:17" ht="37.5" customHeight="1" x14ac:dyDescent="0.15">
      <c r="A2929" s="58">
        <v>0</v>
      </c>
      <c r="B2929" s="23">
        <f t="shared" si="45"/>
        <v>0</v>
      </c>
      <c r="C2929" s="60" t="s">
        <v>18642</v>
      </c>
      <c r="D2929" s="60" t="s">
        <v>18643</v>
      </c>
      <c r="E2929" s="58">
        <v>2026</v>
      </c>
      <c r="F2929" s="58">
        <v>124</v>
      </c>
      <c r="G2929" s="62" t="s">
        <v>45</v>
      </c>
      <c r="H2929" s="65">
        <v>480.7</v>
      </c>
      <c r="I2929" s="62" t="s">
        <v>46</v>
      </c>
      <c r="J2929" s="62" t="s">
        <v>17959</v>
      </c>
      <c r="K2929" s="62" t="s">
        <v>18002</v>
      </c>
      <c r="L2929" s="62" t="s">
        <v>18644</v>
      </c>
      <c r="M2929" s="62" t="s">
        <v>4278</v>
      </c>
      <c r="N2929" s="68" t="s">
        <v>18645</v>
      </c>
      <c r="O2929" s="71" t="s">
        <v>18646</v>
      </c>
      <c r="P2929" s="73">
        <v>73487074</v>
      </c>
      <c r="Q2929" s="64" t="s">
        <v>18647</v>
      </c>
    </row>
    <row r="2930" spans="1:17" ht="37.5" customHeight="1" x14ac:dyDescent="0.15">
      <c r="A2930" s="58">
        <v>0</v>
      </c>
      <c r="B2930" s="23">
        <f t="shared" si="45"/>
        <v>0</v>
      </c>
      <c r="C2930" s="60" t="s">
        <v>18648</v>
      </c>
      <c r="D2930" s="60" t="s">
        <v>18649</v>
      </c>
      <c r="E2930" s="58">
        <v>2026</v>
      </c>
      <c r="F2930" s="58">
        <v>156</v>
      </c>
      <c r="G2930" s="62" t="s">
        <v>27</v>
      </c>
      <c r="H2930" s="65">
        <v>976.8</v>
      </c>
      <c r="I2930" s="62" t="s">
        <v>46</v>
      </c>
      <c r="J2930" s="62" t="s">
        <v>17959</v>
      </c>
      <c r="K2930" s="62" t="s">
        <v>18291</v>
      </c>
      <c r="L2930" s="62" t="s">
        <v>18650</v>
      </c>
      <c r="M2930" s="62" t="s">
        <v>4278</v>
      </c>
      <c r="N2930" s="68" t="s">
        <v>18651</v>
      </c>
      <c r="O2930" s="71" t="s">
        <v>18652</v>
      </c>
      <c r="P2930" s="73">
        <v>73487076</v>
      </c>
      <c r="Q2930" s="64" t="s">
        <v>18653</v>
      </c>
    </row>
    <row r="2931" spans="1:17" ht="37.5" customHeight="1" x14ac:dyDescent="0.15">
      <c r="A2931" s="58">
        <v>0</v>
      </c>
      <c r="B2931" s="23">
        <f t="shared" si="45"/>
        <v>0</v>
      </c>
      <c r="C2931" s="60" t="s">
        <v>18654</v>
      </c>
      <c r="D2931" s="60" t="s">
        <v>18655</v>
      </c>
      <c r="E2931" s="58">
        <v>2026</v>
      </c>
      <c r="F2931" s="58">
        <v>72</v>
      </c>
      <c r="G2931" s="62" t="s">
        <v>45</v>
      </c>
      <c r="H2931" s="65">
        <v>691.9</v>
      </c>
      <c r="I2931" s="62" t="s">
        <v>46</v>
      </c>
      <c r="J2931" s="62" t="s">
        <v>17959</v>
      </c>
      <c r="K2931" s="62" t="s">
        <v>18656</v>
      </c>
      <c r="L2931" s="62" t="s">
        <v>18657</v>
      </c>
      <c r="M2931" s="62" t="s">
        <v>4278</v>
      </c>
      <c r="N2931" s="68" t="s">
        <v>18658</v>
      </c>
      <c r="O2931" s="71" t="s">
        <v>18659</v>
      </c>
      <c r="P2931" s="73">
        <v>73487864</v>
      </c>
      <c r="Q2931" s="64" t="s">
        <v>18660</v>
      </c>
    </row>
    <row r="2932" spans="1:17" ht="37.5" customHeight="1" x14ac:dyDescent="0.15">
      <c r="A2932" s="58">
        <v>0</v>
      </c>
      <c r="B2932" s="23">
        <f t="shared" si="45"/>
        <v>0</v>
      </c>
      <c r="C2932" s="60" t="s">
        <v>18661</v>
      </c>
      <c r="D2932" s="60" t="s">
        <v>18655</v>
      </c>
      <c r="E2932" s="58">
        <v>2026</v>
      </c>
      <c r="F2932" s="58">
        <v>108</v>
      </c>
      <c r="G2932" s="62" t="s">
        <v>45</v>
      </c>
      <c r="H2932" s="65">
        <v>931.7</v>
      </c>
      <c r="I2932" s="62" t="s">
        <v>46</v>
      </c>
      <c r="J2932" s="62" t="s">
        <v>17959</v>
      </c>
      <c r="K2932" s="62" t="s">
        <v>18656</v>
      </c>
      <c r="L2932" s="62" t="s">
        <v>18657</v>
      </c>
      <c r="M2932" s="62" t="s">
        <v>4278</v>
      </c>
      <c r="N2932" s="68" t="s">
        <v>18662</v>
      </c>
      <c r="O2932" s="71" t="s">
        <v>18663</v>
      </c>
      <c r="P2932" s="73">
        <v>73487077</v>
      </c>
      <c r="Q2932" s="64" t="s">
        <v>18664</v>
      </c>
    </row>
    <row r="2933" spans="1:17" ht="37.5" customHeight="1" x14ac:dyDescent="0.15">
      <c r="A2933" s="58">
        <v>0</v>
      </c>
      <c r="B2933" s="23">
        <f t="shared" si="45"/>
        <v>0</v>
      </c>
      <c r="C2933" s="60" t="s">
        <v>18665</v>
      </c>
      <c r="D2933" s="60" t="s">
        <v>18666</v>
      </c>
      <c r="E2933" s="58">
        <v>2026</v>
      </c>
      <c r="F2933" s="58">
        <v>66</v>
      </c>
      <c r="G2933" s="62" t="s">
        <v>45</v>
      </c>
      <c r="H2933" s="65">
        <v>799.7</v>
      </c>
      <c r="I2933" s="62" t="s">
        <v>46</v>
      </c>
      <c r="J2933" s="62" t="s">
        <v>17959</v>
      </c>
      <c r="K2933" s="62" t="s">
        <v>18667</v>
      </c>
      <c r="L2933" s="62" t="s">
        <v>18668</v>
      </c>
      <c r="M2933" s="62" t="s">
        <v>4278</v>
      </c>
      <c r="N2933" s="68" t="s">
        <v>18669</v>
      </c>
      <c r="O2933" s="71" t="s">
        <v>18670</v>
      </c>
      <c r="P2933" s="73">
        <v>73520747</v>
      </c>
      <c r="Q2933" s="64" t="s">
        <v>18671</v>
      </c>
    </row>
    <row r="2934" spans="1:17" ht="37.5" customHeight="1" x14ac:dyDescent="0.15">
      <c r="A2934" s="58">
        <v>0</v>
      </c>
      <c r="B2934" s="23">
        <f t="shared" si="45"/>
        <v>0</v>
      </c>
      <c r="C2934" s="60" t="s">
        <v>18672</v>
      </c>
      <c r="D2934" s="60" t="s">
        <v>18496</v>
      </c>
      <c r="E2934" s="58">
        <v>2026</v>
      </c>
      <c r="F2934" s="58">
        <v>152</v>
      </c>
      <c r="G2934" s="62" t="s">
        <v>45</v>
      </c>
      <c r="H2934" s="65">
        <v>1313.4</v>
      </c>
      <c r="I2934" s="62" t="s">
        <v>46</v>
      </c>
      <c r="J2934" s="62" t="s">
        <v>17959</v>
      </c>
      <c r="K2934" s="62" t="s">
        <v>18426</v>
      </c>
      <c r="L2934" s="62" t="s">
        <v>18673</v>
      </c>
      <c r="M2934" s="62" t="s">
        <v>4278</v>
      </c>
      <c r="N2934" s="68" t="s">
        <v>18674</v>
      </c>
      <c r="O2934" s="71" t="s">
        <v>18675</v>
      </c>
      <c r="P2934" s="73">
        <v>73487865</v>
      </c>
      <c r="Q2934" s="64" t="s">
        <v>18676</v>
      </c>
    </row>
    <row r="2935" spans="1:17" ht="37.5" customHeight="1" x14ac:dyDescent="0.15">
      <c r="A2935" s="58">
        <v>0</v>
      </c>
      <c r="B2935" s="23">
        <f t="shared" si="45"/>
        <v>0</v>
      </c>
      <c r="C2935" s="60" t="s">
        <v>18672</v>
      </c>
      <c r="D2935" s="60" t="s">
        <v>15556</v>
      </c>
      <c r="E2935" s="58">
        <v>2026</v>
      </c>
      <c r="F2935" s="58">
        <v>112</v>
      </c>
      <c r="G2935" s="62" t="s">
        <v>45</v>
      </c>
      <c r="H2935" s="65">
        <v>968</v>
      </c>
      <c r="I2935" s="62" t="s">
        <v>46</v>
      </c>
      <c r="J2935" s="62" t="s">
        <v>17959</v>
      </c>
      <c r="K2935" s="62" t="s">
        <v>18426</v>
      </c>
      <c r="L2935" s="62" t="s">
        <v>18427</v>
      </c>
      <c r="M2935" s="62" t="s">
        <v>4278</v>
      </c>
      <c r="N2935" s="68" t="s">
        <v>18677</v>
      </c>
      <c r="O2935" s="71" t="s">
        <v>18678</v>
      </c>
      <c r="P2935" s="73">
        <v>73487866</v>
      </c>
      <c r="Q2935" s="64" t="s">
        <v>18679</v>
      </c>
    </row>
    <row r="2936" spans="1:17" ht="37.5" customHeight="1" x14ac:dyDescent="0.15">
      <c r="A2936" s="58">
        <v>0</v>
      </c>
      <c r="B2936" s="23">
        <f t="shared" si="45"/>
        <v>0</v>
      </c>
      <c r="C2936" s="60" t="s">
        <v>18672</v>
      </c>
      <c r="D2936" s="60" t="s">
        <v>15168</v>
      </c>
      <c r="E2936" s="58">
        <v>2026</v>
      </c>
      <c r="F2936" s="58">
        <v>64</v>
      </c>
      <c r="G2936" s="62" t="s">
        <v>45</v>
      </c>
      <c r="H2936" s="65">
        <v>719.4</v>
      </c>
      <c r="I2936" s="62" t="s">
        <v>46</v>
      </c>
      <c r="J2936" s="62" t="s">
        <v>17959</v>
      </c>
      <c r="K2936" s="62" t="s">
        <v>18680</v>
      </c>
      <c r="L2936" s="62" t="s">
        <v>18681</v>
      </c>
      <c r="M2936" s="62" t="s">
        <v>4278</v>
      </c>
      <c r="N2936" s="68" t="s">
        <v>18682</v>
      </c>
      <c r="O2936" s="71" t="s">
        <v>18683</v>
      </c>
      <c r="P2936" s="73">
        <v>73487867</v>
      </c>
      <c r="Q2936" s="64" t="s">
        <v>18684</v>
      </c>
    </row>
    <row r="2937" spans="1:17" ht="37.5" customHeight="1" x14ac:dyDescent="0.15">
      <c r="A2937" s="58">
        <v>0</v>
      </c>
      <c r="B2937" s="23">
        <f t="shared" si="45"/>
        <v>0</v>
      </c>
      <c r="C2937" s="60" t="s">
        <v>18685</v>
      </c>
      <c r="D2937" s="60" t="s">
        <v>14645</v>
      </c>
      <c r="E2937" s="58">
        <v>2026</v>
      </c>
      <c r="F2937" s="58">
        <v>56</v>
      </c>
      <c r="G2937" s="62" t="s">
        <v>45</v>
      </c>
      <c r="H2937" s="65">
        <v>600.6</v>
      </c>
      <c r="I2937" s="62" t="s">
        <v>46</v>
      </c>
      <c r="J2937" s="62" t="s">
        <v>17959</v>
      </c>
      <c r="K2937" s="62" t="s">
        <v>18686</v>
      </c>
      <c r="L2937" s="62" t="s">
        <v>18129</v>
      </c>
      <c r="M2937" s="62" t="s">
        <v>4278</v>
      </c>
      <c r="N2937" s="68" t="s">
        <v>18687</v>
      </c>
      <c r="O2937" s="71" t="s">
        <v>18688</v>
      </c>
      <c r="P2937" s="73">
        <v>73487078</v>
      </c>
      <c r="Q2937" s="64" t="s">
        <v>18689</v>
      </c>
    </row>
    <row r="2938" spans="1:17" ht="37.5" customHeight="1" x14ac:dyDescent="0.15">
      <c r="A2938" s="58">
        <v>0</v>
      </c>
      <c r="B2938" s="23">
        <f t="shared" si="45"/>
        <v>0</v>
      </c>
      <c r="C2938" s="60" t="s">
        <v>18690</v>
      </c>
      <c r="D2938" s="60" t="s">
        <v>18691</v>
      </c>
      <c r="E2938" s="58">
        <v>2025</v>
      </c>
      <c r="F2938" s="58">
        <v>40</v>
      </c>
      <c r="G2938" s="62" t="s">
        <v>45</v>
      </c>
      <c r="H2938" s="65">
        <v>650.1</v>
      </c>
      <c r="I2938" s="62" t="s">
        <v>46</v>
      </c>
      <c r="J2938" s="62" t="s">
        <v>17959</v>
      </c>
      <c r="K2938" s="62" t="s">
        <v>18121</v>
      </c>
      <c r="L2938" s="62" t="s">
        <v>18673</v>
      </c>
      <c r="M2938" s="62" t="s">
        <v>4278</v>
      </c>
      <c r="N2938" s="68" t="s">
        <v>18692</v>
      </c>
      <c r="O2938" s="71" t="s">
        <v>18693</v>
      </c>
      <c r="P2938" s="73">
        <v>73458165</v>
      </c>
      <c r="Q2938" s="64" t="s">
        <v>18694</v>
      </c>
    </row>
    <row r="2939" spans="1:17" ht="37.5" customHeight="1" x14ac:dyDescent="0.15">
      <c r="A2939" s="58">
        <v>0</v>
      </c>
      <c r="B2939" s="23">
        <f t="shared" si="45"/>
        <v>0</v>
      </c>
      <c r="C2939" s="60" t="s">
        <v>16923</v>
      </c>
      <c r="D2939" s="60" t="s">
        <v>18695</v>
      </c>
      <c r="E2939" s="58">
        <v>2026</v>
      </c>
      <c r="F2939" s="58">
        <v>84</v>
      </c>
      <c r="G2939" s="62" t="s">
        <v>45</v>
      </c>
      <c r="H2939" s="65">
        <v>779.9</v>
      </c>
      <c r="I2939" s="62" t="s">
        <v>46</v>
      </c>
      <c r="J2939" s="62" t="s">
        <v>17959</v>
      </c>
      <c r="K2939" s="62" t="s">
        <v>18696</v>
      </c>
      <c r="L2939" s="62" t="s">
        <v>18697</v>
      </c>
      <c r="M2939" s="62" t="s">
        <v>4278</v>
      </c>
      <c r="N2939" s="68" t="s">
        <v>18698</v>
      </c>
      <c r="O2939" s="71" t="s">
        <v>18699</v>
      </c>
      <c r="P2939" s="73">
        <v>73487079</v>
      </c>
      <c r="Q2939" s="64" t="s">
        <v>18700</v>
      </c>
    </row>
    <row r="2940" spans="1:17" ht="37.5" customHeight="1" x14ac:dyDescent="0.15">
      <c r="A2940" s="58">
        <v>0</v>
      </c>
      <c r="B2940" s="23">
        <f t="shared" si="45"/>
        <v>0</v>
      </c>
      <c r="C2940" s="60" t="s">
        <v>16923</v>
      </c>
      <c r="D2940" s="60" t="s">
        <v>18701</v>
      </c>
      <c r="E2940" s="58">
        <v>2026</v>
      </c>
      <c r="F2940" s="58">
        <v>92</v>
      </c>
      <c r="G2940" s="62" t="s">
        <v>45</v>
      </c>
      <c r="H2940" s="65">
        <v>883.3</v>
      </c>
      <c r="I2940" s="62" t="s">
        <v>46</v>
      </c>
      <c r="J2940" s="62" t="s">
        <v>17959</v>
      </c>
      <c r="K2940" s="62" t="s">
        <v>18426</v>
      </c>
      <c r="L2940" s="62" t="s">
        <v>18076</v>
      </c>
      <c r="M2940" s="62" t="s">
        <v>4278</v>
      </c>
      <c r="N2940" s="68" t="s">
        <v>18702</v>
      </c>
      <c r="O2940" s="71" t="s">
        <v>18703</v>
      </c>
      <c r="P2940" s="73">
        <v>73487080</v>
      </c>
      <c r="Q2940" s="64" t="s">
        <v>18704</v>
      </c>
    </row>
    <row r="2941" spans="1:17" ht="37.5" customHeight="1" x14ac:dyDescent="0.15">
      <c r="A2941" s="58">
        <v>0</v>
      </c>
      <c r="B2941" s="23">
        <f t="shared" si="45"/>
        <v>0</v>
      </c>
      <c r="C2941" s="60" t="s">
        <v>16923</v>
      </c>
      <c r="D2941" s="60" t="s">
        <v>15018</v>
      </c>
      <c r="E2941" s="58">
        <v>2026</v>
      </c>
      <c r="F2941" s="58">
        <v>116</v>
      </c>
      <c r="G2941" s="62" t="s">
        <v>45</v>
      </c>
      <c r="H2941" s="65">
        <v>1002.1</v>
      </c>
      <c r="I2941" s="62" t="s">
        <v>46</v>
      </c>
      <c r="J2941" s="62" t="s">
        <v>17959</v>
      </c>
      <c r="K2941" s="62" t="s">
        <v>18121</v>
      </c>
      <c r="L2941" s="62" t="s">
        <v>18122</v>
      </c>
      <c r="M2941" s="62" t="s">
        <v>4278</v>
      </c>
      <c r="N2941" s="68" t="s">
        <v>18705</v>
      </c>
      <c r="O2941" s="71" t="s">
        <v>18706</v>
      </c>
      <c r="P2941" s="73">
        <v>73487081</v>
      </c>
      <c r="Q2941" s="64" t="s">
        <v>18707</v>
      </c>
    </row>
    <row r="2942" spans="1:17" ht="37.5" customHeight="1" x14ac:dyDescent="0.15">
      <c r="A2942" s="58">
        <v>0</v>
      </c>
      <c r="B2942" s="23">
        <f t="shared" si="45"/>
        <v>0</v>
      </c>
      <c r="C2942" s="60" t="s">
        <v>18708</v>
      </c>
      <c r="D2942" s="60" t="s">
        <v>18709</v>
      </c>
      <c r="E2942" s="58">
        <v>2026</v>
      </c>
      <c r="F2942" s="58">
        <v>94</v>
      </c>
      <c r="G2942" s="62" t="s">
        <v>45</v>
      </c>
      <c r="H2942" s="65">
        <v>718.3</v>
      </c>
      <c r="I2942" s="62" t="s">
        <v>46</v>
      </c>
      <c r="J2942" s="62" t="s">
        <v>17959</v>
      </c>
      <c r="K2942" s="62" t="s">
        <v>18637</v>
      </c>
      <c r="L2942" s="62" t="s">
        <v>18710</v>
      </c>
      <c r="M2942" s="62" t="s">
        <v>4278</v>
      </c>
      <c r="N2942" s="68" t="s">
        <v>18711</v>
      </c>
      <c r="O2942" s="71" t="s">
        <v>18712</v>
      </c>
      <c r="P2942" s="73">
        <v>73527664</v>
      </c>
      <c r="Q2942" s="64" t="s">
        <v>18713</v>
      </c>
    </row>
    <row r="2943" spans="1:17" ht="37.5" customHeight="1" x14ac:dyDescent="0.15">
      <c r="A2943" s="58">
        <v>0</v>
      </c>
      <c r="B2943" s="23">
        <f t="shared" si="45"/>
        <v>0</v>
      </c>
      <c r="C2943" s="60" t="s">
        <v>18714</v>
      </c>
      <c r="D2943" s="60" t="s">
        <v>18715</v>
      </c>
      <c r="E2943" s="58">
        <v>2026</v>
      </c>
      <c r="F2943" s="58">
        <v>80</v>
      </c>
      <c r="G2943" s="62" t="s">
        <v>45</v>
      </c>
      <c r="H2943" s="65">
        <v>805.2</v>
      </c>
      <c r="I2943" s="62" t="s">
        <v>46</v>
      </c>
      <c r="J2943" s="62" t="s">
        <v>17959</v>
      </c>
      <c r="K2943" s="62" t="s">
        <v>17974</v>
      </c>
      <c r="L2943" s="62" t="s">
        <v>18716</v>
      </c>
      <c r="M2943" s="62" t="s">
        <v>4278</v>
      </c>
      <c r="N2943" s="68" t="s">
        <v>18717</v>
      </c>
      <c r="O2943" s="71" t="s">
        <v>18718</v>
      </c>
      <c r="P2943" s="73">
        <v>73487083</v>
      </c>
      <c r="Q2943" s="64" t="s">
        <v>18719</v>
      </c>
    </row>
    <row r="2944" spans="1:17" ht="37.5" customHeight="1" x14ac:dyDescent="0.15">
      <c r="A2944" s="58">
        <v>0</v>
      </c>
      <c r="B2944" s="23">
        <f t="shared" si="45"/>
        <v>0</v>
      </c>
      <c r="C2944" s="60" t="s">
        <v>18720</v>
      </c>
      <c r="D2944" s="60" t="s">
        <v>18721</v>
      </c>
      <c r="E2944" s="58">
        <v>2025</v>
      </c>
      <c r="F2944" s="58">
        <v>40</v>
      </c>
      <c r="G2944" s="62" t="s">
        <v>45</v>
      </c>
      <c r="H2944" s="65">
        <v>699.6</v>
      </c>
      <c r="I2944" s="62" t="s">
        <v>46</v>
      </c>
      <c r="J2944" s="62" t="s">
        <v>17959</v>
      </c>
      <c r="K2944" s="62" t="s">
        <v>18722</v>
      </c>
      <c r="L2944" s="62" t="s">
        <v>18723</v>
      </c>
      <c r="M2944" s="62" t="s">
        <v>4278</v>
      </c>
      <c r="N2944" s="68" t="s">
        <v>18724</v>
      </c>
      <c r="O2944" s="71" t="s">
        <v>18725</v>
      </c>
      <c r="P2944" s="73">
        <v>73470246</v>
      </c>
      <c r="Q2944" s="64" t="s">
        <v>18726</v>
      </c>
    </row>
    <row r="2945" spans="1:17" ht="37.5" customHeight="1" x14ac:dyDescent="0.15">
      <c r="A2945" s="58">
        <v>0</v>
      </c>
      <c r="B2945" s="23">
        <f t="shared" si="45"/>
        <v>0</v>
      </c>
      <c r="C2945" s="60" t="s">
        <v>18720</v>
      </c>
      <c r="D2945" s="60" t="s">
        <v>14663</v>
      </c>
      <c r="E2945" s="58">
        <v>2026</v>
      </c>
      <c r="F2945" s="58">
        <v>108</v>
      </c>
      <c r="G2945" s="62" t="s">
        <v>45</v>
      </c>
      <c r="H2945" s="65">
        <v>839.3</v>
      </c>
      <c r="I2945" s="62" t="s">
        <v>46</v>
      </c>
      <c r="J2945" s="62" t="s">
        <v>17959</v>
      </c>
      <c r="K2945" s="62" t="s">
        <v>18727</v>
      </c>
      <c r="L2945" s="62" t="s">
        <v>18728</v>
      </c>
      <c r="M2945" s="62" t="s">
        <v>4278</v>
      </c>
      <c r="N2945" s="68" t="s">
        <v>18729</v>
      </c>
      <c r="O2945" s="71" t="s">
        <v>18730</v>
      </c>
      <c r="P2945" s="73">
        <v>73487084</v>
      </c>
      <c r="Q2945" s="64" t="s">
        <v>18731</v>
      </c>
    </row>
    <row r="2946" spans="1:17" ht="37.5" customHeight="1" x14ac:dyDescent="0.15">
      <c r="A2946" s="58">
        <v>0</v>
      </c>
      <c r="B2946" s="23">
        <f t="shared" si="45"/>
        <v>0</v>
      </c>
      <c r="C2946" s="60" t="s">
        <v>18732</v>
      </c>
      <c r="D2946" s="60" t="s">
        <v>15267</v>
      </c>
      <c r="E2946" s="58">
        <v>2026</v>
      </c>
      <c r="F2946" s="58">
        <v>102</v>
      </c>
      <c r="G2946" s="62" t="s">
        <v>45</v>
      </c>
      <c r="H2946" s="65">
        <v>852.5</v>
      </c>
      <c r="I2946" s="62" t="s">
        <v>46</v>
      </c>
      <c r="J2946" s="62" t="s">
        <v>17959</v>
      </c>
      <c r="K2946" s="62" t="s">
        <v>18733</v>
      </c>
      <c r="L2946" s="62" t="s">
        <v>18734</v>
      </c>
      <c r="M2946" s="62" t="s">
        <v>4278</v>
      </c>
      <c r="N2946" s="68" t="s">
        <v>18735</v>
      </c>
      <c r="O2946" s="71" t="s">
        <v>18736</v>
      </c>
      <c r="P2946" s="73">
        <v>73478292</v>
      </c>
      <c r="Q2946" s="64" t="s">
        <v>18737</v>
      </c>
    </row>
    <row r="2947" spans="1:17" ht="37.5" customHeight="1" x14ac:dyDescent="0.15">
      <c r="A2947" s="58">
        <v>0</v>
      </c>
      <c r="B2947" s="23">
        <f t="shared" si="45"/>
        <v>0</v>
      </c>
      <c r="C2947" s="60" t="s">
        <v>18738</v>
      </c>
      <c r="D2947" s="60" t="s">
        <v>18739</v>
      </c>
      <c r="E2947" s="58">
        <v>2026</v>
      </c>
      <c r="F2947" s="58">
        <v>48</v>
      </c>
      <c r="G2947" s="62" t="s">
        <v>45</v>
      </c>
      <c r="H2947" s="65">
        <v>600.6</v>
      </c>
      <c r="I2947" s="62" t="s">
        <v>46</v>
      </c>
      <c r="J2947" s="62" t="s">
        <v>17959</v>
      </c>
      <c r="K2947" s="62" t="s">
        <v>18446</v>
      </c>
      <c r="L2947" s="62" t="s">
        <v>18740</v>
      </c>
      <c r="M2947" s="62" t="s">
        <v>4278</v>
      </c>
      <c r="N2947" s="68" t="s">
        <v>18741</v>
      </c>
      <c r="O2947" s="71" t="s">
        <v>18742</v>
      </c>
      <c r="P2947" s="73">
        <v>73487085</v>
      </c>
      <c r="Q2947" s="64" t="s">
        <v>18743</v>
      </c>
    </row>
    <row r="2948" spans="1:17" ht="37.5" customHeight="1" x14ac:dyDescent="0.15">
      <c r="A2948" s="58">
        <v>0</v>
      </c>
      <c r="B2948" s="23">
        <f t="shared" si="45"/>
        <v>0</v>
      </c>
      <c r="C2948" s="60" t="s">
        <v>18738</v>
      </c>
      <c r="D2948" s="60" t="s">
        <v>18744</v>
      </c>
      <c r="E2948" s="58">
        <v>2026</v>
      </c>
      <c r="F2948" s="58">
        <v>92</v>
      </c>
      <c r="G2948" s="62" t="s">
        <v>45</v>
      </c>
      <c r="H2948" s="65">
        <v>883.3</v>
      </c>
      <c r="I2948" s="62" t="s">
        <v>46</v>
      </c>
      <c r="J2948" s="62" t="s">
        <v>17959</v>
      </c>
      <c r="K2948" s="62" t="s">
        <v>18426</v>
      </c>
      <c r="L2948" s="62" t="s">
        <v>18076</v>
      </c>
      <c r="M2948" s="62" t="s">
        <v>4278</v>
      </c>
      <c r="N2948" s="68" t="s">
        <v>18745</v>
      </c>
      <c r="O2948" s="71" t="s">
        <v>18746</v>
      </c>
      <c r="P2948" s="73">
        <v>73487086</v>
      </c>
      <c r="Q2948" s="64" t="s">
        <v>18747</v>
      </c>
    </row>
    <row r="2949" spans="1:17" ht="37.5" customHeight="1" x14ac:dyDescent="0.15">
      <c r="A2949" s="58">
        <v>0</v>
      </c>
      <c r="B2949" s="23">
        <f t="shared" si="45"/>
        <v>0</v>
      </c>
      <c r="C2949" s="60" t="s">
        <v>18738</v>
      </c>
      <c r="D2949" s="60" t="s">
        <v>18748</v>
      </c>
      <c r="E2949" s="58">
        <v>2026</v>
      </c>
      <c r="F2949" s="58">
        <v>84</v>
      </c>
      <c r="G2949" s="62" t="s">
        <v>45</v>
      </c>
      <c r="H2949" s="65">
        <v>806.3</v>
      </c>
      <c r="I2949" s="62" t="s">
        <v>46</v>
      </c>
      <c r="J2949" s="62" t="s">
        <v>17959</v>
      </c>
      <c r="K2949" s="62" t="s">
        <v>18426</v>
      </c>
      <c r="L2949" s="62" t="s">
        <v>18427</v>
      </c>
      <c r="M2949" s="62" t="s">
        <v>4278</v>
      </c>
      <c r="N2949" s="68" t="s">
        <v>18749</v>
      </c>
      <c r="O2949" s="71" t="s">
        <v>18750</v>
      </c>
      <c r="P2949" s="73">
        <v>73487087</v>
      </c>
      <c r="Q2949" s="64" t="s">
        <v>18751</v>
      </c>
    </row>
    <row r="2950" spans="1:17" ht="37.5" customHeight="1" x14ac:dyDescent="0.15">
      <c r="A2950" s="58">
        <v>0</v>
      </c>
      <c r="B2950" s="23">
        <f t="shared" si="45"/>
        <v>0</v>
      </c>
      <c r="C2950" s="60" t="s">
        <v>18738</v>
      </c>
      <c r="D2950" s="60" t="s">
        <v>18557</v>
      </c>
      <c r="E2950" s="58">
        <v>2026</v>
      </c>
      <c r="F2950" s="58">
        <v>44</v>
      </c>
      <c r="G2950" s="62" t="s">
        <v>45</v>
      </c>
      <c r="H2950" s="65">
        <v>600.6</v>
      </c>
      <c r="I2950" s="62" t="s">
        <v>46</v>
      </c>
      <c r="J2950" s="62" t="s">
        <v>17959</v>
      </c>
      <c r="K2950" s="62" t="s">
        <v>18426</v>
      </c>
      <c r="L2950" s="62" t="s">
        <v>18427</v>
      </c>
      <c r="M2950" s="62" t="s">
        <v>4278</v>
      </c>
      <c r="N2950" s="68" t="s">
        <v>18752</v>
      </c>
      <c r="O2950" s="71" t="s">
        <v>18753</v>
      </c>
      <c r="P2950" s="73">
        <v>73487088</v>
      </c>
      <c r="Q2950" s="64" t="s">
        <v>18754</v>
      </c>
    </row>
    <row r="2951" spans="1:17" ht="37.5" customHeight="1" x14ac:dyDescent="0.15">
      <c r="A2951" s="58">
        <v>0</v>
      </c>
      <c r="B2951" s="23">
        <f t="shared" si="45"/>
        <v>0</v>
      </c>
      <c r="C2951" s="60" t="s">
        <v>18738</v>
      </c>
      <c r="D2951" s="60" t="s">
        <v>18755</v>
      </c>
      <c r="E2951" s="58">
        <v>2026</v>
      </c>
      <c r="F2951" s="58">
        <v>88</v>
      </c>
      <c r="G2951" s="62" t="s">
        <v>45</v>
      </c>
      <c r="H2951" s="65">
        <v>844.8</v>
      </c>
      <c r="I2951" s="62" t="s">
        <v>46</v>
      </c>
      <c r="J2951" s="62" t="s">
        <v>17959</v>
      </c>
      <c r="K2951" s="62" t="s">
        <v>18426</v>
      </c>
      <c r="L2951" s="62" t="s">
        <v>18427</v>
      </c>
      <c r="M2951" s="62" t="s">
        <v>4278</v>
      </c>
      <c r="N2951" s="68" t="s">
        <v>18756</v>
      </c>
      <c r="O2951" s="71" t="s">
        <v>18757</v>
      </c>
      <c r="P2951" s="73">
        <v>73487091</v>
      </c>
      <c r="Q2951" s="64" t="s">
        <v>18758</v>
      </c>
    </row>
    <row r="2952" spans="1:17" ht="37.5" customHeight="1" x14ac:dyDescent="0.15">
      <c r="A2952" s="58">
        <v>0</v>
      </c>
      <c r="B2952" s="23">
        <f t="shared" si="45"/>
        <v>0</v>
      </c>
      <c r="C2952" s="60" t="s">
        <v>18738</v>
      </c>
      <c r="D2952" s="60" t="s">
        <v>18759</v>
      </c>
      <c r="E2952" s="58">
        <v>2026</v>
      </c>
      <c r="F2952" s="58">
        <v>84</v>
      </c>
      <c r="G2952" s="62" t="s">
        <v>45</v>
      </c>
      <c r="H2952" s="65">
        <v>806.3</v>
      </c>
      <c r="I2952" s="62" t="s">
        <v>46</v>
      </c>
      <c r="J2952" s="62" t="s">
        <v>17959</v>
      </c>
      <c r="K2952" s="62" t="s">
        <v>18426</v>
      </c>
      <c r="L2952" s="62" t="s">
        <v>18760</v>
      </c>
      <c r="M2952" s="62" t="s">
        <v>4278</v>
      </c>
      <c r="N2952" s="68" t="s">
        <v>18761</v>
      </c>
      <c r="O2952" s="71" t="s">
        <v>18762</v>
      </c>
      <c r="P2952" s="73">
        <v>73487092</v>
      </c>
      <c r="Q2952" s="64" t="s">
        <v>18763</v>
      </c>
    </row>
    <row r="2953" spans="1:17" ht="37.5" customHeight="1" x14ac:dyDescent="0.15">
      <c r="A2953" s="58">
        <v>0</v>
      </c>
      <c r="B2953" s="23">
        <f t="shared" si="45"/>
        <v>0</v>
      </c>
      <c r="C2953" s="60" t="s">
        <v>18738</v>
      </c>
      <c r="D2953" s="60" t="s">
        <v>18764</v>
      </c>
      <c r="E2953" s="58">
        <v>2026</v>
      </c>
      <c r="F2953" s="58">
        <v>132</v>
      </c>
      <c r="G2953" s="62" t="s">
        <v>45</v>
      </c>
      <c r="H2953" s="65">
        <v>1140.7</v>
      </c>
      <c r="I2953" s="62" t="s">
        <v>46</v>
      </c>
      <c r="J2953" s="62" t="s">
        <v>17959</v>
      </c>
      <c r="K2953" s="62" t="s">
        <v>18426</v>
      </c>
      <c r="L2953" s="62" t="s">
        <v>18076</v>
      </c>
      <c r="M2953" s="62" t="s">
        <v>4278</v>
      </c>
      <c r="N2953" s="68" t="s">
        <v>18765</v>
      </c>
      <c r="O2953" s="71" t="s">
        <v>18766</v>
      </c>
      <c r="P2953" s="73">
        <v>73487868</v>
      </c>
      <c r="Q2953" s="64" t="s">
        <v>18767</v>
      </c>
    </row>
    <row r="2954" spans="1:17" ht="37.5" customHeight="1" x14ac:dyDescent="0.15">
      <c r="A2954" s="58">
        <v>0</v>
      </c>
      <c r="B2954" s="23">
        <f t="shared" ref="B2954:B3017" si="46">A2954*H2954</f>
        <v>0</v>
      </c>
      <c r="C2954" s="60" t="s">
        <v>18768</v>
      </c>
      <c r="D2954" s="60" t="s">
        <v>18769</v>
      </c>
      <c r="E2954" s="58">
        <v>2026</v>
      </c>
      <c r="F2954" s="58">
        <v>64</v>
      </c>
      <c r="G2954" s="62" t="s">
        <v>45</v>
      </c>
      <c r="H2954" s="65">
        <v>660</v>
      </c>
      <c r="I2954" s="62" t="s">
        <v>46</v>
      </c>
      <c r="J2954" s="62" t="s">
        <v>17959</v>
      </c>
      <c r="K2954" s="62" t="s">
        <v>18446</v>
      </c>
      <c r="L2954" s="62" t="s">
        <v>18697</v>
      </c>
      <c r="M2954" s="62" t="s">
        <v>4278</v>
      </c>
      <c r="N2954" s="68" t="s">
        <v>18770</v>
      </c>
      <c r="O2954" s="71" t="s">
        <v>18771</v>
      </c>
      <c r="P2954" s="73">
        <v>73487093</v>
      </c>
      <c r="Q2954" s="64" t="s">
        <v>18772</v>
      </c>
    </row>
    <row r="2955" spans="1:17" ht="37.5" customHeight="1" x14ac:dyDescent="0.15">
      <c r="A2955" s="58">
        <v>0</v>
      </c>
      <c r="B2955" s="23">
        <f t="shared" si="46"/>
        <v>0</v>
      </c>
      <c r="C2955" s="60" t="s">
        <v>18773</v>
      </c>
      <c r="D2955" s="60" t="s">
        <v>18774</v>
      </c>
      <c r="E2955" s="58">
        <v>2025</v>
      </c>
      <c r="F2955" s="58">
        <v>88</v>
      </c>
      <c r="G2955" s="62" t="s">
        <v>45</v>
      </c>
      <c r="H2955" s="65">
        <v>899.8</v>
      </c>
      <c r="I2955" s="62" t="s">
        <v>46</v>
      </c>
      <c r="J2955" s="62" t="s">
        <v>17959</v>
      </c>
      <c r="K2955" s="62" t="s">
        <v>18722</v>
      </c>
      <c r="L2955" s="62" t="s">
        <v>18723</v>
      </c>
      <c r="M2955" s="62" t="s">
        <v>4278</v>
      </c>
      <c r="N2955" s="68" t="s">
        <v>18775</v>
      </c>
      <c r="O2955" s="71" t="s">
        <v>18776</v>
      </c>
      <c r="P2955" s="73">
        <v>73458804</v>
      </c>
      <c r="Q2955" s="64" t="s">
        <v>18777</v>
      </c>
    </row>
    <row r="2956" spans="1:17" ht="37.5" customHeight="1" x14ac:dyDescent="0.15">
      <c r="A2956" s="58">
        <v>0</v>
      </c>
      <c r="B2956" s="23">
        <f t="shared" si="46"/>
        <v>0</v>
      </c>
      <c r="C2956" s="60" t="s">
        <v>18778</v>
      </c>
      <c r="D2956" s="60" t="s">
        <v>18779</v>
      </c>
      <c r="E2956" s="58">
        <v>2026</v>
      </c>
      <c r="F2956" s="58">
        <v>76</v>
      </c>
      <c r="G2956" s="62" t="s">
        <v>45</v>
      </c>
      <c r="H2956" s="65">
        <v>706.2</v>
      </c>
      <c r="I2956" s="62" t="s">
        <v>46</v>
      </c>
      <c r="J2956" s="62" t="s">
        <v>17959</v>
      </c>
      <c r="K2956" s="62" t="s">
        <v>17981</v>
      </c>
      <c r="L2956" s="62" t="s">
        <v>17982</v>
      </c>
      <c r="M2956" s="62" t="s">
        <v>4278</v>
      </c>
      <c r="N2956" s="68" t="s">
        <v>18780</v>
      </c>
      <c r="O2956" s="71" t="s">
        <v>18781</v>
      </c>
      <c r="P2956" s="73">
        <v>73487094</v>
      </c>
      <c r="Q2956" s="64" t="s">
        <v>18782</v>
      </c>
    </row>
    <row r="2957" spans="1:17" ht="37.5" customHeight="1" x14ac:dyDescent="0.15">
      <c r="A2957" s="58">
        <v>0</v>
      </c>
      <c r="B2957" s="23">
        <f t="shared" si="46"/>
        <v>0</v>
      </c>
      <c r="C2957" s="60" t="s">
        <v>18783</v>
      </c>
      <c r="D2957" s="60" t="s">
        <v>15089</v>
      </c>
      <c r="E2957" s="58">
        <v>2026</v>
      </c>
      <c r="F2957" s="58">
        <v>100</v>
      </c>
      <c r="G2957" s="62" t="s">
        <v>45</v>
      </c>
      <c r="H2957" s="65">
        <v>864.6</v>
      </c>
      <c r="I2957" s="62" t="s">
        <v>46</v>
      </c>
      <c r="J2957" s="62" t="s">
        <v>17959</v>
      </c>
      <c r="K2957" s="62" t="s">
        <v>18426</v>
      </c>
      <c r="L2957" s="62" t="s">
        <v>18076</v>
      </c>
      <c r="M2957" s="62" t="s">
        <v>4278</v>
      </c>
      <c r="N2957" s="68" t="s">
        <v>18784</v>
      </c>
      <c r="O2957" s="71" t="s">
        <v>18785</v>
      </c>
      <c r="P2957" s="73">
        <v>73487095</v>
      </c>
      <c r="Q2957" s="64" t="s">
        <v>18786</v>
      </c>
    </row>
    <row r="2958" spans="1:17" ht="37.5" customHeight="1" x14ac:dyDescent="0.15">
      <c r="A2958" s="58">
        <v>0</v>
      </c>
      <c r="B2958" s="23">
        <f t="shared" si="46"/>
        <v>0</v>
      </c>
      <c r="C2958" s="60" t="s">
        <v>18787</v>
      </c>
      <c r="D2958" s="60" t="s">
        <v>18788</v>
      </c>
      <c r="E2958" s="58">
        <v>2026</v>
      </c>
      <c r="F2958" s="58">
        <v>72</v>
      </c>
      <c r="G2958" s="62" t="s">
        <v>45</v>
      </c>
      <c r="H2958" s="65">
        <v>691.9</v>
      </c>
      <c r="I2958" s="62" t="s">
        <v>46</v>
      </c>
      <c r="J2958" s="62" t="s">
        <v>17959</v>
      </c>
      <c r="K2958" s="62" t="s">
        <v>18426</v>
      </c>
      <c r="L2958" s="62" t="s">
        <v>18427</v>
      </c>
      <c r="M2958" s="62" t="s">
        <v>4278</v>
      </c>
      <c r="N2958" s="68" t="s">
        <v>18789</v>
      </c>
      <c r="O2958" s="71" t="s">
        <v>18790</v>
      </c>
      <c r="P2958" s="73">
        <v>73487096</v>
      </c>
      <c r="Q2958" s="64" t="s">
        <v>18791</v>
      </c>
    </row>
    <row r="2959" spans="1:17" ht="37.5" customHeight="1" x14ac:dyDescent="0.15">
      <c r="A2959" s="58">
        <v>0</v>
      </c>
      <c r="B2959" s="23">
        <f t="shared" si="46"/>
        <v>0</v>
      </c>
      <c r="C2959" s="60" t="s">
        <v>18792</v>
      </c>
      <c r="D2959" s="60" t="s">
        <v>18793</v>
      </c>
      <c r="E2959" s="58">
        <v>2026</v>
      </c>
      <c r="F2959" s="58">
        <v>60</v>
      </c>
      <c r="G2959" s="62" t="s">
        <v>45</v>
      </c>
      <c r="H2959" s="65">
        <v>660</v>
      </c>
      <c r="I2959" s="62" t="s">
        <v>46</v>
      </c>
      <c r="J2959" s="62" t="s">
        <v>17959</v>
      </c>
      <c r="K2959" s="62" t="s">
        <v>18381</v>
      </c>
      <c r="L2959" s="62" t="s">
        <v>18794</v>
      </c>
      <c r="M2959" s="62" t="s">
        <v>4278</v>
      </c>
      <c r="N2959" s="68" t="s">
        <v>18795</v>
      </c>
      <c r="O2959" s="71" t="s">
        <v>18796</v>
      </c>
      <c r="P2959" s="73">
        <v>73487097</v>
      </c>
      <c r="Q2959" s="64" t="s">
        <v>18797</v>
      </c>
    </row>
    <row r="2960" spans="1:17" ht="37.5" customHeight="1" x14ac:dyDescent="0.15">
      <c r="A2960" s="58">
        <v>0</v>
      </c>
      <c r="B2960" s="23">
        <f t="shared" si="46"/>
        <v>0</v>
      </c>
      <c r="C2960" s="60" t="s">
        <v>18792</v>
      </c>
      <c r="D2960" s="60" t="s">
        <v>18798</v>
      </c>
      <c r="E2960" s="58">
        <v>2026</v>
      </c>
      <c r="F2960" s="58">
        <v>76</v>
      </c>
      <c r="G2960" s="62" t="s">
        <v>45</v>
      </c>
      <c r="H2960" s="65">
        <v>699.6</v>
      </c>
      <c r="I2960" s="62" t="s">
        <v>46</v>
      </c>
      <c r="J2960" s="62" t="s">
        <v>17959</v>
      </c>
      <c r="K2960" s="62" t="s">
        <v>18174</v>
      </c>
      <c r="L2960" s="62" t="s">
        <v>18799</v>
      </c>
      <c r="M2960" s="62" t="s">
        <v>4278</v>
      </c>
      <c r="N2960" s="68" t="s">
        <v>18800</v>
      </c>
      <c r="O2960" s="71" t="s">
        <v>18801</v>
      </c>
      <c r="P2960" s="73">
        <v>73487098</v>
      </c>
      <c r="Q2960" s="64" t="s">
        <v>18802</v>
      </c>
    </row>
    <row r="2961" spans="1:17" ht="37.5" customHeight="1" x14ac:dyDescent="0.15">
      <c r="A2961" s="58">
        <v>0</v>
      </c>
      <c r="B2961" s="23">
        <f t="shared" si="46"/>
        <v>0</v>
      </c>
      <c r="C2961" s="60" t="s">
        <v>18792</v>
      </c>
      <c r="D2961" s="60" t="s">
        <v>15224</v>
      </c>
      <c r="E2961" s="58">
        <v>2026</v>
      </c>
      <c r="F2961" s="58">
        <v>96</v>
      </c>
      <c r="G2961" s="62" t="s">
        <v>45</v>
      </c>
      <c r="H2961" s="65">
        <v>1001</v>
      </c>
      <c r="I2961" s="62" t="s">
        <v>46</v>
      </c>
      <c r="J2961" s="62" t="s">
        <v>17959</v>
      </c>
      <c r="K2961" s="62" t="s">
        <v>18803</v>
      </c>
      <c r="L2961" s="62" t="s">
        <v>18804</v>
      </c>
      <c r="M2961" s="62" t="s">
        <v>4278</v>
      </c>
      <c r="N2961" s="68" t="s">
        <v>18805</v>
      </c>
      <c r="O2961" s="71" t="s">
        <v>18806</v>
      </c>
      <c r="P2961" s="73">
        <v>73487863</v>
      </c>
      <c r="Q2961" s="64" t="s">
        <v>18807</v>
      </c>
    </row>
    <row r="2962" spans="1:17" ht="37.5" customHeight="1" x14ac:dyDescent="0.15">
      <c r="A2962" s="58">
        <v>0</v>
      </c>
      <c r="B2962" s="23">
        <f t="shared" si="46"/>
        <v>0</v>
      </c>
      <c r="C2962" s="60" t="s">
        <v>18808</v>
      </c>
      <c r="D2962" s="60" t="s">
        <v>18809</v>
      </c>
      <c r="E2962" s="58">
        <v>2026</v>
      </c>
      <c r="F2962" s="58">
        <v>76</v>
      </c>
      <c r="G2962" s="62" t="s">
        <v>45</v>
      </c>
      <c r="H2962" s="65">
        <v>862.4</v>
      </c>
      <c r="I2962" s="62" t="s">
        <v>46</v>
      </c>
      <c r="J2962" s="62" t="s">
        <v>17959</v>
      </c>
      <c r="K2962" s="62" t="s">
        <v>18810</v>
      </c>
      <c r="L2962" s="62" t="s">
        <v>18811</v>
      </c>
      <c r="M2962" s="62" t="s">
        <v>4278</v>
      </c>
      <c r="N2962" s="68" t="s">
        <v>18812</v>
      </c>
      <c r="O2962" s="71" t="s">
        <v>18813</v>
      </c>
      <c r="P2962" s="73">
        <v>73487869</v>
      </c>
      <c r="Q2962" s="64" t="s">
        <v>18814</v>
      </c>
    </row>
    <row r="2963" spans="1:17" ht="37.5" customHeight="1" x14ac:dyDescent="0.15">
      <c r="A2963" s="58">
        <v>0</v>
      </c>
      <c r="B2963" s="23">
        <f t="shared" si="46"/>
        <v>0</v>
      </c>
      <c r="C2963" s="60" t="s">
        <v>18815</v>
      </c>
      <c r="D2963" s="60" t="s">
        <v>18816</v>
      </c>
      <c r="E2963" s="58">
        <v>2026</v>
      </c>
      <c r="F2963" s="58">
        <v>60</v>
      </c>
      <c r="G2963" s="62" t="s">
        <v>45</v>
      </c>
      <c r="H2963" s="65">
        <v>792</v>
      </c>
      <c r="I2963" s="62" t="s">
        <v>46</v>
      </c>
      <c r="J2963" s="62" t="s">
        <v>17959</v>
      </c>
      <c r="K2963" s="62" t="s">
        <v>18002</v>
      </c>
      <c r="L2963" s="62" t="s">
        <v>18238</v>
      </c>
      <c r="M2963" s="62" t="s">
        <v>4278</v>
      </c>
      <c r="N2963" s="68" t="s">
        <v>18817</v>
      </c>
      <c r="O2963" s="71" t="s">
        <v>18818</v>
      </c>
      <c r="P2963" s="73">
        <v>73487089</v>
      </c>
      <c r="Q2963" s="64" t="s">
        <v>18819</v>
      </c>
    </row>
    <row r="2964" spans="1:17" ht="37.5" customHeight="1" x14ac:dyDescent="0.15">
      <c r="A2964" s="58">
        <v>0</v>
      </c>
      <c r="B2964" s="23">
        <f t="shared" si="46"/>
        <v>0</v>
      </c>
      <c r="C2964" s="60" t="s">
        <v>18815</v>
      </c>
      <c r="D2964" s="60" t="s">
        <v>14868</v>
      </c>
      <c r="E2964" s="58">
        <v>2026</v>
      </c>
      <c r="F2964" s="58">
        <v>120</v>
      </c>
      <c r="G2964" s="62" t="s">
        <v>45</v>
      </c>
      <c r="H2964" s="65">
        <v>1025.2</v>
      </c>
      <c r="I2964" s="62" t="s">
        <v>46</v>
      </c>
      <c r="J2964" s="62" t="s">
        <v>17959</v>
      </c>
      <c r="K2964" s="62" t="s">
        <v>18490</v>
      </c>
      <c r="L2964" s="62" t="s">
        <v>18820</v>
      </c>
      <c r="M2964" s="62" t="s">
        <v>4278</v>
      </c>
      <c r="N2964" s="68" t="s">
        <v>18821</v>
      </c>
      <c r="O2964" s="71" t="s">
        <v>18822</v>
      </c>
      <c r="P2964" s="73">
        <v>73487852</v>
      </c>
      <c r="Q2964" s="64" t="s">
        <v>18823</v>
      </c>
    </row>
    <row r="2965" spans="1:17" ht="37.5" customHeight="1" x14ac:dyDescent="0.15">
      <c r="A2965" s="58">
        <v>0</v>
      </c>
      <c r="B2965" s="23">
        <f t="shared" si="46"/>
        <v>0</v>
      </c>
      <c r="C2965" s="60" t="s">
        <v>18824</v>
      </c>
      <c r="D2965" s="60" t="s">
        <v>16212</v>
      </c>
      <c r="E2965" s="58">
        <v>2026</v>
      </c>
      <c r="F2965" s="58">
        <v>80</v>
      </c>
      <c r="G2965" s="62" t="s">
        <v>45</v>
      </c>
      <c r="H2965" s="65">
        <v>767.8</v>
      </c>
      <c r="I2965" s="62" t="s">
        <v>46</v>
      </c>
      <c r="J2965" s="62" t="s">
        <v>17959</v>
      </c>
      <c r="K2965" s="62" t="s">
        <v>18825</v>
      </c>
      <c r="L2965" s="62" t="s">
        <v>18668</v>
      </c>
      <c r="M2965" s="62" t="s">
        <v>4278</v>
      </c>
      <c r="N2965" s="68" t="s">
        <v>18826</v>
      </c>
      <c r="O2965" s="71" t="s">
        <v>18827</v>
      </c>
      <c r="P2965" s="73">
        <v>73487099</v>
      </c>
      <c r="Q2965" s="64" t="s">
        <v>18828</v>
      </c>
    </row>
    <row r="2966" spans="1:17" ht="37.5" customHeight="1" x14ac:dyDescent="0.15">
      <c r="A2966" s="58">
        <v>0</v>
      </c>
      <c r="B2966" s="23">
        <f t="shared" si="46"/>
        <v>0</v>
      </c>
      <c r="C2966" s="60" t="s">
        <v>18824</v>
      </c>
      <c r="D2966" s="60" t="s">
        <v>16347</v>
      </c>
      <c r="E2966" s="58">
        <v>2026</v>
      </c>
      <c r="F2966" s="58">
        <v>108</v>
      </c>
      <c r="G2966" s="62" t="s">
        <v>45</v>
      </c>
      <c r="H2966" s="65">
        <v>931.7</v>
      </c>
      <c r="I2966" s="62" t="s">
        <v>46</v>
      </c>
      <c r="J2966" s="62" t="s">
        <v>17959</v>
      </c>
      <c r="K2966" s="62" t="s">
        <v>18426</v>
      </c>
      <c r="L2966" s="62" t="s">
        <v>18076</v>
      </c>
      <c r="M2966" s="62" t="s">
        <v>4278</v>
      </c>
      <c r="N2966" s="68" t="s">
        <v>18829</v>
      </c>
      <c r="O2966" s="71" t="s">
        <v>18830</v>
      </c>
      <c r="P2966" s="73">
        <v>73487100</v>
      </c>
      <c r="Q2966" s="64" t="s">
        <v>18831</v>
      </c>
    </row>
    <row r="2967" spans="1:17" ht="37.5" customHeight="1" x14ac:dyDescent="0.15">
      <c r="A2967" s="58">
        <v>0</v>
      </c>
      <c r="B2967" s="23">
        <f t="shared" si="46"/>
        <v>0</v>
      </c>
      <c r="C2967" s="60" t="s">
        <v>18824</v>
      </c>
      <c r="D2967" s="60" t="s">
        <v>18832</v>
      </c>
      <c r="E2967" s="58">
        <v>2026</v>
      </c>
      <c r="F2967" s="58">
        <v>108</v>
      </c>
      <c r="G2967" s="62" t="s">
        <v>45</v>
      </c>
      <c r="H2967" s="65">
        <v>932.8</v>
      </c>
      <c r="I2967" s="62" t="s">
        <v>46</v>
      </c>
      <c r="J2967" s="62" t="s">
        <v>17959</v>
      </c>
      <c r="K2967" s="62" t="s">
        <v>18121</v>
      </c>
      <c r="L2967" s="62" t="s">
        <v>18122</v>
      </c>
      <c r="M2967" s="62" t="s">
        <v>4278</v>
      </c>
      <c r="N2967" s="68" t="s">
        <v>18833</v>
      </c>
      <c r="O2967" s="71" t="s">
        <v>18834</v>
      </c>
      <c r="P2967" s="73">
        <v>73487101</v>
      </c>
      <c r="Q2967" s="64" t="s">
        <v>18835</v>
      </c>
    </row>
    <row r="2968" spans="1:17" ht="37.5" customHeight="1" x14ac:dyDescent="0.15">
      <c r="A2968" s="58">
        <v>0</v>
      </c>
      <c r="B2968" s="23">
        <f t="shared" si="46"/>
        <v>0</v>
      </c>
      <c r="C2968" s="60" t="s">
        <v>18836</v>
      </c>
      <c r="D2968" s="60" t="s">
        <v>18837</v>
      </c>
      <c r="E2968" s="58">
        <v>2026</v>
      </c>
      <c r="F2968" s="58">
        <v>92</v>
      </c>
      <c r="G2968" s="62" t="s">
        <v>45</v>
      </c>
      <c r="H2968" s="65">
        <v>983.4</v>
      </c>
      <c r="I2968" s="62" t="s">
        <v>46</v>
      </c>
      <c r="J2968" s="62" t="s">
        <v>17959</v>
      </c>
      <c r="K2968" s="62" t="s">
        <v>18838</v>
      </c>
      <c r="L2968" s="62" t="s">
        <v>18799</v>
      </c>
      <c r="M2968" s="62" t="s">
        <v>4278</v>
      </c>
      <c r="N2968" s="68" t="s">
        <v>18839</v>
      </c>
      <c r="O2968" s="71" t="s">
        <v>18840</v>
      </c>
      <c r="P2968" s="73">
        <v>73487102</v>
      </c>
      <c r="Q2968" s="64" t="s">
        <v>18841</v>
      </c>
    </row>
    <row r="2969" spans="1:17" ht="37.5" customHeight="1" x14ac:dyDescent="0.15">
      <c r="A2969" s="58">
        <v>0</v>
      </c>
      <c r="B2969" s="23">
        <f t="shared" si="46"/>
        <v>0</v>
      </c>
      <c r="C2969" s="60" t="s">
        <v>18842</v>
      </c>
      <c r="D2969" s="60" t="s">
        <v>18843</v>
      </c>
      <c r="E2969" s="58">
        <v>2026</v>
      </c>
      <c r="F2969" s="58">
        <v>60</v>
      </c>
      <c r="G2969" s="62" t="s">
        <v>45</v>
      </c>
      <c r="H2969" s="65">
        <v>794.2</v>
      </c>
      <c r="I2969" s="62" t="s">
        <v>46</v>
      </c>
      <c r="J2969" s="62" t="s">
        <v>17959</v>
      </c>
      <c r="K2969" s="62" t="s">
        <v>18844</v>
      </c>
      <c r="L2969" s="62" t="s">
        <v>18845</v>
      </c>
      <c r="M2969" s="62" t="s">
        <v>4278</v>
      </c>
      <c r="N2969" s="68" t="s">
        <v>18846</v>
      </c>
      <c r="O2969" s="71" t="s">
        <v>18847</v>
      </c>
      <c r="P2969" s="73">
        <v>73486885</v>
      </c>
      <c r="Q2969" s="64" t="s">
        <v>18848</v>
      </c>
    </row>
    <row r="2970" spans="1:17" ht="37.5" customHeight="1" x14ac:dyDescent="0.15">
      <c r="A2970" s="58">
        <v>0</v>
      </c>
      <c r="B2970" s="23">
        <f t="shared" si="46"/>
        <v>0</v>
      </c>
      <c r="C2970" s="60" t="s">
        <v>18842</v>
      </c>
      <c r="D2970" s="60" t="s">
        <v>18849</v>
      </c>
      <c r="E2970" s="58">
        <v>2026</v>
      </c>
      <c r="F2970" s="58">
        <v>72</v>
      </c>
      <c r="G2970" s="62" t="s">
        <v>45</v>
      </c>
      <c r="H2970" s="65">
        <v>767.8</v>
      </c>
      <c r="I2970" s="62" t="s">
        <v>46</v>
      </c>
      <c r="J2970" s="62" t="s">
        <v>17959</v>
      </c>
      <c r="K2970" s="62" t="s">
        <v>18490</v>
      </c>
      <c r="L2970" s="62" t="s">
        <v>18850</v>
      </c>
      <c r="M2970" s="62" t="s">
        <v>4278</v>
      </c>
      <c r="N2970" s="68" t="s">
        <v>18851</v>
      </c>
      <c r="O2970" s="71" t="s">
        <v>18852</v>
      </c>
      <c r="P2970" s="73">
        <v>73487090</v>
      </c>
      <c r="Q2970" s="64" t="s">
        <v>18853</v>
      </c>
    </row>
    <row r="2971" spans="1:17" ht="37.5" customHeight="1" x14ac:dyDescent="0.15">
      <c r="A2971" s="58">
        <v>0</v>
      </c>
      <c r="B2971" s="23">
        <f t="shared" si="46"/>
        <v>0</v>
      </c>
      <c r="C2971" s="60" t="s">
        <v>18842</v>
      </c>
      <c r="D2971" s="60" t="s">
        <v>15382</v>
      </c>
      <c r="E2971" s="58">
        <v>2026</v>
      </c>
      <c r="F2971" s="58">
        <v>72</v>
      </c>
      <c r="G2971" s="62" t="s">
        <v>45</v>
      </c>
      <c r="H2971" s="65">
        <v>859.1</v>
      </c>
      <c r="I2971" s="62" t="s">
        <v>46</v>
      </c>
      <c r="J2971" s="62" t="s">
        <v>17959</v>
      </c>
      <c r="K2971" s="62" t="s">
        <v>18854</v>
      </c>
      <c r="L2971" s="62" t="s">
        <v>18365</v>
      </c>
      <c r="M2971" s="62" t="s">
        <v>4278</v>
      </c>
      <c r="N2971" s="68" t="s">
        <v>18855</v>
      </c>
      <c r="O2971" s="71" t="s">
        <v>18856</v>
      </c>
      <c r="P2971" s="73">
        <v>73487103</v>
      </c>
      <c r="Q2971" s="64" t="s">
        <v>18857</v>
      </c>
    </row>
    <row r="2972" spans="1:17" ht="37.5" customHeight="1" x14ac:dyDescent="0.15">
      <c r="A2972" s="58">
        <v>0</v>
      </c>
      <c r="B2972" s="23">
        <f t="shared" si="46"/>
        <v>0</v>
      </c>
      <c r="C2972" s="60" t="s">
        <v>18858</v>
      </c>
      <c r="D2972" s="60" t="s">
        <v>18859</v>
      </c>
      <c r="E2972" s="58">
        <v>2026</v>
      </c>
      <c r="F2972" s="58">
        <v>66</v>
      </c>
      <c r="G2972" s="62" t="s">
        <v>45</v>
      </c>
      <c r="H2972" s="65">
        <v>588.5</v>
      </c>
      <c r="I2972" s="62" t="s">
        <v>46</v>
      </c>
      <c r="J2972" s="62" t="s">
        <v>17959</v>
      </c>
      <c r="K2972" s="62" t="s">
        <v>18002</v>
      </c>
      <c r="L2972" s="62" t="s">
        <v>18365</v>
      </c>
      <c r="M2972" s="62" t="s">
        <v>4278</v>
      </c>
      <c r="N2972" s="68" t="s">
        <v>18860</v>
      </c>
      <c r="O2972" s="71" t="s">
        <v>18861</v>
      </c>
      <c r="P2972" s="73">
        <v>73480291</v>
      </c>
      <c r="Q2972" s="64" t="s">
        <v>18862</v>
      </c>
    </row>
    <row r="2973" spans="1:17" ht="37.5" customHeight="1" x14ac:dyDescent="0.15">
      <c r="A2973" s="58">
        <v>0</v>
      </c>
      <c r="B2973" s="23">
        <f t="shared" si="46"/>
        <v>0</v>
      </c>
      <c r="C2973" s="60" t="s">
        <v>18863</v>
      </c>
      <c r="D2973" s="60" t="s">
        <v>15147</v>
      </c>
      <c r="E2973" s="58">
        <v>2026</v>
      </c>
      <c r="F2973" s="58">
        <v>92</v>
      </c>
      <c r="G2973" s="62" t="s">
        <v>45</v>
      </c>
      <c r="H2973" s="65">
        <v>974.6</v>
      </c>
      <c r="I2973" s="62" t="s">
        <v>46</v>
      </c>
      <c r="J2973" s="62" t="s">
        <v>17959</v>
      </c>
      <c r="K2973" s="62" t="s">
        <v>18864</v>
      </c>
      <c r="L2973" s="62" t="s">
        <v>18865</v>
      </c>
      <c r="M2973" s="62" t="s">
        <v>4278</v>
      </c>
      <c r="N2973" s="68" t="s">
        <v>18866</v>
      </c>
      <c r="O2973" s="71" t="s">
        <v>18867</v>
      </c>
      <c r="P2973" s="73">
        <v>73487871</v>
      </c>
      <c r="Q2973" s="64" t="s">
        <v>18868</v>
      </c>
    </row>
    <row r="2974" spans="1:17" ht="37.5" customHeight="1" x14ac:dyDescent="0.15">
      <c r="A2974" s="58">
        <v>0</v>
      </c>
      <c r="B2974" s="23">
        <f t="shared" si="46"/>
        <v>0</v>
      </c>
      <c r="C2974" s="60" t="s">
        <v>18869</v>
      </c>
      <c r="D2974" s="60" t="s">
        <v>18276</v>
      </c>
      <c r="E2974" s="58">
        <v>2026</v>
      </c>
      <c r="F2974" s="58">
        <v>64</v>
      </c>
      <c r="G2974" s="62" t="s">
        <v>45</v>
      </c>
      <c r="H2974" s="65">
        <v>720.5</v>
      </c>
      <c r="I2974" s="62" t="s">
        <v>46</v>
      </c>
      <c r="J2974" s="62" t="s">
        <v>17959</v>
      </c>
      <c r="K2974" s="62" t="s">
        <v>18870</v>
      </c>
      <c r="L2974" s="62" t="s">
        <v>18871</v>
      </c>
      <c r="M2974" s="62" t="s">
        <v>4278</v>
      </c>
      <c r="N2974" s="68" t="s">
        <v>18872</v>
      </c>
      <c r="O2974" s="71" t="s">
        <v>18873</v>
      </c>
      <c r="P2974" s="73">
        <v>73487872</v>
      </c>
      <c r="Q2974" s="64" t="s">
        <v>18874</v>
      </c>
    </row>
    <row r="2975" spans="1:17" ht="37.5" customHeight="1" x14ac:dyDescent="0.15">
      <c r="A2975" s="58">
        <v>0</v>
      </c>
      <c r="B2975" s="23">
        <f t="shared" si="46"/>
        <v>0</v>
      </c>
      <c r="C2975" s="60" t="s">
        <v>18875</v>
      </c>
      <c r="D2975" s="60" t="s">
        <v>18876</v>
      </c>
      <c r="E2975" s="58">
        <v>2026</v>
      </c>
      <c r="F2975" s="58">
        <v>140</v>
      </c>
      <c r="G2975" s="62" t="s">
        <v>45</v>
      </c>
      <c r="H2975" s="65">
        <v>1020.8</v>
      </c>
      <c r="I2975" s="62" t="s">
        <v>46</v>
      </c>
      <c r="J2975" s="62" t="s">
        <v>17959</v>
      </c>
      <c r="K2975" s="62" t="s">
        <v>18002</v>
      </c>
      <c r="L2975" s="62" t="s">
        <v>18877</v>
      </c>
      <c r="M2975" s="62" t="s">
        <v>4278</v>
      </c>
      <c r="N2975" s="68" t="s">
        <v>18878</v>
      </c>
      <c r="O2975" s="71" t="s">
        <v>18879</v>
      </c>
      <c r="P2975" s="73">
        <v>73487104</v>
      </c>
      <c r="Q2975" s="64" t="s">
        <v>18880</v>
      </c>
    </row>
    <row r="2976" spans="1:17" ht="37.5" customHeight="1" x14ac:dyDescent="0.15">
      <c r="A2976" s="58">
        <v>0</v>
      </c>
      <c r="B2976" s="23">
        <f t="shared" si="46"/>
        <v>0</v>
      </c>
      <c r="C2976" s="60" t="s">
        <v>18881</v>
      </c>
      <c r="D2976" s="60" t="s">
        <v>18876</v>
      </c>
      <c r="E2976" s="58">
        <v>2026</v>
      </c>
      <c r="F2976" s="58">
        <v>160</v>
      </c>
      <c r="G2976" s="62" t="s">
        <v>45</v>
      </c>
      <c r="H2976" s="65">
        <v>1370.6</v>
      </c>
      <c r="I2976" s="62" t="s">
        <v>46</v>
      </c>
      <c r="J2976" s="62" t="s">
        <v>17959</v>
      </c>
      <c r="K2976" s="62" t="s">
        <v>18002</v>
      </c>
      <c r="L2976" s="62" t="s">
        <v>18877</v>
      </c>
      <c r="M2976" s="62" t="s">
        <v>4278</v>
      </c>
      <c r="N2976" s="68" t="s">
        <v>18882</v>
      </c>
      <c r="O2976" s="71" t="s">
        <v>18883</v>
      </c>
      <c r="P2976" s="73">
        <v>73487105</v>
      </c>
      <c r="Q2976" s="64" t="s">
        <v>18884</v>
      </c>
    </row>
    <row r="2977" spans="1:17" ht="37.5" customHeight="1" x14ac:dyDescent="0.15">
      <c r="A2977" s="58">
        <v>0</v>
      </c>
      <c r="B2977" s="23">
        <f t="shared" si="46"/>
        <v>0</v>
      </c>
      <c r="C2977" s="60" t="s">
        <v>18885</v>
      </c>
      <c r="D2977" s="60" t="s">
        <v>18886</v>
      </c>
      <c r="E2977" s="58">
        <v>2026</v>
      </c>
      <c r="F2977" s="58">
        <v>152</v>
      </c>
      <c r="G2977" s="62" t="s">
        <v>45</v>
      </c>
      <c r="H2977" s="65">
        <v>1313.4</v>
      </c>
      <c r="I2977" s="62" t="s">
        <v>46</v>
      </c>
      <c r="J2977" s="62" t="s">
        <v>17959</v>
      </c>
      <c r="K2977" s="62" t="s">
        <v>18887</v>
      </c>
      <c r="L2977" s="62" t="s">
        <v>18888</v>
      </c>
      <c r="M2977" s="62" t="s">
        <v>4278</v>
      </c>
      <c r="N2977" s="68" t="s">
        <v>18889</v>
      </c>
      <c r="O2977" s="71" t="s">
        <v>18890</v>
      </c>
      <c r="P2977" s="73">
        <v>73487106</v>
      </c>
      <c r="Q2977" s="64" t="s">
        <v>18891</v>
      </c>
    </row>
    <row r="2978" spans="1:17" ht="37.5" customHeight="1" x14ac:dyDescent="0.15">
      <c r="A2978" s="58">
        <v>0</v>
      </c>
      <c r="B2978" s="23">
        <f t="shared" si="46"/>
        <v>0</v>
      </c>
      <c r="C2978" s="60" t="s">
        <v>18892</v>
      </c>
      <c r="D2978" s="60" t="s">
        <v>18886</v>
      </c>
      <c r="E2978" s="58">
        <v>2026</v>
      </c>
      <c r="F2978" s="58">
        <v>132</v>
      </c>
      <c r="G2978" s="62" t="s">
        <v>45</v>
      </c>
      <c r="H2978" s="65">
        <v>1067</v>
      </c>
      <c r="I2978" s="62" t="s">
        <v>46</v>
      </c>
      <c r="J2978" s="62" t="s">
        <v>17959</v>
      </c>
      <c r="K2978" s="62" t="s">
        <v>18002</v>
      </c>
      <c r="L2978" s="62" t="s">
        <v>18893</v>
      </c>
      <c r="M2978" s="62" t="s">
        <v>4278</v>
      </c>
      <c r="N2978" s="68" t="s">
        <v>18894</v>
      </c>
      <c r="O2978" s="71" t="s">
        <v>18895</v>
      </c>
      <c r="P2978" s="73">
        <v>73487107</v>
      </c>
      <c r="Q2978" s="64" t="s">
        <v>18896</v>
      </c>
    </row>
    <row r="2979" spans="1:17" ht="37.5" customHeight="1" x14ac:dyDescent="0.15">
      <c r="A2979" s="58">
        <v>0</v>
      </c>
      <c r="B2979" s="23">
        <f t="shared" si="46"/>
        <v>0</v>
      </c>
      <c r="C2979" s="60" t="s">
        <v>18897</v>
      </c>
      <c r="D2979" s="60" t="s">
        <v>18876</v>
      </c>
      <c r="E2979" s="58">
        <v>2026</v>
      </c>
      <c r="F2979" s="58">
        <v>152</v>
      </c>
      <c r="G2979" s="62" t="s">
        <v>45</v>
      </c>
      <c r="H2979" s="65">
        <v>1081.3</v>
      </c>
      <c r="I2979" s="62" t="s">
        <v>46</v>
      </c>
      <c r="J2979" s="62" t="s">
        <v>17959</v>
      </c>
      <c r="K2979" s="62" t="s">
        <v>18002</v>
      </c>
      <c r="L2979" s="62" t="s">
        <v>18893</v>
      </c>
      <c r="M2979" s="62" t="s">
        <v>4278</v>
      </c>
      <c r="N2979" s="68" t="s">
        <v>18898</v>
      </c>
      <c r="O2979" s="71" t="s">
        <v>18899</v>
      </c>
      <c r="P2979" s="73">
        <v>73487108</v>
      </c>
      <c r="Q2979" s="64" t="s">
        <v>18896</v>
      </c>
    </row>
    <row r="2980" spans="1:17" ht="37.5" customHeight="1" x14ac:dyDescent="0.15">
      <c r="A2980" s="58">
        <v>0</v>
      </c>
      <c r="B2980" s="23">
        <f t="shared" si="46"/>
        <v>0</v>
      </c>
      <c r="C2980" s="60" t="s">
        <v>18900</v>
      </c>
      <c r="D2980" s="60" t="s">
        <v>18876</v>
      </c>
      <c r="E2980" s="58">
        <v>2026</v>
      </c>
      <c r="F2980" s="58">
        <v>144</v>
      </c>
      <c r="G2980" s="62" t="s">
        <v>45</v>
      </c>
      <c r="H2980" s="65">
        <v>1080.2</v>
      </c>
      <c r="I2980" s="62" t="s">
        <v>46</v>
      </c>
      <c r="J2980" s="62" t="s">
        <v>17959</v>
      </c>
      <c r="K2980" s="62" t="s">
        <v>18002</v>
      </c>
      <c r="L2980" s="62" t="s">
        <v>18893</v>
      </c>
      <c r="M2980" s="62" t="s">
        <v>4278</v>
      </c>
      <c r="N2980" s="68" t="s">
        <v>18901</v>
      </c>
      <c r="O2980" s="71" t="s">
        <v>18902</v>
      </c>
      <c r="P2980" s="73">
        <v>73487109</v>
      </c>
      <c r="Q2980" s="64" t="s">
        <v>18903</v>
      </c>
    </row>
    <row r="2981" spans="1:17" ht="37.5" customHeight="1" x14ac:dyDescent="0.15">
      <c r="A2981" s="58">
        <v>0</v>
      </c>
      <c r="B2981" s="23">
        <f t="shared" si="46"/>
        <v>0</v>
      </c>
      <c r="C2981" s="60" t="s">
        <v>18904</v>
      </c>
      <c r="D2981" s="60" t="s">
        <v>18886</v>
      </c>
      <c r="E2981" s="58">
        <v>2026</v>
      </c>
      <c r="F2981" s="58">
        <v>140</v>
      </c>
      <c r="G2981" s="62" t="s">
        <v>45</v>
      </c>
      <c r="H2981" s="65">
        <v>954.8</v>
      </c>
      <c r="I2981" s="62" t="s">
        <v>46</v>
      </c>
      <c r="J2981" s="62" t="s">
        <v>17959</v>
      </c>
      <c r="K2981" s="62" t="s">
        <v>18002</v>
      </c>
      <c r="L2981" s="62" t="s">
        <v>18905</v>
      </c>
      <c r="M2981" s="62" t="s">
        <v>4278</v>
      </c>
      <c r="N2981" s="68" t="s">
        <v>18906</v>
      </c>
      <c r="O2981" s="71" t="s">
        <v>18907</v>
      </c>
      <c r="P2981" s="73">
        <v>73487110</v>
      </c>
      <c r="Q2981" s="64" t="s">
        <v>18908</v>
      </c>
    </row>
    <row r="2982" spans="1:17" ht="37.5" customHeight="1" x14ac:dyDescent="0.15">
      <c r="A2982" s="58">
        <v>0</v>
      </c>
      <c r="B2982" s="23">
        <f t="shared" si="46"/>
        <v>0</v>
      </c>
      <c r="C2982" s="60" t="s">
        <v>18909</v>
      </c>
      <c r="D2982" s="60" t="s">
        <v>18886</v>
      </c>
      <c r="E2982" s="58">
        <v>2026</v>
      </c>
      <c r="F2982" s="58">
        <v>156</v>
      </c>
      <c r="G2982" s="62" t="s">
        <v>45</v>
      </c>
      <c r="H2982" s="65">
        <v>889.9</v>
      </c>
      <c r="I2982" s="62" t="s">
        <v>46</v>
      </c>
      <c r="J2982" s="62" t="s">
        <v>17959</v>
      </c>
      <c r="K2982" s="62" t="s">
        <v>18490</v>
      </c>
      <c r="L2982" s="62" t="s">
        <v>18910</v>
      </c>
      <c r="M2982" s="62" t="s">
        <v>4278</v>
      </c>
      <c r="N2982" s="68" t="s">
        <v>18911</v>
      </c>
      <c r="O2982" s="71" t="s">
        <v>18912</v>
      </c>
      <c r="P2982" s="73">
        <v>73487111</v>
      </c>
      <c r="Q2982" s="64" t="s">
        <v>18908</v>
      </c>
    </row>
    <row r="2983" spans="1:17" ht="37.5" customHeight="1" x14ac:dyDescent="0.15">
      <c r="A2983" s="58">
        <v>0</v>
      </c>
      <c r="B2983" s="23">
        <f t="shared" si="46"/>
        <v>0</v>
      </c>
      <c r="C2983" s="60" t="s">
        <v>18913</v>
      </c>
      <c r="D2983" s="60" t="s">
        <v>18886</v>
      </c>
      <c r="E2983" s="58">
        <v>2026</v>
      </c>
      <c r="F2983" s="58">
        <v>164</v>
      </c>
      <c r="G2983" s="62" t="s">
        <v>45</v>
      </c>
      <c r="H2983" s="65">
        <v>1144</v>
      </c>
      <c r="I2983" s="62" t="s">
        <v>46</v>
      </c>
      <c r="J2983" s="62" t="s">
        <v>17959</v>
      </c>
      <c r="K2983" s="62" t="s">
        <v>18914</v>
      </c>
      <c r="L2983" s="62" t="s">
        <v>18915</v>
      </c>
      <c r="M2983" s="62" t="s">
        <v>4278</v>
      </c>
      <c r="N2983" s="68" t="s">
        <v>18916</v>
      </c>
      <c r="O2983" s="71" t="s">
        <v>18917</v>
      </c>
      <c r="P2983" s="73">
        <v>73487112</v>
      </c>
      <c r="Q2983" s="64" t="s">
        <v>18918</v>
      </c>
    </row>
    <row r="2984" spans="1:17" ht="37.5" customHeight="1" x14ac:dyDescent="0.15">
      <c r="A2984" s="58">
        <v>0</v>
      </c>
      <c r="B2984" s="23">
        <f t="shared" si="46"/>
        <v>0</v>
      </c>
      <c r="C2984" s="60" t="s">
        <v>18919</v>
      </c>
      <c r="D2984" s="60" t="s">
        <v>18611</v>
      </c>
      <c r="E2984" s="58">
        <v>2026</v>
      </c>
      <c r="F2984" s="58">
        <v>320</v>
      </c>
      <c r="G2984" s="62" t="s">
        <v>27</v>
      </c>
      <c r="H2984" s="65">
        <v>1215.5</v>
      </c>
      <c r="I2984" s="62" t="s">
        <v>46</v>
      </c>
      <c r="J2984" s="62" t="s">
        <v>17959</v>
      </c>
      <c r="K2984" s="62" t="s">
        <v>18291</v>
      </c>
      <c r="L2984" s="62" t="s">
        <v>18905</v>
      </c>
      <c r="M2984" s="62" t="s">
        <v>4278</v>
      </c>
      <c r="N2984" s="68" t="s">
        <v>18920</v>
      </c>
      <c r="O2984" s="71" t="s">
        <v>18921</v>
      </c>
      <c r="P2984" s="73">
        <v>73487113</v>
      </c>
      <c r="Q2984" s="64" t="s">
        <v>18922</v>
      </c>
    </row>
    <row r="2985" spans="1:17" ht="37.5" customHeight="1" x14ac:dyDescent="0.15">
      <c r="A2985" s="58">
        <v>0</v>
      </c>
      <c r="B2985" s="23">
        <f t="shared" si="46"/>
        <v>0</v>
      </c>
      <c r="C2985" s="60" t="s">
        <v>18923</v>
      </c>
      <c r="D2985" s="60" t="s">
        <v>18924</v>
      </c>
      <c r="E2985" s="58">
        <v>2026</v>
      </c>
      <c r="F2985" s="58">
        <v>48</v>
      </c>
      <c r="G2985" s="62" t="s">
        <v>45</v>
      </c>
      <c r="H2985" s="65">
        <v>563.20000000000005</v>
      </c>
      <c r="I2985" s="62" t="s">
        <v>46</v>
      </c>
      <c r="J2985" s="62" t="s">
        <v>17959</v>
      </c>
      <c r="K2985" s="62" t="s">
        <v>18002</v>
      </c>
      <c r="L2985" s="62" t="s">
        <v>18905</v>
      </c>
      <c r="M2985" s="62" t="s">
        <v>4278</v>
      </c>
      <c r="N2985" s="68" t="s">
        <v>18925</v>
      </c>
      <c r="O2985" s="71" t="s">
        <v>18926</v>
      </c>
      <c r="P2985" s="73">
        <v>73487114</v>
      </c>
      <c r="Q2985" s="64" t="s">
        <v>18927</v>
      </c>
    </row>
    <row r="2986" spans="1:17" ht="37.5" customHeight="1" x14ac:dyDescent="0.15">
      <c r="A2986" s="58">
        <v>0</v>
      </c>
      <c r="B2986" s="23">
        <f t="shared" si="46"/>
        <v>0</v>
      </c>
      <c r="C2986" s="60" t="s">
        <v>18928</v>
      </c>
      <c r="D2986" s="60" t="s">
        <v>18929</v>
      </c>
      <c r="E2986" s="58">
        <v>2025</v>
      </c>
      <c r="F2986" s="58">
        <v>96</v>
      </c>
      <c r="G2986" s="62" t="s">
        <v>45</v>
      </c>
      <c r="H2986" s="65">
        <v>398.2</v>
      </c>
      <c r="I2986" s="62" t="s">
        <v>46</v>
      </c>
      <c r="J2986" s="62" t="s">
        <v>17959</v>
      </c>
      <c r="K2986" s="62" t="s">
        <v>18291</v>
      </c>
      <c r="L2986" s="62" t="s">
        <v>18893</v>
      </c>
      <c r="M2986" s="62" t="s">
        <v>4278</v>
      </c>
      <c r="N2986" s="68" t="s">
        <v>18930</v>
      </c>
      <c r="O2986" s="71" t="s">
        <v>18931</v>
      </c>
      <c r="P2986" s="73">
        <v>73445908</v>
      </c>
      <c r="Q2986" s="64" t="s">
        <v>18932</v>
      </c>
    </row>
    <row r="2987" spans="1:17" ht="37.5" customHeight="1" x14ac:dyDescent="0.15">
      <c r="A2987" s="58">
        <v>0</v>
      </c>
      <c r="B2987" s="23">
        <f t="shared" si="46"/>
        <v>0</v>
      </c>
      <c r="C2987" s="60" t="s">
        <v>18933</v>
      </c>
      <c r="D2987" s="60" t="s">
        <v>18934</v>
      </c>
      <c r="E2987" s="58">
        <v>2026</v>
      </c>
      <c r="F2987" s="58">
        <v>288</v>
      </c>
      <c r="G2987" s="62" t="s">
        <v>45</v>
      </c>
      <c r="H2987" s="65">
        <v>623.70000000000005</v>
      </c>
      <c r="I2987" s="62" t="s">
        <v>46</v>
      </c>
      <c r="J2987" s="62" t="s">
        <v>17959</v>
      </c>
      <c r="K2987" s="62" t="s">
        <v>18002</v>
      </c>
      <c r="L2987" s="62" t="s">
        <v>18905</v>
      </c>
      <c r="M2987" s="62" t="s">
        <v>4278</v>
      </c>
      <c r="N2987" s="68" t="s">
        <v>18935</v>
      </c>
      <c r="O2987" s="71" t="s">
        <v>18936</v>
      </c>
      <c r="P2987" s="73">
        <v>73487115</v>
      </c>
      <c r="Q2987" s="64" t="s">
        <v>18937</v>
      </c>
    </row>
    <row r="2988" spans="1:17" ht="37.5" customHeight="1" x14ac:dyDescent="0.15">
      <c r="A2988" s="58">
        <v>0</v>
      </c>
      <c r="B2988" s="23">
        <f t="shared" si="46"/>
        <v>0</v>
      </c>
      <c r="C2988" s="60" t="s">
        <v>18938</v>
      </c>
      <c r="D2988" s="60" t="s">
        <v>18145</v>
      </c>
      <c r="E2988" s="58">
        <v>2026</v>
      </c>
      <c r="F2988" s="58">
        <v>72</v>
      </c>
      <c r="G2988" s="62" t="s">
        <v>45</v>
      </c>
      <c r="H2988" s="65">
        <v>765.6</v>
      </c>
      <c r="I2988" s="62" t="s">
        <v>46</v>
      </c>
      <c r="J2988" s="62" t="s">
        <v>17959</v>
      </c>
      <c r="K2988" s="62" t="s">
        <v>18002</v>
      </c>
      <c r="L2988" s="62" t="s">
        <v>18905</v>
      </c>
      <c r="M2988" s="62" t="s">
        <v>4278</v>
      </c>
      <c r="N2988" s="68" t="s">
        <v>18939</v>
      </c>
      <c r="O2988" s="71" t="s">
        <v>18940</v>
      </c>
      <c r="P2988" s="73">
        <v>73487870</v>
      </c>
      <c r="Q2988" s="64" t="s">
        <v>18941</v>
      </c>
    </row>
    <row r="2989" spans="1:17" ht="37.5" customHeight="1" x14ac:dyDescent="0.15">
      <c r="A2989" s="58">
        <v>0</v>
      </c>
      <c r="B2989" s="23">
        <f t="shared" si="46"/>
        <v>0</v>
      </c>
      <c r="C2989" s="60" t="s">
        <v>18942</v>
      </c>
      <c r="D2989" s="60" t="s">
        <v>18943</v>
      </c>
      <c r="E2989" s="58">
        <v>2025</v>
      </c>
      <c r="F2989" s="58">
        <v>104</v>
      </c>
      <c r="G2989" s="62" t="s">
        <v>45</v>
      </c>
      <c r="H2989" s="65">
        <v>856.9</v>
      </c>
      <c r="I2989" s="62" t="s">
        <v>46</v>
      </c>
      <c r="J2989" s="62" t="s">
        <v>17959</v>
      </c>
      <c r="K2989" s="62" t="s">
        <v>18002</v>
      </c>
      <c r="L2989" s="62" t="s">
        <v>18905</v>
      </c>
      <c r="M2989" s="62" t="s">
        <v>4278</v>
      </c>
      <c r="N2989" s="68" t="s">
        <v>18944</v>
      </c>
      <c r="O2989" s="71" t="s">
        <v>18945</v>
      </c>
      <c r="P2989" s="73">
        <v>73461722</v>
      </c>
      <c r="Q2989" s="64" t="s">
        <v>18946</v>
      </c>
    </row>
    <row r="2990" spans="1:17" ht="37.5" customHeight="1" x14ac:dyDescent="0.15">
      <c r="A2990" s="58">
        <v>0</v>
      </c>
      <c r="B2990" s="23">
        <f t="shared" si="46"/>
        <v>0</v>
      </c>
      <c r="C2990" s="60" t="s">
        <v>18947</v>
      </c>
      <c r="D2990" s="60" t="s">
        <v>18948</v>
      </c>
      <c r="E2990" s="58">
        <v>2026</v>
      </c>
      <c r="F2990" s="58">
        <v>48</v>
      </c>
      <c r="G2990" s="62" t="s">
        <v>45</v>
      </c>
      <c r="H2990" s="65">
        <v>496.1</v>
      </c>
      <c r="I2990" s="62" t="s">
        <v>46</v>
      </c>
      <c r="J2990" s="62" t="s">
        <v>17959</v>
      </c>
      <c r="K2990" s="62" t="s">
        <v>18949</v>
      </c>
      <c r="L2990" s="62" t="s">
        <v>18905</v>
      </c>
      <c r="M2990" s="62" t="s">
        <v>4278</v>
      </c>
      <c r="N2990" s="68" t="s">
        <v>18950</v>
      </c>
      <c r="O2990" s="71" t="s">
        <v>18951</v>
      </c>
      <c r="P2990" s="73">
        <v>73487116</v>
      </c>
      <c r="Q2990" s="64" t="s">
        <v>18952</v>
      </c>
    </row>
    <row r="2991" spans="1:17" ht="37.5" customHeight="1" x14ac:dyDescent="0.15">
      <c r="A2991" s="58">
        <v>0</v>
      </c>
      <c r="B2991" s="23">
        <f t="shared" si="46"/>
        <v>0</v>
      </c>
      <c r="C2991" s="60" t="s">
        <v>18953</v>
      </c>
      <c r="D2991" s="60" t="s">
        <v>18954</v>
      </c>
      <c r="E2991" s="58">
        <v>2026</v>
      </c>
      <c r="F2991" s="58">
        <v>212</v>
      </c>
      <c r="G2991" s="62" t="s">
        <v>27</v>
      </c>
      <c r="H2991" s="65">
        <v>827.2</v>
      </c>
      <c r="I2991" s="62" t="s">
        <v>46</v>
      </c>
      <c r="J2991" s="62" t="s">
        <v>17959</v>
      </c>
      <c r="K2991" s="62" t="s">
        <v>18002</v>
      </c>
      <c r="L2991" s="62" t="s">
        <v>18905</v>
      </c>
      <c r="M2991" s="62" t="s">
        <v>4278</v>
      </c>
      <c r="N2991" s="68" t="s">
        <v>18955</v>
      </c>
      <c r="O2991" s="71" t="s">
        <v>18956</v>
      </c>
      <c r="P2991" s="73">
        <v>73487118</v>
      </c>
      <c r="Q2991" s="64" t="s">
        <v>18957</v>
      </c>
    </row>
    <row r="2992" spans="1:17" ht="37.5" customHeight="1" x14ac:dyDescent="0.15">
      <c r="A2992" s="58">
        <v>0</v>
      </c>
      <c r="B2992" s="23">
        <f t="shared" si="46"/>
        <v>0</v>
      </c>
      <c r="C2992" s="60" t="s">
        <v>18958</v>
      </c>
      <c r="D2992" s="60" t="s">
        <v>18959</v>
      </c>
      <c r="E2992" s="58">
        <v>2026</v>
      </c>
      <c r="F2992" s="58">
        <v>80</v>
      </c>
      <c r="G2992" s="62" t="s">
        <v>45</v>
      </c>
      <c r="H2992" s="65">
        <v>482.9</v>
      </c>
      <c r="I2992" s="62" t="s">
        <v>46</v>
      </c>
      <c r="J2992" s="62" t="s">
        <v>17959</v>
      </c>
      <c r="K2992" s="62" t="s">
        <v>18002</v>
      </c>
      <c r="L2992" s="62" t="s">
        <v>18960</v>
      </c>
      <c r="M2992" s="62" t="s">
        <v>4278</v>
      </c>
      <c r="N2992" s="68" t="s">
        <v>18961</v>
      </c>
      <c r="O2992" s="71" t="s">
        <v>18962</v>
      </c>
      <c r="P2992" s="73">
        <v>73487119</v>
      </c>
      <c r="Q2992" s="64" t="s">
        <v>18963</v>
      </c>
    </row>
    <row r="2993" spans="1:17" ht="37.5" customHeight="1" x14ac:dyDescent="0.15">
      <c r="A2993" s="58">
        <v>0</v>
      </c>
      <c r="B2993" s="23">
        <f t="shared" si="46"/>
        <v>0</v>
      </c>
      <c r="C2993" s="60" t="s">
        <v>18964</v>
      </c>
      <c r="D2993" s="60" t="s">
        <v>18096</v>
      </c>
      <c r="E2993" s="58">
        <v>2026</v>
      </c>
      <c r="F2993" s="58">
        <v>64</v>
      </c>
      <c r="G2993" s="62" t="s">
        <v>45</v>
      </c>
      <c r="H2993" s="65">
        <v>730.4</v>
      </c>
      <c r="I2993" s="62" t="s">
        <v>46</v>
      </c>
      <c r="J2993" s="62" t="s">
        <v>17959</v>
      </c>
      <c r="K2993" s="62" t="s">
        <v>18965</v>
      </c>
      <c r="L2993" s="62" t="s">
        <v>18905</v>
      </c>
      <c r="M2993" s="62" t="s">
        <v>4278</v>
      </c>
      <c r="N2993" s="68" t="s">
        <v>18966</v>
      </c>
      <c r="O2993" s="71" t="s">
        <v>18967</v>
      </c>
      <c r="P2993" s="73">
        <v>73487875</v>
      </c>
      <c r="Q2993" s="64" t="s">
        <v>18968</v>
      </c>
    </row>
    <row r="2994" spans="1:17" ht="37.5" customHeight="1" x14ac:dyDescent="0.15">
      <c r="A2994" s="58">
        <v>0</v>
      </c>
      <c r="B2994" s="23">
        <f t="shared" si="46"/>
        <v>0</v>
      </c>
      <c r="C2994" s="60" t="s">
        <v>18969</v>
      </c>
      <c r="D2994" s="60" t="s">
        <v>18970</v>
      </c>
      <c r="E2994" s="58">
        <v>2026</v>
      </c>
      <c r="F2994" s="58">
        <v>36</v>
      </c>
      <c r="G2994" s="62" t="s">
        <v>45</v>
      </c>
      <c r="H2994" s="65">
        <v>457.6</v>
      </c>
      <c r="I2994" s="62" t="s">
        <v>46</v>
      </c>
      <c r="J2994" s="62" t="s">
        <v>17959</v>
      </c>
      <c r="K2994" s="62" t="s">
        <v>17960</v>
      </c>
      <c r="L2994" s="62" t="s">
        <v>18971</v>
      </c>
      <c r="M2994" s="62" t="s">
        <v>4278</v>
      </c>
      <c r="N2994" s="68" t="s">
        <v>18972</v>
      </c>
      <c r="O2994" s="71" t="s">
        <v>18973</v>
      </c>
      <c r="P2994" s="73">
        <v>73487120</v>
      </c>
      <c r="Q2994" s="64" t="s">
        <v>18974</v>
      </c>
    </row>
    <row r="2995" spans="1:17" ht="37.5" customHeight="1" x14ac:dyDescent="0.15">
      <c r="A2995" s="58">
        <v>0</v>
      </c>
      <c r="B2995" s="23">
        <f t="shared" si="46"/>
        <v>0</v>
      </c>
      <c r="C2995" s="60" t="s">
        <v>18975</v>
      </c>
      <c r="D2995" s="60" t="s">
        <v>18976</v>
      </c>
      <c r="E2995" s="58">
        <v>2026</v>
      </c>
      <c r="F2995" s="58">
        <v>32</v>
      </c>
      <c r="G2995" s="62" t="s">
        <v>45</v>
      </c>
      <c r="H2995" s="65">
        <v>381.7</v>
      </c>
      <c r="I2995" s="62" t="s">
        <v>46</v>
      </c>
      <c r="J2995" s="62" t="s">
        <v>17959</v>
      </c>
      <c r="K2995" s="62" t="s">
        <v>17981</v>
      </c>
      <c r="L2995" s="62" t="s">
        <v>18716</v>
      </c>
      <c r="M2995" s="62" t="s">
        <v>4278</v>
      </c>
      <c r="N2995" s="68" t="s">
        <v>18977</v>
      </c>
      <c r="O2995" s="71" t="s">
        <v>18978</v>
      </c>
      <c r="P2995" s="73">
        <v>73487121</v>
      </c>
      <c r="Q2995" s="64" t="s">
        <v>18979</v>
      </c>
    </row>
    <row r="2996" spans="1:17" ht="37.5" customHeight="1" x14ac:dyDescent="0.15">
      <c r="A2996" s="58">
        <v>0</v>
      </c>
      <c r="B2996" s="23">
        <f t="shared" si="46"/>
        <v>0</v>
      </c>
      <c r="C2996" s="60" t="s">
        <v>18980</v>
      </c>
      <c r="D2996" s="60" t="s">
        <v>18981</v>
      </c>
      <c r="E2996" s="58">
        <v>2026</v>
      </c>
      <c r="F2996" s="58">
        <v>520</v>
      </c>
      <c r="G2996" s="62" t="s">
        <v>27</v>
      </c>
      <c r="H2996" s="65">
        <v>1586.2</v>
      </c>
      <c r="I2996" s="62" t="s">
        <v>46</v>
      </c>
      <c r="J2996" s="62" t="s">
        <v>17959</v>
      </c>
      <c r="K2996" s="62" t="s">
        <v>18982</v>
      </c>
      <c r="L2996" s="62" t="s">
        <v>18983</v>
      </c>
      <c r="M2996" s="62" t="s">
        <v>4278</v>
      </c>
      <c r="N2996" s="68" t="s">
        <v>18984</v>
      </c>
      <c r="O2996" s="71" t="s">
        <v>18985</v>
      </c>
      <c r="P2996" s="73">
        <v>73487122</v>
      </c>
      <c r="Q2996" s="64" t="s">
        <v>18986</v>
      </c>
    </row>
    <row r="2997" spans="1:17" ht="37.5" customHeight="1" x14ac:dyDescent="0.15">
      <c r="A2997" s="58">
        <v>0</v>
      </c>
      <c r="B2997" s="23">
        <f t="shared" si="46"/>
        <v>0</v>
      </c>
      <c r="C2997" s="60" t="s">
        <v>18987</v>
      </c>
      <c r="D2997" s="60" t="s">
        <v>18988</v>
      </c>
      <c r="E2997" s="58">
        <v>2025</v>
      </c>
      <c r="F2997" s="58">
        <v>168</v>
      </c>
      <c r="G2997" s="62" t="s">
        <v>27</v>
      </c>
      <c r="H2997" s="65">
        <v>839.3</v>
      </c>
      <c r="I2997" s="62" t="s">
        <v>46</v>
      </c>
      <c r="J2997" s="62" t="s">
        <v>17959</v>
      </c>
      <c r="K2997" s="62" t="s">
        <v>18002</v>
      </c>
      <c r="L2997" s="62" t="s">
        <v>18989</v>
      </c>
      <c r="M2997" s="62" t="s">
        <v>4278</v>
      </c>
      <c r="N2997" s="68" t="s">
        <v>18990</v>
      </c>
      <c r="O2997" s="71" t="s">
        <v>18991</v>
      </c>
      <c r="P2997" s="73">
        <v>73429957</v>
      </c>
      <c r="Q2997" s="64" t="s">
        <v>18992</v>
      </c>
    </row>
    <row r="2998" spans="1:17" ht="37.5" customHeight="1" x14ac:dyDescent="0.15">
      <c r="A2998" s="58">
        <v>0</v>
      </c>
      <c r="B2998" s="23">
        <f t="shared" si="46"/>
        <v>0</v>
      </c>
      <c r="C2998" s="60" t="s">
        <v>18993</v>
      </c>
      <c r="D2998" s="60" t="s">
        <v>18994</v>
      </c>
      <c r="E2998" s="58">
        <v>2026</v>
      </c>
      <c r="F2998" s="58">
        <v>288</v>
      </c>
      <c r="G2998" s="62" t="s">
        <v>27</v>
      </c>
      <c r="H2998" s="65">
        <v>888.8</v>
      </c>
      <c r="I2998" s="62" t="s">
        <v>46</v>
      </c>
      <c r="J2998" s="62" t="s">
        <v>17959</v>
      </c>
      <c r="K2998" s="62" t="s">
        <v>18090</v>
      </c>
      <c r="L2998" s="62" t="s">
        <v>18459</v>
      </c>
      <c r="M2998" s="62" t="s">
        <v>4278</v>
      </c>
      <c r="N2998" s="68" t="s">
        <v>18995</v>
      </c>
      <c r="O2998" s="71" t="s">
        <v>18996</v>
      </c>
      <c r="P2998" s="73">
        <v>73487124</v>
      </c>
      <c r="Q2998" s="64" t="s">
        <v>18997</v>
      </c>
    </row>
    <row r="2999" spans="1:17" ht="37.5" customHeight="1" x14ac:dyDescent="0.15">
      <c r="A2999" s="58">
        <v>0</v>
      </c>
      <c r="B2999" s="23">
        <f t="shared" si="46"/>
        <v>0</v>
      </c>
      <c r="C2999" s="60" t="s">
        <v>18998</v>
      </c>
      <c r="D2999" s="60" t="s">
        <v>18999</v>
      </c>
      <c r="E2999" s="58">
        <v>2025</v>
      </c>
      <c r="F2999" s="58">
        <v>64</v>
      </c>
      <c r="G2999" s="62" t="s">
        <v>45</v>
      </c>
      <c r="H2999" s="65">
        <v>679.8</v>
      </c>
      <c r="I2999" s="62" t="s">
        <v>46</v>
      </c>
      <c r="J2999" s="62" t="s">
        <v>17959</v>
      </c>
      <c r="K2999" s="62" t="s">
        <v>19000</v>
      </c>
      <c r="L2999" s="62" t="s">
        <v>19001</v>
      </c>
      <c r="M2999" s="62" t="s">
        <v>4278</v>
      </c>
      <c r="N2999" s="68" t="s">
        <v>19002</v>
      </c>
      <c r="O2999" s="71" t="s">
        <v>19003</v>
      </c>
      <c r="P2999" s="73">
        <v>73454228</v>
      </c>
      <c r="Q2999" s="64" t="s">
        <v>19004</v>
      </c>
    </row>
    <row r="3000" spans="1:17" ht="37.5" customHeight="1" x14ac:dyDescent="0.15">
      <c r="A3000" s="58">
        <v>0</v>
      </c>
      <c r="B3000" s="23">
        <f t="shared" si="46"/>
        <v>0</v>
      </c>
      <c r="C3000" s="60" t="s">
        <v>19005</v>
      </c>
      <c r="D3000" s="60" t="s">
        <v>19006</v>
      </c>
      <c r="E3000" s="58">
        <v>2026</v>
      </c>
      <c r="F3000" s="58">
        <v>132</v>
      </c>
      <c r="G3000" s="62" t="s">
        <v>45</v>
      </c>
      <c r="H3000" s="65">
        <v>836</v>
      </c>
      <c r="I3000" s="62" t="s">
        <v>46</v>
      </c>
      <c r="J3000" s="62" t="s">
        <v>17959</v>
      </c>
      <c r="K3000" s="62" t="s">
        <v>18002</v>
      </c>
      <c r="L3000" s="62" t="s">
        <v>19007</v>
      </c>
      <c r="M3000" s="62" t="s">
        <v>4278</v>
      </c>
      <c r="N3000" s="68" t="s">
        <v>19008</v>
      </c>
      <c r="O3000" s="71" t="s">
        <v>19009</v>
      </c>
      <c r="P3000" s="73">
        <v>73487125</v>
      </c>
      <c r="Q3000" s="64" t="s">
        <v>19010</v>
      </c>
    </row>
    <row r="3001" spans="1:17" ht="37.5" customHeight="1" x14ac:dyDescent="0.15">
      <c r="A3001" s="58">
        <v>0</v>
      </c>
      <c r="B3001" s="23">
        <f t="shared" si="46"/>
        <v>0</v>
      </c>
      <c r="C3001" s="60" t="s">
        <v>19011</v>
      </c>
      <c r="D3001" s="60" t="s">
        <v>18643</v>
      </c>
      <c r="E3001" s="58">
        <v>2025</v>
      </c>
      <c r="F3001" s="58">
        <v>424</v>
      </c>
      <c r="G3001" s="62" t="s">
        <v>45</v>
      </c>
      <c r="H3001" s="65">
        <v>2040.5</v>
      </c>
      <c r="I3001" s="62" t="s">
        <v>46</v>
      </c>
      <c r="J3001" s="62" t="s">
        <v>17959</v>
      </c>
      <c r="K3001" s="62" t="s">
        <v>19012</v>
      </c>
      <c r="L3001" s="62" t="s">
        <v>19013</v>
      </c>
      <c r="M3001" s="62" t="s">
        <v>4278</v>
      </c>
      <c r="N3001" s="68" t="s">
        <v>19014</v>
      </c>
      <c r="O3001" s="71" t="s">
        <v>19015</v>
      </c>
      <c r="P3001" s="73">
        <v>73445917</v>
      </c>
      <c r="Q3001" s="64" t="s">
        <v>19016</v>
      </c>
    </row>
    <row r="3002" spans="1:17" ht="37.5" customHeight="1" x14ac:dyDescent="0.15">
      <c r="A3002" s="58">
        <v>0</v>
      </c>
      <c r="B3002" s="23">
        <f t="shared" si="46"/>
        <v>0</v>
      </c>
      <c r="C3002" s="60" t="s">
        <v>19017</v>
      </c>
      <c r="D3002" s="60" t="s">
        <v>19018</v>
      </c>
      <c r="E3002" s="58">
        <v>2026</v>
      </c>
      <c r="F3002" s="58">
        <v>160</v>
      </c>
      <c r="G3002" s="62" t="s">
        <v>27</v>
      </c>
      <c r="H3002" s="65">
        <v>864.6</v>
      </c>
      <c r="I3002" s="62" t="s">
        <v>46</v>
      </c>
      <c r="J3002" s="62" t="s">
        <v>17959</v>
      </c>
      <c r="K3002" s="62" t="s">
        <v>19019</v>
      </c>
      <c r="L3002" s="62" t="s">
        <v>19020</v>
      </c>
      <c r="M3002" s="62" t="s">
        <v>4278</v>
      </c>
      <c r="N3002" s="69" t="s">
        <v>46</v>
      </c>
      <c r="O3002" s="71" t="s">
        <v>19021</v>
      </c>
      <c r="P3002" s="73">
        <v>73487878</v>
      </c>
      <c r="Q3002" s="64" t="s">
        <v>19022</v>
      </c>
    </row>
    <row r="3003" spans="1:17" ht="37.5" customHeight="1" x14ac:dyDescent="0.15">
      <c r="A3003" s="58">
        <v>0</v>
      </c>
      <c r="B3003" s="23">
        <f t="shared" si="46"/>
        <v>0</v>
      </c>
      <c r="C3003" s="60" t="s">
        <v>19023</v>
      </c>
      <c r="D3003" s="60" t="s">
        <v>19024</v>
      </c>
      <c r="E3003" s="58">
        <v>2026</v>
      </c>
      <c r="F3003" s="58">
        <v>56</v>
      </c>
      <c r="G3003" s="62" t="s">
        <v>45</v>
      </c>
      <c r="H3003" s="65">
        <v>422.4</v>
      </c>
      <c r="I3003" s="62" t="s">
        <v>46</v>
      </c>
      <c r="J3003" s="62" t="s">
        <v>17959</v>
      </c>
      <c r="K3003" s="62" t="s">
        <v>18364</v>
      </c>
      <c r="L3003" s="62" t="s">
        <v>19025</v>
      </c>
      <c r="M3003" s="62" t="s">
        <v>4278</v>
      </c>
      <c r="N3003" s="68" t="s">
        <v>19026</v>
      </c>
      <c r="O3003" s="71" t="s">
        <v>19027</v>
      </c>
      <c r="P3003" s="73">
        <v>73487117</v>
      </c>
      <c r="Q3003" s="64" t="s">
        <v>19028</v>
      </c>
    </row>
    <row r="3004" spans="1:17" ht="37.5" customHeight="1" x14ac:dyDescent="0.15">
      <c r="A3004" s="58">
        <v>0</v>
      </c>
      <c r="B3004" s="23">
        <f t="shared" si="46"/>
        <v>0</v>
      </c>
      <c r="C3004" s="60" t="s">
        <v>19029</v>
      </c>
      <c r="D3004" s="60" t="s">
        <v>19030</v>
      </c>
      <c r="E3004" s="58">
        <v>2025</v>
      </c>
      <c r="F3004" s="58">
        <v>216</v>
      </c>
      <c r="G3004" s="62" t="s">
        <v>45</v>
      </c>
      <c r="H3004" s="65">
        <v>577.5</v>
      </c>
      <c r="I3004" s="62" t="s">
        <v>46</v>
      </c>
      <c r="J3004" s="62" t="s">
        <v>17959</v>
      </c>
      <c r="K3004" s="62" t="s">
        <v>18102</v>
      </c>
      <c r="L3004" s="62" t="s">
        <v>19031</v>
      </c>
      <c r="M3004" s="62" t="s">
        <v>4278</v>
      </c>
      <c r="N3004" s="68" t="s">
        <v>19032</v>
      </c>
      <c r="O3004" s="71" t="s">
        <v>19033</v>
      </c>
      <c r="P3004" s="73">
        <v>73409061</v>
      </c>
      <c r="Q3004" s="64" t="s">
        <v>19034</v>
      </c>
    </row>
    <row r="3005" spans="1:17" ht="37.5" customHeight="1" x14ac:dyDescent="0.15">
      <c r="A3005" s="58">
        <v>0</v>
      </c>
      <c r="B3005" s="23">
        <f t="shared" si="46"/>
        <v>0</v>
      </c>
      <c r="C3005" s="60" t="s">
        <v>19035</v>
      </c>
      <c r="D3005" s="60" t="s">
        <v>19036</v>
      </c>
      <c r="E3005" s="58">
        <v>2026</v>
      </c>
      <c r="F3005" s="58">
        <v>84</v>
      </c>
      <c r="G3005" s="62" t="s">
        <v>45</v>
      </c>
      <c r="H3005" s="65">
        <v>836</v>
      </c>
      <c r="I3005" s="62" t="s">
        <v>46</v>
      </c>
      <c r="J3005" s="62" t="s">
        <v>17959</v>
      </c>
      <c r="K3005" s="62" t="s">
        <v>18965</v>
      </c>
      <c r="L3005" s="62" t="s">
        <v>19037</v>
      </c>
      <c r="M3005" s="62" t="s">
        <v>4278</v>
      </c>
      <c r="N3005" s="68" t="s">
        <v>19038</v>
      </c>
      <c r="O3005" s="71" t="s">
        <v>19039</v>
      </c>
      <c r="P3005" s="73">
        <v>73486892</v>
      </c>
      <c r="Q3005" s="64" t="s">
        <v>19040</v>
      </c>
    </row>
    <row r="3006" spans="1:17" ht="37.5" customHeight="1" x14ac:dyDescent="0.15">
      <c r="A3006" s="58">
        <v>0</v>
      </c>
      <c r="B3006" s="23">
        <f t="shared" si="46"/>
        <v>0</v>
      </c>
      <c r="C3006" s="60" t="s">
        <v>19041</v>
      </c>
      <c r="D3006" s="60" t="s">
        <v>19042</v>
      </c>
      <c r="E3006" s="58">
        <v>2026</v>
      </c>
      <c r="F3006" s="58">
        <v>136</v>
      </c>
      <c r="G3006" s="62" t="s">
        <v>45</v>
      </c>
      <c r="H3006" s="65">
        <v>414.7</v>
      </c>
      <c r="I3006" s="62" t="s">
        <v>46</v>
      </c>
      <c r="J3006" s="62" t="s">
        <v>17959</v>
      </c>
      <c r="K3006" s="62" t="s">
        <v>19043</v>
      </c>
      <c r="L3006" s="62" t="s">
        <v>19044</v>
      </c>
      <c r="M3006" s="62" t="s">
        <v>4278</v>
      </c>
      <c r="N3006" s="68" t="s">
        <v>19045</v>
      </c>
      <c r="O3006" s="71" t="s">
        <v>19046</v>
      </c>
      <c r="P3006" s="73">
        <v>73487129</v>
      </c>
      <c r="Q3006" s="64" t="s">
        <v>19047</v>
      </c>
    </row>
    <row r="3007" spans="1:17" ht="37.5" customHeight="1" x14ac:dyDescent="0.15">
      <c r="A3007" s="58">
        <v>0</v>
      </c>
      <c r="B3007" s="23">
        <f t="shared" si="46"/>
        <v>0</v>
      </c>
      <c r="C3007" s="60" t="s">
        <v>19048</v>
      </c>
      <c r="D3007" s="60" t="s">
        <v>17256</v>
      </c>
      <c r="E3007" s="58">
        <v>2025</v>
      </c>
      <c r="F3007" s="58">
        <v>40</v>
      </c>
      <c r="G3007" s="62" t="s">
        <v>45</v>
      </c>
      <c r="H3007" s="65">
        <v>585.20000000000005</v>
      </c>
      <c r="I3007" s="62" t="s">
        <v>46</v>
      </c>
      <c r="J3007" s="62" t="s">
        <v>17959</v>
      </c>
      <c r="K3007" s="62" t="s">
        <v>18002</v>
      </c>
      <c r="L3007" s="62" t="s">
        <v>19049</v>
      </c>
      <c r="M3007" s="62" t="s">
        <v>4278</v>
      </c>
      <c r="N3007" s="68" t="s">
        <v>19050</v>
      </c>
      <c r="O3007" s="71" t="s">
        <v>19051</v>
      </c>
      <c r="P3007" s="73">
        <v>73409055</v>
      </c>
      <c r="Q3007" s="64" t="s">
        <v>19052</v>
      </c>
    </row>
    <row r="3008" spans="1:17" ht="37.5" customHeight="1" x14ac:dyDescent="0.15">
      <c r="A3008" s="58">
        <v>0</v>
      </c>
      <c r="B3008" s="23">
        <f t="shared" si="46"/>
        <v>0</v>
      </c>
      <c r="C3008" s="60" t="s">
        <v>19053</v>
      </c>
      <c r="D3008" s="60" t="s">
        <v>14782</v>
      </c>
      <c r="E3008" s="58">
        <v>2026</v>
      </c>
      <c r="F3008" s="58">
        <v>80</v>
      </c>
      <c r="G3008" s="62" t="s">
        <v>45</v>
      </c>
      <c r="H3008" s="65">
        <v>899.8</v>
      </c>
      <c r="I3008" s="62" t="s">
        <v>46</v>
      </c>
      <c r="J3008" s="62" t="s">
        <v>17959</v>
      </c>
      <c r="K3008" s="62" t="s">
        <v>19054</v>
      </c>
      <c r="L3008" s="62" t="s">
        <v>19055</v>
      </c>
      <c r="M3008" s="62" t="s">
        <v>4278</v>
      </c>
      <c r="N3008" s="68" t="s">
        <v>19056</v>
      </c>
      <c r="O3008" s="71" t="s">
        <v>19057</v>
      </c>
      <c r="P3008" s="73">
        <v>73487880</v>
      </c>
      <c r="Q3008" s="64" t="s">
        <v>19058</v>
      </c>
    </row>
    <row r="3009" spans="1:17" ht="37.5" customHeight="1" x14ac:dyDescent="0.15">
      <c r="A3009" s="58">
        <v>0</v>
      </c>
      <c r="B3009" s="23">
        <f t="shared" si="46"/>
        <v>0</v>
      </c>
      <c r="C3009" s="60" t="s">
        <v>19059</v>
      </c>
      <c r="D3009" s="60" t="s">
        <v>19060</v>
      </c>
      <c r="E3009" s="58">
        <v>2026</v>
      </c>
      <c r="F3009" s="58">
        <v>60</v>
      </c>
      <c r="G3009" s="62" t="s">
        <v>45</v>
      </c>
      <c r="H3009" s="65">
        <v>660</v>
      </c>
      <c r="I3009" s="62" t="s">
        <v>46</v>
      </c>
      <c r="J3009" s="62" t="s">
        <v>17959</v>
      </c>
      <c r="K3009" s="62" t="s">
        <v>18002</v>
      </c>
      <c r="L3009" s="62" t="s">
        <v>19061</v>
      </c>
      <c r="M3009" s="62" t="s">
        <v>4278</v>
      </c>
      <c r="N3009" s="68" t="s">
        <v>19062</v>
      </c>
      <c r="O3009" s="71" t="s">
        <v>19063</v>
      </c>
      <c r="P3009" s="73">
        <v>73487130</v>
      </c>
      <c r="Q3009" s="64" t="s">
        <v>19064</v>
      </c>
    </row>
    <row r="3010" spans="1:17" ht="37.5" customHeight="1" x14ac:dyDescent="0.15">
      <c r="A3010" s="58">
        <v>0</v>
      </c>
      <c r="B3010" s="23">
        <f t="shared" si="46"/>
        <v>0</v>
      </c>
      <c r="C3010" s="60" t="s">
        <v>19065</v>
      </c>
      <c r="D3010" s="60" t="s">
        <v>19060</v>
      </c>
      <c r="E3010" s="58">
        <v>2026</v>
      </c>
      <c r="F3010" s="58">
        <v>52</v>
      </c>
      <c r="G3010" s="62" t="s">
        <v>45</v>
      </c>
      <c r="H3010" s="65">
        <v>621.5</v>
      </c>
      <c r="I3010" s="62" t="s">
        <v>46</v>
      </c>
      <c r="J3010" s="62" t="s">
        <v>17959</v>
      </c>
      <c r="K3010" s="62" t="s">
        <v>18002</v>
      </c>
      <c r="L3010" s="62" t="s">
        <v>19061</v>
      </c>
      <c r="M3010" s="62" t="s">
        <v>4278</v>
      </c>
      <c r="N3010" s="68" t="s">
        <v>19066</v>
      </c>
      <c r="O3010" s="71" t="s">
        <v>19067</v>
      </c>
      <c r="P3010" s="73">
        <v>73487132</v>
      </c>
      <c r="Q3010" s="64" t="s">
        <v>19064</v>
      </c>
    </row>
    <row r="3011" spans="1:17" ht="37.5" customHeight="1" x14ac:dyDescent="0.15">
      <c r="A3011" s="58">
        <v>0</v>
      </c>
      <c r="B3011" s="23">
        <f t="shared" si="46"/>
        <v>0</v>
      </c>
      <c r="C3011" s="60" t="s">
        <v>19068</v>
      </c>
      <c r="D3011" s="60" t="s">
        <v>19069</v>
      </c>
      <c r="E3011" s="58">
        <v>2026</v>
      </c>
      <c r="F3011" s="58">
        <v>112</v>
      </c>
      <c r="G3011" s="62" t="s">
        <v>45</v>
      </c>
      <c r="H3011" s="65">
        <v>249.7</v>
      </c>
      <c r="I3011" s="62" t="s">
        <v>46</v>
      </c>
      <c r="J3011" s="62" t="s">
        <v>17959</v>
      </c>
      <c r="K3011" s="62" t="s">
        <v>18002</v>
      </c>
      <c r="L3011" s="62" t="s">
        <v>19070</v>
      </c>
      <c r="M3011" s="62" t="s">
        <v>4278</v>
      </c>
      <c r="N3011" s="68" t="s">
        <v>19071</v>
      </c>
      <c r="O3011" s="71" t="s">
        <v>19072</v>
      </c>
      <c r="P3011" s="73">
        <v>73487131</v>
      </c>
      <c r="Q3011" s="64" t="s">
        <v>19073</v>
      </c>
    </row>
    <row r="3012" spans="1:17" ht="37.5" customHeight="1" x14ac:dyDescent="0.15">
      <c r="A3012" s="58">
        <v>0</v>
      </c>
      <c r="B3012" s="23">
        <f t="shared" si="46"/>
        <v>0</v>
      </c>
      <c r="C3012" s="60" t="s">
        <v>19074</v>
      </c>
      <c r="D3012" s="60" t="s">
        <v>18744</v>
      </c>
      <c r="E3012" s="58">
        <v>2026</v>
      </c>
      <c r="F3012" s="58">
        <v>428</v>
      </c>
      <c r="G3012" s="62" t="s">
        <v>45</v>
      </c>
      <c r="H3012" s="65">
        <v>2593.8000000000002</v>
      </c>
      <c r="I3012" s="62" t="s">
        <v>46</v>
      </c>
      <c r="J3012" s="62" t="s">
        <v>17959</v>
      </c>
      <c r="K3012" s="62" t="s">
        <v>18090</v>
      </c>
      <c r="L3012" s="62" t="s">
        <v>19070</v>
      </c>
      <c r="M3012" s="62" t="s">
        <v>4278</v>
      </c>
      <c r="N3012" s="68" t="s">
        <v>19075</v>
      </c>
      <c r="O3012" s="71" t="s">
        <v>19076</v>
      </c>
      <c r="P3012" s="73">
        <v>73487879</v>
      </c>
      <c r="Q3012" s="64" t="s">
        <v>19077</v>
      </c>
    </row>
    <row r="3013" spans="1:17" ht="37.5" customHeight="1" x14ac:dyDescent="0.15">
      <c r="A3013" s="58">
        <v>0</v>
      </c>
      <c r="B3013" s="23">
        <f t="shared" si="46"/>
        <v>0</v>
      </c>
      <c r="C3013" s="60" t="s">
        <v>19078</v>
      </c>
      <c r="D3013" s="60" t="s">
        <v>19079</v>
      </c>
      <c r="E3013" s="58">
        <v>2026</v>
      </c>
      <c r="F3013" s="58">
        <v>216</v>
      </c>
      <c r="G3013" s="62" t="s">
        <v>45</v>
      </c>
      <c r="H3013" s="65">
        <v>345.4</v>
      </c>
      <c r="I3013" s="62" t="s">
        <v>46</v>
      </c>
      <c r="J3013" s="62" t="s">
        <v>17959</v>
      </c>
      <c r="K3013" s="62" t="s">
        <v>18002</v>
      </c>
      <c r="L3013" s="62" t="s">
        <v>18265</v>
      </c>
      <c r="M3013" s="62" t="s">
        <v>4278</v>
      </c>
      <c r="N3013" s="68" t="s">
        <v>19080</v>
      </c>
      <c r="O3013" s="71" t="s">
        <v>19081</v>
      </c>
      <c r="P3013" s="73">
        <v>73487123</v>
      </c>
      <c r="Q3013" s="64" t="s">
        <v>19082</v>
      </c>
    </row>
    <row r="3014" spans="1:17" ht="37.5" customHeight="1" x14ac:dyDescent="0.15">
      <c r="A3014" s="58">
        <v>0</v>
      </c>
      <c r="B3014" s="23">
        <f t="shared" si="46"/>
        <v>0</v>
      </c>
      <c r="C3014" s="60" t="s">
        <v>19083</v>
      </c>
      <c r="D3014" s="60" t="s">
        <v>19084</v>
      </c>
      <c r="E3014" s="58">
        <v>2026</v>
      </c>
      <c r="F3014" s="58">
        <v>144</v>
      </c>
      <c r="G3014" s="62" t="s">
        <v>27</v>
      </c>
      <c r="H3014" s="65">
        <v>600.6</v>
      </c>
      <c r="I3014" s="62" t="s">
        <v>46</v>
      </c>
      <c r="J3014" s="62" t="s">
        <v>17959</v>
      </c>
      <c r="K3014" s="62" t="s">
        <v>18002</v>
      </c>
      <c r="L3014" s="62" t="s">
        <v>19085</v>
      </c>
      <c r="M3014" s="62" t="s">
        <v>4278</v>
      </c>
      <c r="N3014" s="68" t="s">
        <v>19086</v>
      </c>
      <c r="O3014" s="71" t="s">
        <v>19087</v>
      </c>
      <c r="P3014" s="73">
        <v>73487133</v>
      </c>
      <c r="Q3014" s="64" t="s">
        <v>19088</v>
      </c>
    </row>
    <row r="3015" spans="1:17" ht="37.5" customHeight="1" x14ac:dyDescent="0.15">
      <c r="A3015" s="58">
        <v>0</v>
      </c>
      <c r="B3015" s="23">
        <f t="shared" si="46"/>
        <v>0</v>
      </c>
      <c r="C3015" s="60" t="s">
        <v>19089</v>
      </c>
      <c r="D3015" s="60" t="s">
        <v>19090</v>
      </c>
      <c r="E3015" s="58">
        <v>2026</v>
      </c>
      <c r="F3015" s="58">
        <v>64</v>
      </c>
      <c r="G3015" s="62" t="s">
        <v>45</v>
      </c>
      <c r="H3015" s="65">
        <v>994.4</v>
      </c>
      <c r="I3015" s="62" t="s">
        <v>46</v>
      </c>
      <c r="J3015" s="62" t="s">
        <v>17959</v>
      </c>
      <c r="K3015" s="62" t="s">
        <v>18090</v>
      </c>
      <c r="L3015" s="62" t="s">
        <v>18595</v>
      </c>
      <c r="M3015" s="62" t="s">
        <v>4278</v>
      </c>
      <c r="N3015" s="68" t="s">
        <v>19091</v>
      </c>
      <c r="O3015" s="71" t="s">
        <v>19092</v>
      </c>
      <c r="P3015" s="73">
        <v>73487134</v>
      </c>
      <c r="Q3015" s="64" t="s">
        <v>19093</v>
      </c>
    </row>
    <row r="3016" spans="1:17" ht="37.5" customHeight="1" x14ac:dyDescent="0.15">
      <c r="A3016" s="58">
        <v>0</v>
      </c>
      <c r="B3016" s="23">
        <f t="shared" si="46"/>
        <v>0</v>
      </c>
      <c r="C3016" s="60" t="s">
        <v>19094</v>
      </c>
      <c r="D3016" s="60" t="s">
        <v>17987</v>
      </c>
      <c r="E3016" s="58">
        <v>2026</v>
      </c>
      <c r="F3016" s="58">
        <v>42</v>
      </c>
      <c r="G3016" s="62" t="s">
        <v>45</v>
      </c>
      <c r="H3016" s="65">
        <v>449.9</v>
      </c>
      <c r="I3016" s="62" t="s">
        <v>46</v>
      </c>
      <c r="J3016" s="62" t="s">
        <v>17959</v>
      </c>
      <c r="K3016" s="62" t="s">
        <v>19095</v>
      </c>
      <c r="L3016" s="62" t="s">
        <v>19096</v>
      </c>
      <c r="M3016" s="62" t="s">
        <v>4278</v>
      </c>
      <c r="N3016" s="68" t="s">
        <v>19097</v>
      </c>
      <c r="O3016" s="71" t="s">
        <v>19098</v>
      </c>
      <c r="P3016" s="73">
        <v>73498970</v>
      </c>
      <c r="Q3016" s="64" t="s">
        <v>19099</v>
      </c>
    </row>
    <row r="3017" spans="1:17" ht="37.5" customHeight="1" x14ac:dyDescent="0.15">
      <c r="A3017" s="58">
        <v>0</v>
      </c>
      <c r="B3017" s="23">
        <f t="shared" si="46"/>
        <v>0</v>
      </c>
      <c r="C3017" s="60" t="s">
        <v>19100</v>
      </c>
      <c r="D3017" s="60" t="s">
        <v>19101</v>
      </c>
      <c r="E3017" s="58">
        <v>2026</v>
      </c>
      <c r="F3017" s="58">
        <v>216</v>
      </c>
      <c r="G3017" s="62" t="s">
        <v>45</v>
      </c>
      <c r="H3017" s="65">
        <v>1684.1</v>
      </c>
      <c r="I3017" s="62" t="s">
        <v>46</v>
      </c>
      <c r="J3017" s="62" t="s">
        <v>17959</v>
      </c>
      <c r="K3017" s="62" t="s">
        <v>19102</v>
      </c>
      <c r="L3017" s="62" t="s">
        <v>19103</v>
      </c>
      <c r="M3017" s="62" t="s">
        <v>4278</v>
      </c>
      <c r="N3017" s="68" t="s">
        <v>19104</v>
      </c>
      <c r="O3017" s="71" t="s">
        <v>19105</v>
      </c>
      <c r="P3017" s="73">
        <v>73487881</v>
      </c>
      <c r="Q3017" s="64" t="s">
        <v>19106</v>
      </c>
    </row>
    <row r="3018" spans="1:17" ht="37.5" customHeight="1" x14ac:dyDescent="0.15">
      <c r="A3018" s="58">
        <v>0</v>
      </c>
      <c r="B3018" s="23">
        <f t="shared" ref="B3018:B3081" si="47">A3018*H3018</f>
        <v>0</v>
      </c>
      <c r="C3018" s="60" t="s">
        <v>19107</v>
      </c>
      <c r="D3018" s="60" t="s">
        <v>19108</v>
      </c>
      <c r="E3018" s="58">
        <v>2026</v>
      </c>
      <c r="F3018" s="58">
        <v>48</v>
      </c>
      <c r="G3018" s="62" t="s">
        <v>45</v>
      </c>
      <c r="H3018" s="65">
        <v>600.6</v>
      </c>
      <c r="I3018" s="62" t="s">
        <v>46</v>
      </c>
      <c r="J3018" s="62" t="s">
        <v>17959</v>
      </c>
      <c r="K3018" s="62" t="s">
        <v>19109</v>
      </c>
      <c r="L3018" s="62" t="s">
        <v>19110</v>
      </c>
      <c r="M3018" s="62" t="s">
        <v>4278</v>
      </c>
      <c r="N3018" s="68" t="s">
        <v>19111</v>
      </c>
      <c r="O3018" s="71" t="s">
        <v>19112</v>
      </c>
      <c r="P3018" s="73">
        <v>73487135</v>
      </c>
      <c r="Q3018" s="64" t="s">
        <v>19113</v>
      </c>
    </row>
    <row r="3019" spans="1:17" ht="37.5" customHeight="1" x14ac:dyDescent="0.15">
      <c r="A3019" s="58">
        <v>0</v>
      </c>
      <c r="B3019" s="23">
        <f t="shared" si="47"/>
        <v>0</v>
      </c>
      <c r="C3019" s="60" t="s">
        <v>19114</v>
      </c>
      <c r="D3019" s="60" t="s">
        <v>18263</v>
      </c>
      <c r="E3019" s="58">
        <v>2026</v>
      </c>
      <c r="F3019" s="58">
        <v>336</v>
      </c>
      <c r="G3019" s="62" t="s">
        <v>27</v>
      </c>
      <c r="H3019" s="65">
        <v>1586.2</v>
      </c>
      <c r="I3019" s="62" t="s">
        <v>46</v>
      </c>
      <c r="J3019" s="62" t="s">
        <v>17959</v>
      </c>
      <c r="K3019" s="62" t="s">
        <v>18002</v>
      </c>
      <c r="L3019" s="62" t="s">
        <v>18606</v>
      </c>
      <c r="M3019" s="62" t="s">
        <v>4278</v>
      </c>
      <c r="N3019" s="68" t="s">
        <v>19115</v>
      </c>
      <c r="O3019" s="71" t="s">
        <v>19116</v>
      </c>
      <c r="P3019" s="73">
        <v>73487882</v>
      </c>
      <c r="Q3019" s="64" t="s">
        <v>19117</v>
      </c>
    </row>
    <row r="3020" spans="1:17" ht="37.5" customHeight="1" x14ac:dyDescent="0.15">
      <c r="A3020" s="58">
        <v>0</v>
      </c>
      <c r="B3020" s="23">
        <f t="shared" si="47"/>
        <v>0</v>
      </c>
      <c r="C3020" s="60" t="s">
        <v>19118</v>
      </c>
      <c r="D3020" s="60" t="s">
        <v>16555</v>
      </c>
      <c r="E3020" s="58">
        <v>2026</v>
      </c>
      <c r="F3020" s="58">
        <v>38</v>
      </c>
      <c r="G3020" s="62" t="s">
        <v>45</v>
      </c>
      <c r="H3020" s="65">
        <v>697.4</v>
      </c>
      <c r="I3020" s="62" t="s">
        <v>46</v>
      </c>
      <c r="J3020" s="62" t="s">
        <v>17959</v>
      </c>
      <c r="K3020" s="62" t="s">
        <v>18002</v>
      </c>
      <c r="L3020" s="62" t="s">
        <v>19119</v>
      </c>
      <c r="M3020" s="62" t="s">
        <v>4278</v>
      </c>
      <c r="N3020" s="68" t="s">
        <v>19120</v>
      </c>
      <c r="O3020" s="71" t="s">
        <v>19121</v>
      </c>
      <c r="P3020" s="73">
        <v>73487138</v>
      </c>
      <c r="Q3020" s="64" t="s">
        <v>19122</v>
      </c>
    </row>
    <row r="3021" spans="1:17" ht="37.5" customHeight="1" x14ac:dyDescent="0.15">
      <c r="A3021" s="58">
        <v>0</v>
      </c>
      <c r="B3021" s="23">
        <f t="shared" si="47"/>
        <v>0</v>
      </c>
      <c r="C3021" s="60" t="s">
        <v>19123</v>
      </c>
      <c r="D3021" s="60" t="s">
        <v>18263</v>
      </c>
      <c r="E3021" s="58">
        <v>2026</v>
      </c>
      <c r="F3021" s="58">
        <v>336</v>
      </c>
      <c r="G3021" s="62" t="s">
        <v>27</v>
      </c>
      <c r="H3021" s="65">
        <v>774.4</v>
      </c>
      <c r="I3021" s="62" t="s">
        <v>46</v>
      </c>
      <c r="J3021" s="62" t="s">
        <v>17959</v>
      </c>
      <c r="K3021" s="62" t="s">
        <v>18002</v>
      </c>
      <c r="L3021" s="62" t="s">
        <v>18606</v>
      </c>
      <c r="M3021" s="62" t="s">
        <v>4278</v>
      </c>
      <c r="N3021" s="68" t="s">
        <v>19124</v>
      </c>
      <c r="O3021" s="71" t="s">
        <v>19125</v>
      </c>
      <c r="P3021" s="73">
        <v>73487136</v>
      </c>
      <c r="Q3021" s="64" t="s">
        <v>19126</v>
      </c>
    </row>
    <row r="3022" spans="1:17" ht="37.5" customHeight="1" x14ac:dyDescent="0.15">
      <c r="A3022" s="58">
        <v>0</v>
      </c>
      <c r="B3022" s="23">
        <f t="shared" si="47"/>
        <v>0</v>
      </c>
      <c r="C3022" s="60" t="s">
        <v>19127</v>
      </c>
      <c r="D3022" s="60" t="s">
        <v>17980</v>
      </c>
      <c r="E3022" s="58">
        <v>2026</v>
      </c>
      <c r="F3022" s="58">
        <v>76</v>
      </c>
      <c r="G3022" s="62" t="s">
        <v>45</v>
      </c>
      <c r="H3022" s="65">
        <v>779.9</v>
      </c>
      <c r="I3022" s="62" t="s">
        <v>46</v>
      </c>
      <c r="J3022" s="62" t="s">
        <v>17959</v>
      </c>
      <c r="K3022" s="62" t="s">
        <v>19128</v>
      </c>
      <c r="L3022" s="62" t="s">
        <v>19129</v>
      </c>
      <c r="M3022" s="62" t="s">
        <v>4278</v>
      </c>
      <c r="N3022" s="68" t="s">
        <v>19130</v>
      </c>
      <c r="O3022" s="71" t="s">
        <v>19131</v>
      </c>
      <c r="P3022" s="73">
        <v>73487139</v>
      </c>
      <c r="Q3022" s="64" t="s">
        <v>19132</v>
      </c>
    </row>
    <row r="3023" spans="1:17" ht="37.5" customHeight="1" x14ac:dyDescent="0.15">
      <c r="A3023" s="58">
        <v>0</v>
      </c>
      <c r="B3023" s="23">
        <f t="shared" si="47"/>
        <v>0</v>
      </c>
      <c r="C3023" s="60" t="s">
        <v>19133</v>
      </c>
      <c r="D3023" s="60" t="s">
        <v>15224</v>
      </c>
      <c r="E3023" s="58">
        <v>2026</v>
      </c>
      <c r="F3023" s="58">
        <v>88</v>
      </c>
      <c r="G3023" s="62" t="s">
        <v>45</v>
      </c>
      <c r="H3023" s="65">
        <v>254.1</v>
      </c>
      <c r="I3023" s="62" t="s">
        <v>46</v>
      </c>
      <c r="J3023" s="62" t="s">
        <v>17959</v>
      </c>
      <c r="K3023" s="62" t="s">
        <v>18002</v>
      </c>
      <c r="L3023" s="62" t="s">
        <v>18265</v>
      </c>
      <c r="M3023" s="62" t="s">
        <v>4278</v>
      </c>
      <c r="N3023" s="68" t="s">
        <v>19134</v>
      </c>
      <c r="O3023" s="71" t="s">
        <v>19135</v>
      </c>
      <c r="P3023" s="73">
        <v>73487140</v>
      </c>
      <c r="Q3023" s="64" t="s">
        <v>19136</v>
      </c>
    </row>
    <row r="3024" spans="1:17" ht="37.5" customHeight="1" x14ac:dyDescent="0.15">
      <c r="A3024" s="58">
        <v>0</v>
      </c>
      <c r="B3024" s="23">
        <f t="shared" si="47"/>
        <v>0</v>
      </c>
      <c r="C3024" s="60" t="s">
        <v>19137</v>
      </c>
      <c r="D3024" s="60" t="s">
        <v>19138</v>
      </c>
      <c r="E3024" s="58">
        <v>2026</v>
      </c>
      <c r="F3024" s="58">
        <v>44</v>
      </c>
      <c r="G3024" s="62" t="s">
        <v>45</v>
      </c>
      <c r="H3024" s="65">
        <v>779.9</v>
      </c>
      <c r="I3024" s="62" t="s">
        <v>46</v>
      </c>
      <c r="J3024" s="62" t="s">
        <v>17959</v>
      </c>
      <c r="K3024" s="62" t="s">
        <v>19139</v>
      </c>
      <c r="L3024" s="62" t="s">
        <v>19140</v>
      </c>
      <c r="M3024" s="62" t="s">
        <v>4278</v>
      </c>
      <c r="N3024" s="68" t="s">
        <v>19141</v>
      </c>
      <c r="O3024" s="71" t="s">
        <v>19142</v>
      </c>
      <c r="P3024" s="73">
        <v>73487883</v>
      </c>
      <c r="Q3024" s="64" t="s">
        <v>19143</v>
      </c>
    </row>
    <row r="3025" spans="1:17" ht="37.5" customHeight="1" x14ac:dyDescent="0.15">
      <c r="A3025" s="58">
        <v>0</v>
      </c>
      <c r="B3025" s="23">
        <f t="shared" si="47"/>
        <v>0</v>
      </c>
      <c r="C3025" s="60" t="s">
        <v>19144</v>
      </c>
      <c r="D3025" s="60" t="s">
        <v>19145</v>
      </c>
      <c r="E3025" s="58">
        <v>2026</v>
      </c>
      <c r="F3025" s="58">
        <v>522</v>
      </c>
      <c r="G3025" s="62" t="s">
        <v>27</v>
      </c>
      <c r="H3025" s="65">
        <v>1600.5</v>
      </c>
      <c r="I3025" s="62" t="s">
        <v>46</v>
      </c>
      <c r="J3025" s="62" t="s">
        <v>17959</v>
      </c>
      <c r="K3025" s="62" t="s">
        <v>19146</v>
      </c>
      <c r="L3025" s="62" t="s">
        <v>19147</v>
      </c>
      <c r="M3025" s="62" t="s">
        <v>4278</v>
      </c>
      <c r="N3025" s="68" t="s">
        <v>19148</v>
      </c>
      <c r="O3025" s="71" t="s">
        <v>19149</v>
      </c>
      <c r="P3025" s="73">
        <v>73481919</v>
      </c>
      <c r="Q3025" s="64" t="s">
        <v>19150</v>
      </c>
    </row>
    <row r="3026" spans="1:17" ht="37.5" customHeight="1" x14ac:dyDescent="0.15">
      <c r="A3026" s="58">
        <v>0</v>
      </c>
      <c r="B3026" s="23">
        <f t="shared" si="47"/>
        <v>0</v>
      </c>
      <c r="C3026" s="60" t="s">
        <v>19151</v>
      </c>
      <c r="D3026" s="60" t="s">
        <v>19152</v>
      </c>
      <c r="E3026" s="58">
        <v>2026</v>
      </c>
      <c r="F3026" s="58">
        <v>288</v>
      </c>
      <c r="G3026" s="62" t="s">
        <v>27</v>
      </c>
      <c r="H3026" s="65">
        <v>484</v>
      </c>
      <c r="I3026" s="62" t="s">
        <v>46</v>
      </c>
      <c r="J3026" s="62" t="s">
        <v>17959</v>
      </c>
      <c r="K3026" s="62" t="s">
        <v>18002</v>
      </c>
      <c r="L3026" s="62" t="s">
        <v>18905</v>
      </c>
      <c r="M3026" s="62" t="s">
        <v>4278</v>
      </c>
      <c r="N3026" s="68" t="s">
        <v>19153</v>
      </c>
      <c r="O3026" s="71" t="s">
        <v>19154</v>
      </c>
      <c r="P3026" s="73">
        <v>73487141</v>
      </c>
      <c r="Q3026" s="64" t="s">
        <v>19155</v>
      </c>
    </row>
    <row r="3027" spans="1:17" ht="37.5" customHeight="1" x14ac:dyDescent="0.15">
      <c r="A3027" s="58">
        <v>0</v>
      </c>
      <c r="B3027" s="23">
        <f t="shared" si="47"/>
        <v>0</v>
      </c>
      <c r="C3027" s="60" t="s">
        <v>19156</v>
      </c>
      <c r="D3027" s="60" t="s">
        <v>19157</v>
      </c>
      <c r="E3027" s="58">
        <v>2026</v>
      </c>
      <c r="F3027" s="58">
        <v>226</v>
      </c>
      <c r="G3027" s="62" t="s">
        <v>27</v>
      </c>
      <c r="H3027" s="65">
        <v>743.6</v>
      </c>
      <c r="I3027" s="62" t="s">
        <v>46</v>
      </c>
      <c r="J3027" s="62" t="s">
        <v>17959</v>
      </c>
      <c r="K3027" s="62" t="s">
        <v>19158</v>
      </c>
      <c r="L3027" s="62" t="s">
        <v>19159</v>
      </c>
      <c r="M3027" s="62" t="s">
        <v>4278</v>
      </c>
      <c r="N3027" s="68" t="s">
        <v>19160</v>
      </c>
      <c r="O3027" s="71" t="s">
        <v>19161</v>
      </c>
      <c r="P3027" s="73">
        <v>73527668</v>
      </c>
      <c r="Q3027" s="64" t="s">
        <v>19162</v>
      </c>
    </row>
    <row r="3028" spans="1:17" ht="37.5" customHeight="1" x14ac:dyDescent="0.15">
      <c r="A3028" s="58">
        <v>0</v>
      </c>
      <c r="B3028" s="23">
        <f t="shared" si="47"/>
        <v>0</v>
      </c>
      <c r="C3028" s="60" t="s">
        <v>19163</v>
      </c>
      <c r="D3028" s="60" t="s">
        <v>19164</v>
      </c>
      <c r="E3028" s="58">
        <v>2026</v>
      </c>
      <c r="F3028" s="58">
        <v>52</v>
      </c>
      <c r="G3028" s="62" t="s">
        <v>45</v>
      </c>
      <c r="H3028" s="65">
        <v>550</v>
      </c>
      <c r="I3028" s="62" t="s">
        <v>46</v>
      </c>
      <c r="J3028" s="62" t="s">
        <v>17959</v>
      </c>
      <c r="K3028" s="62" t="s">
        <v>19165</v>
      </c>
      <c r="L3028" s="62" t="s">
        <v>19166</v>
      </c>
      <c r="M3028" s="62" t="s">
        <v>4278</v>
      </c>
      <c r="N3028" s="68" t="s">
        <v>19167</v>
      </c>
      <c r="O3028" s="71" t="s">
        <v>19168</v>
      </c>
      <c r="P3028" s="73">
        <v>73471443</v>
      </c>
      <c r="Q3028" s="64" t="s">
        <v>19169</v>
      </c>
    </row>
    <row r="3029" spans="1:17" ht="37.5" customHeight="1" x14ac:dyDescent="0.15">
      <c r="A3029" s="58">
        <v>0</v>
      </c>
      <c r="B3029" s="23">
        <f t="shared" si="47"/>
        <v>0</v>
      </c>
      <c r="C3029" s="60" t="s">
        <v>19170</v>
      </c>
      <c r="D3029" s="60" t="s">
        <v>19164</v>
      </c>
      <c r="E3029" s="58">
        <v>2026</v>
      </c>
      <c r="F3029" s="58">
        <v>54</v>
      </c>
      <c r="G3029" s="62" t="s">
        <v>45</v>
      </c>
      <c r="H3029" s="65">
        <v>550</v>
      </c>
      <c r="I3029" s="62" t="s">
        <v>46</v>
      </c>
      <c r="J3029" s="62" t="s">
        <v>17959</v>
      </c>
      <c r="K3029" s="62" t="s">
        <v>19171</v>
      </c>
      <c r="L3029" s="62" t="s">
        <v>19172</v>
      </c>
      <c r="M3029" s="62" t="s">
        <v>4278</v>
      </c>
      <c r="N3029" s="68" t="s">
        <v>19173</v>
      </c>
      <c r="O3029" s="71" t="s">
        <v>19174</v>
      </c>
      <c r="P3029" s="73">
        <v>73481840</v>
      </c>
      <c r="Q3029" s="64" t="s">
        <v>19175</v>
      </c>
    </row>
    <row r="3030" spans="1:17" ht="37.5" customHeight="1" x14ac:dyDescent="0.15">
      <c r="A3030" s="58">
        <v>0</v>
      </c>
      <c r="B3030" s="23">
        <f t="shared" si="47"/>
        <v>0</v>
      </c>
      <c r="C3030" s="60" t="s">
        <v>19176</v>
      </c>
      <c r="D3030" s="60" t="s">
        <v>18600</v>
      </c>
      <c r="E3030" s="58">
        <v>2026</v>
      </c>
      <c r="F3030" s="58">
        <v>302</v>
      </c>
      <c r="G3030" s="62" t="s">
        <v>27</v>
      </c>
      <c r="H3030" s="65">
        <v>1300.2</v>
      </c>
      <c r="I3030" s="62" t="s">
        <v>46</v>
      </c>
      <c r="J3030" s="62" t="s">
        <v>17959</v>
      </c>
      <c r="K3030" s="62" t="s">
        <v>17071</v>
      </c>
      <c r="L3030" s="62" t="s">
        <v>19177</v>
      </c>
      <c r="M3030" s="62" t="s">
        <v>4278</v>
      </c>
      <c r="N3030" s="68" t="s">
        <v>19178</v>
      </c>
      <c r="O3030" s="71" t="s">
        <v>19179</v>
      </c>
      <c r="P3030" s="73">
        <v>73518911</v>
      </c>
      <c r="Q3030" s="64" t="s">
        <v>19180</v>
      </c>
    </row>
    <row r="3031" spans="1:17" ht="37.5" customHeight="1" x14ac:dyDescent="0.15">
      <c r="A3031" s="58">
        <v>0</v>
      </c>
      <c r="B3031" s="23">
        <f t="shared" si="47"/>
        <v>0</v>
      </c>
      <c r="C3031" s="60" t="s">
        <v>19181</v>
      </c>
      <c r="D3031" s="60" t="s">
        <v>18194</v>
      </c>
      <c r="E3031" s="58">
        <v>2026</v>
      </c>
      <c r="F3031" s="58">
        <v>98</v>
      </c>
      <c r="G3031" s="62" t="s">
        <v>45</v>
      </c>
      <c r="H3031" s="65">
        <v>1074.7</v>
      </c>
      <c r="I3031" s="62" t="s">
        <v>46</v>
      </c>
      <c r="J3031" s="62" t="s">
        <v>17959</v>
      </c>
      <c r="K3031" s="62" t="s">
        <v>18291</v>
      </c>
      <c r="L3031" s="62" t="s">
        <v>18893</v>
      </c>
      <c r="M3031" s="62" t="s">
        <v>4278</v>
      </c>
      <c r="N3031" s="68" t="s">
        <v>19182</v>
      </c>
      <c r="O3031" s="71" t="s">
        <v>19183</v>
      </c>
      <c r="P3031" s="73">
        <v>73472706</v>
      </c>
      <c r="Q3031" s="64" t="s">
        <v>19184</v>
      </c>
    </row>
    <row r="3032" spans="1:17" ht="37.5" customHeight="1" x14ac:dyDescent="0.15">
      <c r="A3032" s="58">
        <v>0</v>
      </c>
      <c r="B3032" s="23">
        <f t="shared" si="47"/>
        <v>0</v>
      </c>
      <c r="C3032" s="60" t="s">
        <v>19185</v>
      </c>
      <c r="D3032" s="60" t="s">
        <v>18194</v>
      </c>
      <c r="E3032" s="58">
        <v>2026</v>
      </c>
      <c r="F3032" s="58">
        <v>96</v>
      </c>
      <c r="G3032" s="62" t="s">
        <v>45</v>
      </c>
      <c r="H3032" s="65">
        <v>1675.3</v>
      </c>
      <c r="I3032" s="62" t="s">
        <v>46</v>
      </c>
      <c r="J3032" s="62" t="s">
        <v>17959</v>
      </c>
      <c r="K3032" s="62" t="s">
        <v>18002</v>
      </c>
      <c r="L3032" s="62" t="s">
        <v>18905</v>
      </c>
      <c r="M3032" s="62" t="s">
        <v>4278</v>
      </c>
      <c r="N3032" s="68" t="s">
        <v>19186</v>
      </c>
      <c r="O3032" s="71" t="s">
        <v>19187</v>
      </c>
      <c r="P3032" s="73">
        <v>73487137</v>
      </c>
      <c r="Q3032" s="64" t="s">
        <v>19188</v>
      </c>
    </row>
    <row r="3033" spans="1:17" ht="37.5" customHeight="1" x14ac:dyDescent="0.15">
      <c r="A3033" s="58">
        <v>0</v>
      </c>
      <c r="B3033" s="23">
        <f t="shared" si="47"/>
        <v>0</v>
      </c>
      <c r="C3033" s="60" t="s">
        <v>19189</v>
      </c>
      <c r="D3033" s="60" t="s">
        <v>15556</v>
      </c>
      <c r="E3033" s="58">
        <v>2026</v>
      </c>
      <c r="F3033" s="58">
        <v>248</v>
      </c>
      <c r="G3033" s="62" t="s">
        <v>45</v>
      </c>
      <c r="H3033" s="65">
        <v>1211.0999999999999</v>
      </c>
      <c r="I3033" s="62" t="s">
        <v>46</v>
      </c>
      <c r="J3033" s="62" t="s">
        <v>17959</v>
      </c>
      <c r="K3033" s="62" t="s">
        <v>18949</v>
      </c>
      <c r="L3033" s="62" t="s">
        <v>19070</v>
      </c>
      <c r="M3033" s="62" t="s">
        <v>4278</v>
      </c>
      <c r="N3033" s="68" t="s">
        <v>19190</v>
      </c>
      <c r="O3033" s="71" t="s">
        <v>19191</v>
      </c>
      <c r="P3033" s="73">
        <v>73487142</v>
      </c>
      <c r="Q3033" s="64" t="s">
        <v>19192</v>
      </c>
    </row>
    <row r="3034" spans="1:17" ht="37.5" customHeight="1" x14ac:dyDescent="0.15">
      <c r="A3034" s="58">
        <v>0</v>
      </c>
      <c r="B3034" s="23">
        <f t="shared" si="47"/>
        <v>0</v>
      </c>
      <c r="C3034" s="60" t="s">
        <v>19193</v>
      </c>
      <c r="D3034" s="60" t="s">
        <v>19194</v>
      </c>
      <c r="E3034" s="58">
        <v>2026</v>
      </c>
      <c r="F3034" s="58">
        <v>240</v>
      </c>
      <c r="G3034" s="62" t="s">
        <v>27</v>
      </c>
      <c r="H3034" s="65">
        <v>345.4</v>
      </c>
      <c r="I3034" s="62" t="s">
        <v>46</v>
      </c>
      <c r="J3034" s="62" t="s">
        <v>17959</v>
      </c>
      <c r="K3034" s="62" t="s">
        <v>18002</v>
      </c>
      <c r="L3034" s="62" t="s">
        <v>18905</v>
      </c>
      <c r="M3034" s="62" t="s">
        <v>4278</v>
      </c>
      <c r="N3034" s="68" t="s">
        <v>19195</v>
      </c>
      <c r="O3034" s="71" t="s">
        <v>19196</v>
      </c>
      <c r="P3034" s="73">
        <v>73487143</v>
      </c>
      <c r="Q3034" s="64" t="s">
        <v>19197</v>
      </c>
    </row>
    <row r="3035" spans="1:17" ht="37.5" customHeight="1" x14ac:dyDescent="0.15">
      <c r="A3035" s="58">
        <v>0</v>
      </c>
      <c r="B3035" s="23">
        <f t="shared" si="47"/>
        <v>0</v>
      </c>
      <c r="C3035" s="60" t="s">
        <v>19198</v>
      </c>
      <c r="D3035" s="60" t="s">
        <v>19199</v>
      </c>
      <c r="E3035" s="58">
        <v>2026</v>
      </c>
      <c r="F3035" s="58">
        <v>280</v>
      </c>
      <c r="G3035" s="62" t="s">
        <v>27</v>
      </c>
      <c r="H3035" s="65">
        <v>1083.5</v>
      </c>
      <c r="I3035" s="62" t="s">
        <v>46</v>
      </c>
      <c r="J3035" s="62" t="s">
        <v>17959</v>
      </c>
      <c r="K3035" s="62" t="s">
        <v>19200</v>
      </c>
      <c r="L3035" s="62" t="s">
        <v>19201</v>
      </c>
      <c r="M3035" s="62" t="s">
        <v>4278</v>
      </c>
      <c r="N3035" s="68" t="s">
        <v>19202</v>
      </c>
      <c r="O3035" s="71" t="s">
        <v>19203</v>
      </c>
      <c r="P3035" s="73">
        <v>73487885</v>
      </c>
      <c r="Q3035" s="64" t="s">
        <v>19204</v>
      </c>
    </row>
    <row r="3036" spans="1:17" ht="37.5" customHeight="1" x14ac:dyDescent="0.15">
      <c r="A3036" s="58">
        <v>0</v>
      </c>
      <c r="B3036" s="23">
        <f t="shared" si="47"/>
        <v>0</v>
      </c>
      <c r="C3036" s="60" t="s">
        <v>19205</v>
      </c>
      <c r="D3036" s="60" t="s">
        <v>19206</v>
      </c>
      <c r="E3036" s="58">
        <v>2025</v>
      </c>
      <c r="F3036" s="58">
        <v>128</v>
      </c>
      <c r="G3036" s="62" t="s">
        <v>27</v>
      </c>
      <c r="H3036" s="65">
        <v>684.2</v>
      </c>
      <c r="I3036" s="62" t="s">
        <v>46</v>
      </c>
      <c r="J3036" s="62" t="s">
        <v>17959</v>
      </c>
      <c r="K3036" s="62" t="s">
        <v>18002</v>
      </c>
      <c r="L3036" s="62" t="s">
        <v>18606</v>
      </c>
      <c r="M3036" s="62" t="s">
        <v>4278</v>
      </c>
      <c r="N3036" s="68" t="s">
        <v>19207</v>
      </c>
      <c r="O3036" s="71" t="s">
        <v>19208</v>
      </c>
      <c r="P3036" s="73">
        <v>73445124</v>
      </c>
      <c r="Q3036" s="64" t="s">
        <v>19209</v>
      </c>
    </row>
    <row r="3037" spans="1:17" ht="37.5" customHeight="1" x14ac:dyDescent="0.15">
      <c r="A3037" s="58">
        <v>0</v>
      </c>
      <c r="B3037" s="23">
        <f t="shared" si="47"/>
        <v>0</v>
      </c>
      <c r="C3037" s="60" t="s">
        <v>19210</v>
      </c>
      <c r="D3037" s="60" t="s">
        <v>19211</v>
      </c>
      <c r="E3037" s="58">
        <v>2026</v>
      </c>
      <c r="F3037" s="58">
        <v>248</v>
      </c>
      <c r="G3037" s="62" t="s">
        <v>45</v>
      </c>
      <c r="H3037" s="65">
        <v>1680.8</v>
      </c>
      <c r="I3037" s="62" t="s">
        <v>46</v>
      </c>
      <c r="J3037" s="62" t="s">
        <v>17959</v>
      </c>
      <c r="K3037" s="62" t="s">
        <v>19212</v>
      </c>
      <c r="L3037" s="62" t="s">
        <v>19213</v>
      </c>
      <c r="M3037" s="62" t="s">
        <v>4278</v>
      </c>
      <c r="N3037" s="68" t="s">
        <v>19214</v>
      </c>
      <c r="O3037" s="71" t="s">
        <v>19215</v>
      </c>
      <c r="P3037" s="73">
        <v>73487144</v>
      </c>
      <c r="Q3037" s="64" t="s">
        <v>19216</v>
      </c>
    </row>
    <row r="3038" spans="1:17" ht="37.5" customHeight="1" x14ac:dyDescent="0.15">
      <c r="A3038" s="58">
        <v>0</v>
      </c>
      <c r="B3038" s="23">
        <f t="shared" si="47"/>
        <v>0</v>
      </c>
      <c r="C3038" s="60" t="s">
        <v>19217</v>
      </c>
      <c r="D3038" s="60" t="s">
        <v>18231</v>
      </c>
      <c r="E3038" s="58">
        <v>2026</v>
      </c>
      <c r="F3038" s="58">
        <v>112</v>
      </c>
      <c r="G3038" s="62" t="s">
        <v>45</v>
      </c>
      <c r="H3038" s="65">
        <v>968</v>
      </c>
      <c r="I3038" s="62" t="s">
        <v>46</v>
      </c>
      <c r="J3038" s="62" t="s">
        <v>17959</v>
      </c>
      <c r="K3038" s="62" t="s">
        <v>19218</v>
      </c>
      <c r="L3038" s="62" t="s">
        <v>19219</v>
      </c>
      <c r="M3038" s="62" t="s">
        <v>4278</v>
      </c>
      <c r="N3038" s="68" t="s">
        <v>19220</v>
      </c>
      <c r="O3038" s="71" t="s">
        <v>19221</v>
      </c>
      <c r="P3038" s="73">
        <v>73487886</v>
      </c>
      <c r="Q3038" s="64" t="s">
        <v>19222</v>
      </c>
    </row>
    <row r="3039" spans="1:17" ht="37.5" customHeight="1" x14ac:dyDescent="0.15">
      <c r="A3039" s="58">
        <v>0</v>
      </c>
      <c r="B3039" s="23">
        <f t="shared" si="47"/>
        <v>0</v>
      </c>
      <c r="C3039" s="60" t="s">
        <v>19223</v>
      </c>
      <c r="D3039" s="60" t="s">
        <v>19224</v>
      </c>
      <c r="E3039" s="58">
        <v>2026</v>
      </c>
      <c r="F3039" s="58">
        <v>80</v>
      </c>
      <c r="G3039" s="62" t="s">
        <v>45</v>
      </c>
      <c r="H3039" s="65">
        <v>779.9</v>
      </c>
      <c r="I3039" s="62" t="s">
        <v>46</v>
      </c>
      <c r="J3039" s="62" t="s">
        <v>17959</v>
      </c>
      <c r="K3039" s="62" t="s">
        <v>19225</v>
      </c>
      <c r="L3039" s="62" t="s">
        <v>19226</v>
      </c>
      <c r="M3039" s="62" t="s">
        <v>4278</v>
      </c>
      <c r="N3039" s="68" t="s">
        <v>19227</v>
      </c>
      <c r="O3039" s="71" t="s">
        <v>19228</v>
      </c>
      <c r="P3039" s="73">
        <v>73487147</v>
      </c>
      <c r="Q3039" s="64" t="s">
        <v>19229</v>
      </c>
    </row>
    <row r="3040" spans="1:17" ht="37.5" customHeight="1" x14ac:dyDescent="0.15">
      <c r="A3040" s="58">
        <v>0</v>
      </c>
      <c r="B3040" s="23">
        <f t="shared" si="47"/>
        <v>0</v>
      </c>
      <c r="C3040" s="60" t="s">
        <v>19230</v>
      </c>
      <c r="D3040" s="60" t="s">
        <v>19231</v>
      </c>
      <c r="E3040" s="58">
        <v>2026</v>
      </c>
      <c r="F3040" s="58">
        <v>46</v>
      </c>
      <c r="G3040" s="62" t="s">
        <v>45</v>
      </c>
      <c r="H3040" s="65">
        <v>282.7</v>
      </c>
      <c r="I3040" s="62" t="s">
        <v>46</v>
      </c>
      <c r="J3040" s="62" t="s">
        <v>17959</v>
      </c>
      <c r="K3040" s="62" t="s">
        <v>18291</v>
      </c>
      <c r="L3040" s="62" t="s">
        <v>18893</v>
      </c>
      <c r="M3040" s="62" t="s">
        <v>4278</v>
      </c>
      <c r="N3040" s="68" t="s">
        <v>19232</v>
      </c>
      <c r="O3040" s="71" t="s">
        <v>19233</v>
      </c>
      <c r="P3040" s="73">
        <v>73488963</v>
      </c>
      <c r="Q3040" s="64" t="s">
        <v>19234</v>
      </c>
    </row>
    <row r="3041" spans="1:17" ht="37.5" customHeight="1" x14ac:dyDescent="0.15">
      <c r="A3041" s="58">
        <v>0</v>
      </c>
      <c r="B3041" s="23">
        <f t="shared" si="47"/>
        <v>0</v>
      </c>
      <c r="C3041" s="60" t="s">
        <v>19235</v>
      </c>
      <c r="D3041" s="60" t="s">
        <v>16122</v>
      </c>
      <c r="E3041" s="58">
        <v>2026</v>
      </c>
      <c r="F3041" s="58">
        <v>192</v>
      </c>
      <c r="G3041" s="62" t="s">
        <v>45</v>
      </c>
      <c r="H3041" s="65">
        <v>1549.9</v>
      </c>
      <c r="I3041" s="62" t="s">
        <v>46</v>
      </c>
      <c r="J3041" s="62" t="s">
        <v>17959</v>
      </c>
      <c r="K3041" s="62" t="s">
        <v>19236</v>
      </c>
      <c r="L3041" s="62" t="s">
        <v>19237</v>
      </c>
      <c r="M3041" s="62" t="s">
        <v>4278</v>
      </c>
      <c r="N3041" s="68" t="s">
        <v>19238</v>
      </c>
      <c r="O3041" s="71" t="s">
        <v>19239</v>
      </c>
      <c r="P3041" s="73">
        <v>73487149</v>
      </c>
      <c r="Q3041" s="64" t="s">
        <v>19240</v>
      </c>
    </row>
    <row r="3042" spans="1:17" ht="37.5" customHeight="1" x14ac:dyDescent="0.15">
      <c r="A3042" s="58">
        <v>0</v>
      </c>
      <c r="B3042" s="23">
        <f t="shared" si="47"/>
        <v>0</v>
      </c>
      <c r="C3042" s="60" t="s">
        <v>19241</v>
      </c>
      <c r="D3042" s="60" t="s">
        <v>19242</v>
      </c>
      <c r="E3042" s="58">
        <v>2026</v>
      </c>
      <c r="F3042" s="58">
        <v>68</v>
      </c>
      <c r="G3042" s="62" t="s">
        <v>45</v>
      </c>
      <c r="H3042" s="65">
        <v>653.4</v>
      </c>
      <c r="I3042" s="62" t="s">
        <v>46</v>
      </c>
      <c r="J3042" s="62" t="s">
        <v>17959</v>
      </c>
      <c r="K3042" s="62" t="s">
        <v>19243</v>
      </c>
      <c r="L3042" s="62" t="s">
        <v>19244</v>
      </c>
      <c r="M3042" s="62" t="s">
        <v>4278</v>
      </c>
      <c r="N3042" s="68" t="s">
        <v>19245</v>
      </c>
      <c r="O3042" s="71" t="s">
        <v>19246</v>
      </c>
      <c r="P3042" s="73">
        <v>73487150</v>
      </c>
      <c r="Q3042" s="64" t="s">
        <v>19247</v>
      </c>
    </row>
    <row r="3043" spans="1:17" ht="37.5" customHeight="1" x14ac:dyDescent="0.15">
      <c r="A3043" s="58">
        <v>0</v>
      </c>
      <c r="B3043" s="23">
        <f t="shared" si="47"/>
        <v>0</v>
      </c>
      <c r="C3043" s="60" t="s">
        <v>19248</v>
      </c>
      <c r="D3043" s="60" t="s">
        <v>19249</v>
      </c>
      <c r="E3043" s="58">
        <v>2026</v>
      </c>
      <c r="F3043" s="58">
        <v>272</v>
      </c>
      <c r="G3043" s="62" t="s">
        <v>27</v>
      </c>
      <c r="H3043" s="65">
        <v>1559.8</v>
      </c>
      <c r="I3043" s="62" t="s">
        <v>46</v>
      </c>
      <c r="J3043" s="62" t="s">
        <v>17959</v>
      </c>
      <c r="K3043" s="62" t="s">
        <v>19250</v>
      </c>
      <c r="L3043" s="62" t="s">
        <v>19251</v>
      </c>
      <c r="M3043" s="62" t="s">
        <v>4278</v>
      </c>
      <c r="N3043" s="68" t="s">
        <v>19252</v>
      </c>
      <c r="O3043" s="71" t="s">
        <v>19253</v>
      </c>
      <c r="P3043" s="73">
        <v>73487887</v>
      </c>
      <c r="Q3043" s="64" t="s">
        <v>19254</v>
      </c>
    </row>
    <row r="3044" spans="1:17" ht="37.5" customHeight="1" x14ac:dyDescent="0.15">
      <c r="A3044" s="58">
        <v>0</v>
      </c>
      <c r="B3044" s="23">
        <f t="shared" si="47"/>
        <v>0</v>
      </c>
      <c r="C3044" s="60" t="s">
        <v>19255</v>
      </c>
      <c r="D3044" s="60" t="s">
        <v>19256</v>
      </c>
      <c r="E3044" s="58">
        <v>2025</v>
      </c>
      <c r="F3044" s="58">
        <v>112</v>
      </c>
      <c r="G3044" s="62" t="s">
        <v>45</v>
      </c>
      <c r="H3044" s="65">
        <v>474.1</v>
      </c>
      <c r="I3044" s="62" t="s">
        <v>46</v>
      </c>
      <c r="J3044" s="62" t="s">
        <v>17959</v>
      </c>
      <c r="K3044" s="62" t="s">
        <v>19257</v>
      </c>
      <c r="L3044" s="62" t="s">
        <v>19258</v>
      </c>
      <c r="M3044" s="62" t="s">
        <v>4278</v>
      </c>
      <c r="N3044" s="68" t="s">
        <v>19259</v>
      </c>
      <c r="O3044" s="71" t="s">
        <v>19260</v>
      </c>
      <c r="P3044" s="73">
        <v>73461529</v>
      </c>
      <c r="Q3044" s="64" t="s">
        <v>19261</v>
      </c>
    </row>
    <row r="3045" spans="1:17" ht="37.5" customHeight="1" x14ac:dyDescent="0.15">
      <c r="A3045" s="58">
        <v>0</v>
      </c>
      <c r="B3045" s="23">
        <f t="shared" si="47"/>
        <v>0</v>
      </c>
      <c r="C3045" s="60" t="s">
        <v>19262</v>
      </c>
      <c r="D3045" s="60" t="s">
        <v>19263</v>
      </c>
      <c r="E3045" s="58">
        <v>2026</v>
      </c>
      <c r="F3045" s="58">
        <v>144</v>
      </c>
      <c r="G3045" s="62" t="s">
        <v>45</v>
      </c>
      <c r="H3045" s="65">
        <v>443.3</v>
      </c>
      <c r="I3045" s="62" t="s">
        <v>46</v>
      </c>
      <c r="J3045" s="62" t="s">
        <v>17959</v>
      </c>
      <c r="K3045" s="62" t="s">
        <v>18002</v>
      </c>
      <c r="L3045" s="62" t="s">
        <v>18905</v>
      </c>
      <c r="M3045" s="62" t="s">
        <v>4278</v>
      </c>
      <c r="N3045" s="68" t="s">
        <v>19264</v>
      </c>
      <c r="O3045" s="71" t="s">
        <v>19265</v>
      </c>
      <c r="P3045" s="73">
        <v>73487151</v>
      </c>
      <c r="Q3045" s="64" t="s">
        <v>19266</v>
      </c>
    </row>
    <row r="3046" spans="1:17" ht="37.5" customHeight="1" x14ac:dyDescent="0.15">
      <c r="A3046" s="58">
        <v>0</v>
      </c>
      <c r="B3046" s="23">
        <f t="shared" si="47"/>
        <v>0</v>
      </c>
      <c r="C3046" s="60" t="s">
        <v>17076</v>
      </c>
      <c r="D3046" s="60" t="s">
        <v>19267</v>
      </c>
      <c r="E3046" s="58">
        <v>2026</v>
      </c>
      <c r="F3046" s="58">
        <v>40</v>
      </c>
      <c r="G3046" s="62" t="s">
        <v>45</v>
      </c>
      <c r="H3046" s="65">
        <v>480.7</v>
      </c>
      <c r="I3046" s="62" t="s">
        <v>46</v>
      </c>
      <c r="J3046" s="62" t="s">
        <v>17959</v>
      </c>
      <c r="K3046" s="62" t="s">
        <v>18075</v>
      </c>
      <c r="L3046" s="62" t="s">
        <v>18076</v>
      </c>
      <c r="M3046" s="62" t="s">
        <v>4278</v>
      </c>
      <c r="N3046" s="68" t="s">
        <v>19268</v>
      </c>
      <c r="O3046" s="71" t="s">
        <v>19269</v>
      </c>
      <c r="P3046" s="73">
        <v>73487888</v>
      </c>
      <c r="Q3046" s="64" t="s">
        <v>19270</v>
      </c>
    </row>
    <row r="3047" spans="1:17" ht="37.5" customHeight="1" x14ac:dyDescent="0.15">
      <c r="A3047" s="58">
        <v>0</v>
      </c>
      <c r="B3047" s="23">
        <f t="shared" si="47"/>
        <v>0</v>
      </c>
      <c r="C3047" s="60" t="s">
        <v>17076</v>
      </c>
      <c r="D3047" s="60" t="s">
        <v>19271</v>
      </c>
      <c r="E3047" s="58">
        <v>2026</v>
      </c>
      <c r="F3047" s="58">
        <v>48</v>
      </c>
      <c r="G3047" s="62" t="s">
        <v>45</v>
      </c>
      <c r="H3047" s="65">
        <v>600.6</v>
      </c>
      <c r="I3047" s="62" t="s">
        <v>46</v>
      </c>
      <c r="J3047" s="62" t="s">
        <v>17959</v>
      </c>
      <c r="K3047" s="62" t="s">
        <v>18075</v>
      </c>
      <c r="L3047" s="62" t="s">
        <v>18076</v>
      </c>
      <c r="M3047" s="62" t="s">
        <v>4278</v>
      </c>
      <c r="N3047" s="68" t="s">
        <v>19272</v>
      </c>
      <c r="O3047" s="71" t="s">
        <v>19273</v>
      </c>
      <c r="P3047" s="73">
        <v>73487889</v>
      </c>
      <c r="Q3047" s="64" t="s">
        <v>19274</v>
      </c>
    </row>
    <row r="3048" spans="1:17" ht="37.5" customHeight="1" x14ac:dyDescent="0.15">
      <c r="A3048" s="58">
        <v>0</v>
      </c>
      <c r="B3048" s="23">
        <f t="shared" si="47"/>
        <v>0</v>
      </c>
      <c r="C3048" s="60" t="s">
        <v>19275</v>
      </c>
      <c r="D3048" s="60" t="s">
        <v>19276</v>
      </c>
      <c r="E3048" s="58">
        <v>2026</v>
      </c>
      <c r="F3048" s="58">
        <v>328</v>
      </c>
      <c r="G3048" s="62" t="s">
        <v>45</v>
      </c>
      <c r="H3048" s="65">
        <v>815.1</v>
      </c>
      <c r="I3048" s="62" t="s">
        <v>46</v>
      </c>
      <c r="J3048" s="62" t="s">
        <v>17959</v>
      </c>
      <c r="K3048" s="62" t="s">
        <v>18002</v>
      </c>
      <c r="L3048" s="62" t="s">
        <v>18905</v>
      </c>
      <c r="M3048" s="62" t="s">
        <v>4278</v>
      </c>
      <c r="N3048" s="68" t="s">
        <v>19277</v>
      </c>
      <c r="O3048" s="71" t="s">
        <v>19278</v>
      </c>
      <c r="P3048" s="73">
        <v>73487146</v>
      </c>
      <c r="Q3048" s="64" t="s">
        <v>19279</v>
      </c>
    </row>
    <row r="3049" spans="1:17" ht="37.5" customHeight="1" x14ac:dyDescent="0.15">
      <c r="A3049" s="58">
        <v>0</v>
      </c>
      <c r="B3049" s="23">
        <f t="shared" si="47"/>
        <v>0</v>
      </c>
      <c r="C3049" s="60" t="s">
        <v>19280</v>
      </c>
      <c r="D3049" s="60" t="s">
        <v>18276</v>
      </c>
      <c r="E3049" s="58">
        <v>2026</v>
      </c>
      <c r="F3049" s="58">
        <v>64</v>
      </c>
      <c r="G3049" s="62" t="s">
        <v>45</v>
      </c>
      <c r="H3049" s="65">
        <v>556.6</v>
      </c>
      <c r="I3049" s="62" t="s">
        <v>46</v>
      </c>
      <c r="J3049" s="62" t="s">
        <v>17959</v>
      </c>
      <c r="K3049" s="62" t="s">
        <v>18002</v>
      </c>
      <c r="L3049" s="62" t="s">
        <v>19281</v>
      </c>
      <c r="M3049" s="62" t="s">
        <v>4278</v>
      </c>
      <c r="N3049" s="68" t="s">
        <v>19282</v>
      </c>
      <c r="O3049" s="71" t="s">
        <v>19283</v>
      </c>
      <c r="P3049" s="73">
        <v>73487152</v>
      </c>
      <c r="Q3049" s="64" t="s">
        <v>19284</v>
      </c>
    </row>
    <row r="3050" spans="1:17" ht="37.5" customHeight="1" x14ac:dyDescent="0.15">
      <c r="A3050" s="58">
        <v>0</v>
      </c>
      <c r="B3050" s="23">
        <f t="shared" si="47"/>
        <v>0</v>
      </c>
      <c r="C3050" s="60" t="s">
        <v>19285</v>
      </c>
      <c r="D3050" s="60" t="s">
        <v>19286</v>
      </c>
      <c r="E3050" s="58">
        <v>2025</v>
      </c>
      <c r="F3050" s="58">
        <v>676</v>
      </c>
      <c r="G3050" s="62" t="s">
        <v>27</v>
      </c>
      <c r="H3050" s="65">
        <v>2425.5</v>
      </c>
      <c r="I3050" s="62" t="s">
        <v>46</v>
      </c>
      <c r="J3050" s="62" t="s">
        <v>17959</v>
      </c>
      <c r="K3050" s="62" t="s">
        <v>19287</v>
      </c>
      <c r="L3050" s="62" t="s">
        <v>19288</v>
      </c>
      <c r="M3050" s="62" t="s">
        <v>4278</v>
      </c>
      <c r="N3050" s="68" t="s">
        <v>19289</v>
      </c>
      <c r="O3050" s="71" t="s">
        <v>19290</v>
      </c>
      <c r="P3050" s="73">
        <v>73445224</v>
      </c>
      <c r="Q3050" s="64" t="s">
        <v>19291</v>
      </c>
    </row>
    <row r="3051" spans="1:17" ht="37.5" customHeight="1" x14ac:dyDescent="0.15">
      <c r="A3051" s="58">
        <v>0</v>
      </c>
      <c r="B3051" s="23">
        <f t="shared" si="47"/>
        <v>0</v>
      </c>
      <c r="C3051" s="60" t="s">
        <v>19292</v>
      </c>
      <c r="D3051" s="60" t="s">
        <v>19293</v>
      </c>
      <c r="E3051" s="58">
        <v>2026</v>
      </c>
      <c r="F3051" s="58">
        <v>100</v>
      </c>
      <c r="G3051" s="62" t="s">
        <v>45</v>
      </c>
      <c r="H3051" s="65">
        <v>959.2</v>
      </c>
      <c r="I3051" s="62" t="s">
        <v>46</v>
      </c>
      <c r="J3051" s="62" t="s">
        <v>17959</v>
      </c>
      <c r="K3051" s="62" t="s">
        <v>18002</v>
      </c>
      <c r="L3051" s="62" t="s">
        <v>18003</v>
      </c>
      <c r="M3051" s="62" t="s">
        <v>4278</v>
      </c>
      <c r="N3051" s="68" t="s">
        <v>19294</v>
      </c>
      <c r="O3051" s="71" t="s">
        <v>19295</v>
      </c>
      <c r="P3051" s="73">
        <v>73487153</v>
      </c>
      <c r="Q3051" s="64" t="s">
        <v>19296</v>
      </c>
    </row>
    <row r="3052" spans="1:17" ht="37.5" customHeight="1" x14ac:dyDescent="0.15">
      <c r="A3052" s="58">
        <v>0</v>
      </c>
      <c r="B3052" s="23">
        <f t="shared" si="47"/>
        <v>0</v>
      </c>
      <c r="C3052" s="60" t="s">
        <v>19297</v>
      </c>
      <c r="D3052" s="60" t="s">
        <v>19298</v>
      </c>
      <c r="E3052" s="58">
        <v>2026</v>
      </c>
      <c r="F3052" s="58">
        <v>168</v>
      </c>
      <c r="G3052" s="62" t="s">
        <v>45</v>
      </c>
      <c r="H3052" s="65">
        <v>1249.5999999999999</v>
      </c>
      <c r="I3052" s="62" t="s">
        <v>46</v>
      </c>
      <c r="J3052" s="62" t="s">
        <v>17959</v>
      </c>
      <c r="K3052" s="62" t="s">
        <v>19299</v>
      </c>
      <c r="L3052" s="62" t="s">
        <v>19300</v>
      </c>
      <c r="M3052" s="62" t="s">
        <v>4278</v>
      </c>
      <c r="N3052" s="68" t="s">
        <v>19301</v>
      </c>
      <c r="O3052" s="71" t="s">
        <v>19302</v>
      </c>
      <c r="P3052" s="73">
        <v>73487156</v>
      </c>
      <c r="Q3052" s="64" t="s">
        <v>19303</v>
      </c>
    </row>
    <row r="3053" spans="1:17" ht="37.5" customHeight="1" x14ac:dyDescent="0.15">
      <c r="A3053" s="58">
        <v>0</v>
      </c>
      <c r="B3053" s="23">
        <f t="shared" si="47"/>
        <v>0</v>
      </c>
      <c r="C3053" s="60" t="s">
        <v>19304</v>
      </c>
      <c r="D3053" s="60" t="s">
        <v>18970</v>
      </c>
      <c r="E3053" s="58">
        <v>2026</v>
      </c>
      <c r="F3053" s="58">
        <v>60</v>
      </c>
      <c r="G3053" s="62" t="s">
        <v>45</v>
      </c>
      <c r="H3053" s="65">
        <v>719.4</v>
      </c>
      <c r="I3053" s="62" t="s">
        <v>46</v>
      </c>
      <c r="J3053" s="62" t="s">
        <v>17959</v>
      </c>
      <c r="K3053" s="62" t="s">
        <v>19305</v>
      </c>
      <c r="L3053" s="62" t="s">
        <v>19306</v>
      </c>
      <c r="M3053" s="62" t="s">
        <v>4278</v>
      </c>
      <c r="N3053" s="68" t="s">
        <v>19307</v>
      </c>
      <c r="O3053" s="71" t="s">
        <v>19308</v>
      </c>
      <c r="P3053" s="73">
        <v>73487891</v>
      </c>
      <c r="Q3053" s="64" t="s">
        <v>19309</v>
      </c>
    </row>
    <row r="3054" spans="1:17" ht="37.5" customHeight="1" x14ac:dyDescent="0.15">
      <c r="A3054" s="58">
        <v>0</v>
      </c>
      <c r="B3054" s="23">
        <f t="shared" si="47"/>
        <v>0</v>
      </c>
      <c r="C3054" s="60" t="s">
        <v>19310</v>
      </c>
      <c r="D3054" s="60" t="s">
        <v>19311</v>
      </c>
      <c r="E3054" s="58">
        <v>2026</v>
      </c>
      <c r="F3054" s="58">
        <v>50</v>
      </c>
      <c r="G3054" s="62" t="s">
        <v>45</v>
      </c>
      <c r="H3054" s="65">
        <v>601.70000000000005</v>
      </c>
      <c r="I3054" s="62" t="s">
        <v>46</v>
      </c>
      <c r="J3054" s="62" t="s">
        <v>17959</v>
      </c>
      <c r="K3054" s="62" t="s">
        <v>19312</v>
      </c>
      <c r="L3054" s="62" t="s">
        <v>19313</v>
      </c>
      <c r="M3054" s="62" t="s">
        <v>4278</v>
      </c>
      <c r="N3054" s="68" t="s">
        <v>19314</v>
      </c>
      <c r="O3054" s="71" t="s">
        <v>19315</v>
      </c>
      <c r="P3054" s="73">
        <v>73479919</v>
      </c>
      <c r="Q3054" s="64" t="s">
        <v>19316</v>
      </c>
    </row>
    <row r="3055" spans="1:17" ht="37.5" customHeight="1" x14ac:dyDescent="0.15">
      <c r="A3055" s="58">
        <v>0</v>
      </c>
      <c r="B3055" s="23">
        <f t="shared" si="47"/>
        <v>0</v>
      </c>
      <c r="C3055" s="60" t="s">
        <v>19317</v>
      </c>
      <c r="D3055" s="60" t="s">
        <v>19318</v>
      </c>
      <c r="E3055" s="58">
        <v>2026</v>
      </c>
      <c r="F3055" s="58">
        <v>288</v>
      </c>
      <c r="G3055" s="62" t="s">
        <v>27</v>
      </c>
      <c r="H3055" s="65">
        <v>568.70000000000005</v>
      </c>
      <c r="I3055" s="62" t="s">
        <v>46</v>
      </c>
      <c r="J3055" s="62" t="s">
        <v>17959</v>
      </c>
      <c r="K3055" s="62" t="s">
        <v>18002</v>
      </c>
      <c r="L3055" s="62" t="s">
        <v>19319</v>
      </c>
      <c r="M3055" s="62" t="s">
        <v>4278</v>
      </c>
      <c r="N3055" s="68" t="s">
        <v>19320</v>
      </c>
      <c r="O3055" s="71" t="s">
        <v>19321</v>
      </c>
      <c r="P3055" s="73">
        <v>73487157</v>
      </c>
      <c r="Q3055" s="64" t="s">
        <v>19322</v>
      </c>
    </row>
    <row r="3056" spans="1:17" ht="37.5" customHeight="1" x14ac:dyDescent="0.15">
      <c r="A3056" s="58">
        <v>0</v>
      </c>
      <c r="B3056" s="23">
        <f t="shared" si="47"/>
        <v>0</v>
      </c>
      <c r="C3056" s="60" t="s">
        <v>19323</v>
      </c>
      <c r="D3056" s="60" t="s">
        <v>19324</v>
      </c>
      <c r="E3056" s="58">
        <v>2026</v>
      </c>
      <c r="F3056" s="58">
        <v>50</v>
      </c>
      <c r="G3056" s="62" t="s">
        <v>45</v>
      </c>
      <c r="H3056" s="65">
        <v>400.4</v>
      </c>
      <c r="I3056" s="62" t="s">
        <v>46</v>
      </c>
      <c r="J3056" s="62" t="s">
        <v>17959</v>
      </c>
      <c r="K3056" s="62" t="s">
        <v>19325</v>
      </c>
      <c r="L3056" s="62" t="s">
        <v>19326</v>
      </c>
      <c r="M3056" s="62" t="s">
        <v>4278</v>
      </c>
      <c r="N3056" s="68" t="s">
        <v>19327</v>
      </c>
      <c r="O3056" s="71" t="s">
        <v>19328</v>
      </c>
      <c r="P3056" s="73">
        <v>73520746</v>
      </c>
      <c r="Q3056" s="64" t="s">
        <v>19329</v>
      </c>
    </row>
    <row r="3057" spans="1:17" ht="37.5" customHeight="1" x14ac:dyDescent="0.15">
      <c r="A3057" s="58">
        <v>0</v>
      </c>
      <c r="B3057" s="23">
        <f t="shared" si="47"/>
        <v>0</v>
      </c>
      <c r="C3057" s="60" t="s">
        <v>19330</v>
      </c>
      <c r="D3057" s="60" t="s">
        <v>18594</v>
      </c>
      <c r="E3057" s="58">
        <v>2025</v>
      </c>
      <c r="F3057" s="58">
        <v>52</v>
      </c>
      <c r="G3057" s="62" t="s">
        <v>45</v>
      </c>
      <c r="H3057" s="65">
        <v>650.1</v>
      </c>
      <c r="I3057" s="62" t="s">
        <v>46</v>
      </c>
      <c r="J3057" s="62" t="s">
        <v>17959</v>
      </c>
      <c r="K3057" s="62" t="s">
        <v>18002</v>
      </c>
      <c r="L3057" s="62" t="s">
        <v>18905</v>
      </c>
      <c r="M3057" s="62" t="s">
        <v>4278</v>
      </c>
      <c r="N3057" s="68" t="s">
        <v>19331</v>
      </c>
      <c r="O3057" s="71" t="s">
        <v>19332</v>
      </c>
      <c r="P3057" s="73">
        <v>73419644</v>
      </c>
      <c r="Q3057" s="64" t="s">
        <v>19333</v>
      </c>
    </row>
    <row r="3058" spans="1:17" ht="37.5" customHeight="1" x14ac:dyDescent="0.15">
      <c r="A3058" s="58">
        <v>0</v>
      </c>
      <c r="B3058" s="23">
        <f t="shared" si="47"/>
        <v>0</v>
      </c>
      <c r="C3058" s="60" t="s">
        <v>19334</v>
      </c>
      <c r="D3058" s="60" t="s">
        <v>19324</v>
      </c>
      <c r="E3058" s="58">
        <v>2026</v>
      </c>
      <c r="F3058" s="58">
        <v>174</v>
      </c>
      <c r="G3058" s="62" t="s">
        <v>27</v>
      </c>
      <c r="H3058" s="65">
        <v>950.4</v>
      </c>
      <c r="I3058" s="62" t="s">
        <v>46</v>
      </c>
      <c r="J3058" s="62" t="s">
        <v>17959</v>
      </c>
      <c r="K3058" s="62" t="s">
        <v>19335</v>
      </c>
      <c r="L3058" s="62" t="s">
        <v>19336</v>
      </c>
      <c r="M3058" s="62" t="s">
        <v>4278</v>
      </c>
      <c r="N3058" s="68" t="s">
        <v>19337</v>
      </c>
      <c r="O3058" s="71" t="s">
        <v>19338</v>
      </c>
      <c r="P3058" s="73">
        <v>73480311</v>
      </c>
      <c r="Q3058" s="64" t="s">
        <v>19339</v>
      </c>
    </row>
    <row r="3059" spans="1:17" ht="37.5" customHeight="1" x14ac:dyDescent="0.15">
      <c r="A3059" s="58">
        <v>0</v>
      </c>
      <c r="B3059" s="23">
        <f t="shared" si="47"/>
        <v>0</v>
      </c>
      <c r="C3059" s="60" t="s">
        <v>19340</v>
      </c>
      <c r="D3059" s="60" t="s">
        <v>19341</v>
      </c>
      <c r="E3059" s="58">
        <v>2026</v>
      </c>
      <c r="F3059" s="58">
        <v>52</v>
      </c>
      <c r="G3059" s="62" t="s">
        <v>45</v>
      </c>
      <c r="H3059" s="65">
        <v>317.89999999999998</v>
      </c>
      <c r="I3059" s="62" t="s">
        <v>46</v>
      </c>
      <c r="J3059" s="62" t="s">
        <v>17959</v>
      </c>
      <c r="K3059" s="62" t="s">
        <v>19342</v>
      </c>
      <c r="L3059" s="62" t="s">
        <v>19343</v>
      </c>
      <c r="M3059" s="62" t="s">
        <v>4278</v>
      </c>
      <c r="N3059" s="68" t="s">
        <v>19344</v>
      </c>
      <c r="O3059" s="71" t="s">
        <v>19345</v>
      </c>
      <c r="P3059" s="73">
        <v>73487894</v>
      </c>
      <c r="Q3059" s="64" t="s">
        <v>19346</v>
      </c>
    </row>
    <row r="3060" spans="1:17" ht="37.5" customHeight="1" x14ac:dyDescent="0.15">
      <c r="A3060" s="58">
        <v>0</v>
      </c>
      <c r="B3060" s="23">
        <f t="shared" si="47"/>
        <v>0</v>
      </c>
      <c r="C3060" s="60" t="s">
        <v>19347</v>
      </c>
      <c r="D3060" s="60" t="s">
        <v>19348</v>
      </c>
      <c r="E3060" s="58">
        <v>2026</v>
      </c>
      <c r="F3060" s="58">
        <v>98</v>
      </c>
      <c r="G3060" s="62" t="s">
        <v>45</v>
      </c>
      <c r="H3060" s="65">
        <v>850.3</v>
      </c>
      <c r="I3060" s="62" t="s">
        <v>46</v>
      </c>
      <c r="J3060" s="62" t="s">
        <v>17959</v>
      </c>
      <c r="K3060" s="62" t="s">
        <v>19349</v>
      </c>
      <c r="L3060" s="62" t="s">
        <v>19350</v>
      </c>
      <c r="M3060" s="62" t="s">
        <v>4278</v>
      </c>
      <c r="N3060" s="68" t="s">
        <v>19351</v>
      </c>
      <c r="O3060" s="71" t="s">
        <v>19352</v>
      </c>
      <c r="P3060" s="73">
        <v>73520026</v>
      </c>
      <c r="Q3060" s="64" t="s">
        <v>19353</v>
      </c>
    </row>
    <row r="3061" spans="1:17" ht="37.5" customHeight="1" x14ac:dyDescent="0.15">
      <c r="A3061" s="58">
        <v>0</v>
      </c>
      <c r="B3061" s="23">
        <f t="shared" si="47"/>
        <v>0</v>
      </c>
      <c r="C3061" s="60" t="s">
        <v>19354</v>
      </c>
      <c r="D3061" s="60" t="s">
        <v>19355</v>
      </c>
      <c r="E3061" s="58">
        <v>2026</v>
      </c>
      <c r="F3061" s="58">
        <v>352</v>
      </c>
      <c r="G3061" s="62" t="s">
        <v>45</v>
      </c>
      <c r="H3061" s="65">
        <v>1206.7</v>
      </c>
      <c r="I3061" s="62" t="s">
        <v>46</v>
      </c>
      <c r="J3061" s="62" t="s">
        <v>17959</v>
      </c>
      <c r="K3061" s="62" t="s">
        <v>18291</v>
      </c>
      <c r="L3061" s="62" t="s">
        <v>18893</v>
      </c>
      <c r="M3061" s="62" t="s">
        <v>4278</v>
      </c>
      <c r="N3061" s="68" t="s">
        <v>19356</v>
      </c>
      <c r="O3061" s="71" t="s">
        <v>19357</v>
      </c>
      <c r="P3061" s="73">
        <v>73471434</v>
      </c>
      <c r="Q3061" s="64" t="s">
        <v>19358</v>
      </c>
    </row>
    <row r="3062" spans="1:17" ht="37.5" customHeight="1" x14ac:dyDescent="0.15">
      <c r="A3062" s="58">
        <v>0</v>
      </c>
      <c r="B3062" s="23">
        <f t="shared" si="47"/>
        <v>0</v>
      </c>
      <c r="C3062" s="60" t="s">
        <v>19359</v>
      </c>
      <c r="D3062" s="60" t="s">
        <v>19355</v>
      </c>
      <c r="E3062" s="58">
        <v>2026</v>
      </c>
      <c r="F3062" s="58">
        <v>352</v>
      </c>
      <c r="G3062" s="62" t="s">
        <v>45</v>
      </c>
      <c r="H3062" s="65">
        <v>1206.7</v>
      </c>
      <c r="I3062" s="62" t="s">
        <v>46</v>
      </c>
      <c r="J3062" s="62" t="s">
        <v>17959</v>
      </c>
      <c r="K3062" s="62" t="s">
        <v>18002</v>
      </c>
      <c r="L3062" s="62" t="s">
        <v>18960</v>
      </c>
      <c r="M3062" s="62" t="s">
        <v>4278</v>
      </c>
      <c r="N3062" s="68" t="s">
        <v>19360</v>
      </c>
      <c r="O3062" s="71" t="s">
        <v>19361</v>
      </c>
      <c r="P3062" s="73">
        <v>73472697</v>
      </c>
      <c r="Q3062" s="64" t="s">
        <v>19362</v>
      </c>
    </row>
    <row r="3063" spans="1:17" ht="37.5" customHeight="1" x14ac:dyDescent="0.15">
      <c r="A3063" s="58">
        <v>0</v>
      </c>
      <c r="B3063" s="23">
        <f t="shared" si="47"/>
        <v>0</v>
      </c>
      <c r="C3063" s="60" t="s">
        <v>19363</v>
      </c>
      <c r="D3063" s="60" t="s">
        <v>19364</v>
      </c>
      <c r="E3063" s="58">
        <v>2026</v>
      </c>
      <c r="F3063" s="58">
        <v>200</v>
      </c>
      <c r="G3063" s="62" t="s">
        <v>45</v>
      </c>
      <c r="H3063" s="65">
        <v>1084.5999999999999</v>
      </c>
      <c r="I3063" s="62" t="s">
        <v>46</v>
      </c>
      <c r="J3063" s="62" t="s">
        <v>17959</v>
      </c>
      <c r="K3063" s="62" t="s">
        <v>19365</v>
      </c>
      <c r="L3063" s="62" t="s">
        <v>19366</v>
      </c>
      <c r="M3063" s="62" t="s">
        <v>4278</v>
      </c>
      <c r="N3063" s="68" t="s">
        <v>19367</v>
      </c>
      <c r="O3063" s="71" t="s">
        <v>19368</v>
      </c>
      <c r="P3063" s="73">
        <v>73487895</v>
      </c>
      <c r="Q3063" s="64" t="s">
        <v>19369</v>
      </c>
    </row>
    <row r="3064" spans="1:17" ht="37.5" customHeight="1" x14ac:dyDescent="0.15">
      <c r="A3064" s="58">
        <v>0</v>
      </c>
      <c r="B3064" s="23">
        <f t="shared" si="47"/>
        <v>0</v>
      </c>
      <c r="C3064" s="60" t="s">
        <v>19370</v>
      </c>
      <c r="D3064" s="60" t="s">
        <v>19371</v>
      </c>
      <c r="E3064" s="58">
        <v>2026</v>
      </c>
      <c r="F3064" s="58">
        <v>160</v>
      </c>
      <c r="G3064" s="62" t="s">
        <v>27</v>
      </c>
      <c r="H3064" s="65">
        <v>836</v>
      </c>
      <c r="I3064" s="62" t="s">
        <v>46</v>
      </c>
      <c r="J3064" s="62" t="s">
        <v>17959</v>
      </c>
      <c r="K3064" s="62" t="s">
        <v>19372</v>
      </c>
      <c r="L3064" s="62" t="s">
        <v>19373</v>
      </c>
      <c r="M3064" s="62" t="s">
        <v>4278</v>
      </c>
      <c r="N3064" s="68" t="s">
        <v>19374</v>
      </c>
      <c r="O3064" s="71" t="s">
        <v>19375</v>
      </c>
      <c r="P3064" s="73">
        <v>73487896</v>
      </c>
      <c r="Q3064" s="64" t="s">
        <v>19376</v>
      </c>
    </row>
    <row r="3065" spans="1:17" ht="37.5" customHeight="1" x14ac:dyDescent="0.15">
      <c r="A3065" s="58">
        <v>0</v>
      </c>
      <c r="B3065" s="23">
        <f t="shared" si="47"/>
        <v>0</v>
      </c>
      <c r="C3065" s="60" t="s">
        <v>19377</v>
      </c>
      <c r="D3065" s="60" t="s">
        <v>19371</v>
      </c>
      <c r="E3065" s="58">
        <v>2026</v>
      </c>
      <c r="F3065" s="58">
        <v>94</v>
      </c>
      <c r="G3065" s="62" t="s">
        <v>45</v>
      </c>
      <c r="H3065" s="65">
        <v>432.3</v>
      </c>
      <c r="I3065" s="62" t="s">
        <v>46</v>
      </c>
      <c r="J3065" s="62" t="s">
        <v>17959</v>
      </c>
      <c r="K3065" s="62" t="s">
        <v>19378</v>
      </c>
      <c r="L3065" s="62" t="s">
        <v>19379</v>
      </c>
      <c r="M3065" s="62" t="s">
        <v>4278</v>
      </c>
      <c r="N3065" s="68" t="s">
        <v>19380</v>
      </c>
      <c r="O3065" s="71" t="s">
        <v>19381</v>
      </c>
      <c r="P3065" s="73">
        <v>73527670</v>
      </c>
      <c r="Q3065" s="64" t="s">
        <v>19382</v>
      </c>
    </row>
    <row r="3066" spans="1:17" ht="37.5" customHeight="1" x14ac:dyDescent="0.15">
      <c r="A3066" s="58">
        <v>0</v>
      </c>
      <c r="B3066" s="23">
        <f t="shared" si="47"/>
        <v>0</v>
      </c>
      <c r="C3066" s="60" t="s">
        <v>19383</v>
      </c>
      <c r="D3066" s="60" t="s">
        <v>19384</v>
      </c>
      <c r="E3066" s="58">
        <v>2026</v>
      </c>
      <c r="F3066" s="58">
        <v>156</v>
      </c>
      <c r="G3066" s="62" t="s">
        <v>27</v>
      </c>
      <c r="H3066" s="65">
        <v>984.5</v>
      </c>
      <c r="I3066" s="62" t="s">
        <v>46</v>
      </c>
      <c r="J3066" s="62" t="s">
        <v>17959</v>
      </c>
      <c r="K3066" s="62" t="s">
        <v>18002</v>
      </c>
      <c r="L3066" s="62" t="s">
        <v>19007</v>
      </c>
      <c r="M3066" s="62" t="s">
        <v>4278</v>
      </c>
      <c r="N3066" s="68" t="s">
        <v>19385</v>
      </c>
      <c r="O3066" s="71" t="s">
        <v>19386</v>
      </c>
      <c r="P3066" s="73">
        <v>73487158</v>
      </c>
      <c r="Q3066" s="64" t="s">
        <v>19387</v>
      </c>
    </row>
    <row r="3067" spans="1:17" ht="37.5" customHeight="1" x14ac:dyDescent="0.15">
      <c r="A3067" s="58">
        <v>0</v>
      </c>
      <c r="B3067" s="23">
        <f t="shared" si="47"/>
        <v>0</v>
      </c>
      <c r="C3067" s="60" t="s">
        <v>19388</v>
      </c>
      <c r="D3067" s="60" t="s">
        <v>19389</v>
      </c>
      <c r="E3067" s="58">
        <v>2026</v>
      </c>
      <c r="F3067" s="58">
        <v>224</v>
      </c>
      <c r="G3067" s="62" t="s">
        <v>27</v>
      </c>
      <c r="H3067" s="65">
        <v>1152.8</v>
      </c>
      <c r="I3067" s="62" t="s">
        <v>46</v>
      </c>
      <c r="J3067" s="62" t="s">
        <v>17959</v>
      </c>
      <c r="K3067" s="62" t="s">
        <v>18291</v>
      </c>
      <c r="L3067" s="62" t="s">
        <v>18893</v>
      </c>
      <c r="M3067" s="62" t="s">
        <v>4278</v>
      </c>
      <c r="N3067" s="68" t="s">
        <v>19390</v>
      </c>
      <c r="O3067" s="71" t="s">
        <v>19391</v>
      </c>
      <c r="P3067" s="73">
        <v>73487159</v>
      </c>
      <c r="Q3067" s="64" t="s">
        <v>19392</v>
      </c>
    </row>
    <row r="3068" spans="1:17" ht="37.5" customHeight="1" x14ac:dyDescent="0.15">
      <c r="A3068" s="58">
        <v>0</v>
      </c>
      <c r="B3068" s="23">
        <f t="shared" si="47"/>
        <v>0</v>
      </c>
      <c r="C3068" s="60" t="s">
        <v>19393</v>
      </c>
      <c r="D3068" s="60" t="s">
        <v>19394</v>
      </c>
      <c r="E3068" s="58">
        <v>2026</v>
      </c>
      <c r="F3068" s="58">
        <v>238</v>
      </c>
      <c r="G3068" s="62" t="s">
        <v>27</v>
      </c>
      <c r="H3068" s="65">
        <v>994.4</v>
      </c>
      <c r="I3068" s="62" t="s">
        <v>46</v>
      </c>
      <c r="J3068" s="62" t="s">
        <v>17959</v>
      </c>
      <c r="K3068" s="62" t="s">
        <v>19395</v>
      </c>
      <c r="L3068" s="62" t="s">
        <v>19396</v>
      </c>
      <c r="M3068" s="62" t="s">
        <v>4278</v>
      </c>
      <c r="N3068" s="68" t="s">
        <v>19397</v>
      </c>
      <c r="O3068" s="71" t="s">
        <v>19398</v>
      </c>
      <c r="P3068" s="73">
        <v>73489190</v>
      </c>
      <c r="Q3068" s="64" t="s">
        <v>19399</v>
      </c>
    </row>
    <row r="3069" spans="1:17" ht="37.5" customHeight="1" x14ac:dyDescent="0.15">
      <c r="A3069" s="58">
        <v>0</v>
      </c>
      <c r="B3069" s="23">
        <f t="shared" si="47"/>
        <v>0</v>
      </c>
      <c r="C3069" s="60" t="s">
        <v>19400</v>
      </c>
      <c r="D3069" s="60" t="s">
        <v>19394</v>
      </c>
      <c r="E3069" s="58">
        <v>2026</v>
      </c>
      <c r="F3069" s="58">
        <v>236</v>
      </c>
      <c r="G3069" s="62" t="s">
        <v>27</v>
      </c>
      <c r="H3069" s="65">
        <v>995.5</v>
      </c>
      <c r="I3069" s="62" t="s">
        <v>46</v>
      </c>
      <c r="J3069" s="62" t="s">
        <v>17959</v>
      </c>
      <c r="K3069" s="62" t="s">
        <v>19401</v>
      </c>
      <c r="L3069" s="62" t="s">
        <v>19402</v>
      </c>
      <c r="M3069" s="62" t="s">
        <v>4278</v>
      </c>
      <c r="N3069" s="68" t="s">
        <v>19403</v>
      </c>
      <c r="O3069" s="71" t="s">
        <v>19404</v>
      </c>
      <c r="P3069" s="73">
        <v>73470175</v>
      </c>
      <c r="Q3069" s="64" t="s">
        <v>19405</v>
      </c>
    </row>
    <row r="3070" spans="1:17" ht="37.5" customHeight="1" x14ac:dyDescent="0.15">
      <c r="A3070" s="58">
        <v>0</v>
      </c>
      <c r="B3070" s="23">
        <f t="shared" si="47"/>
        <v>0</v>
      </c>
      <c r="C3070" s="60" t="s">
        <v>19406</v>
      </c>
      <c r="D3070" s="60" t="s">
        <v>19407</v>
      </c>
      <c r="E3070" s="58">
        <v>2026</v>
      </c>
      <c r="F3070" s="58">
        <v>70</v>
      </c>
      <c r="G3070" s="62" t="s">
        <v>45</v>
      </c>
      <c r="H3070" s="65">
        <v>701.8</v>
      </c>
      <c r="I3070" s="62" t="s">
        <v>46</v>
      </c>
      <c r="J3070" s="62" t="s">
        <v>17959</v>
      </c>
      <c r="K3070" s="62" t="s">
        <v>19408</v>
      </c>
      <c r="L3070" s="62" t="s">
        <v>19409</v>
      </c>
      <c r="M3070" s="62" t="s">
        <v>4278</v>
      </c>
      <c r="N3070" s="68" t="s">
        <v>19410</v>
      </c>
      <c r="O3070" s="71" t="s">
        <v>19411</v>
      </c>
      <c r="P3070" s="73">
        <v>73480295</v>
      </c>
      <c r="Q3070" s="64" t="s">
        <v>19412</v>
      </c>
    </row>
    <row r="3071" spans="1:17" ht="37.5" customHeight="1" x14ac:dyDescent="0.15">
      <c r="A3071" s="58">
        <v>0</v>
      </c>
      <c r="B3071" s="23">
        <f t="shared" si="47"/>
        <v>0</v>
      </c>
      <c r="C3071" s="60" t="s">
        <v>19413</v>
      </c>
      <c r="D3071" s="60" t="s">
        <v>18793</v>
      </c>
      <c r="E3071" s="58">
        <v>2026</v>
      </c>
      <c r="F3071" s="58">
        <v>160</v>
      </c>
      <c r="G3071" s="62" t="s">
        <v>45</v>
      </c>
      <c r="H3071" s="65">
        <v>756.8</v>
      </c>
      <c r="I3071" s="62" t="s">
        <v>46</v>
      </c>
      <c r="J3071" s="62" t="s">
        <v>17959</v>
      </c>
      <c r="K3071" s="62" t="s">
        <v>19414</v>
      </c>
      <c r="L3071" s="62" t="s">
        <v>19070</v>
      </c>
      <c r="M3071" s="62" t="s">
        <v>4278</v>
      </c>
      <c r="N3071" s="68" t="s">
        <v>19415</v>
      </c>
      <c r="O3071" s="71" t="s">
        <v>19416</v>
      </c>
      <c r="P3071" s="73">
        <v>73487900</v>
      </c>
      <c r="Q3071" s="64" t="s">
        <v>19417</v>
      </c>
    </row>
    <row r="3072" spans="1:17" ht="37.5" customHeight="1" x14ac:dyDescent="0.15">
      <c r="A3072" s="58">
        <v>0</v>
      </c>
      <c r="B3072" s="23">
        <f t="shared" si="47"/>
        <v>0</v>
      </c>
      <c r="C3072" s="60" t="s">
        <v>19418</v>
      </c>
      <c r="D3072" s="60" t="s">
        <v>19419</v>
      </c>
      <c r="E3072" s="58">
        <v>2026</v>
      </c>
      <c r="F3072" s="58">
        <v>78</v>
      </c>
      <c r="G3072" s="62" t="s">
        <v>45</v>
      </c>
      <c r="H3072" s="65">
        <v>788.7</v>
      </c>
      <c r="I3072" s="62" t="s">
        <v>46</v>
      </c>
      <c r="J3072" s="62" t="s">
        <v>17959</v>
      </c>
      <c r="K3072" s="62" t="s">
        <v>18002</v>
      </c>
      <c r="L3072" s="62" t="s">
        <v>18820</v>
      </c>
      <c r="M3072" s="62" t="s">
        <v>4278</v>
      </c>
      <c r="N3072" s="68" t="s">
        <v>19420</v>
      </c>
      <c r="O3072" s="71" t="s">
        <v>19421</v>
      </c>
      <c r="P3072" s="73">
        <v>73520024</v>
      </c>
      <c r="Q3072" s="64" t="s">
        <v>19422</v>
      </c>
    </row>
    <row r="3073" spans="1:17" ht="37.5" customHeight="1" x14ac:dyDescent="0.15">
      <c r="A3073" s="58">
        <v>0</v>
      </c>
      <c r="B3073" s="23">
        <f t="shared" si="47"/>
        <v>0</v>
      </c>
      <c r="C3073" s="60" t="s">
        <v>19423</v>
      </c>
      <c r="D3073" s="60" t="s">
        <v>19424</v>
      </c>
      <c r="E3073" s="58">
        <v>2026</v>
      </c>
      <c r="F3073" s="58">
        <v>468</v>
      </c>
      <c r="G3073" s="62" t="s">
        <v>27</v>
      </c>
      <c r="H3073" s="65">
        <v>2106.5</v>
      </c>
      <c r="I3073" s="62" t="s">
        <v>46</v>
      </c>
      <c r="J3073" s="62" t="s">
        <v>17959</v>
      </c>
      <c r="K3073" s="62" t="s">
        <v>18002</v>
      </c>
      <c r="L3073" s="62" t="s">
        <v>19425</v>
      </c>
      <c r="M3073" s="62" t="s">
        <v>4278</v>
      </c>
      <c r="N3073" s="68" t="s">
        <v>19426</v>
      </c>
      <c r="O3073" s="71" t="s">
        <v>19427</v>
      </c>
      <c r="P3073" s="73">
        <v>73478105</v>
      </c>
      <c r="Q3073" s="64" t="s">
        <v>19428</v>
      </c>
    </row>
    <row r="3074" spans="1:17" ht="37.5" customHeight="1" x14ac:dyDescent="0.15">
      <c r="A3074" s="58">
        <v>0</v>
      </c>
      <c r="B3074" s="23">
        <f t="shared" si="47"/>
        <v>0</v>
      </c>
      <c r="C3074" s="60" t="s">
        <v>19429</v>
      </c>
      <c r="D3074" s="60" t="s">
        <v>19424</v>
      </c>
      <c r="E3074" s="58">
        <v>2026</v>
      </c>
      <c r="F3074" s="58">
        <v>476</v>
      </c>
      <c r="G3074" s="62" t="s">
        <v>27</v>
      </c>
      <c r="H3074" s="65">
        <v>1300.2</v>
      </c>
      <c r="I3074" s="62" t="s">
        <v>46</v>
      </c>
      <c r="J3074" s="62" t="s">
        <v>17959</v>
      </c>
      <c r="K3074" s="62" t="s">
        <v>19430</v>
      </c>
      <c r="L3074" s="62" t="s">
        <v>19343</v>
      </c>
      <c r="M3074" s="62" t="s">
        <v>4278</v>
      </c>
      <c r="N3074" s="68" t="s">
        <v>19431</v>
      </c>
      <c r="O3074" s="71" t="s">
        <v>19432</v>
      </c>
      <c r="P3074" s="73">
        <v>73487901</v>
      </c>
      <c r="Q3074" s="64" t="s">
        <v>19433</v>
      </c>
    </row>
    <row r="3075" spans="1:17" ht="37.5" customHeight="1" x14ac:dyDescent="0.15">
      <c r="A3075" s="58">
        <v>0</v>
      </c>
      <c r="B3075" s="23">
        <f t="shared" si="47"/>
        <v>0</v>
      </c>
      <c r="C3075" s="60" t="s">
        <v>19434</v>
      </c>
      <c r="D3075" s="60" t="s">
        <v>19424</v>
      </c>
      <c r="E3075" s="58">
        <v>2025</v>
      </c>
      <c r="F3075" s="58">
        <v>352</v>
      </c>
      <c r="G3075" s="62" t="s">
        <v>27</v>
      </c>
      <c r="H3075" s="65">
        <v>1266.0999999999999</v>
      </c>
      <c r="I3075" s="62" t="s">
        <v>46</v>
      </c>
      <c r="J3075" s="62" t="s">
        <v>17959</v>
      </c>
      <c r="K3075" s="62" t="s">
        <v>19435</v>
      </c>
      <c r="L3075" s="62" t="s">
        <v>19436</v>
      </c>
      <c r="M3075" s="62" t="s">
        <v>4278</v>
      </c>
      <c r="N3075" s="68" t="s">
        <v>19437</v>
      </c>
      <c r="O3075" s="71" t="s">
        <v>19438</v>
      </c>
      <c r="P3075" s="73">
        <v>73445933</v>
      </c>
      <c r="Q3075" s="64" t="s">
        <v>19433</v>
      </c>
    </row>
    <row r="3076" spans="1:17" ht="37.5" customHeight="1" x14ac:dyDescent="0.15">
      <c r="A3076" s="58">
        <v>0</v>
      </c>
      <c r="B3076" s="23">
        <f t="shared" si="47"/>
        <v>0</v>
      </c>
      <c r="C3076" s="60" t="s">
        <v>19439</v>
      </c>
      <c r="D3076" s="60" t="s">
        <v>19231</v>
      </c>
      <c r="E3076" s="58">
        <v>2026</v>
      </c>
      <c r="F3076" s="58">
        <v>418</v>
      </c>
      <c r="G3076" s="62" t="s">
        <v>27</v>
      </c>
      <c r="H3076" s="65">
        <v>999.9</v>
      </c>
      <c r="I3076" s="62" t="s">
        <v>46</v>
      </c>
      <c r="J3076" s="62" t="s">
        <v>17959</v>
      </c>
      <c r="K3076" s="62" t="s">
        <v>18949</v>
      </c>
      <c r="L3076" s="62" t="s">
        <v>19440</v>
      </c>
      <c r="M3076" s="62" t="s">
        <v>4278</v>
      </c>
      <c r="N3076" s="68" t="s">
        <v>19441</v>
      </c>
      <c r="O3076" s="71" t="s">
        <v>19442</v>
      </c>
      <c r="P3076" s="73">
        <v>73479920</v>
      </c>
      <c r="Q3076" s="64" t="s">
        <v>19443</v>
      </c>
    </row>
    <row r="3077" spans="1:17" ht="37.5" customHeight="1" x14ac:dyDescent="0.15">
      <c r="A3077" s="58">
        <v>0</v>
      </c>
      <c r="B3077" s="23">
        <f t="shared" si="47"/>
        <v>0</v>
      </c>
      <c r="C3077" s="60" t="s">
        <v>19444</v>
      </c>
      <c r="D3077" s="60" t="s">
        <v>19445</v>
      </c>
      <c r="E3077" s="58">
        <v>2026</v>
      </c>
      <c r="F3077" s="58">
        <v>66</v>
      </c>
      <c r="G3077" s="62" t="s">
        <v>45</v>
      </c>
      <c r="H3077" s="65">
        <v>305.8</v>
      </c>
      <c r="I3077" s="62" t="s">
        <v>46</v>
      </c>
      <c r="J3077" s="62" t="s">
        <v>17959</v>
      </c>
      <c r="K3077" s="62" t="s">
        <v>19446</v>
      </c>
      <c r="L3077" s="62" t="s">
        <v>19447</v>
      </c>
      <c r="M3077" s="62" t="s">
        <v>4278</v>
      </c>
      <c r="N3077" s="68" t="s">
        <v>19448</v>
      </c>
      <c r="O3077" s="71" t="s">
        <v>19449</v>
      </c>
      <c r="P3077" s="73">
        <v>73480526</v>
      </c>
      <c r="Q3077" s="64" t="s">
        <v>19450</v>
      </c>
    </row>
    <row r="3078" spans="1:17" ht="37.5" customHeight="1" x14ac:dyDescent="0.15">
      <c r="A3078" s="58">
        <v>0</v>
      </c>
      <c r="B3078" s="23">
        <f t="shared" si="47"/>
        <v>0</v>
      </c>
      <c r="C3078" s="60" t="s">
        <v>19451</v>
      </c>
      <c r="D3078" s="60" t="s">
        <v>17980</v>
      </c>
      <c r="E3078" s="58">
        <v>2026</v>
      </c>
      <c r="F3078" s="58">
        <v>48</v>
      </c>
      <c r="G3078" s="62" t="s">
        <v>45</v>
      </c>
      <c r="H3078" s="65">
        <v>651.20000000000005</v>
      </c>
      <c r="I3078" s="62" t="s">
        <v>46</v>
      </c>
      <c r="J3078" s="62" t="s">
        <v>17959</v>
      </c>
      <c r="K3078" s="62" t="s">
        <v>19452</v>
      </c>
      <c r="L3078" s="62" t="s">
        <v>19453</v>
      </c>
      <c r="M3078" s="62" t="s">
        <v>4278</v>
      </c>
      <c r="N3078" s="68" t="s">
        <v>19454</v>
      </c>
      <c r="O3078" s="71" t="s">
        <v>19455</v>
      </c>
      <c r="P3078" s="73">
        <v>73487902</v>
      </c>
      <c r="Q3078" s="64" t="s">
        <v>19456</v>
      </c>
    </row>
    <row r="3079" spans="1:17" ht="37.5" customHeight="1" x14ac:dyDescent="0.15">
      <c r="A3079" s="58">
        <v>0</v>
      </c>
      <c r="B3079" s="23">
        <f t="shared" si="47"/>
        <v>0</v>
      </c>
      <c r="C3079" s="60" t="s">
        <v>19457</v>
      </c>
      <c r="D3079" s="60" t="s">
        <v>19458</v>
      </c>
      <c r="E3079" s="58">
        <v>2026</v>
      </c>
      <c r="F3079" s="58">
        <v>108</v>
      </c>
      <c r="G3079" s="62" t="s">
        <v>45</v>
      </c>
      <c r="H3079" s="65">
        <v>959.2</v>
      </c>
      <c r="I3079" s="62" t="s">
        <v>46</v>
      </c>
      <c r="J3079" s="62" t="s">
        <v>17959</v>
      </c>
      <c r="K3079" s="62" t="s">
        <v>18446</v>
      </c>
      <c r="L3079" s="62" t="s">
        <v>18740</v>
      </c>
      <c r="M3079" s="62" t="s">
        <v>4278</v>
      </c>
      <c r="N3079" s="68" t="s">
        <v>19459</v>
      </c>
      <c r="O3079" s="71" t="s">
        <v>19460</v>
      </c>
      <c r="P3079" s="73">
        <v>73487160</v>
      </c>
      <c r="Q3079" s="64" t="s">
        <v>19461</v>
      </c>
    </row>
    <row r="3080" spans="1:17" ht="37.5" customHeight="1" x14ac:dyDescent="0.15">
      <c r="A3080" s="58">
        <v>0</v>
      </c>
      <c r="B3080" s="23">
        <f t="shared" si="47"/>
        <v>0</v>
      </c>
      <c r="C3080" s="60" t="s">
        <v>19462</v>
      </c>
      <c r="D3080" s="60" t="s">
        <v>19463</v>
      </c>
      <c r="E3080" s="58">
        <v>2026</v>
      </c>
      <c r="F3080" s="58">
        <v>50</v>
      </c>
      <c r="G3080" s="62" t="s">
        <v>45</v>
      </c>
      <c r="H3080" s="65">
        <v>607.20000000000005</v>
      </c>
      <c r="I3080" s="62" t="s">
        <v>46</v>
      </c>
      <c r="J3080" s="62" t="s">
        <v>17959</v>
      </c>
      <c r="K3080" s="62" t="s">
        <v>19464</v>
      </c>
      <c r="L3080" s="62" t="s">
        <v>19465</v>
      </c>
      <c r="M3080" s="62" t="s">
        <v>4278</v>
      </c>
      <c r="N3080" s="68" t="s">
        <v>19466</v>
      </c>
      <c r="O3080" s="71" t="s">
        <v>19467</v>
      </c>
      <c r="P3080" s="73">
        <v>73478290</v>
      </c>
      <c r="Q3080" s="64" t="s">
        <v>19468</v>
      </c>
    </row>
    <row r="3081" spans="1:17" ht="37.5" customHeight="1" x14ac:dyDescent="0.15">
      <c r="A3081" s="58">
        <v>0</v>
      </c>
      <c r="B3081" s="23">
        <f t="shared" si="47"/>
        <v>0</v>
      </c>
      <c r="C3081" s="60" t="s">
        <v>19469</v>
      </c>
      <c r="D3081" s="60" t="s">
        <v>19470</v>
      </c>
      <c r="E3081" s="58">
        <v>2026</v>
      </c>
      <c r="F3081" s="58">
        <v>48</v>
      </c>
      <c r="G3081" s="62" t="s">
        <v>45</v>
      </c>
      <c r="H3081" s="65">
        <v>753.5</v>
      </c>
      <c r="I3081" s="62" t="s">
        <v>46</v>
      </c>
      <c r="J3081" s="62" t="s">
        <v>17959</v>
      </c>
      <c r="K3081" s="62" t="s">
        <v>17960</v>
      </c>
      <c r="L3081" s="62" t="s">
        <v>19471</v>
      </c>
      <c r="M3081" s="62" t="s">
        <v>4278</v>
      </c>
      <c r="N3081" s="68" t="s">
        <v>19472</v>
      </c>
      <c r="O3081" s="71" t="s">
        <v>19473</v>
      </c>
      <c r="P3081" s="73">
        <v>73487161</v>
      </c>
      <c r="Q3081" s="64" t="s">
        <v>19474</v>
      </c>
    </row>
    <row r="3082" spans="1:17" ht="37.5" customHeight="1" x14ac:dyDescent="0.15">
      <c r="A3082" s="58">
        <v>0</v>
      </c>
      <c r="B3082" s="23">
        <f t="shared" ref="B3082:B3145" si="48">A3082*H3082</f>
        <v>0</v>
      </c>
      <c r="C3082" s="60" t="s">
        <v>19475</v>
      </c>
      <c r="D3082" s="60" t="s">
        <v>19476</v>
      </c>
      <c r="E3082" s="58">
        <v>2026</v>
      </c>
      <c r="F3082" s="58">
        <v>54</v>
      </c>
      <c r="G3082" s="62" t="s">
        <v>45</v>
      </c>
      <c r="H3082" s="65">
        <v>650.1</v>
      </c>
      <c r="I3082" s="62" t="s">
        <v>46</v>
      </c>
      <c r="J3082" s="62" t="s">
        <v>17959</v>
      </c>
      <c r="K3082" s="62" t="s">
        <v>19477</v>
      </c>
      <c r="L3082" s="62" t="s">
        <v>19478</v>
      </c>
      <c r="M3082" s="62" t="s">
        <v>4278</v>
      </c>
      <c r="N3082" s="68" t="s">
        <v>19479</v>
      </c>
      <c r="O3082" s="71" t="s">
        <v>19480</v>
      </c>
      <c r="P3082" s="73">
        <v>73480332</v>
      </c>
      <c r="Q3082" s="64" t="s">
        <v>19481</v>
      </c>
    </row>
    <row r="3083" spans="1:17" ht="37.5" customHeight="1" x14ac:dyDescent="0.15">
      <c r="A3083" s="58">
        <v>0</v>
      </c>
      <c r="B3083" s="23">
        <f t="shared" si="48"/>
        <v>0</v>
      </c>
      <c r="C3083" s="60" t="s">
        <v>19482</v>
      </c>
      <c r="D3083" s="60" t="s">
        <v>18876</v>
      </c>
      <c r="E3083" s="58">
        <v>2025</v>
      </c>
      <c r="F3083" s="58">
        <v>176</v>
      </c>
      <c r="G3083" s="62" t="s">
        <v>45</v>
      </c>
      <c r="H3083" s="65">
        <v>904.2</v>
      </c>
      <c r="I3083" s="62" t="s">
        <v>46</v>
      </c>
      <c r="J3083" s="62" t="s">
        <v>17959</v>
      </c>
      <c r="K3083" s="62" t="s">
        <v>18002</v>
      </c>
      <c r="L3083" s="62" t="s">
        <v>19483</v>
      </c>
      <c r="M3083" s="62" t="s">
        <v>4278</v>
      </c>
      <c r="N3083" s="68" t="s">
        <v>19484</v>
      </c>
      <c r="O3083" s="71" t="s">
        <v>19485</v>
      </c>
      <c r="P3083" s="73">
        <v>73440465</v>
      </c>
      <c r="Q3083" s="64" t="s">
        <v>19486</v>
      </c>
    </row>
    <row r="3084" spans="1:17" ht="37.5" customHeight="1" x14ac:dyDescent="0.15">
      <c r="A3084" s="58">
        <v>0</v>
      </c>
      <c r="B3084" s="23">
        <f t="shared" si="48"/>
        <v>0</v>
      </c>
      <c r="C3084" s="60" t="s">
        <v>19487</v>
      </c>
      <c r="D3084" s="60" t="s">
        <v>15121</v>
      </c>
      <c r="E3084" s="58">
        <v>2026</v>
      </c>
      <c r="F3084" s="58">
        <v>80</v>
      </c>
      <c r="G3084" s="62" t="s">
        <v>45</v>
      </c>
      <c r="H3084" s="65">
        <v>805.2</v>
      </c>
      <c r="I3084" s="62" t="s">
        <v>46</v>
      </c>
      <c r="J3084" s="62" t="s">
        <v>17959</v>
      </c>
      <c r="K3084" s="62" t="s">
        <v>18002</v>
      </c>
      <c r="L3084" s="62" t="s">
        <v>18820</v>
      </c>
      <c r="M3084" s="62" t="s">
        <v>4278</v>
      </c>
      <c r="N3084" s="68" t="s">
        <v>19488</v>
      </c>
      <c r="O3084" s="71" t="s">
        <v>19489</v>
      </c>
      <c r="P3084" s="73">
        <v>73487162</v>
      </c>
      <c r="Q3084" s="64" t="s">
        <v>19490</v>
      </c>
    </row>
    <row r="3085" spans="1:17" ht="37.5" customHeight="1" x14ac:dyDescent="0.15">
      <c r="A3085" s="58">
        <v>0</v>
      </c>
      <c r="B3085" s="23">
        <f t="shared" si="48"/>
        <v>0</v>
      </c>
      <c r="C3085" s="60" t="s">
        <v>19491</v>
      </c>
      <c r="D3085" s="60" t="s">
        <v>17980</v>
      </c>
      <c r="E3085" s="58">
        <v>2026</v>
      </c>
      <c r="F3085" s="58">
        <v>52</v>
      </c>
      <c r="G3085" s="62" t="s">
        <v>45</v>
      </c>
      <c r="H3085" s="65">
        <v>600.6</v>
      </c>
      <c r="I3085" s="62" t="s">
        <v>46</v>
      </c>
      <c r="J3085" s="62" t="s">
        <v>17959</v>
      </c>
      <c r="K3085" s="62" t="s">
        <v>19492</v>
      </c>
      <c r="L3085" s="62" t="s">
        <v>19129</v>
      </c>
      <c r="M3085" s="62" t="s">
        <v>4278</v>
      </c>
      <c r="N3085" s="68" t="s">
        <v>19493</v>
      </c>
      <c r="O3085" s="71" t="s">
        <v>19494</v>
      </c>
      <c r="P3085" s="73">
        <v>73487904</v>
      </c>
      <c r="Q3085" s="64" t="s">
        <v>19495</v>
      </c>
    </row>
    <row r="3086" spans="1:17" ht="37.5" customHeight="1" x14ac:dyDescent="0.15">
      <c r="A3086" s="58">
        <v>0</v>
      </c>
      <c r="B3086" s="23">
        <f t="shared" si="48"/>
        <v>0</v>
      </c>
      <c r="C3086" s="60" t="s">
        <v>19496</v>
      </c>
      <c r="D3086" s="60" t="s">
        <v>19419</v>
      </c>
      <c r="E3086" s="58">
        <v>2026</v>
      </c>
      <c r="F3086" s="58">
        <v>76</v>
      </c>
      <c r="G3086" s="62" t="s">
        <v>45</v>
      </c>
      <c r="H3086" s="65">
        <v>719.4</v>
      </c>
      <c r="I3086" s="62" t="s">
        <v>46</v>
      </c>
      <c r="J3086" s="62" t="s">
        <v>17959</v>
      </c>
      <c r="K3086" s="62" t="s">
        <v>19497</v>
      </c>
      <c r="L3086" s="62" t="s">
        <v>19498</v>
      </c>
      <c r="M3086" s="62" t="s">
        <v>4278</v>
      </c>
      <c r="N3086" s="68" t="s">
        <v>19499</v>
      </c>
      <c r="O3086" s="71" t="s">
        <v>19500</v>
      </c>
      <c r="P3086" s="73">
        <v>73487905</v>
      </c>
      <c r="Q3086" s="64" t="s">
        <v>19501</v>
      </c>
    </row>
    <row r="3087" spans="1:17" ht="37.5" customHeight="1" x14ac:dyDescent="0.15">
      <c r="A3087" s="58">
        <v>0</v>
      </c>
      <c r="B3087" s="23">
        <f t="shared" si="48"/>
        <v>0</v>
      </c>
      <c r="C3087" s="60" t="s">
        <v>19502</v>
      </c>
      <c r="D3087" s="60" t="s">
        <v>19503</v>
      </c>
      <c r="E3087" s="58">
        <v>2026</v>
      </c>
      <c r="F3087" s="58">
        <v>76</v>
      </c>
      <c r="G3087" s="62" t="s">
        <v>45</v>
      </c>
      <c r="H3087" s="65">
        <v>790.9</v>
      </c>
      <c r="I3087" s="62" t="s">
        <v>46</v>
      </c>
      <c r="J3087" s="62" t="s">
        <v>17959</v>
      </c>
      <c r="K3087" s="62" t="s">
        <v>19504</v>
      </c>
      <c r="L3087" s="62" t="s">
        <v>18365</v>
      </c>
      <c r="M3087" s="62" t="s">
        <v>4278</v>
      </c>
      <c r="N3087" s="68" t="s">
        <v>19505</v>
      </c>
      <c r="O3087" s="71" t="s">
        <v>19506</v>
      </c>
      <c r="P3087" s="73">
        <v>73487906</v>
      </c>
      <c r="Q3087" s="64" t="s">
        <v>19507</v>
      </c>
    </row>
    <row r="3088" spans="1:17" ht="37.5" customHeight="1" x14ac:dyDescent="0.15">
      <c r="A3088" s="58">
        <v>0</v>
      </c>
      <c r="B3088" s="23">
        <f t="shared" si="48"/>
        <v>0</v>
      </c>
      <c r="C3088" s="60" t="s">
        <v>19508</v>
      </c>
      <c r="D3088" s="60" t="s">
        <v>19509</v>
      </c>
      <c r="E3088" s="58">
        <v>2026</v>
      </c>
      <c r="F3088" s="58">
        <v>120</v>
      </c>
      <c r="G3088" s="62" t="s">
        <v>45</v>
      </c>
      <c r="H3088" s="65">
        <v>1036.2</v>
      </c>
      <c r="I3088" s="62" t="s">
        <v>46</v>
      </c>
      <c r="J3088" s="62" t="s">
        <v>17959</v>
      </c>
      <c r="K3088" s="62" t="s">
        <v>18426</v>
      </c>
      <c r="L3088" s="62" t="s">
        <v>18427</v>
      </c>
      <c r="M3088" s="62" t="s">
        <v>4278</v>
      </c>
      <c r="N3088" s="68" t="s">
        <v>19510</v>
      </c>
      <c r="O3088" s="71" t="s">
        <v>19511</v>
      </c>
      <c r="P3088" s="73">
        <v>73487163</v>
      </c>
      <c r="Q3088" s="64" t="s">
        <v>19512</v>
      </c>
    </row>
    <row r="3089" spans="1:17" ht="37.5" customHeight="1" x14ac:dyDescent="0.15">
      <c r="A3089" s="58">
        <v>0</v>
      </c>
      <c r="B3089" s="23">
        <f t="shared" si="48"/>
        <v>0</v>
      </c>
      <c r="C3089" s="60" t="s">
        <v>19513</v>
      </c>
      <c r="D3089" s="60" t="s">
        <v>19514</v>
      </c>
      <c r="E3089" s="58">
        <v>2026</v>
      </c>
      <c r="F3089" s="58">
        <v>304</v>
      </c>
      <c r="G3089" s="62" t="s">
        <v>27</v>
      </c>
      <c r="H3089" s="65">
        <v>1215.5</v>
      </c>
      <c r="I3089" s="62" t="s">
        <v>46</v>
      </c>
      <c r="J3089" s="62" t="s">
        <v>17959</v>
      </c>
      <c r="K3089" s="62" t="s">
        <v>19515</v>
      </c>
      <c r="L3089" s="62" t="s">
        <v>19516</v>
      </c>
      <c r="M3089" s="62" t="s">
        <v>4278</v>
      </c>
      <c r="N3089" s="68" t="s">
        <v>19517</v>
      </c>
      <c r="O3089" s="71" t="s">
        <v>19518</v>
      </c>
      <c r="P3089" s="73">
        <v>73487907</v>
      </c>
      <c r="Q3089" s="64" t="s">
        <v>19519</v>
      </c>
    </row>
    <row r="3090" spans="1:17" ht="37.5" customHeight="1" x14ac:dyDescent="0.15">
      <c r="A3090" s="58">
        <v>0</v>
      </c>
      <c r="B3090" s="23">
        <f t="shared" si="48"/>
        <v>0</v>
      </c>
      <c r="C3090" s="60" t="s">
        <v>19520</v>
      </c>
      <c r="D3090" s="60" t="s">
        <v>17290</v>
      </c>
      <c r="E3090" s="58">
        <v>2026</v>
      </c>
      <c r="F3090" s="58">
        <v>88</v>
      </c>
      <c r="G3090" s="62" t="s">
        <v>45</v>
      </c>
      <c r="H3090" s="65">
        <v>844.8</v>
      </c>
      <c r="I3090" s="62" t="s">
        <v>46</v>
      </c>
      <c r="J3090" s="62" t="s">
        <v>17959</v>
      </c>
      <c r="K3090" s="62" t="s">
        <v>19521</v>
      </c>
      <c r="L3090" s="62" t="s">
        <v>19522</v>
      </c>
      <c r="M3090" s="62" t="s">
        <v>4278</v>
      </c>
      <c r="N3090" s="68" t="s">
        <v>19523</v>
      </c>
      <c r="O3090" s="71" t="s">
        <v>19524</v>
      </c>
      <c r="P3090" s="73">
        <v>73487164</v>
      </c>
      <c r="Q3090" s="64" t="s">
        <v>19525</v>
      </c>
    </row>
    <row r="3091" spans="1:17" ht="37.5" customHeight="1" x14ac:dyDescent="0.15">
      <c r="A3091" s="58">
        <v>0</v>
      </c>
      <c r="B3091" s="23">
        <f t="shared" si="48"/>
        <v>0</v>
      </c>
      <c r="C3091" s="60" t="s">
        <v>19526</v>
      </c>
      <c r="D3091" s="60" t="s">
        <v>18550</v>
      </c>
      <c r="E3091" s="58">
        <v>2026</v>
      </c>
      <c r="F3091" s="58">
        <v>176</v>
      </c>
      <c r="G3091" s="62" t="s">
        <v>27</v>
      </c>
      <c r="H3091" s="65">
        <v>943.8</v>
      </c>
      <c r="I3091" s="62" t="s">
        <v>46</v>
      </c>
      <c r="J3091" s="62" t="s">
        <v>17959</v>
      </c>
      <c r="K3091" s="62" t="s">
        <v>19043</v>
      </c>
      <c r="L3091" s="62" t="s">
        <v>19527</v>
      </c>
      <c r="M3091" s="62" t="s">
        <v>4278</v>
      </c>
      <c r="N3091" s="68" t="s">
        <v>19528</v>
      </c>
      <c r="O3091" s="71" t="s">
        <v>19529</v>
      </c>
      <c r="P3091" s="73">
        <v>73487167</v>
      </c>
      <c r="Q3091" s="64" t="s">
        <v>19530</v>
      </c>
    </row>
    <row r="3092" spans="1:17" ht="37.5" customHeight="1" x14ac:dyDescent="0.15">
      <c r="A3092" s="58">
        <v>0</v>
      </c>
      <c r="B3092" s="23">
        <f t="shared" si="48"/>
        <v>0</v>
      </c>
      <c r="C3092" s="60" t="s">
        <v>19531</v>
      </c>
      <c r="D3092" s="60" t="s">
        <v>19532</v>
      </c>
      <c r="E3092" s="58">
        <v>2025</v>
      </c>
      <c r="F3092" s="58">
        <v>40</v>
      </c>
      <c r="G3092" s="62" t="s">
        <v>45</v>
      </c>
      <c r="H3092" s="65">
        <v>313.5</v>
      </c>
      <c r="I3092" s="62" t="s">
        <v>46</v>
      </c>
      <c r="J3092" s="62" t="s">
        <v>17959</v>
      </c>
      <c r="K3092" s="62" t="s">
        <v>18002</v>
      </c>
      <c r="L3092" s="62" t="s">
        <v>19436</v>
      </c>
      <c r="M3092" s="62" t="s">
        <v>4278</v>
      </c>
      <c r="N3092" s="68" t="s">
        <v>19533</v>
      </c>
      <c r="O3092" s="71" t="s">
        <v>19534</v>
      </c>
      <c r="P3092" s="73">
        <v>73446492</v>
      </c>
      <c r="Q3092" s="64" t="s">
        <v>19535</v>
      </c>
    </row>
    <row r="3093" spans="1:17" ht="37.5" customHeight="1" x14ac:dyDescent="0.15">
      <c r="A3093" s="58">
        <v>0</v>
      </c>
      <c r="B3093" s="23">
        <f t="shared" si="48"/>
        <v>0</v>
      </c>
      <c r="C3093" s="60" t="s">
        <v>19536</v>
      </c>
      <c r="D3093" s="60" t="s">
        <v>19537</v>
      </c>
      <c r="E3093" s="58">
        <v>2026</v>
      </c>
      <c r="F3093" s="58">
        <v>184</v>
      </c>
      <c r="G3093" s="62" t="s">
        <v>45</v>
      </c>
      <c r="H3093" s="65">
        <v>1144</v>
      </c>
      <c r="I3093" s="62" t="s">
        <v>46</v>
      </c>
      <c r="J3093" s="62" t="s">
        <v>17959</v>
      </c>
      <c r="K3093" s="62" t="s">
        <v>18002</v>
      </c>
      <c r="L3093" s="62" t="s">
        <v>19343</v>
      </c>
      <c r="M3093" s="62" t="s">
        <v>4278</v>
      </c>
      <c r="N3093" s="68" t="s">
        <v>19538</v>
      </c>
      <c r="O3093" s="71" t="s">
        <v>19539</v>
      </c>
      <c r="P3093" s="73">
        <v>73487169</v>
      </c>
      <c r="Q3093" s="64" t="s">
        <v>19540</v>
      </c>
    </row>
    <row r="3094" spans="1:17" ht="37.5" customHeight="1" x14ac:dyDescent="0.15">
      <c r="A3094" s="58">
        <v>0</v>
      </c>
      <c r="B3094" s="23">
        <f t="shared" si="48"/>
        <v>0</v>
      </c>
      <c r="C3094" s="60" t="s">
        <v>19541</v>
      </c>
      <c r="D3094" s="60" t="s">
        <v>18849</v>
      </c>
      <c r="E3094" s="58">
        <v>2026</v>
      </c>
      <c r="F3094" s="58">
        <v>122</v>
      </c>
      <c r="G3094" s="62" t="s">
        <v>45</v>
      </c>
      <c r="H3094" s="65">
        <v>618.20000000000005</v>
      </c>
      <c r="I3094" s="62" t="s">
        <v>46</v>
      </c>
      <c r="J3094" s="62" t="s">
        <v>17959</v>
      </c>
      <c r="K3094" s="62" t="s">
        <v>18002</v>
      </c>
      <c r="L3094" s="62" t="s">
        <v>19343</v>
      </c>
      <c r="M3094" s="62" t="s">
        <v>4278</v>
      </c>
      <c r="N3094" s="68" t="s">
        <v>19542</v>
      </c>
      <c r="O3094" s="71" t="s">
        <v>19543</v>
      </c>
      <c r="P3094" s="73">
        <v>73499174</v>
      </c>
      <c r="Q3094" s="64" t="s">
        <v>19544</v>
      </c>
    </row>
    <row r="3095" spans="1:17" ht="37.5" customHeight="1" x14ac:dyDescent="0.15">
      <c r="A3095" s="58">
        <v>0</v>
      </c>
      <c r="B3095" s="23">
        <f t="shared" si="48"/>
        <v>0</v>
      </c>
      <c r="C3095" s="60" t="s">
        <v>19545</v>
      </c>
      <c r="D3095" s="60" t="s">
        <v>19546</v>
      </c>
      <c r="E3095" s="58">
        <v>2025</v>
      </c>
      <c r="F3095" s="58">
        <v>416</v>
      </c>
      <c r="G3095" s="62" t="s">
        <v>45</v>
      </c>
      <c r="H3095" s="65">
        <v>1878.8</v>
      </c>
      <c r="I3095" s="62" t="s">
        <v>46</v>
      </c>
      <c r="J3095" s="62" t="s">
        <v>17959</v>
      </c>
      <c r="K3095" s="62" t="s">
        <v>18002</v>
      </c>
      <c r="L3095" s="62" t="s">
        <v>18960</v>
      </c>
      <c r="M3095" s="62" t="s">
        <v>4278</v>
      </c>
      <c r="N3095" s="68" t="s">
        <v>19547</v>
      </c>
      <c r="O3095" s="71" t="s">
        <v>19548</v>
      </c>
      <c r="P3095" s="73">
        <v>73446969</v>
      </c>
      <c r="Q3095" s="64" t="s">
        <v>19549</v>
      </c>
    </row>
    <row r="3096" spans="1:17" ht="37.5" customHeight="1" x14ac:dyDescent="0.15">
      <c r="A3096" s="58">
        <v>0</v>
      </c>
      <c r="B3096" s="23">
        <f t="shared" si="48"/>
        <v>0</v>
      </c>
      <c r="C3096" s="60" t="s">
        <v>19550</v>
      </c>
      <c r="D3096" s="60" t="s">
        <v>19551</v>
      </c>
      <c r="E3096" s="58">
        <v>2026</v>
      </c>
      <c r="F3096" s="58">
        <v>58</v>
      </c>
      <c r="G3096" s="62" t="s">
        <v>45</v>
      </c>
      <c r="H3096" s="65">
        <v>640.20000000000005</v>
      </c>
      <c r="I3096" s="62" t="s">
        <v>46</v>
      </c>
      <c r="J3096" s="62" t="s">
        <v>17959</v>
      </c>
      <c r="K3096" s="62" t="s">
        <v>18002</v>
      </c>
      <c r="L3096" s="62" t="s">
        <v>19552</v>
      </c>
      <c r="M3096" s="62" t="s">
        <v>4278</v>
      </c>
      <c r="N3096" s="68" t="s">
        <v>19553</v>
      </c>
      <c r="O3096" s="71" t="s">
        <v>19554</v>
      </c>
      <c r="P3096" s="73">
        <v>73480183</v>
      </c>
      <c r="Q3096" s="64" t="s">
        <v>19555</v>
      </c>
    </row>
    <row r="3097" spans="1:17" ht="37.5" customHeight="1" x14ac:dyDescent="0.15">
      <c r="A3097" s="58">
        <v>0</v>
      </c>
      <c r="B3097" s="23">
        <f t="shared" si="48"/>
        <v>0</v>
      </c>
      <c r="C3097" s="60" t="s">
        <v>19556</v>
      </c>
      <c r="D3097" s="60" t="s">
        <v>18475</v>
      </c>
      <c r="E3097" s="58">
        <v>2026</v>
      </c>
      <c r="F3097" s="58">
        <v>66</v>
      </c>
      <c r="G3097" s="62" t="s">
        <v>45</v>
      </c>
      <c r="H3097" s="65">
        <v>327.8</v>
      </c>
      <c r="I3097" s="62" t="s">
        <v>46</v>
      </c>
      <c r="J3097" s="62" t="s">
        <v>17959</v>
      </c>
      <c r="K3097" s="62" t="s">
        <v>19557</v>
      </c>
      <c r="L3097" s="62" t="s">
        <v>19558</v>
      </c>
      <c r="M3097" s="62" t="s">
        <v>4278</v>
      </c>
      <c r="N3097" s="68" t="s">
        <v>19559</v>
      </c>
      <c r="O3097" s="71" t="s">
        <v>19560</v>
      </c>
      <c r="P3097" s="73">
        <v>73518347</v>
      </c>
      <c r="Q3097" s="64" t="s">
        <v>19561</v>
      </c>
    </row>
    <row r="3098" spans="1:17" ht="37.5" customHeight="1" x14ac:dyDescent="0.15">
      <c r="A3098" s="58">
        <v>0</v>
      </c>
      <c r="B3098" s="23">
        <f t="shared" si="48"/>
        <v>0</v>
      </c>
      <c r="C3098" s="60" t="s">
        <v>19562</v>
      </c>
      <c r="D3098" s="60" t="s">
        <v>18475</v>
      </c>
      <c r="E3098" s="58">
        <v>2026</v>
      </c>
      <c r="F3098" s="58">
        <v>64</v>
      </c>
      <c r="G3098" s="62" t="s">
        <v>45</v>
      </c>
      <c r="H3098" s="65">
        <v>361.9</v>
      </c>
      <c r="I3098" s="62" t="s">
        <v>46</v>
      </c>
      <c r="J3098" s="62" t="s">
        <v>17959</v>
      </c>
      <c r="K3098" s="62" t="s">
        <v>18002</v>
      </c>
      <c r="L3098" s="62" t="s">
        <v>19563</v>
      </c>
      <c r="M3098" s="62" t="s">
        <v>4278</v>
      </c>
      <c r="N3098" s="68" t="s">
        <v>19564</v>
      </c>
      <c r="O3098" s="71" t="s">
        <v>19565</v>
      </c>
      <c r="P3098" s="73">
        <v>73480519</v>
      </c>
      <c r="Q3098" s="64" t="s">
        <v>19566</v>
      </c>
    </row>
    <row r="3099" spans="1:17" ht="37.5" customHeight="1" x14ac:dyDescent="0.15">
      <c r="A3099" s="58">
        <v>0</v>
      </c>
      <c r="B3099" s="23">
        <f t="shared" si="48"/>
        <v>0</v>
      </c>
      <c r="C3099" s="60" t="s">
        <v>19567</v>
      </c>
      <c r="D3099" s="60" t="s">
        <v>19568</v>
      </c>
      <c r="E3099" s="58">
        <v>2026</v>
      </c>
      <c r="F3099" s="58">
        <v>100</v>
      </c>
      <c r="G3099" s="62" t="s">
        <v>45</v>
      </c>
      <c r="H3099" s="65">
        <v>1050.5</v>
      </c>
      <c r="I3099" s="62" t="s">
        <v>46</v>
      </c>
      <c r="J3099" s="62" t="s">
        <v>17959</v>
      </c>
      <c r="K3099" s="62" t="s">
        <v>18949</v>
      </c>
      <c r="L3099" s="62" t="s">
        <v>18905</v>
      </c>
      <c r="M3099" s="62" t="s">
        <v>4278</v>
      </c>
      <c r="N3099" s="68" t="s">
        <v>19569</v>
      </c>
      <c r="O3099" s="71" t="s">
        <v>19570</v>
      </c>
      <c r="P3099" s="73">
        <v>73487908</v>
      </c>
      <c r="Q3099" s="64" t="s">
        <v>19571</v>
      </c>
    </row>
    <row r="3100" spans="1:17" ht="37.5" customHeight="1" x14ac:dyDescent="0.15">
      <c r="A3100" s="58">
        <v>0</v>
      </c>
      <c r="B3100" s="23">
        <f t="shared" si="48"/>
        <v>0</v>
      </c>
      <c r="C3100" s="60" t="s">
        <v>19572</v>
      </c>
      <c r="D3100" s="60" t="s">
        <v>19573</v>
      </c>
      <c r="E3100" s="58">
        <v>2025</v>
      </c>
      <c r="F3100" s="58">
        <v>140</v>
      </c>
      <c r="G3100" s="62" t="s">
        <v>27</v>
      </c>
      <c r="H3100" s="65">
        <v>793.1</v>
      </c>
      <c r="I3100" s="62" t="s">
        <v>46</v>
      </c>
      <c r="J3100" s="62" t="s">
        <v>17959</v>
      </c>
      <c r="K3100" s="62" t="s">
        <v>18291</v>
      </c>
      <c r="L3100" s="62" t="s">
        <v>19574</v>
      </c>
      <c r="M3100" s="62" t="s">
        <v>4278</v>
      </c>
      <c r="N3100" s="68" t="s">
        <v>19575</v>
      </c>
      <c r="O3100" s="71" t="s">
        <v>19576</v>
      </c>
      <c r="P3100" s="73">
        <v>73446729</v>
      </c>
      <c r="Q3100" s="64" t="s">
        <v>19577</v>
      </c>
    </row>
    <row r="3101" spans="1:17" ht="37.5" customHeight="1" x14ac:dyDescent="0.15">
      <c r="A3101" s="58">
        <v>0</v>
      </c>
      <c r="B3101" s="23">
        <f t="shared" si="48"/>
        <v>0</v>
      </c>
      <c r="C3101" s="60" t="s">
        <v>19578</v>
      </c>
      <c r="D3101" s="60" t="s">
        <v>19341</v>
      </c>
      <c r="E3101" s="58">
        <v>2026</v>
      </c>
      <c r="F3101" s="58">
        <v>62</v>
      </c>
      <c r="G3101" s="62" t="s">
        <v>45</v>
      </c>
      <c r="H3101" s="65">
        <v>572</v>
      </c>
      <c r="I3101" s="62" t="s">
        <v>46</v>
      </c>
      <c r="J3101" s="62" t="s">
        <v>17959</v>
      </c>
      <c r="K3101" s="62" t="s">
        <v>19579</v>
      </c>
      <c r="L3101" s="62" t="s">
        <v>19580</v>
      </c>
      <c r="M3101" s="62" t="s">
        <v>4278</v>
      </c>
      <c r="N3101" s="68" t="s">
        <v>19581</v>
      </c>
      <c r="O3101" s="71" t="s">
        <v>19582</v>
      </c>
      <c r="P3101" s="73">
        <v>73516805</v>
      </c>
      <c r="Q3101" s="64" t="s">
        <v>19583</v>
      </c>
    </row>
    <row r="3102" spans="1:17" ht="37.5" customHeight="1" x14ac:dyDescent="0.15">
      <c r="A3102" s="58">
        <v>0</v>
      </c>
      <c r="B3102" s="23">
        <f t="shared" si="48"/>
        <v>0</v>
      </c>
      <c r="C3102" s="60" t="s">
        <v>19584</v>
      </c>
      <c r="D3102" s="60" t="s">
        <v>19585</v>
      </c>
      <c r="E3102" s="58">
        <v>2026</v>
      </c>
      <c r="F3102" s="58">
        <v>128</v>
      </c>
      <c r="G3102" s="62" t="s">
        <v>45</v>
      </c>
      <c r="H3102" s="65">
        <v>1020.8</v>
      </c>
      <c r="I3102" s="62" t="s">
        <v>46</v>
      </c>
      <c r="J3102" s="62" t="s">
        <v>17959</v>
      </c>
      <c r="K3102" s="62" t="s">
        <v>19043</v>
      </c>
      <c r="L3102" s="62" t="s">
        <v>19586</v>
      </c>
      <c r="M3102" s="62" t="s">
        <v>4278</v>
      </c>
      <c r="N3102" s="68" t="s">
        <v>19587</v>
      </c>
      <c r="O3102" s="71" t="s">
        <v>19588</v>
      </c>
      <c r="P3102" s="73">
        <v>73487170</v>
      </c>
      <c r="Q3102" s="64" t="s">
        <v>19589</v>
      </c>
    </row>
    <row r="3103" spans="1:17" ht="37.5" customHeight="1" x14ac:dyDescent="0.15">
      <c r="A3103" s="58">
        <v>0</v>
      </c>
      <c r="B3103" s="23">
        <f t="shared" si="48"/>
        <v>0</v>
      </c>
      <c r="C3103" s="60" t="s">
        <v>19590</v>
      </c>
      <c r="D3103" s="60" t="s">
        <v>19585</v>
      </c>
      <c r="E3103" s="58">
        <v>2026</v>
      </c>
      <c r="F3103" s="58">
        <v>112</v>
      </c>
      <c r="G3103" s="62" t="s">
        <v>45</v>
      </c>
      <c r="H3103" s="65">
        <v>744.7</v>
      </c>
      <c r="I3103" s="62" t="s">
        <v>46</v>
      </c>
      <c r="J3103" s="62" t="s">
        <v>17959</v>
      </c>
      <c r="K3103" s="62" t="s">
        <v>19043</v>
      </c>
      <c r="L3103" s="62" t="s">
        <v>19591</v>
      </c>
      <c r="M3103" s="62" t="s">
        <v>4278</v>
      </c>
      <c r="N3103" s="68" t="s">
        <v>19592</v>
      </c>
      <c r="O3103" s="71" t="s">
        <v>19593</v>
      </c>
      <c r="P3103" s="73">
        <v>73487171</v>
      </c>
      <c r="Q3103" s="64" t="s">
        <v>19594</v>
      </c>
    </row>
    <row r="3104" spans="1:17" ht="37.5" customHeight="1" x14ac:dyDescent="0.15">
      <c r="A3104" s="58">
        <v>0</v>
      </c>
      <c r="B3104" s="23">
        <f t="shared" si="48"/>
        <v>0</v>
      </c>
      <c r="C3104" s="60" t="s">
        <v>19595</v>
      </c>
      <c r="D3104" s="60" t="s">
        <v>19596</v>
      </c>
      <c r="E3104" s="58">
        <v>2025</v>
      </c>
      <c r="F3104" s="58">
        <v>144</v>
      </c>
      <c r="G3104" s="62" t="s">
        <v>45</v>
      </c>
      <c r="H3104" s="65">
        <v>777.7</v>
      </c>
      <c r="I3104" s="62" t="s">
        <v>46</v>
      </c>
      <c r="J3104" s="62" t="s">
        <v>17959</v>
      </c>
      <c r="K3104" s="62" t="s">
        <v>18002</v>
      </c>
      <c r="L3104" s="62" t="s">
        <v>19597</v>
      </c>
      <c r="M3104" s="62" t="s">
        <v>4278</v>
      </c>
      <c r="N3104" s="68" t="s">
        <v>19598</v>
      </c>
      <c r="O3104" s="71" t="s">
        <v>19599</v>
      </c>
      <c r="P3104" s="73">
        <v>73462366</v>
      </c>
      <c r="Q3104" s="64" t="s">
        <v>19600</v>
      </c>
    </row>
    <row r="3105" spans="1:17" ht="37.5" customHeight="1" x14ac:dyDescent="0.15">
      <c r="A3105" s="58">
        <v>0</v>
      </c>
      <c r="B3105" s="23">
        <f t="shared" si="48"/>
        <v>0</v>
      </c>
      <c r="C3105" s="60" t="s">
        <v>19601</v>
      </c>
      <c r="D3105" s="60" t="s">
        <v>18231</v>
      </c>
      <c r="E3105" s="58">
        <v>2025</v>
      </c>
      <c r="F3105" s="58">
        <v>92</v>
      </c>
      <c r="G3105" s="62" t="s">
        <v>45</v>
      </c>
      <c r="H3105" s="65">
        <v>797.5</v>
      </c>
      <c r="I3105" s="62" t="s">
        <v>46</v>
      </c>
      <c r="J3105" s="62" t="s">
        <v>17959</v>
      </c>
      <c r="K3105" s="62" t="s">
        <v>18002</v>
      </c>
      <c r="L3105" s="62" t="s">
        <v>18820</v>
      </c>
      <c r="M3105" s="62" t="s">
        <v>4278</v>
      </c>
      <c r="N3105" s="68" t="s">
        <v>19602</v>
      </c>
      <c r="O3105" s="71" t="s">
        <v>19603</v>
      </c>
      <c r="P3105" s="73">
        <v>73409057</v>
      </c>
      <c r="Q3105" s="64" t="s">
        <v>19604</v>
      </c>
    </row>
    <row r="3106" spans="1:17" ht="37.5" customHeight="1" x14ac:dyDescent="0.15">
      <c r="A3106" s="58">
        <v>0</v>
      </c>
      <c r="B3106" s="23">
        <f t="shared" si="48"/>
        <v>0</v>
      </c>
      <c r="C3106" s="60" t="s">
        <v>19605</v>
      </c>
      <c r="D3106" s="60" t="s">
        <v>19606</v>
      </c>
      <c r="E3106" s="58">
        <v>2026</v>
      </c>
      <c r="F3106" s="58">
        <v>44</v>
      </c>
      <c r="G3106" s="62" t="s">
        <v>45</v>
      </c>
      <c r="H3106" s="65">
        <v>389.4</v>
      </c>
      <c r="I3106" s="62" t="s">
        <v>46</v>
      </c>
      <c r="J3106" s="62" t="s">
        <v>17959</v>
      </c>
      <c r="K3106" s="62" t="s">
        <v>19607</v>
      </c>
      <c r="L3106" s="62" t="s">
        <v>19608</v>
      </c>
      <c r="M3106" s="62" t="s">
        <v>4278</v>
      </c>
      <c r="N3106" s="68" t="s">
        <v>19609</v>
      </c>
      <c r="O3106" s="71" t="s">
        <v>19610</v>
      </c>
      <c r="P3106" s="73">
        <v>73487912</v>
      </c>
      <c r="Q3106" s="64" t="s">
        <v>19611</v>
      </c>
    </row>
    <row r="3107" spans="1:17" ht="37.5" customHeight="1" x14ac:dyDescent="0.15">
      <c r="A3107" s="58">
        <v>0</v>
      </c>
      <c r="B3107" s="23">
        <f t="shared" si="48"/>
        <v>0</v>
      </c>
      <c r="C3107" s="60" t="s">
        <v>19612</v>
      </c>
      <c r="D3107" s="60" t="s">
        <v>18194</v>
      </c>
      <c r="E3107" s="58">
        <v>2025</v>
      </c>
      <c r="F3107" s="58">
        <v>84</v>
      </c>
      <c r="G3107" s="62" t="s">
        <v>45</v>
      </c>
      <c r="H3107" s="65">
        <v>1111</v>
      </c>
      <c r="I3107" s="62" t="s">
        <v>46</v>
      </c>
      <c r="J3107" s="62" t="s">
        <v>17959</v>
      </c>
      <c r="K3107" s="62" t="s">
        <v>19012</v>
      </c>
      <c r="L3107" s="62" t="s">
        <v>19436</v>
      </c>
      <c r="M3107" s="62" t="s">
        <v>4278</v>
      </c>
      <c r="N3107" s="68" t="s">
        <v>19613</v>
      </c>
      <c r="O3107" s="71" t="s">
        <v>19614</v>
      </c>
      <c r="P3107" s="73">
        <v>73445226</v>
      </c>
      <c r="Q3107" s="64" t="s">
        <v>19615</v>
      </c>
    </row>
    <row r="3108" spans="1:17" ht="37.5" customHeight="1" x14ac:dyDescent="0.15">
      <c r="A3108" s="58">
        <v>0</v>
      </c>
      <c r="B3108" s="23">
        <f t="shared" si="48"/>
        <v>0</v>
      </c>
      <c r="C3108" s="60" t="s">
        <v>19616</v>
      </c>
      <c r="D3108" s="60" t="s">
        <v>19617</v>
      </c>
      <c r="E3108" s="58">
        <v>2026</v>
      </c>
      <c r="F3108" s="58">
        <v>48</v>
      </c>
      <c r="G3108" s="62" t="s">
        <v>45</v>
      </c>
      <c r="H3108" s="65">
        <v>639.1</v>
      </c>
      <c r="I3108" s="62" t="s">
        <v>46</v>
      </c>
      <c r="J3108" s="62" t="s">
        <v>17959</v>
      </c>
      <c r="K3108" s="62" t="s">
        <v>18291</v>
      </c>
      <c r="L3108" s="62" t="s">
        <v>19300</v>
      </c>
      <c r="M3108" s="62" t="s">
        <v>4278</v>
      </c>
      <c r="N3108" s="68" t="s">
        <v>19618</v>
      </c>
      <c r="O3108" s="71" t="s">
        <v>19619</v>
      </c>
      <c r="P3108" s="73">
        <v>73487173</v>
      </c>
      <c r="Q3108" s="64" t="s">
        <v>19620</v>
      </c>
    </row>
    <row r="3109" spans="1:17" ht="37.5" customHeight="1" x14ac:dyDescent="0.15">
      <c r="A3109" s="58">
        <v>0</v>
      </c>
      <c r="B3109" s="23">
        <f t="shared" si="48"/>
        <v>0</v>
      </c>
      <c r="C3109" s="60" t="s">
        <v>19621</v>
      </c>
      <c r="D3109" s="60" t="s">
        <v>19617</v>
      </c>
      <c r="E3109" s="58">
        <v>2026</v>
      </c>
      <c r="F3109" s="58">
        <v>48</v>
      </c>
      <c r="G3109" s="62" t="s">
        <v>45</v>
      </c>
      <c r="H3109" s="65">
        <v>603.9</v>
      </c>
      <c r="I3109" s="62" t="s">
        <v>46</v>
      </c>
      <c r="J3109" s="62" t="s">
        <v>17959</v>
      </c>
      <c r="K3109" s="62" t="s">
        <v>18002</v>
      </c>
      <c r="L3109" s="62" t="s">
        <v>18960</v>
      </c>
      <c r="M3109" s="62" t="s">
        <v>4278</v>
      </c>
      <c r="N3109" s="68" t="s">
        <v>19622</v>
      </c>
      <c r="O3109" s="71" t="s">
        <v>19623</v>
      </c>
      <c r="P3109" s="73">
        <v>73470174</v>
      </c>
      <c r="Q3109" s="64" t="s">
        <v>19624</v>
      </c>
    </row>
    <row r="3110" spans="1:17" ht="37.5" customHeight="1" x14ac:dyDescent="0.15">
      <c r="A3110" s="58">
        <v>0</v>
      </c>
      <c r="B3110" s="23">
        <f t="shared" si="48"/>
        <v>0</v>
      </c>
      <c r="C3110" s="60" t="s">
        <v>19625</v>
      </c>
      <c r="D3110" s="60" t="s">
        <v>19626</v>
      </c>
      <c r="E3110" s="58">
        <v>2026</v>
      </c>
      <c r="F3110" s="58">
        <v>132</v>
      </c>
      <c r="G3110" s="62" t="s">
        <v>45</v>
      </c>
      <c r="H3110" s="65">
        <v>1140.7</v>
      </c>
      <c r="I3110" s="62" t="s">
        <v>46</v>
      </c>
      <c r="J3110" s="62" t="s">
        <v>17959</v>
      </c>
      <c r="K3110" s="62" t="s">
        <v>19627</v>
      </c>
      <c r="L3110" s="62" t="s">
        <v>19628</v>
      </c>
      <c r="M3110" s="62" t="s">
        <v>4278</v>
      </c>
      <c r="N3110" s="68" t="s">
        <v>19629</v>
      </c>
      <c r="O3110" s="71" t="s">
        <v>19630</v>
      </c>
      <c r="P3110" s="73">
        <v>73487913</v>
      </c>
      <c r="Q3110" s="64" t="s">
        <v>19631</v>
      </c>
    </row>
    <row r="3111" spans="1:17" ht="37.5" customHeight="1" x14ac:dyDescent="0.15">
      <c r="A3111" s="58">
        <v>0</v>
      </c>
      <c r="B3111" s="23">
        <f t="shared" si="48"/>
        <v>0</v>
      </c>
      <c r="C3111" s="60" t="s">
        <v>19632</v>
      </c>
      <c r="D3111" s="60" t="s">
        <v>19633</v>
      </c>
      <c r="E3111" s="58">
        <v>2026</v>
      </c>
      <c r="F3111" s="58">
        <v>110</v>
      </c>
      <c r="G3111" s="62" t="s">
        <v>45</v>
      </c>
      <c r="H3111" s="65">
        <v>889.9</v>
      </c>
      <c r="I3111" s="62" t="s">
        <v>46</v>
      </c>
      <c r="J3111" s="62" t="s">
        <v>17959</v>
      </c>
      <c r="K3111" s="62" t="s">
        <v>17960</v>
      </c>
      <c r="L3111" s="62" t="s">
        <v>19634</v>
      </c>
      <c r="M3111" s="62" t="s">
        <v>4278</v>
      </c>
      <c r="N3111" s="68" t="s">
        <v>19635</v>
      </c>
      <c r="O3111" s="71" t="s">
        <v>19636</v>
      </c>
      <c r="P3111" s="73">
        <v>73480192</v>
      </c>
      <c r="Q3111" s="64" t="s">
        <v>19637</v>
      </c>
    </row>
    <row r="3112" spans="1:17" ht="37.5" customHeight="1" x14ac:dyDescent="0.15">
      <c r="A3112" s="58">
        <v>0</v>
      </c>
      <c r="B3112" s="23">
        <f t="shared" si="48"/>
        <v>0</v>
      </c>
      <c r="C3112" s="60" t="s">
        <v>19638</v>
      </c>
      <c r="D3112" s="60" t="s">
        <v>18970</v>
      </c>
      <c r="E3112" s="58">
        <v>2026</v>
      </c>
      <c r="F3112" s="58">
        <v>52</v>
      </c>
      <c r="G3112" s="62" t="s">
        <v>45</v>
      </c>
      <c r="H3112" s="65">
        <v>506</v>
      </c>
      <c r="I3112" s="62" t="s">
        <v>46</v>
      </c>
      <c r="J3112" s="62" t="s">
        <v>17959</v>
      </c>
      <c r="K3112" s="62" t="s">
        <v>17960</v>
      </c>
      <c r="L3112" s="62" t="s">
        <v>19639</v>
      </c>
      <c r="M3112" s="62" t="s">
        <v>4278</v>
      </c>
      <c r="N3112" s="68" t="s">
        <v>19640</v>
      </c>
      <c r="O3112" s="71" t="s">
        <v>19641</v>
      </c>
      <c r="P3112" s="73">
        <v>73487174</v>
      </c>
      <c r="Q3112" s="64" t="s">
        <v>19642</v>
      </c>
    </row>
    <row r="3113" spans="1:17" ht="37.5" customHeight="1" x14ac:dyDescent="0.15">
      <c r="A3113" s="58">
        <v>0</v>
      </c>
      <c r="B3113" s="23">
        <f t="shared" si="48"/>
        <v>0</v>
      </c>
      <c r="C3113" s="60" t="s">
        <v>19643</v>
      </c>
      <c r="D3113" s="60" t="s">
        <v>16255</v>
      </c>
      <c r="E3113" s="58">
        <v>2025</v>
      </c>
      <c r="F3113" s="58">
        <v>64</v>
      </c>
      <c r="G3113" s="62" t="s">
        <v>45</v>
      </c>
      <c r="H3113" s="65">
        <v>799.7</v>
      </c>
      <c r="I3113" s="62" t="s">
        <v>46</v>
      </c>
      <c r="J3113" s="62" t="s">
        <v>17959</v>
      </c>
      <c r="K3113" s="62" t="s">
        <v>19644</v>
      </c>
      <c r="L3113" s="62" t="s">
        <v>19645</v>
      </c>
      <c r="M3113" s="62" t="s">
        <v>4278</v>
      </c>
      <c r="N3113" s="68" t="s">
        <v>19646</v>
      </c>
      <c r="O3113" s="71" t="s">
        <v>19647</v>
      </c>
      <c r="P3113" s="73">
        <v>73461060</v>
      </c>
      <c r="Q3113" s="64" t="s">
        <v>19648</v>
      </c>
    </row>
    <row r="3114" spans="1:17" ht="37.5" customHeight="1" x14ac:dyDescent="0.15">
      <c r="A3114" s="58">
        <v>0</v>
      </c>
      <c r="B3114" s="23">
        <f t="shared" si="48"/>
        <v>0</v>
      </c>
      <c r="C3114" s="60" t="s">
        <v>19649</v>
      </c>
      <c r="D3114" s="60" t="s">
        <v>18263</v>
      </c>
      <c r="E3114" s="58">
        <v>2026</v>
      </c>
      <c r="F3114" s="58">
        <v>328</v>
      </c>
      <c r="G3114" s="62" t="s">
        <v>27</v>
      </c>
      <c r="H3114" s="65">
        <v>770</v>
      </c>
      <c r="I3114" s="62" t="s">
        <v>46</v>
      </c>
      <c r="J3114" s="62" t="s">
        <v>17959</v>
      </c>
      <c r="K3114" s="62" t="s">
        <v>18002</v>
      </c>
      <c r="L3114" s="62" t="s">
        <v>18459</v>
      </c>
      <c r="M3114" s="62" t="s">
        <v>4278</v>
      </c>
      <c r="N3114" s="68" t="s">
        <v>19650</v>
      </c>
      <c r="O3114" s="71" t="s">
        <v>19651</v>
      </c>
      <c r="P3114" s="73">
        <v>73487175</v>
      </c>
      <c r="Q3114" s="64" t="s">
        <v>19652</v>
      </c>
    </row>
    <row r="3115" spans="1:17" ht="37.5" customHeight="1" x14ac:dyDescent="0.15">
      <c r="A3115" s="58">
        <v>0</v>
      </c>
      <c r="B3115" s="23">
        <f t="shared" si="48"/>
        <v>0</v>
      </c>
      <c r="C3115" s="60" t="s">
        <v>19653</v>
      </c>
      <c r="D3115" s="60" t="s">
        <v>19654</v>
      </c>
      <c r="E3115" s="58">
        <v>2025</v>
      </c>
      <c r="F3115" s="58">
        <v>108</v>
      </c>
      <c r="G3115" s="62" t="s">
        <v>45</v>
      </c>
      <c r="H3115" s="65">
        <v>531.29999999999995</v>
      </c>
      <c r="I3115" s="62" t="s">
        <v>46</v>
      </c>
      <c r="J3115" s="62" t="s">
        <v>17959</v>
      </c>
      <c r="K3115" s="62" t="s">
        <v>18002</v>
      </c>
      <c r="L3115" s="62" t="s">
        <v>19552</v>
      </c>
      <c r="M3115" s="62" t="s">
        <v>4278</v>
      </c>
      <c r="N3115" s="68" t="s">
        <v>19655</v>
      </c>
      <c r="O3115" s="71" t="s">
        <v>19656</v>
      </c>
      <c r="P3115" s="73">
        <v>73446487</v>
      </c>
      <c r="Q3115" s="64" t="s">
        <v>19657</v>
      </c>
    </row>
    <row r="3116" spans="1:17" ht="37.5" customHeight="1" x14ac:dyDescent="0.15">
      <c r="A3116" s="58">
        <v>0</v>
      </c>
      <c r="B3116" s="23">
        <f t="shared" si="48"/>
        <v>0</v>
      </c>
      <c r="C3116" s="60" t="s">
        <v>19658</v>
      </c>
      <c r="D3116" s="60" t="s">
        <v>19659</v>
      </c>
      <c r="E3116" s="58">
        <v>2026</v>
      </c>
      <c r="F3116" s="58">
        <v>332</v>
      </c>
      <c r="G3116" s="62" t="s">
        <v>27</v>
      </c>
      <c r="H3116" s="65">
        <v>1016.4</v>
      </c>
      <c r="I3116" s="62" t="s">
        <v>46</v>
      </c>
      <c r="J3116" s="62" t="s">
        <v>17959</v>
      </c>
      <c r="K3116" s="62" t="s">
        <v>18949</v>
      </c>
      <c r="L3116" s="62" t="s">
        <v>18606</v>
      </c>
      <c r="M3116" s="62" t="s">
        <v>4278</v>
      </c>
      <c r="N3116" s="68" t="s">
        <v>19660</v>
      </c>
      <c r="O3116" s="71" t="s">
        <v>19661</v>
      </c>
      <c r="P3116" s="73">
        <v>73487176</v>
      </c>
      <c r="Q3116" s="64" t="s">
        <v>19662</v>
      </c>
    </row>
    <row r="3117" spans="1:17" ht="37.5" customHeight="1" x14ac:dyDescent="0.15">
      <c r="A3117" s="58">
        <v>0</v>
      </c>
      <c r="B3117" s="23">
        <f t="shared" si="48"/>
        <v>0</v>
      </c>
      <c r="C3117" s="60" t="s">
        <v>19663</v>
      </c>
      <c r="D3117" s="60" t="s">
        <v>14829</v>
      </c>
      <c r="E3117" s="58">
        <v>2026</v>
      </c>
      <c r="F3117" s="58">
        <v>72</v>
      </c>
      <c r="G3117" s="62" t="s">
        <v>45</v>
      </c>
      <c r="H3117" s="65">
        <v>842.6</v>
      </c>
      <c r="I3117" s="62" t="s">
        <v>46</v>
      </c>
      <c r="J3117" s="62" t="s">
        <v>17959</v>
      </c>
      <c r="K3117" s="62" t="s">
        <v>18002</v>
      </c>
      <c r="L3117" s="62" t="s">
        <v>19664</v>
      </c>
      <c r="M3117" s="62" t="s">
        <v>4278</v>
      </c>
      <c r="N3117" s="68" t="s">
        <v>19665</v>
      </c>
      <c r="O3117" s="71" t="s">
        <v>19666</v>
      </c>
      <c r="P3117" s="73">
        <v>73487177</v>
      </c>
      <c r="Q3117" s="64" t="s">
        <v>19667</v>
      </c>
    </row>
    <row r="3118" spans="1:17" ht="37.5" customHeight="1" x14ac:dyDescent="0.15">
      <c r="A3118" s="58">
        <v>0</v>
      </c>
      <c r="B3118" s="23">
        <f t="shared" si="48"/>
        <v>0</v>
      </c>
      <c r="C3118" s="60" t="s">
        <v>19668</v>
      </c>
      <c r="D3118" s="60" t="s">
        <v>19669</v>
      </c>
      <c r="E3118" s="58">
        <v>2025</v>
      </c>
      <c r="F3118" s="58">
        <v>48</v>
      </c>
      <c r="G3118" s="62" t="s">
        <v>45</v>
      </c>
      <c r="H3118" s="65">
        <v>300.3</v>
      </c>
      <c r="I3118" s="62" t="s">
        <v>46</v>
      </c>
      <c r="J3118" s="62" t="s">
        <v>17959</v>
      </c>
      <c r="K3118" s="62" t="s">
        <v>19670</v>
      </c>
      <c r="L3118" s="62" t="s">
        <v>19671</v>
      </c>
      <c r="M3118" s="62" t="s">
        <v>4278</v>
      </c>
      <c r="N3118" s="68" t="s">
        <v>19672</v>
      </c>
      <c r="O3118" s="71" t="s">
        <v>19673</v>
      </c>
      <c r="P3118" s="73">
        <v>73452379</v>
      </c>
      <c r="Q3118" s="64" t="s">
        <v>19674</v>
      </c>
    </row>
    <row r="3119" spans="1:17" ht="37.5" customHeight="1" x14ac:dyDescent="0.15">
      <c r="A3119" s="58">
        <v>0</v>
      </c>
      <c r="B3119" s="23">
        <f t="shared" si="48"/>
        <v>0</v>
      </c>
      <c r="C3119" s="60" t="s">
        <v>19675</v>
      </c>
      <c r="D3119" s="60" t="s">
        <v>15703</v>
      </c>
      <c r="E3119" s="58">
        <v>2026</v>
      </c>
      <c r="F3119" s="58">
        <v>64</v>
      </c>
      <c r="G3119" s="62" t="s">
        <v>45</v>
      </c>
      <c r="H3119" s="65">
        <v>719.4</v>
      </c>
      <c r="I3119" s="62" t="s">
        <v>46</v>
      </c>
      <c r="J3119" s="62" t="s">
        <v>17959</v>
      </c>
      <c r="K3119" s="62" t="s">
        <v>19676</v>
      </c>
      <c r="L3119" s="62" t="s">
        <v>19677</v>
      </c>
      <c r="M3119" s="62" t="s">
        <v>4278</v>
      </c>
      <c r="N3119" s="68" t="s">
        <v>19678</v>
      </c>
      <c r="O3119" s="71" t="s">
        <v>19679</v>
      </c>
      <c r="P3119" s="73">
        <v>73487909</v>
      </c>
      <c r="Q3119" s="64" t="s">
        <v>19680</v>
      </c>
    </row>
    <row r="3120" spans="1:17" ht="37.5" customHeight="1" x14ac:dyDescent="0.15">
      <c r="A3120" s="58">
        <v>0</v>
      </c>
      <c r="B3120" s="23">
        <f t="shared" si="48"/>
        <v>0</v>
      </c>
      <c r="C3120" s="60" t="s">
        <v>19681</v>
      </c>
      <c r="D3120" s="60" t="s">
        <v>19682</v>
      </c>
      <c r="E3120" s="58">
        <v>2026</v>
      </c>
      <c r="F3120" s="58">
        <v>66</v>
      </c>
      <c r="G3120" s="62" t="s">
        <v>45</v>
      </c>
      <c r="H3120" s="65">
        <v>511.5</v>
      </c>
      <c r="I3120" s="62" t="s">
        <v>46</v>
      </c>
      <c r="J3120" s="62" t="s">
        <v>17959</v>
      </c>
      <c r="K3120" s="62" t="s">
        <v>19683</v>
      </c>
      <c r="L3120" s="62" t="s">
        <v>19684</v>
      </c>
      <c r="M3120" s="62" t="s">
        <v>4278</v>
      </c>
      <c r="N3120" s="68" t="s">
        <v>19685</v>
      </c>
      <c r="O3120" s="71" t="s">
        <v>19686</v>
      </c>
      <c r="P3120" s="73">
        <v>73518937</v>
      </c>
      <c r="Q3120" s="64" t="s">
        <v>19687</v>
      </c>
    </row>
    <row r="3121" spans="1:17" ht="37.5" customHeight="1" x14ac:dyDescent="0.15">
      <c r="A3121" s="58">
        <v>0</v>
      </c>
      <c r="B3121" s="23">
        <f t="shared" si="48"/>
        <v>0</v>
      </c>
      <c r="C3121" s="60" t="s">
        <v>19688</v>
      </c>
      <c r="D3121" s="60" t="s">
        <v>19689</v>
      </c>
      <c r="E3121" s="58">
        <v>2025</v>
      </c>
      <c r="F3121" s="58">
        <v>100</v>
      </c>
      <c r="G3121" s="62" t="s">
        <v>45</v>
      </c>
      <c r="H3121" s="65">
        <v>449.9</v>
      </c>
      <c r="I3121" s="62" t="s">
        <v>46</v>
      </c>
      <c r="J3121" s="62" t="s">
        <v>17959</v>
      </c>
      <c r="K3121" s="62" t="s">
        <v>19690</v>
      </c>
      <c r="L3121" s="62" t="s">
        <v>19691</v>
      </c>
      <c r="M3121" s="62" t="s">
        <v>4278</v>
      </c>
      <c r="N3121" s="68" t="s">
        <v>19692</v>
      </c>
      <c r="O3121" s="71" t="s">
        <v>19693</v>
      </c>
      <c r="P3121" s="73">
        <v>73446732</v>
      </c>
      <c r="Q3121" s="64" t="s">
        <v>19694</v>
      </c>
    </row>
    <row r="3122" spans="1:17" ht="37.5" customHeight="1" x14ac:dyDescent="0.15">
      <c r="A3122" s="58">
        <v>0</v>
      </c>
      <c r="B3122" s="23">
        <f t="shared" si="48"/>
        <v>0</v>
      </c>
      <c r="C3122" s="60" t="s">
        <v>19695</v>
      </c>
      <c r="D3122" s="60" t="s">
        <v>18564</v>
      </c>
      <c r="E3122" s="58">
        <v>2026</v>
      </c>
      <c r="F3122" s="58">
        <v>168</v>
      </c>
      <c r="G3122" s="62" t="s">
        <v>27</v>
      </c>
      <c r="H3122" s="65">
        <v>698.5</v>
      </c>
      <c r="I3122" s="62" t="s">
        <v>46</v>
      </c>
      <c r="J3122" s="62" t="s">
        <v>17959</v>
      </c>
      <c r="K3122" s="62" t="s">
        <v>18002</v>
      </c>
      <c r="L3122" s="62" t="s">
        <v>19563</v>
      </c>
      <c r="M3122" s="62" t="s">
        <v>4278</v>
      </c>
      <c r="N3122" s="68" t="s">
        <v>19696</v>
      </c>
      <c r="O3122" s="71" t="s">
        <v>19697</v>
      </c>
      <c r="P3122" s="73">
        <v>73478118</v>
      </c>
      <c r="Q3122" s="64" t="s">
        <v>19698</v>
      </c>
    </row>
    <row r="3123" spans="1:17" ht="37.5" customHeight="1" x14ac:dyDescent="0.15">
      <c r="A3123" s="58">
        <v>0</v>
      </c>
      <c r="B3123" s="23">
        <f t="shared" si="48"/>
        <v>0</v>
      </c>
      <c r="C3123" s="60" t="s">
        <v>19699</v>
      </c>
      <c r="D3123" s="60" t="s">
        <v>19700</v>
      </c>
      <c r="E3123" s="58">
        <v>2026</v>
      </c>
      <c r="F3123" s="58">
        <v>180</v>
      </c>
      <c r="G3123" s="62" t="s">
        <v>27</v>
      </c>
      <c r="H3123" s="65">
        <v>915.2</v>
      </c>
      <c r="I3123" s="62" t="s">
        <v>46</v>
      </c>
      <c r="J3123" s="62" t="s">
        <v>17959</v>
      </c>
      <c r="K3123" s="62" t="s">
        <v>19701</v>
      </c>
      <c r="L3123" s="62" t="s">
        <v>19702</v>
      </c>
      <c r="M3123" s="62" t="s">
        <v>4278</v>
      </c>
      <c r="N3123" s="68" t="s">
        <v>19703</v>
      </c>
      <c r="O3123" s="71" t="s">
        <v>19704</v>
      </c>
      <c r="P3123" s="73">
        <v>73487181</v>
      </c>
      <c r="Q3123" s="64" t="s">
        <v>19705</v>
      </c>
    </row>
    <row r="3124" spans="1:17" ht="37.5" customHeight="1" x14ac:dyDescent="0.15">
      <c r="A3124" s="58">
        <v>0</v>
      </c>
      <c r="B3124" s="23">
        <f t="shared" si="48"/>
        <v>0</v>
      </c>
      <c r="C3124" s="60" t="s">
        <v>19706</v>
      </c>
      <c r="D3124" s="60" t="s">
        <v>19707</v>
      </c>
      <c r="E3124" s="58">
        <v>2026</v>
      </c>
      <c r="F3124" s="58">
        <v>104</v>
      </c>
      <c r="G3124" s="62" t="s">
        <v>45</v>
      </c>
      <c r="H3124" s="65">
        <v>359.7</v>
      </c>
      <c r="I3124" s="62" t="s">
        <v>46</v>
      </c>
      <c r="J3124" s="62" t="s">
        <v>17959</v>
      </c>
      <c r="K3124" s="62" t="s">
        <v>18090</v>
      </c>
      <c r="L3124" s="62" t="s">
        <v>19319</v>
      </c>
      <c r="M3124" s="62" t="s">
        <v>4278</v>
      </c>
      <c r="N3124" s="68" t="s">
        <v>19708</v>
      </c>
      <c r="O3124" s="71" t="s">
        <v>19709</v>
      </c>
      <c r="P3124" s="73">
        <v>73479921</v>
      </c>
      <c r="Q3124" s="64" t="s">
        <v>19710</v>
      </c>
    </row>
    <row r="3125" spans="1:17" ht="37.5" customHeight="1" x14ac:dyDescent="0.15">
      <c r="A3125" s="58">
        <v>0</v>
      </c>
      <c r="B3125" s="23">
        <f t="shared" si="48"/>
        <v>0</v>
      </c>
      <c r="C3125" s="60" t="s">
        <v>19711</v>
      </c>
      <c r="D3125" s="60" t="s">
        <v>19712</v>
      </c>
      <c r="E3125" s="58">
        <v>2026</v>
      </c>
      <c r="F3125" s="58">
        <v>62</v>
      </c>
      <c r="G3125" s="62" t="s">
        <v>45</v>
      </c>
      <c r="H3125" s="65">
        <v>750.2</v>
      </c>
      <c r="I3125" s="62" t="s">
        <v>46</v>
      </c>
      <c r="J3125" s="62" t="s">
        <v>17959</v>
      </c>
      <c r="K3125" s="62" t="s">
        <v>19713</v>
      </c>
      <c r="L3125" s="62" t="s">
        <v>19714</v>
      </c>
      <c r="M3125" s="62" t="s">
        <v>4278</v>
      </c>
      <c r="N3125" s="68" t="s">
        <v>19715</v>
      </c>
      <c r="O3125" s="71" t="s">
        <v>19716</v>
      </c>
      <c r="P3125" s="73">
        <v>73498661</v>
      </c>
      <c r="Q3125" s="64" t="s">
        <v>19717</v>
      </c>
    </row>
    <row r="3126" spans="1:17" ht="37.5" customHeight="1" x14ac:dyDescent="0.15">
      <c r="A3126" s="58">
        <v>0</v>
      </c>
      <c r="B3126" s="23">
        <f t="shared" si="48"/>
        <v>0</v>
      </c>
      <c r="C3126" s="60" t="s">
        <v>19718</v>
      </c>
      <c r="D3126" s="60" t="s">
        <v>19164</v>
      </c>
      <c r="E3126" s="58">
        <v>2026</v>
      </c>
      <c r="F3126" s="58">
        <v>74</v>
      </c>
      <c r="G3126" s="62" t="s">
        <v>45</v>
      </c>
      <c r="H3126" s="65">
        <v>1167.0999999999999</v>
      </c>
      <c r="I3126" s="62" t="s">
        <v>46</v>
      </c>
      <c r="J3126" s="62" t="s">
        <v>17959</v>
      </c>
      <c r="K3126" s="62" t="s">
        <v>19719</v>
      </c>
      <c r="L3126" s="62" t="s">
        <v>19563</v>
      </c>
      <c r="M3126" s="62" t="s">
        <v>4278</v>
      </c>
      <c r="N3126" s="68" t="s">
        <v>19720</v>
      </c>
      <c r="O3126" s="71" t="s">
        <v>19721</v>
      </c>
      <c r="P3126" s="73">
        <v>73534443</v>
      </c>
      <c r="Q3126" s="64" t="s">
        <v>19722</v>
      </c>
    </row>
    <row r="3127" spans="1:17" ht="37.5" customHeight="1" x14ac:dyDescent="0.15">
      <c r="A3127" s="58">
        <v>0</v>
      </c>
      <c r="B3127" s="23">
        <f t="shared" si="48"/>
        <v>0</v>
      </c>
      <c r="C3127" s="60" t="s">
        <v>19723</v>
      </c>
      <c r="D3127" s="60" t="s">
        <v>19724</v>
      </c>
      <c r="E3127" s="58">
        <v>2026</v>
      </c>
      <c r="F3127" s="58">
        <v>82</v>
      </c>
      <c r="G3127" s="62" t="s">
        <v>45</v>
      </c>
      <c r="H3127" s="65">
        <v>500.5</v>
      </c>
      <c r="I3127" s="62" t="s">
        <v>46</v>
      </c>
      <c r="J3127" s="62" t="s">
        <v>17959</v>
      </c>
      <c r="K3127" s="62" t="s">
        <v>19725</v>
      </c>
      <c r="L3127" s="62" t="s">
        <v>19726</v>
      </c>
      <c r="M3127" s="62" t="s">
        <v>4278</v>
      </c>
      <c r="N3127" s="68" t="s">
        <v>19727</v>
      </c>
      <c r="O3127" s="71" t="s">
        <v>19728</v>
      </c>
      <c r="P3127" s="73">
        <v>73480308</v>
      </c>
      <c r="Q3127" s="64" t="s">
        <v>19729</v>
      </c>
    </row>
    <row r="3128" spans="1:17" ht="37.5" customHeight="1" x14ac:dyDescent="0.15">
      <c r="A3128" s="58">
        <v>0</v>
      </c>
      <c r="B3128" s="23">
        <f t="shared" si="48"/>
        <v>0</v>
      </c>
      <c r="C3128" s="60" t="s">
        <v>19730</v>
      </c>
      <c r="D3128" s="60" t="s">
        <v>19731</v>
      </c>
      <c r="E3128" s="58">
        <v>2025</v>
      </c>
      <c r="F3128" s="58">
        <v>64</v>
      </c>
      <c r="G3128" s="62" t="s">
        <v>45</v>
      </c>
      <c r="H3128" s="65">
        <v>608.29999999999995</v>
      </c>
      <c r="I3128" s="62" t="s">
        <v>46</v>
      </c>
      <c r="J3128" s="62" t="s">
        <v>17959</v>
      </c>
      <c r="K3128" s="62" t="s">
        <v>18364</v>
      </c>
      <c r="L3128" s="62" t="s">
        <v>19044</v>
      </c>
      <c r="M3128" s="62" t="s">
        <v>4278</v>
      </c>
      <c r="N3128" s="68" t="s">
        <v>19732</v>
      </c>
      <c r="O3128" s="71" t="s">
        <v>19733</v>
      </c>
      <c r="P3128" s="73">
        <v>73429649</v>
      </c>
      <c r="Q3128" s="64" t="s">
        <v>19734</v>
      </c>
    </row>
    <row r="3129" spans="1:17" ht="37.5" customHeight="1" x14ac:dyDescent="0.15">
      <c r="A3129" s="58">
        <v>0</v>
      </c>
      <c r="B3129" s="23">
        <f t="shared" si="48"/>
        <v>0</v>
      </c>
      <c r="C3129" s="60" t="s">
        <v>19735</v>
      </c>
      <c r="D3129" s="60" t="s">
        <v>19736</v>
      </c>
      <c r="E3129" s="58">
        <v>2026</v>
      </c>
      <c r="F3129" s="58">
        <v>162</v>
      </c>
      <c r="G3129" s="62" t="s">
        <v>45</v>
      </c>
      <c r="H3129" s="65">
        <v>1349.7</v>
      </c>
      <c r="I3129" s="62" t="s">
        <v>46</v>
      </c>
      <c r="J3129" s="62" t="s">
        <v>17959</v>
      </c>
      <c r="K3129" s="62" t="s">
        <v>19737</v>
      </c>
      <c r="L3129" s="62" t="s">
        <v>19738</v>
      </c>
      <c r="M3129" s="62" t="s">
        <v>4278</v>
      </c>
      <c r="N3129" s="68" t="s">
        <v>19739</v>
      </c>
      <c r="O3129" s="71" t="s">
        <v>19740</v>
      </c>
      <c r="P3129" s="73">
        <v>73517629</v>
      </c>
      <c r="Q3129" s="64" t="s">
        <v>19741</v>
      </c>
    </row>
    <row r="3130" spans="1:17" ht="37.5" customHeight="1" x14ac:dyDescent="0.15">
      <c r="A3130" s="58">
        <v>0</v>
      </c>
      <c r="B3130" s="23">
        <f t="shared" si="48"/>
        <v>0</v>
      </c>
      <c r="C3130" s="60" t="s">
        <v>19742</v>
      </c>
      <c r="D3130" s="60" t="s">
        <v>18263</v>
      </c>
      <c r="E3130" s="58">
        <v>2026</v>
      </c>
      <c r="F3130" s="58">
        <v>260</v>
      </c>
      <c r="G3130" s="62" t="s">
        <v>27</v>
      </c>
      <c r="H3130" s="65">
        <v>635.79999999999995</v>
      </c>
      <c r="I3130" s="62" t="s">
        <v>46</v>
      </c>
      <c r="J3130" s="62" t="s">
        <v>17959</v>
      </c>
      <c r="K3130" s="62" t="s">
        <v>18949</v>
      </c>
      <c r="L3130" s="62" t="s">
        <v>18459</v>
      </c>
      <c r="M3130" s="62" t="s">
        <v>4278</v>
      </c>
      <c r="N3130" s="68" t="s">
        <v>19743</v>
      </c>
      <c r="O3130" s="71" t="s">
        <v>19744</v>
      </c>
      <c r="P3130" s="73">
        <v>73487179</v>
      </c>
      <c r="Q3130" s="64" t="s">
        <v>19745</v>
      </c>
    </row>
    <row r="3131" spans="1:17" ht="37.5" customHeight="1" x14ac:dyDescent="0.15">
      <c r="A3131" s="58">
        <v>0</v>
      </c>
      <c r="B3131" s="23">
        <f t="shared" si="48"/>
        <v>0</v>
      </c>
      <c r="C3131" s="60" t="s">
        <v>19746</v>
      </c>
      <c r="D3131" s="60" t="s">
        <v>15055</v>
      </c>
      <c r="E3131" s="58">
        <v>2026</v>
      </c>
      <c r="F3131" s="58">
        <v>72</v>
      </c>
      <c r="G3131" s="62" t="s">
        <v>45</v>
      </c>
      <c r="H3131" s="65">
        <v>719.4</v>
      </c>
      <c r="I3131" s="62" t="s">
        <v>46</v>
      </c>
      <c r="J3131" s="62" t="s">
        <v>17959</v>
      </c>
      <c r="K3131" s="62" t="s">
        <v>19747</v>
      </c>
      <c r="L3131" s="62" t="s">
        <v>19748</v>
      </c>
      <c r="M3131" s="62" t="s">
        <v>4278</v>
      </c>
      <c r="N3131" s="68" t="s">
        <v>19749</v>
      </c>
      <c r="O3131" s="71" t="s">
        <v>19750</v>
      </c>
      <c r="P3131" s="73">
        <v>73487182</v>
      </c>
      <c r="Q3131" s="64" t="s">
        <v>19751</v>
      </c>
    </row>
    <row r="3132" spans="1:17" ht="37.5" customHeight="1" x14ac:dyDescent="0.15">
      <c r="A3132" s="58">
        <v>0</v>
      </c>
      <c r="B3132" s="23">
        <f t="shared" si="48"/>
        <v>0</v>
      </c>
      <c r="C3132" s="60" t="s">
        <v>19752</v>
      </c>
      <c r="D3132" s="60" t="s">
        <v>14806</v>
      </c>
      <c r="E3132" s="58">
        <v>2025</v>
      </c>
      <c r="F3132" s="58">
        <v>316</v>
      </c>
      <c r="G3132" s="62" t="s">
        <v>45</v>
      </c>
      <c r="H3132" s="65">
        <v>2057</v>
      </c>
      <c r="I3132" s="62" t="s">
        <v>46</v>
      </c>
      <c r="J3132" s="62" t="s">
        <v>17959</v>
      </c>
      <c r="K3132" s="62" t="s">
        <v>18002</v>
      </c>
      <c r="L3132" s="62" t="s">
        <v>18820</v>
      </c>
      <c r="M3132" s="62" t="s">
        <v>4278</v>
      </c>
      <c r="N3132" s="68" t="s">
        <v>19753</v>
      </c>
      <c r="O3132" s="71" t="s">
        <v>19754</v>
      </c>
      <c r="P3132" s="73">
        <v>73445950</v>
      </c>
      <c r="Q3132" s="64" t="s">
        <v>19755</v>
      </c>
    </row>
    <row r="3133" spans="1:17" ht="37.5" customHeight="1" x14ac:dyDescent="0.15">
      <c r="A3133" s="58">
        <v>0</v>
      </c>
      <c r="B3133" s="23">
        <f t="shared" si="48"/>
        <v>0</v>
      </c>
      <c r="C3133" s="60" t="s">
        <v>19756</v>
      </c>
      <c r="D3133" s="60" t="s">
        <v>14806</v>
      </c>
      <c r="E3133" s="58">
        <v>2026</v>
      </c>
      <c r="F3133" s="58">
        <v>252</v>
      </c>
      <c r="G3133" s="62" t="s">
        <v>45</v>
      </c>
      <c r="H3133" s="65">
        <v>2057</v>
      </c>
      <c r="I3133" s="62" t="s">
        <v>46</v>
      </c>
      <c r="J3133" s="62" t="s">
        <v>17959</v>
      </c>
      <c r="K3133" s="62" t="s">
        <v>18002</v>
      </c>
      <c r="L3133" s="62" t="s">
        <v>18820</v>
      </c>
      <c r="M3133" s="62" t="s">
        <v>4278</v>
      </c>
      <c r="N3133" s="68" t="s">
        <v>19757</v>
      </c>
      <c r="O3133" s="71" t="s">
        <v>19758</v>
      </c>
      <c r="P3133" s="73">
        <v>73487180</v>
      </c>
      <c r="Q3133" s="64" t="s">
        <v>19755</v>
      </c>
    </row>
    <row r="3134" spans="1:17" ht="37.5" customHeight="1" x14ac:dyDescent="0.15">
      <c r="A3134" s="58">
        <v>0</v>
      </c>
      <c r="B3134" s="23">
        <f t="shared" si="48"/>
        <v>0</v>
      </c>
      <c r="C3134" s="60" t="s">
        <v>19759</v>
      </c>
      <c r="D3134" s="60" t="s">
        <v>19242</v>
      </c>
      <c r="E3134" s="58">
        <v>2025</v>
      </c>
      <c r="F3134" s="58">
        <v>132</v>
      </c>
      <c r="G3134" s="62" t="s">
        <v>45</v>
      </c>
      <c r="H3134" s="65">
        <v>799.7</v>
      </c>
      <c r="I3134" s="62" t="s">
        <v>46</v>
      </c>
      <c r="J3134" s="62" t="s">
        <v>17959</v>
      </c>
      <c r="K3134" s="62" t="s">
        <v>18002</v>
      </c>
      <c r="L3134" s="62" t="s">
        <v>18388</v>
      </c>
      <c r="M3134" s="62" t="s">
        <v>4278</v>
      </c>
      <c r="N3134" s="68" t="s">
        <v>19760</v>
      </c>
      <c r="O3134" s="71" t="s">
        <v>19761</v>
      </c>
      <c r="P3134" s="73">
        <v>73445127</v>
      </c>
      <c r="Q3134" s="64" t="s">
        <v>19762</v>
      </c>
    </row>
    <row r="3135" spans="1:17" ht="37.5" customHeight="1" x14ac:dyDescent="0.15">
      <c r="A3135" s="58">
        <v>0</v>
      </c>
      <c r="B3135" s="23">
        <f t="shared" si="48"/>
        <v>0</v>
      </c>
      <c r="C3135" s="60" t="s">
        <v>19763</v>
      </c>
      <c r="D3135" s="60" t="s">
        <v>19764</v>
      </c>
      <c r="E3135" s="58">
        <v>2025</v>
      </c>
      <c r="F3135" s="58">
        <v>320</v>
      </c>
      <c r="G3135" s="62" t="s">
        <v>27</v>
      </c>
      <c r="H3135" s="65">
        <v>1438.8</v>
      </c>
      <c r="I3135" s="62" t="s">
        <v>46</v>
      </c>
      <c r="J3135" s="62" t="s">
        <v>17959</v>
      </c>
      <c r="K3135" s="62" t="s">
        <v>19765</v>
      </c>
      <c r="L3135" s="62" t="s">
        <v>19766</v>
      </c>
      <c r="M3135" s="62" t="s">
        <v>4278</v>
      </c>
      <c r="N3135" s="68" t="s">
        <v>19767</v>
      </c>
      <c r="O3135" s="71" t="s">
        <v>19768</v>
      </c>
      <c r="P3135" s="73">
        <v>73480329</v>
      </c>
      <c r="Q3135" s="64" t="s">
        <v>19769</v>
      </c>
    </row>
    <row r="3136" spans="1:17" ht="37.5" customHeight="1" x14ac:dyDescent="0.15">
      <c r="A3136" s="58">
        <v>0</v>
      </c>
      <c r="B3136" s="23">
        <f t="shared" si="48"/>
        <v>0</v>
      </c>
      <c r="C3136" s="60" t="s">
        <v>19770</v>
      </c>
      <c r="D3136" s="60" t="s">
        <v>19771</v>
      </c>
      <c r="E3136" s="58">
        <v>2025</v>
      </c>
      <c r="F3136" s="58">
        <v>44</v>
      </c>
      <c r="G3136" s="62" t="s">
        <v>45</v>
      </c>
      <c r="H3136" s="65">
        <v>400.4</v>
      </c>
      <c r="I3136" s="62" t="s">
        <v>46</v>
      </c>
      <c r="J3136" s="62" t="s">
        <v>17959</v>
      </c>
      <c r="K3136" s="62" t="s">
        <v>19772</v>
      </c>
      <c r="L3136" s="62" t="s">
        <v>19773</v>
      </c>
      <c r="M3136" s="62" t="s">
        <v>4278</v>
      </c>
      <c r="N3136" s="68" t="s">
        <v>19774</v>
      </c>
      <c r="O3136" s="71" t="s">
        <v>19775</v>
      </c>
      <c r="P3136" s="73">
        <v>73440458</v>
      </c>
      <c r="Q3136" s="64" t="s">
        <v>19776</v>
      </c>
    </row>
    <row r="3137" spans="1:17" ht="37.5" customHeight="1" x14ac:dyDescent="0.15">
      <c r="A3137" s="58">
        <v>0</v>
      </c>
      <c r="B3137" s="23">
        <f t="shared" si="48"/>
        <v>0</v>
      </c>
      <c r="C3137" s="60" t="s">
        <v>19777</v>
      </c>
      <c r="D3137" s="60" t="s">
        <v>19778</v>
      </c>
      <c r="E3137" s="58">
        <v>2026</v>
      </c>
      <c r="F3137" s="58">
        <v>120</v>
      </c>
      <c r="G3137" s="62" t="s">
        <v>45</v>
      </c>
      <c r="H3137" s="65">
        <v>1137.4000000000001</v>
      </c>
      <c r="I3137" s="62" t="s">
        <v>46</v>
      </c>
      <c r="J3137" s="62" t="s">
        <v>17959</v>
      </c>
      <c r="K3137" s="62" t="s">
        <v>19779</v>
      </c>
      <c r="L3137" s="62" t="s">
        <v>19780</v>
      </c>
      <c r="M3137" s="62" t="s">
        <v>4278</v>
      </c>
      <c r="N3137" s="68" t="s">
        <v>19781</v>
      </c>
      <c r="O3137" s="71" t="s">
        <v>19782</v>
      </c>
      <c r="P3137" s="73">
        <v>73487917</v>
      </c>
      <c r="Q3137" s="64" t="s">
        <v>19783</v>
      </c>
    </row>
    <row r="3138" spans="1:17" ht="37.5" customHeight="1" x14ac:dyDescent="0.15">
      <c r="A3138" s="58">
        <v>0</v>
      </c>
      <c r="B3138" s="23">
        <f t="shared" si="48"/>
        <v>0</v>
      </c>
      <c r="C3138" s="60" t="s">
        <v>19784</v>
      </c>
      <c r="D3138" s="60" t="s">
        <v>15267</v>
      </c>
      <c r="E3138" s="58">
        <v>2026</v>
      </c>
      <c r="F3138" s="58">
        <v>116</v>
      </c>
      <c r="G3138" s="62" t="s">
        <v>45</v>
      </c>
      <c r="H3138" s="65">
        <v>583</v>
      </c>
      <c r="I3138" s="62" t="s">
        <v>46</v>
      </c>
      <c r="J3138" s="62" t="s">
        <v>17959</v>
      </c>
      <c r="K3138" s="62" t="s">
        <v>18364</v>
      </c>
      <c r="L3138" s="62" t="s">
        <v>19319</v>
      </c>
      <c r="M3138" s="62" t="s">
        <v>4278</v>
      </c>
      <c r="N3138" s="68" t="s">
        <v>19785</v>
      </c>
      <c r="O3138" s="71" t="s">
        <v>19786</v>
      </c>
      <c r="P3138" s="73">
        <v>73487184</v>
      </c>
      <c r="Q3138" s="64" t="s">
        <v>19787</v>
      </c>
    </row>
    <row r="3139" spans="1:17" ht="37.5" customHeight="1" x14ac:dyDescent="0.15">
      <c r="A3139" s="58">
        <v>0</v>
      </c>
      <c r="B3139" s="23">
        <f t="shared" si="48"/>
        <v>0</v>
      </c>
      <c r="C3139" s="60" t="s">
        <v>19788</v>
      </c>
      <c r="D3139" s="60" t="s">
        <v>19789</v>
      </c>
      <c r="E3139" s="58">
        <v>2026</v>
      </c>
      <c r="F3139" s="58">
        <v>130</v>
      </c>
      <c r="G3139" s="62" t="s">
        <v>45</v>
      </c>
      <c r="H3139" s="65">
        <v>950.4</v>
      </c>
      <c r="I3139" s="62" t="s">
        <v>46</v>
      </c>
      <c r="J3139" s="62" t="s">
        <v>17959</v>
      </c>
      <c r="K3139" s="62" t="s">
        <v>19790</v>
      </c>
      <c r="L3139" s="62" t="s">
        <v>19738</v>
      </c>
      <c r="M3139" s="62" t="s">
        <v>4278</v>
      </c>
      <c r="N3139" s="68" t="s">
        <v>19791</v>
      </c>
      <c r="O3139" s="71" t="s">
        <v>19792</v>
      </c>
      <c r="P3139" s="73">
        <v>73499206</v>
      </c>
      <c r="Q3139" s="64" t="s">
        <v>19793</v>
      </c>
    </row>
    <row r="3140" spans="1:17" ht="37.5" customHeight="1" x14ac:dyDescent="0.15">
      <c r="A3140" s="58">
        <v>0</v>
      </c>
      <c r="B3140" s="23">
        <f t="shared" si="48"/>
        <v>0</v>
      </c>
      <c r="C3140" s="60" t="s">
        <v>19794</v>
      </c>
      <c r="D3140" s="60" t="s">
        <v>19795</v>
      </c>
      <c r="E3140" s="58">
        <v>2025</v>
      </c>
      <c r="F3140" s="58">
        <v>216</v>
      </c>
      <c r="G3140" s="62" t="s">
        <v>27</v>
      </c>
      <c r="H3140" s="65">
        <v>953.7</v>
      </c>
      <c r="I3140" s="62" t="s">
        <v>46</v>
      </c>
      <c r="J3140" s="62" t="s">
        <v>17959</v>
      </c>
      <c r="K3140" s="62" t="s">
        <v>19796</v>
      </c>
      <c r="L3140" s="62" t="s">
        <v>19797</v>
      </c>
      <c r="M3140" s="62" t="s">
        <v>4278</v>
      </c>
      <c r="N3140" s="68" t="s">
        <v>19798</v>
      </c>
      <c r="O3140" s="71" t="s">
        <v>19799</v>
      </c>
      <c r="P3140" s="73">
        <v>73440460</v>
      </c>
      <c r="Q3140" s="64" t="s">
        <v>19800</v>
      </c>
    </row>
    <row r="3141" spans="1:17" ht="37.5" customHeight="1" x14ac:dyDescent="0.15">
      <c r="A3141" s="58">
        <v>0</v>
      </c>
      <c r="B3141" s="23">
        <f t="shared" si="48"/>
        <v>0</v>
      </c>
      <c r="C3141" s="60" t="s">
        <v>19801</v>
      </c>
      <c r="D3141" s="60" t="s">
        <v>16347</v>
      </c>
      <c r="E3141" s="58">
        <v>2026</v>
      </c>
      <c r="F3141" s="58">
        <v>96</v>
      </c>
      <c r="G3141" s="62" t="s">
        <v>45</v>
      </c>
      <c r="H3141" s="65">
        <v>221.1</v>
      </c>
      <c r="I3141" s="62" t="s">
        <v>46</v>
      </c>
      <c r="J3141" s="62" t="s">
        <v>17959</v>
      </c>
      <c r="K3141" s="62" t="s">
        <v>18002</v>
      </c>
      <c r="L3141" s="62" t="s">
        <v>19070</v>
      </c>
      <c r="M3141" s="62" t="s">
        <v>4278</v>
      </c>
      <c r="N3141" s="68" t="s">
        <v>19802</v>
      </c>
      <c r="O3141" s="71" t="s">
        <v>19803</v>
      </c>
      <c r="P3141" s="73">
        <v>73487187</v>
      </c>
      <c r="Q3141" s="64" t="s">
        <v>19804</v>
      </c>
    </row>
    <row r="3142" spans="1:17" ht="37.5" customHeight="1" x14ac:dyDescent="0.15">
      <c r="A3142" s="58">
        <v>0</v>
      </c>
      <c r="B3142" s="23">
        <f t="shared" si="48"/>
        <v>0</v>
      </c>
      <c r="C3142" s="60" t="s">
        <v>19805</v>
      </c>
      <c r="D3142" s="60" t="s">
        <v>19806</v>
      </c>
      <c r="E3142" s="58">
        <v>2025</v>
      </c>
      <c r="F3142" s="58">
        <v>68</v>
      </c>
      <c r="G3142" s="62" t="s">
        <v>45</v>
      </c>
      <c r="H3142" s="65">
        <v>698.5</v>
      </c>
      <c r="I3142" s="62" t="s">
        <v>46</v>
      </c>
      <c r="J3142" s="62" t="s">
        <v>17959</v>
      </c>
      <c r="K3142" s="62" t="s">
        <v>18002</v>
      </c>
      <c r="L3142" s="62" t="s">
        <v>19807</v>
      </c>
      <c r="M3142" s="62" t="s">
        <v>4278</v>
      </c>
      <c r="N3142" s="68" t="s">
        <v>19808</v>
      </c>
      <c r="O3142" s="71" t="s">
        <v>19809</v>
      </c>
      <c r="P3142" s="73">
        <v>73409324</v>
      </c>
      <c r="Q3142" s="64" t="s">
        <v>19810</v>
      </c>
    </row>
    <row r="3143" spans="1:17" ht="37.5" customHeight="1" x14ac:dyDescent="0.15">
      <c r="A3143" s="58">
        <v>0</v>
      </c>
      <c r="B3143" s="23">
        <f t="shared" si="48"/>
        <v>0</v>
      </c>
      <c r="C3143" s="60" t="s">
        <v>19811</v>
      </c>
      <c r="D3143" s="60" t="s">
        <v>19812</v>
      </c>
      <c r="E3143" s="58">
        <v>2026</v>
      </c>
      <c r="F3143" s="58">
        <v>114</v>
      </c>
      <c r="G3143" s="62" t="s">
        <v>45</v>
      </c>
      <c r="H3143" s="65">
        <v>799.7</v>
      </c>
      <c r="I3143" s="62" t="s">
        <v>46</v>
      </c>
      <c r="J3143" s="62" t="s">
        <v>17959</v>
      </c>
      <c r="K3143" s="62" t="s">
        <v>19813</v>
      </c>
      <c r="L3143" s="62" t="s">
        <v>19814</v>
      </c>
      <c r="M3143" s="62" t="s">
        <v>4278</v>
      </c>
      <c r="N3143" s="68" t="s">
        <v>19815</v>
      </c>
      <c r="O3143" s="71" t="s">
        <v>19816</v>
      </c>
      <c r="P3143" s="73">
        <v>73521030</v>
      </c>
      <c r="Q3143" s="64" t="s">
        <v>19817</v>
      </c>
    </row>
    <row r="3144" spans="1:17" ht="37.5" customHeight="1" x14ac:dyDescent="0.15">
      <c r="A3144" s="58">
        <v>0</v>
      </c>
      <c r="B3144" s="23">
        <f t="shared" si="48"/>
        <v>0</v>
      </c>
      <c r="C3144" s="60" t="s">
        <v>19818</v>
      </c>
      <c r="D3144" s="60" t="s">
        <v>15703</v>
      </c>
      <c r="E3144" s="58">
        <v>2026</v>
      </c>
      <c r="F3144" s="58">
        <v>64</v>
      </c>
      <c r="G3144" s="62" t="s">
        <v>45</v>
      </c>
      <c r="H3144" s="65">
        <v>581.9</v>
      </c>
      <c r="I3144" s="62" t="s">
        <v>46</v>
      </c>
      <c r="J3144" s="62" t="s">
        <v>17959</v>
      </c>
      <c r="K3144" s="62" t="s">
        <v>18544</v>
      </c>
      <c r="L3144" s="62" t="s">
        <v>19819</v>
      </c>
      <c r="M3144" s="62" t="s">
        <v>4278</v>
      </c>
      <c r="N3144" s="68" t="s">
        <v>19820</v>
      </c>
      <c r="O3144" s="71" t="s">
        <v>19821</v>
      </c>
      <c r="P3144" s="73">
        <v>73487920</v>
      </c>
      <c r="Q3144" s="64" t="s">
        <v>19822</v>
      </c>
    </row>
    <row r="3145" spans="1:17" ht="37.5" customHeight="1" x14ac:dyDescent="0.15">
      <c r="A3145" s="58">
        <v>0</v>
      </c>
      <c r="B3145" s="23">
        <f t="shared" si="48"/>
        <v>0</v>
      </c>
      <c r="C3145" s="60" t="s">
        <v>19823</v>
      </c>
      <c r="D3145" s="60" t="s">
        <v>14624</v>
      </c>
      <c r="E3145" s="58">
        <v>2026</v>
      </c>
      <c r="F3145" s="58">
        <v>52</v>
      </c>
      <c r="G3145" s="62" t="s">
        <v>45</v>
      </c>
      <c r="H3145" s="65">
        <v>568.70000000000005</v>
      </c>
      <c r="I3145" s="62" t="s">
        <v>46</v>
      </c>
      <c r="J3145" s="62" t="s">
        <v>17959</v>
      </c>
      <c r="K3145" s="62" t="s">
        <v>18002</v>
      </c>
      <c r="L3145" s="62" t="s">
        <v>18820</v>
      </c>
      <c r="M3145" s="62" t="s">
        <v>4278</v>
      </c>
      <c r="N3145" s="68" t="s">
        <v>19824</v>
      </c>
      <c r="O3145" s="71" t="s">
        <v>19825</v>
      </c>
      <c r="P3145" s="73">
        <v>73487188</v>
      </c>
      <c r="Q3145" s="64" t="s">
        <v>19826</v>
      </c>
    </row>
    <row r="3146" spans="1:17" ht="37.5" customHeight="1" x14ac:dyDescent="0.15">
      <c r="A3146" s="58">
        <v>0</v>
      </c>
      <c r="B3146" s="23">
        <f t="shared" ref="B3146:B3209" si="49">A3146*H3146</f>
        <v>0</v>
      </c>
      <c r="C3146" s="60" t="s">
        <v>19827</v>
      </c>
      <c r="D3146" s="60" t="s">
        <v>19828</v>
      </c>
      <c r="E3146" s="58">
        <v>2026</v>
      </c>
      <c r="F3146" s="58">
        <v>44</v>
      </c>
      <c r="G3146" s="62" t="s">
        <v>45</v>
      </c>
      <c r="H3146" s="65">
        <v>661.1</v>
      </c>
      <c r="I3146" s="62" t="s">
        <v>46</v>
      </c>
      <c r="J3146" s="62" t="s">
        <v>17959</v>
      </c>
      <c r="K3146" s="62" t="s">
        <v>19829</v>
      </c>
      <c r="L3146" s="62" t="s">
        <v>19830</v>
      </c>
      <c r="M3146" s="62" t="s">
        <v>4278</v>
      </c>
      <c r="N3146" s="68" t="s">
        <v>19831</v>
      </c>
      <c r="O3146" s="71" t="s">
        <v>19832</v>
      </c>
      <c r="P3146" s="73">
        <v>73487185</v>
      </c>
      <c r="Q3146" s="64" t="s">
        <v>19833</v>
      </c>
    </row>
    <row r="3147" spans="1:17" ht="37.5" customHeight="1" x14ac:dyDescent="0.15">
      <c r="A3147" s="58">
        <v>0</v>
      </c>
      <c r="B3147" s="23">
        <f t="shared" si="49"/>
        <v>0</v>
      </c>
      <c r="C3147" s="60" t="s">
        <v>19834</v>
      </c>
      <c r="D3147" s="60" t="s">
        <v>19835</v>
      </c>
      <c r="E3147" s="58">
        <v>2026</v>
      </c>
      <c r="F3147" s="58">
        <v>80</v>
      </c>
      <c r="G3147" s="62" t="s">
        <v>45</v>
      </c>
      <c r="H3147" s="65">
        <v>836</v>
      </c>
      <c r="I3147" s="62" t="s">
        <v>46</v>
      </c>
      <c r="J3147" s="62" t="s">
        <v>17959</v>
      </c>
      <c r="K3147" s="62" t="s">
        <v>18949</v>
      </c>
      <c r="L3147" s="62" t="s">
        <v>18238</v>
      </c>
      <c r="M3147" s="62" t="s">
        <v>4278</v>
      </c>
      <c r="N3147" s="68" t="s">
        <v>19836</v>
      </c>
      <c r="O3147" s="71" t="s">
        <v>19837</v>
      </c>
      <c r="P3147" s="73">
        <v>73487186</v>
      </c>
      <c r="Q3147" s="64" t="s">
        <v>19838</v>
      </c>
    </row>
    <row r="3148" spans="1:17" ht="37.5" customHeight="1" x14ac:dyDescent="0.15">
      <c r="A3148" s="58">
        <v>0</v>
      </c>
      <c r="B3148" s="23">
        <f t="shared" si="49"/>
        <v>0</v>
      </c>
      <c r="C3148" s="60" t="s">
        <v>19839</v>
      </c>
      <c r="D3148" s="60" t="s">
        <v>14775</v>
      </c>
      <c r="E3148" s="58">
        <v>2025</v>
      </c>
      <c r="F3148" s="58">
        <v>80</v>
      </c>
      <c r="G3148" s="62" t="s">
        <v>45</v>
      </c>
      <c r="H3148" s="65">
        <v>757.9</v>
      </c>
      <c r="I3148" s="62" t="s">
        <v>46</v>
      </c>
      <c r="J3148" s="62" t="s">
        <v>17959</v>
      </c>
      <c r="K3148" s="62" t="s">
        <v>18002</v>
      </c>
      <c r="L3148" s="62" t="s">
        <v>19840</v>
      </c>
      <c r="M3148" s="62" t="s">
        <v>4278</v>
      </c>
      <c r="N3148" s="68" t="s">
        <v>19841</v>
      </c>
      <c r="O3148" s="71" t="s">
        <v>19842</v>
      </c>
      <c r="P3148" s="73">
        <v>73447006</v>
      </c>
      <c r="Q3148" s="64" t="s">
        <v>19843</v>
      </c>
    </row>
    <row r="3149" spans="1:17" ht="37.5" customHeight="1" x14ac:dyDescent="0.15">
      <c r="A3149" s="58">
        <v>0</v>
      </c>
      <c r="B3149" s="23">
        <f t="shared" si="49"/>
        <v>0</v>
      </c>
      <c r="C3149" s="60" t="s">
        <v>19844</v>
      </c>
      <c r="D3149" s="60" t="s">
        <v>19845</v>
      </c>
      <c r="E3149" s="58">
        <v>2026</v>
      </c>
      <c r="F3149" s="58">
        <v>56</v>
      </c>
      <c r="G3149" s="62" t="s">
        <v>45</v>
      </c>
      <c r="H3149" s="65">
        <v>756.8</v>
      </c>
      <c r="I3149" s="62" t="s">
        <v>46</v>
      </c>
      <c r="J3149" s="62" t="s">
        <v>17959</v>
      </c>
      <c r="K3149" s="62" t="s">
        <v>17960</v>
      </c>
      <c r="L3149" s="62" t="s">
        <v>19846</v>
      </c>
      <c r="M3149" s="62" t="s">
        <v>4278</v>
      </c>
      <c r="N3149" s="68" t="s">
        <v>19847</v>
      </c>
      <c r="O3149" s="71" t="s">
        <v>19848</v>
      </c>
      <c r="P3149" s="73">
        <v>73487189</v>
      </c>
      <c r="Q3149" s="64" t="s">
        <v>19849</v>
      </c>
    </row>
    <row r="3150" spans="1:17" ht="37.5" customHeight="1" x14ac:dyDescent="0.15">
      <c r="A3150" s="58">
        <v>0</v>
      </c>
      <c r="B3150" s="23">
        <f t="shared" si="49"/>
        <v>0</v>
      </c>
      <c r="C3150" s="60" t="s">
        <v>19850</v>
      </c>
      <c r="D3150" s="60" t="s">
        <v>19851</v>
      </c>
      <c r="E3150" s="58">
        <v>2026</v>
      </c>
      <c r="F3150" s="58">
        <v>56</v>
      </c>
      <c r="G3150" s="62" t="s">
        <v>45</v>
      </c>
      <c r="H3150" s="65">
        <v>699.6</v>
      </c>
      <c r="I3150" s="62" t="s">
        <v>46</v>
      </c>
      <c r="J3150" s="62" t="s">
        <v>17959</v>
      </c>
      <c r="K3150" s="62" t="s">
        <v>19852</v>
      </c>
      <c r="L3150" s="62" t="s">
        <v>19853</v>
      </c>
      <c r="M3150" s="62" t="s">
        <v>4278</v>
      </c>
      <c r="N3150" s="68" t="s">
        <v>19854</v>
      </c>
      <c r="O3150" s="71" t="s">
        <v>19855</v>
      </c>
      <c r="P3150" s="73">
        <v>73487922</v>
      </c>
      <c r="Q3150" s="64" t="s">
        <v>19856</v>
      </c>
    </row>
    <row r="3151" spans="1:17" ht="37.5" customHeight="1" x14ac:dyDescent="0.15">
      <c r="A3151" s="58">
        <v>0</v>
      </c>
      <c r="B3151" s="23">
        <f t="shared" si="49"/>
        <v>0</v>
      </c>
      <c r="C3151" s="60" t="s">
        <v>19857</v>
      </c>
      <c r="D3151" s="60" t="s">
        <v>19211</v>
      </c>
      <c r="E3151" s="58">
        <v>2026</v>
      </c>
      <c r="F3151" s="58">
        <v>104</v>
      </c>
      <c r="G3151" s="62" t="s">
        <v>45</v>
      </c>
      <c r="H3151" s="65">
        <v>794.2</v>
      </c>
      <c r="I3151" s="62" t="s">
        <v>46</v>
      </c>
      <c r="J3151" s="62" t="s">
        <v>17959</v>
      </c>
      <c r="K3151" s="62" t="s">
        <v>18364</v>
      </c>
      <c r="L3151" s="62" t="s">
        <v>19858</v>
      </c>
      <c r="M3151" s="62" t="s">
        <v>4278</v>
      </c>
      <c r="N3151" s="68" t="s">
        <v>19859</v>
      </c>
      <c r="O3151" s="71" t="s">
        <v>19860</v>
      </c>
      <c r="P3151" s="73">
        <v>73487190</v>
      </c>
      <c r="Q3151" s="64" t="s">
        <v>19861</v>
      </c>
    </row>
    <row r="3152" spans="1:17" ht="37.5" customHeight="1" x14ac:dyDescent="0.15">
      <c r="A3152" s="58">
        <v>0</v>
      </c>
      <c r="B3152" s="23">
        <f t="shared" si="49"/>
        <v>0</v>
      </c>
      <c r="C3152" s="60" t="s">
        <v>19862</v>
      </c>
      <c r="D3152" s="60" t="s">
        <v>19863</v>
      </c>
      <c r="E3152" s="58">
        <v>2026</v>
      </c>
      <c r="F3152" s="58">
        <v>272</v>
      </c>
      <c r="G3152" s="62" t="s">
        <v>45</v>
      </c>
      <c r="H3152" s="65">
        <v>1501.5</v>
      </c>
      <c r="I3152" s="62" t="s">
        <v>46</v>
      </c>
      <c r="J3152" s="62" t="s">
        <v>17959</v>
      </c>
      <c r="K3152" s="62" t="s">
        <v>18002</v>
      </c>
      <c r="L3152" s="62" t="s">
        <v>19864</v>
      </c>
      <c r="M3152" s="62" t="s">
        <v>4278</v>
      </c>
      <c r="N3152" s="68" t="s">
        <v>19865</v>
      </c>
      <c r="O3152" s="71" t="s">
        <v>19866</v>
      </c>
      <c r="P3152" s="73">
        <v>73487191</v>
      </c>
      <c r="Q3152" s="64" t="s">
        <v>19867</v>
      </c>
    </row>
    <row r="3153" spans="1:17" ht="37.5" customHeight="1" x14ac:dyDescent="0.15">
      <c r="A3153" s="58">
        <v>0</v>
      </c>
      <c r="B3153" s="23">
        <f t="shared" si="49"/>
        <v>0</v>
      </c>
      <c r="C3153" s="60" t="s">
        <v>19868</v>
      </c>
      <c r="D3153" s="60" t="s">
        <v>19869</v>
      </c>
      <c r="E3153" s="58">
        <v>2026</v>
      </c>
      <c r="F3153" s="58">
        <v>64</v>
      </c>
      <c r="G3153" s="62" t="s">
        <v>45</v>
      </c>
      <c r="H3153" s="65">
        <v>685.3</v>
      </c>
      <c r="I3153" s="62" t="s">
        <v>46</v>
      </c>
      <c r="J3153" s="62" t="s">
        <v>17959</v>
      </c>
      <c r="K3153" s="62" t="s">
        <v>18090</v>
      </c>
      <c r="L3153" s="62" t="s">
        <v>19870</v>
      </c>
      <c r="M3153" s="62" t="s">
        <v>4278</v>
      </c>
      <c r="N3153" s="68" t="s">
        <v>19871</v>
      </c>
      <c r="O3153" s="71" t="s">
        <v>19872</v>
      </c>
      <c r="P3153" s="73">
        <v>73487192</v>
      </c>
      <c r="Q3153" s="64" t="s">
        <v>19873</v>
      </c>
    </row>
    <row r="3154" spans="1:17" ht="37.5" customHeight="1" x14ac:dyDescent="0.15">
      <c r="A3154" s="58">
        <v>0</v>
      </c>
      <c r="B3154" s="23">
        <f t="shared" si="49"/>
        <v>0</v>
      </c>
      <c r="C3154" s="60" t="s">
        <v>19874</v>
      </c>
      <c r="D3154" s="60" t="s">
        <v>15224</v>
      </c>
      <c r="E3154" s="58">
        <v>2025</v>
      </c>
      <c r="F3154" s="58">
        <v>284</v>
      </c>
      <c r="G3154" s="62" t="s">
        <v>45</v>
      </c>
      <c r="H3154" s="65">
        <v>1545.5</v>
      </c>
      <c r="I3154" s="62" t="s">
        <v>46</v>
      </c>
      <c r="J3154" s="62" t="s">
        <v>17959</v>
      </c>
      <c r="K3154" s="62" t="s">
        <v>18002</v>
      </c>
      <c r="L3154" s="62" t="s">
        <v>19070</v>
      </c>
      <c r="M3154" s="62" t="s">
        <v>4278</v>
      </c>
      <c r="N3154" s="68" t="s">
        <v>19875</v>
      </c>
      <c r="O3154" s="71" t="s">
        <v>19876</v>
      </c>
      <c r="P3154" s="73">
        <v>73446746</v>
      </c>
      <c r="Q3154" s="64" t="s">
        <v>19877</v>
      </c>
    </row>
    <row r="3155" spans="1:17" ht="37.5" customHeight="1" x14ac:dyDescent="0.15">
      <c r="A3155" s="58">
        <v>0</v>
      </c>
      <c r="B3155" s="23">
        <f t="shared" si="49"/>
        <v>0</v>
      </c>
      <c r="C3155" s="60" t="s">
        <v>19878</v>
      </c>
      <c r="D3155" s="60" t="s">
        <v>18263</v>
      </c>
      <c r="E3155" s="58">
        <v>2026</v>
      </c>
      <c r="F3155" s="58">
        <v>292</v>
      </c>
      <c r="G3155" s="62" t="s">
        <v>27</v>
      </c>
      <c r="H3155" s="65">
        <v>717.2</v>
      </c>
      <c r="I3155" s="62" t="s">
        <v>46</v>
      </c>
      <c r="J3155" s="62" t="s">
        <v>17959</v>
      </c>
      <c r="K3155" s="62" t="s">
        <v>18002</v>
      </c>
      <c r="L3155" s="62" t="s">
        <v>18265</v>
      </c>
      <c r="M3155" s="62" t="s">
        <v>4278</v>
      </c>
      <c r="N3155" s="68" t="s">
        <v>19879</v>
      </c>
      <c r="O3155" s="71" t="s">
        <v>19880</v>
      </c>
      <c r="P3155" s="73">
        <v>73487193</v>
      </c>
      <c r="Q3155" s="64" t="s">
        <v>18268</v>
      </c>
    </row>
    <row r="3156" spans="1:17" ht="37.5" customHeight="1" x14ac:dyDescent="0.15">
      <c r="A3156" s="58">
        <v>0</v>
      </c>
      <c r="B3156" s="23">
        <f t="shared" si="49"/>
        <v>0</v>
      </c>
      <c r="C3156" s="60" t="s">
        <v>19881</v>
      </c>
      <c r="D3156" s="60" t="s">
        <v>19882</v>
      </c>
      <c r="E3156" s="58">
        <v>2026</v>
      </c>
      <c r="F3156" s="58">
        <v>86</v>
      </c>
      <c r="G3156" s="62" t="s">
        <v>45</v>
      </c>
      <c r="H3156" s="65">
        <v>899.8</v>
      </c>
      <c r="I3156" s="62" t="s">
        <v>46</v>
      </c>
      <c r="J3156" s="62" t="s">
        <v>17959</v>
      </c>
      <c r="K3156" s="62" t="s">
        <v>19883</v>
      </c>
      <c r="L3156" s="62" t="s">
        <v>19884</v>
      </c>
      <c r="M3156" s="62" t="s">
        <v>4278</v>
      </c>
      <c r="N3156" s="68" t="s">
        <v>19885</v>
      </c>
      <c r="O3156" s="71" t="s">
        <v>19886</v>
      </c>
      <c r="P3156" s="73">
        <v>73516637</v>
      </c>
      <c r="Q3156" s="64" t="s">
        <v>19887</v>
      </c>
    </row>
    <row r="3157" spans="1:17" ht="37.5" customHeight="1" x14ac:dyDescent="0.15">
      <c r="A3157" s="58">
        <v>0</v>
      </c>
      <c r="B3157" s="23">
        <f t="shared" si="49"/>
        <v>0</v>
      </c>
      <c r="C3157" s="60" t="s">
        <v>19888</v>
      </c>
      <c r="D3157" s="60" t="s">
        <v>15147</v>
      </c>
      <c r="E3157" s="58">
        <v>2025</v>
      </c>
      <c r="F3157" s="58">
        <v>104</v>
      </c>
      <c r="G3157" s="62" t="s">
        <v>45</v>
      </c>
      <c r="H3157" s="65">
        <v>850.3</v>
      </c>
      <c r="I3157" s="62" t="s">
        <v>46</v>
      </c>
      <c r="J3157" s="62" t="s">
        <v>17959</v>
      </c>
      <c r="K3157" s="62" t="s">
        <v>19889</v>
      </c>
      <c r="L3157" s="62" t="s">
        <v>19890</v>
      </c>
      <c r="M3157" s="62" t="s">
        <v>4278</v>
      </c>
      <c r="N3157" s="68" t="s">
        <v>19891</v>
      </c>
      <c r="O3157" s="71" t="s">
        <v>19892</v>
      </c>
      <c r="P3157" s="73">
        <v>73453405</v>
      </c>
      <c r="Q3157" s="64" t="s">
        <v>19893</v>
      </c>
    </row>
    <row r="3158" spans="1:17" ht="37.5" customHeight="1" x14ac:dyDescent="0.15">
      <c r="A3158" s="58">
        <v>0</v>
      </c>
      <c r="B3158" s="23">
        <f t="shared" si="49"/>
        <v>0</v>
      </c>
      <c r="C3158" s="60" t="s">
        <v>19894</v>
      </c>
      <c r="D3158" s="60" t="s">
        <v>15224</v>
      </c>
      <c r="E3158" s="58">
        <v>2026</v>
      </c>
      <c r="F3158" s="58">
        <v>80</v>
      </c>
      <c r="G3158" s="62" t="s">
        <v>45</v>
      </c>
      <c r="H3158" s="65">
        <v>259.60000000000002</v>
      </c>
      <c r="I3158" s="62" t="s">
        <v>46</v>
      </c>
      <c r="J3158" s="62" t="s">
        <v>17959</v>
      </c>
      <c r="K3158" s="62" t="s">
        <v>18002</v>
      </c>
      <c r="L3158" s="62" t="s">
        <v>18265</v>
      </c>
      <c r="M3158" s="62" t="s">
        <v>4278</v>
      </c>
      <c r="N3158" s="68" t="s">
        <v>19895</v>
      </c>
      <c r="O3158" s="71" t="s">
        <v>19896</v>
      </c>
      <c r="P3158" s="73">
        <v>73487923</v>
      </c>
      <c r="Q3158" s="64" t="s">
        <v>19897</v>
      </c>
    </row>
    <row r="3159" spans="1:17" ht="37.5" customHeight="1" x14ac:dyDescent="0.15">
      <c r="A3159" s="58">
        <v>0</v>
      </c>
      <c r="B3159" s="23">
        <f t="shared" si="49"/>
        <v>0</v>
      </c>
      <c r="C3159" s="60" t="s">
        <v>19898</v>
      </c>
      <c r="D3159" s="60" t="s">
        <v>19899</v>
      </c>
      <c r="E3159" s="58">
        <v>2026</v>
      </c>
      <c r="F3159" s="58">
        <v>224</v>
      </c>
      <c r="G3159" s="62" t="s">
        <v>45</v>
      </c>
      <c r="H3159" s="65">
        <v>1318.9</v>
      </c>
      <c r="I3159" s="62" t="s">
        <v>46</v>
      </c>
      <c r="J3159" s="62" t="s">
        <v>17959</v>
      </c>
      <c r="K3159" s="62" t="s">
        <v>18949</v>
      </c>
      <c r="L3159" s="62" t="s">
        <v>18365</v>
      </c>
      <c r="M3159" s="62" t="s">
        <v>4278</v>
      </c>
      <c r="N3159" s="68" t="s">
        <v>19900</v>
      </c>
      <c r="O3159" s="71" t="s">
        <v>19901</v>
      </c>
      <c r="P3159" s="73">
        <v>73487194</v>
      </c>
      <c r="Q3159" s="64" t="s">
        <v>19902</v>
      </c>
    </row>
    <row r="3160" spans="1:17" ht="37.5" customHeight="1" x14ac:dyDescent="0.15">
      <c r="A3160" s="58">
        <v>0</v>
      </c>
      <c r="B3160" s="23">
        <f t="shared" si="49"/>
        <v>0</v>
      </c>
      <c r="C3160" s="60" t="s">
        <v>19903</v>
      </c>
      <c r="D3160" s="60" t="s">
        <v>19899</v>
      </c>
      <c r="E3160" s="58">
        <v>2025</v>
      </c>
      <c r="F3160" s="58">
        <v>180</v>
      </c>
      <c r="G3160" s="62" t="s">
        <v>45</v>
      </c>
      <c r="H3160" s="65">
        <v>973.5</v>
      </c>
      <c r="I3160" s="62" t="s">
        <v>46</v>
      </c>
      <c r="J3160" s="62" t="s">
        <v>17959</v>
      </c>
      <c r="K3160" s="62" t="s">
        <v>18002</v>
      </c>
      <c r="L3160" s="62" t="s">
        <v>18365</v>
      </c>
      <c r="M3160" s="62" t="s">
        <v>4278</v>
      </c>
      <c r="N3160" s="68" t="s">
        <v>19904</v>
      </c>
      <c r="O3160" s="71" t="s">
        <v>19905</v>
      </c>
      <c r="P3160" s="73">
        <v>73409244</v>
      </c>
      <c r="Q3160" s="64" t="s">
        <v>19906</v>
      </c>
    </row>
    <row r="3161" spans="1:17" ht="37.5" customHeight="1" x14ac:dyDescent="0.15">
      <c r="A3161" s="58">
        <v>0</v>
      </c>
      <c r="B3161" s="23">
        <f t="shared" si="49"/>
        <v>0</v>
      </c>
      <c r="C3161" s="60" t="s">
        <v>19907</v>
      </c>
      <c r="D3161" s="60" t="s">
        <v>19908</v>
      </c>
      <c r="E3161" s="58">
        <v>2025</v>
      </c>
      <c r="F3161" s="58">
        <v>220</v>
      </c>
      <c r="G3161" s="62" t="s">
        <v>45</v>
      </c>
      <c r="H3161" s="65">
        <v>1584</v>
      </c>
      <c r="I3161" s="62" t="s">
        <v>46</v>
      </c>
      <c r="J3161" s="62" t="s">
        <v>17959</v>
      </c>
      <c r="K3161" s="62" t="s">
        <v>19909</v>
      </c>
      <c r="L3161" s="62" t="s">
        <v>19910</v>
      </c>
      <c r="M3161" s="62" t="s">
        <v>4278</v>
      </c>
      <c r="N3161" s="68" t="s">
        <v>19911</v>
      </c>
      <c r="O3161" s="71" t="s">
        <v>19912</v>
      </c>
      <c r="P3161" s="73">
        <v>73458170</v>
      </c>
      <c r="Q3161" s="64" t="s">
        <v>19913</v>
      </c>
    </row>
    <row r="3162" spans="1:17" ht="37.5" customHeight="1" x14ac:dyDescent="0.15">
      <c r="A3162" s="58">
        <v>0</v>
      </c>
      <c r="B3162" s="23">
        <f t="shared" si="49"/>
        <v>0</v>
      </c>
      <c r="C3162" s="60" t="s">
        <v>19914</v>
      </c>
      <c r="D3162" s="60" t="s">
        <v>19908</v>
      </c>
      <c r="E3162" s="58">
        <v>2026</v>
      </c>
      <c r="F3162" s="58">
        <v>238</v>
      </c>
      <c r="G3162" s="62" t="s">
        <v>45</v>
      </c>
      <c r="H3162" s="65">
        <v>1799.6</v>
      </c>
      <c r="I3162" s="62" t="s">
        <v>46</v>
      </c>
      <c r="J3162" s="62" t="s">
        <v>17959</v>
      </c>
      <c r="K3162" s="62" t="s">
        <v>19909</v>
      </c>
      <c r="L3162" s="62" t="s">
        <v>19910</v>
      </c>
      <c r="M3162" s="62" t="s">
        <v>4278</v>
      </c>
      <c r="N3162" s="68" t="s">
        <v>19915</v>
      </c>
      <c r="O3162" s="71" t="s">
        <v>19916</v>
      </c>
      <c r="P3162" s="73">
        <v>73480331</v>
      </c>
      <c r="Q3162" s="64" t="s">
        <v>19917</v>
      </c>
    </row>
    <row r="3163" spans="1:17" ht="37.5" customHeight="1" x14ac:dyDescent="0.15">
      <c r="A3163" s="58">
        <v>0</v>
      </c>
      <c r="B3163" s="23">
        <f t="shared" si="49"/>
        <v>0</v>
      </c>
      <c r="C3163" s="60" t="s">
        <v>19918</v>
      </c>
      <c r="D3163" s="60" t="s">
        <v>19919</v>
      </c>
      <c r="E3163" s="58">
        <v>2026</v>
      </c>
      <c r="F3163" s="58">
        <v>266</v>
      </c>
      <c r="G3163" s="62" t="s">
        <v>45</v>
      </c>
      <c r="H3163" s="65">
        <v>1950.3</v>
      </c>
      <c r="I3163" s="62" t="s">
        <v>46</v>
      </c>
      <c r="J3163" s="62" t="s">
        <v>17959</v>
      </c>
      <c r="K3163" s="62" t="s">
        <v>19920</v>
      </c>
      <c r="L3163" s="62" t="s">
        <v>19921</v>
      </c>
      <c r="M3163" s="62" t="s">
        <v>4278</v>
      </c>
      <c r="N3163" s="69" t="s">
        <v>46</v>
      </c>
      <c r="O3163" s="71" t="s">
        <v>19922</v>
      </c>
      <c r="P3163" s="73">
        <v>73517389</v>
      </c>
      <c r="Q3163" s="64" t="s">
        <v>19923</v>
      </c>
    </row>
    <row r="3164" spans="1:17" ht="37.5" customHeight="1" x14ac:dyDescent="0.15">
      <c r="A3164" s="58">
        <v>0</v>
      </c>
      <c r="B3164" s="23">
        <f t="shared" si="49"/>
        <v>0</v>
      </c>
      <c r="C3164" s="60" t="s">
        <v>19924</v>
      </c>
      <c r="D3164" s="60" t="s">
        <v>19925</v>
      </c>
      <c r="E3164" s="58">
        <v>2025</v>
      </c>
      <c r="F3164" s="58">
        <v>56</v>
      </c>
      <c r="G3164" s="62" t="s">
        <v>45</v>
      </c>
      <c r="H3164" s="65">
        <v>573.1</v>
      </c>
      <c r="I3164" s="62" t="s">
        <v>46</v>
      </c>
      <c r="J3164" s="62" t="s">
        <v>17959</v>
      </c>
      <c r="K3164" s="62" t="s">
        <v>18002</v>
      </c>
      <c r="L3164" s="62" t="s">
        <v>18905</v>
      </c>
      <c r="M3164" s="62" t="s">
        <v>4278</v>
      </c>
      <c r="N3164" s="68" t="s">
        <v>19926</v>
      </c>
      <c r="O3164" s="71" t="s">
        <v>19927</v>
      </c>
      <c r="P3164" s="73">
        <v>73409246</v>
      </c>
      <c r="Q3164" s="64" t="s">
        <v>19928</v>
      </c>
    </row>
    <row r="3165" spans="1:17" ht="37.5" customHeight="1" x14ac:dyDescent="0.15">
      <c r="A3165" s="58">
        <v>0</v>
      </c>
      <c r="B3165" s="23">
        <f t="shared" si="49"/>
        <v>0</v>
      </c>
      <c r="C3165" s="60" t="s">
        <v>19929</v>
      </c>
      <c r="D3165" s="60" t="s">
        <v>19930</v>
      </c>
      <c r="E3165" s="58">
        <v>2026</v>
      </c>
      <c r="F3165" s="58">
        <v>144</v>
      </c>
      <c r="G3165" s="62" t="s">
        <v>27</v>
      </c>
      <c r="H3165" s="65">
        <v>845.9</v>
      </c>
      <c r="I3165" s="62" t="s">
        <v>46</v>
      </c>
      <c r="J3165" s="62" t="s">
        <v>17959</v>
      </c>
      <c r="K3165" s="62" t="s">
        <v>18949</v>
      </c>
      <c r="L3165" s="62" t="s">
        <v>19563</v>
      </c>
      <c r="M3165" s="62" t="s">
        <v>4278</v>
      </c>
      <c r="N3165" s="68" t="s">
        <v>19931</v>
      </c>
      <c r="O3165" s="71" t="s">
        <v>19932</v>
      </c>
      <c r="P3165" s="73">
        <v>73487195</v>
      </c>
      <c r="Q3165" s="64" t="s">
        <v>19933</v>
      </c>
    </row>
    <row r="3166" spans="1:17" ht="37.5" customHeight="1" x14ac:dyDescent="0.15">
      <c r="A3166" s="58">
        <v>0</v>
      </c>
      <c r="B3166" s="23">
        <f t="shared" si="49"/>
        <v>0</v>
      </c>
      <c r="C3166" s="60" t="s">
        <v>19934</v>
      </c>
      <c r="D3166" s="60" t="s">
        <v>19935</v>
      </c>
      <c r="E3166" s="58">
        <v>2026</v>
      </c>
      <c r="F3166" s="58">
        <v>80</v>
      </c>
      <c r="G3166" s="62" t="s">
        <v>45</v>
      </c>
      <c r="H3166" s="65">
        <v>603.9</v>
      </c>
      <c r="I3166" s="62" t="s">
        <v>46</v>
      </c>
      <c r="J3166" s="62" t="s">
        <v>17959</v>
      </c>
      <c r="K3166" s="62" t="s">
        <v>18949</v>
      </c>
      <c r="L3166" s="62" t="s">
        <v>18905</v>
      </c>
      <c r="M3166" s="62" t="s">
        <v>4278</v>
      </c>
      <c r="N3166" s="68" t="s">
        <v>19936</v>
      </c>
      <c r="O3166" s="71" t="s">
        <v>19937</v>
      </c>
      <c r="P3166" s="73">
        <v>73487198</v>
      </c>
      <c r="Q3166" s="64" t="s">
        <v>19938</v>
      </c>
    </row>
    <row r="3167" spans="1:17" ht="37.5" customHeight="1" x14ac:dyDescent="0.15">
      <c r="A3167" s="58">
        <v>0</v>
      </c>
      <c r="B3167" s="23">
        <f t="shared" si="49"/>
        <v>0</v>
      </c>
      <c r="C3167" s="60" t="s">
        <v>19939</v>
      </c>
      <c r="D3167" s="60" t="s">
        <v>19546</v>
      </c>
      <c r="E3167" s="58">
        <v>2026</v>
      </c>
      <c r="F3167" s="58">
        <v>104</v>
      </c>
      <c r="G3167" s="62" t="s">
        <v>45</v>
      </c>
      <c r="H3167" s="65">
        <v>642.4</v>
      </c>
      <c r="I3167" s="62" t="s">
        <v>46</v>
      </c>
      <c r="J3167" s="62" t="s">
        <v>17959</v>
      </c>
      <c r="K3167" s="62" t="s">
        <v>18002</v>
      </c>
      <c r="L3167" s="62" t="s">
        <v>18905</v>
      </c>
      <c r="M3167" s="62" t="s">
        <v>4278</v>
      </c>
      <c r="N3167" s="68" t="s">
        <v>19940</v>
      </c>
      <c r="O3167" s="71" t="s">
        <v>19941</v>
      </c>
      <c r="P3167" s="73">
        <v>73470177</v>
      </c>
      <c r="Q3167" s="64" t="s">
        <v>19942</v>
      </c>
    </row>
    <row r="3168" spans="1:17" ht="37.5" customHeight="1" x14ac:dyDescent="0.15">
      <c r="A3168" s="58">
        <v>0</v>
      </c>
      <c r="B3168" s="23">
        <f t="shared" si="49"/>
        <v>0</v>
      </c>
      <c r="C3168" s="60" t="s">
        <v>19943</v>
      </c>
      <c r="D3168" s="60" t="s">
        <v>19944</v>
      </c>
      <c r="E3168" s="58">
        <v>2026</v>
      </c>
      <c r="F3168" s="58">
        <v>216</v>
      </c>
      <c r="G3168" s="62" t="s">
        <v>45</v>
      </c>
      <c r="H3168" s="65">
        <v>554.4</v>
      </c>
      <c r="I3168" s="62" t="s">
        <v>46</v>
      </c>
      <c r="J3168" s="62" t="s">
        <v>17959</v>
      </c>
      <c r="K3168" s="62" t="s">
        <v>19043</v>
      </c>
      <c r="L3168" s="62" t="s">
        <v>19945</v>
      </c>
      <c r="M3168" s="62" t="s">
        <v>4278</v>
      </c>
      <c r="N3168" s="68" t="s">
        <v>19946</v>
      </c>
      <c r="O3168" s="71" t="s">
        <v>19947</v>
      </c>
      <c r="P3168" s="73">
        <v>73487199</v>
      </c>
      <c r="Q3168" s="64" t="s">
        <v>19948</v>
      </c>
    </row>
    <row r="3169" spans="1:17" ht="37.5" customHeight="1" x14ac:dyDescent="0.15">
      <c r="A3169" s="58">
        <v>0</v>
      </c>
      <c r="B3169" s="23">
        <f t="shared" si="49"/>
        <v>0</v>
      </c>
      <c r="C3169" s="60" t="s">
        <v>19949</v>
      </c>
      <c r="D3169" s="60" t="s">
        <v>19950</v>
      </c>
      <c r="E3169" s="58">
        <v>2025</v>
      </c>
      <c r="F3169" s="58">
        <v>48</v>
      </c>
      <c r="G3169" s="62" t="s">
        <v>45</v>
      </c>
      <c r="H3169" s="65">
        <v>333.3</v>
      </c>
      <c r="I3169" s="62" t="s">
        <v>46</v>
      </c>
      <c r="J3169" s="62" t="s">
        <v>17959</v>
      </c>
      <c r="K3169" s="62" t="s">
        <v>18803</v>
      </c>
      <c r="L3169" s="62" t="s">
        <v>19951</v>
      </c>
      <c r="M3169" s="62" t="s">
        <v>4278</v>
      </c>
      <c r="N3169" s="68" t="s">
        <v>19952</v>
      </c>
      <c r="O3169" s="71" t="s">
        <v>19953</v>
      </c>
      <c r="P3169" s="73">
        <v>73461637</v>
      </c>
      <c r="Q3169" s="64" t="s">
        <v>19954</v>
      </c>
    </row>
    <row r="3170" spans="1:17" ht="37.5" customHeight="1" x14ac:dyDescent="0.15">
      <c r="A3170" s="58">
        <v>0</v>
      </c>
      <c r="B3170" s="23">
        <f t="shared" si="49"/>
        <v>0</v>
      </c>
      <c r="C3170" s="60" t="s">
        <v>19955</v>
      </c>
      <c r="D3170" s="60" t="s">
        <v>19956</v>
      </c>
      <c r="E3170" s="58">
        <v>2026</v>
      </c>
      <c r="F3170" s="58">
        <v>104</v>
      </c>
      <c r="G3170" s="62" t="s">
        <v>45</v>
      </c>
      <c r="H3170" s="65">
        <v>899.8</v>
      </c>
      <c r="I3170" s="62" t="s">
        <v>46</v>
      </c>
      <c r="J3170" s="62" t="s">
        <v>17959</v>
      </c>
      <c r="K3170" s="62" t="s">
        <v>19957</v>
      </c>
      <c r="L3170" s="62" t="s">
        <v>19958</v>
      </c>
      <c r="M3170" s="62" t="s">
        <v>4278</v>
      </c>
      <c r="N3170" s="68" t="s">
        <v>19959</v>
      </c>
      <c r="O3170" s="71" t="s">
        <v>19960</v>
      </c>
      <c r="P3170" s="73">
        <v>73487200</v>
      </c>
      <c r="Q3170" s="64" t="s">
        <v>19961</v>
      </c>
    </row>
    <row r="3171" spans="1:17" ht="37.5" customHeight="1" x14ac:dyDescent="0.15">
      <c r="A3171" s="58">
        <v>0</v>
      </c>
      <c r="B3171" s="23">
        <f t="shared" si="49"/>
        <v>0</v>
      </c>
      <c r="C3171" s="60" t="s">
        <v>19962</v>
      </c>
      <c r="D3171" s="60" t="s">
        <v>19963</v>
      </c>
      <c r="E3171" s="58">
        <v>2026</v>
      </c>
      <c r="F3171" s="58">
        <v>432</v>
      </c>
      <c r="G3171" s="62" t="s">
        <v>27</v>
      </c>
      <c r="H3171" s="65">
        <v>1081.3</v>
      </c>
      <c r="I3171" s="62" t="s">
        <v>46</v>
      </c>
      <c r="J3171" s="62" t="s">
        <v>17959</v>
      </c>
      <c r="K3171" s="62" t="s">
        <v>19435</v>
      </c>
      <c r="L3171" s="62" t="s">
        <v>19964</v>
      </c>
      <c r="M3171" s="62" t="s">
        <v>4278</v>
      </c>
      <c r="N3171" s="68" t="s">
        <v>19965</v>
      </c>
      <c r="O3171" s="71" t="s">
        <v>19966</v>
      </c>
      <c r="P3171" s="73">
        <v>73487201</v>
      </c>
      <c r="Q3171" s="64" t="s">
        <v>19967</v>
      </c>
    </row>
    <row r="3172" spans="1:17" ht="37.5" customHeight="1" x14ac:dyDescent="0.15">
      <c r="A3172" s="58">
        <v>0</v>
      </c>
      <c r="B3172" s="23">
        <f t="shared" si="49"/>
        <v>0</v>
      </c>
      <c r="C3172" s="60" t="s">
        <v>19968</v>
      </c>
      <c r="D3172" s="60" t="s">
        <v>17980</v>
      </c>
      <c r="E3172" s="58">
        <v>2026</v>
      </c>
      <c r="F3172" s="58">
        <v>48</v>
      </c>
      <c r="G3172" s="62" t="s">
        <v>45</v>
      </c>
      <c r="H3172" s="65">
        <v>484</v>
      </c>
      <c r="I3172" s="62" t="s">
        <v>46</v>
      </c>
      <c r="J3172" s="62" t="s">
        <v>17959</v>
      </c>
      <c r="K3172" s="62" t="s">
        <v>17960</v>
      </c>
      <c r="L3172" s="62" t="s">
        <v>19591</v>
      </c>
      <c r="M3172" s="62" t="s">
        <v>4278</v>
      </c>
      <c r="N3172" s="68" t="s">
        <v>19969</v>
      </c>
      <c r="O3172" s="71" t="s">
        <v>19970</v>
      </c>
      <c r="P3172" s="73">
        <v>73487202</v>
      </c>
      <c r="Q3172" s="64" t="s">
        <v>19971</v>
      </c>
    </row>
    <row r="3173" spans="1:17" ht="37.5" customHeight="1" x14ac:dyDescent="0.15">
      <c r="A3173" s="58">
        <v>0</v>
      </c>
      <c r="B3173" s="23">
        <f t="shared" si="49"/>
        <v>0</v>
      </c>
      <c r="C3173" s="60" t="s">
        <v>19972</v>
      </c>
      <c r="D3173" s="60" t="s">
        <v>19973</v>
      </c>
      <c r="E3173" s="58">
        <v>2026</v>
      </c>
      <c r="F3173" s="58">
        <v>180</v>
      </c>
      <c r="G3173" s="62" t="s">
        <v>45</v>
      </c>
      <c r="H3173" s="65">
        <v>1324.4</v>
      </c>
      <c r="I3173" s="62" t="s">
        <v>46</v>
      </c>
      <c r="J3173" s="62" t="s">
        <v>17959</v>
      </c>
      <c r="K3173" s="62" t="s">
        <v>18002</v>
      </c>
      <c r="L3173" s="62" t="s">
        <v>18365</v>
      </c>
      <c r="M3173" s="62" t="s">
        <v>4278</v>
      </c>
      <c r="N3173" s="68" t="s">
        <v>19974</v>
      </c>
      <c r="O3173" s="71" t="s">
        <v>19975</v>
      </c>
      <c r="P3173" s="73">
        <v>73487924</v>
      </c>
      <c r="Q3173" s="64" t="s">
        <v>19976</v>
      </c>
    </row>
    <row r="3174" spans="1:17" ht="37.5" customHeight="1" x14ac:dyDescent="0.15">
      <c r="A3174" s="58">
        <v>0</v>
      </c>
      <c r="B3174" s="23">
        <f t="shared" si="49"/>
        <v>0</v>
      </c>
      <c r="C3174" s="60" t="s">
        <v>19977</v>
      </c>
      <c r="D3174" s="60" t="s">
        <v>19978</v>
      </c>
      <c r="E3174" s="58">
        <v>2025</v>
      </c>
      <c r="F3174" s="58">
        <v>112</v>
      </c>
      <c r="G3174" s="62" t="s">
        <v>45</v>
      </c>
      <c r="H3174" s="65">
        <v>492.8</v>
      </c>
      <c r="I3174" s="62" t="s">
        <v>46</v>
      </c>
      <c r="J3174" s="62" t="s">
        <v>17959</v>
      </c>
      <c r="K3174" s="62" t="s">
        <v>18291</v>
      </c>
      <c r="L3174" s="62" t="s">
        <v>18893</v>
      </c>
      <c r="M3174" s="62" t="s">
        <v>4278</v>
      </c>
      <c r="N3174" s="68" t="s">
        <v>19979</v>
      </c>
      <c r="O3174" s="71" t="s">
        <v>19980</v>
      </c>
      <c r="P3174" s="73">
        <v>73445983</v>
      </c>
      <c r="Q3174" s="64" t="s">
        <v>19981</v>
      </c>
    </row>
    <row r="3175" spans="1:17" ht="37.5" customHeight="1" x14ac:dyDescent="0.15">
      <c r="A3175" s="58">
        <v>0</v>
      </c>
      <c r="B3175" s="23">
        <f t="shared" si="49"/>
        <v>0</v>
      </c>
      <c r="C3175" s="60" t="s">
        <v>19982</v>
      </c>
      <c r="D3175" s="60" t="s">
        <v>19978</v>
      </c>
      <c r="E3175" s="58">
        <v>2026</v>
      </c>
      <c r="F3175" s="58">
        <v>112</v>
      </c>
      <c r="G3175" s="62" t="s">
        <v>27</v>
      </c>
      <c r="H3175" s="65">
        <v>557.70000000000005</v>
      </c>
      <c r="I3175" s="62" t="s">
        <v>46</v>
      </c>
      <c r="J3175" s="62" t="s">
        <v>17959</v>
      </c>
      <c r="K3175" s="62" t="s">
        <v>18949</v>
      </c>
      <c r="L3175" s="62" t="s">
        <v>19983</v>
      </c>
      <c r="M3175" s="62" t="s">
        <v>4278</v>
      </c>
      <c r="N3175" s="68" t="s">
        <v>19984</v>
      </c>
      <c r="O3175" s="71" t="s">
        <v>19985</v>
      </c>
      <c r="P3175" s="73">
        <v>73487203</v>
      </c>
      <c r="Q3175" s="64" t="s">
        <v>19986</v>
      </c>
    </row>
    <row r="3176" spans="1:17" ht="37.5" customHeight="1" x14ac:dyDescent="0.15">
      <c r="A3176" s="58">
        <v>0</v>
      </c>
      <c r="B3176" s="23">
        <f t="shared" si="49"/>
        <v>0</v>
      </c>
      <c r="C3176" s="60" t="s">
        <v>19987</v>
      </c>
      <c r="D3176" s="60" t="s">
        <v>19988</v>
      </c>
      <c r="E3176" s="58">
        <v>2025</v>
      </c>
      <c r="F3176" s="58">
        <v>64</v>
      </c>
      <c r="G3176" s="62" t="s">
        <v>45</v>
      </c>
      <c r="H3176" s="65">
        <v>621.5</v>
      </c>
      <c r="I3176" s="62" t="s">
        <v>46</v>
      </c>
      <c r="J3176" s="62" t="s">
        <v>17959</v>
      </c>
      <c r="K3176" s="62" t="s">
        <v>18002</v>
      </c>
      <c r="L3176" s="62" t="s">
        <v>19597</v>
      </c>
      <c r="M3176" s="62" t="s">
        <v>4278</v>
      </c>
      <c r="N3176" s="68" t="s">
        <v>19989</v>
      </c>
      <c r="O3176" s="71" t="s">
        <v>19990</v>
      </c>
      <c r="P3176" s="73">
        <v>73453691</v>
      </c>
      <c r="Q3176" s="64" t="s">
        <v>19991</v>
      </c>
    </row>
    <row r="3177" spans="1:17" ht="37.5" customHeight="1" x14ac:dyDescent="0.15">
      <c r="A3177" s="58">
        <v>0</v>
      </c>
      <c r="B3177" s="23">
        <f t="shared" si="49"/>
        <v>0</v>
      </c>
      <c r="C3177" s="60" t="s">
        <v>19992</v>
      </c>
      <c r="D3177" s="60" t="s">
        <v>19324</v>
      </c>
      <c r="E3177" s="58">
        <v>2025</v>
      </c>
      <c r="F3177" s="58">
        <v>196</v>
      </c>
      <c r="G3177" s="62" t="s">
        <v>27</v>
      </c>
      <c r="H3177" s="65">
        <v>980.1</v>
      </c>
      <c r="I3177" s="62" t="s">
        <v>46</v>
      </c>
      <c r="J3177" s="62" t="s">
        <v>17959</v>
      </c>
      <c r="K3177" s="62" t="s">
        <v>19993</v>
      </c>
      <c r="L3177" s="62" t="s">
        <v>19994</v>
      </c>
      <c r="M3177" s="62" t="s">
        <v>4278</v>
      </c>
      <c r="N3177" s="68" t="s">
        <v>19995</v>
      </c>
      <c r="O3177" s="71" t="s">
        <v>19996</v>
      </c>
      <c r="P3177" s="73">
        <v>73470243</v>
      </c>
      <c r="Q3177" s="64" t="s">
        <v>19997</v>
      </c>
    </row>
    <row r="3178" spans="1:17" ht="37.5" customHeight="1" x14ac:dyDescent="0.15">
      <c r="A3178" s="58">
        <v>0</v>
      </c>
      <c r="B3178" s="23">
        <f t="shared" si="49"/>
        <v>0</v>
      </c>
      <c r="C3178" s="60" t="s">
        <v>19998</v>
      </c>
      <c r="D3178" s="60" t="s">
        <v>14782</v>
      </c>
      <c r="E3178" s="58">
        <v>2026</v>
      </c>
      <c r="F3178" s="58">
        <v>300</v>
      </c>
      <c r="G3178" s="62" t="s">
        <v>45</v>
      </c>
      <c r="H3178" s="65">
        <v>2159.3000000000002</v>
      </c>
      <c r="I3178" s="62" t="s">
        <v>46</v>
      </c>
      <c r="J3178" s="62" t="s">
        <v>17959</v>
      </c>
      <c r="K3178" s="62" t="s">
        <v>19999</v>
      </c>
      <c r="L3178" s="62" t="s">
        <v>20000</v>
      </c>
      <c r="M3178" s="62" t="s">
        <v>4278</v>
      </c>
      <c r="N3178" s="68" t="s">
        <v>20001</v>
      </c>
      <c r="O3178" s="71" t="s">
        <v>20002</v>
      </c>
      <c r="P3178" s="73">
        <v>73487925</v>
      </c>
      <c r="Q3178" s="64" t="s">
        <v>20003</v>
      </c>
    </row>
    <row r="3179" spans="1:17" ht="37.5" customHeight="1" x14ac:dyDescent="0.15">
      <c r="A3179" s="58">
        <v>0</v>
      </c>
      <c r="B3179" s="23">
        <f t="shared" si="49"/>
        <v>0</v>
      </c>
      <c r="C3179" s="60" t="s">
        <v>20004</v>
      </c>
      <c r="D3179" s="60" t="s">
        <v>18550</v>
      </c>
      <c r="E3179" s="58">
        <v>2025</v>
      </c>
      <c r="F3179" s="58">
        <v>196</v>
      </c>
      <c r="G3179" s="62" t="s">
        <v>27</v>
      </c>
      <c r="H3179" s="65">
        <v>889.9</v>
      </c>
      <c r="I3179" s="62" t="s">
        <v>46</v>
      </c>
      <c r="J3179" s="62" t="s">
        <v>17959</v>
      </c>
      <c r="K3179" s="62" t="s">
        <v>18002</v>
      </c>
      <c r="L3179" s="62" t="s">
        <v>19436</v>
      </c>
      <c r="M3179" s="62" t="s">
        <v>4278</v>
      </c>
      <c r="N3179" s="68" t="s">
        <v>20005</v>
      </c>
      <c r="O3179" s="71" t="s">
        <v>20006</v>
      </c>
      <c r="P3179" s="73">
        <v>73446501</v>
      </c>
      <c r="Q3179" s="64" t="s">
        <v>20007</v>
      </c>
    </row>
    <row r="3180" spans="1:17" ht="37.5" customHeight="1" x14ac:dyDescent="0.15">
      <c r="A3180" s="58">
        <v>0</v>
      </c>
      <c r="B3180" s="23">
        <f t="shared" si="49"/>
        <v>0</v>
      </c>
      <c r="C3180" s="60" t="s">
        <v>20008</v>
      </c>
      <c r="D3180" s="60" t="s">
        <v>20009</v>
      </c>
      <c r="E3180" s="58">
        <v>2026</v>
      </c>
      <c r="F3180" s="58">
        <v>184</v>
      </c>
      <c r="G3180" s="62" t="s">
        <v>27</v>
      </c>
      <c r="H3180" s="65">
        <v>1056</v>
      </c>
      <c r="I3180" s="62" t="s">
        <v>46</v>
      </c>
      <c r="J3180" s="62" t="s">
        <v>17959</v>
      </c>
      <c r="K3180" s="62" t="s">
        <v>18002</v>
      </c>
      <c r="L3180" s="62" t="s">
        <v>18905</v>
      </c>
      <c r="M3180" s="62" t="s">
        <v>4278</v>
      </c>
      <c r="N3180" s="68" t="s">
        <v>20010</v>
      </c>
      <c r="O3180" s="71" t="s">
        <v>20011</v>
      </c>
      <c r="P3180" s="73">
        <v>73487204</v>
      </c>
      <c r="Q3180" s="64" t="s">
        <v>20012</v>
      </c>
    </row>
    <row r="3181" spans="1:17" ht="37.5" customHeight="1" x14ac:dyDescent="0.15">
      <c r="A3181" s="58">
        <v>0</v>
      </c>
      <c r="B3181" s="23">
        <f t="shared" si="49"/>
        <v>0</v>
      </c>
      <c r="C3181" s="60" t="s">
        <v>20013</v>
      </c>
      <c r="D3181" s="60" t="s">
        <v>20009</v>
      </c>
      <c r="E3181" s="58">
        <v>2026</v>
      </c>
      <c r="F3181" s="58">
        <v>184</v>
      </c>
      <c r="G3181" s="62" t="s">
        <v>27</v>
      </c>
      <c r="H3181" s="65">
        <v>909.7</v>
      </c>
      <c r="I3181" s="62" t="s">
        <v>46</v>
      </c>
      <c r="J3181" s="62" t="s">
        <v>17959</v>
      </c>
      <c r="K3181" s="62" t="s">
        <v>18291</v>
      </c>
      <c r="L3181" s="62" t="s">
        <v>18893</v>
      </c>
      <c r="M3181" s="62" t="s">
        <v>4278</v>
      </c>
      <c r="N3181" s="68" t="s">
        <v>20014</v>
      </c>
      <c r="O3181" s="71" t="s">
        <v>20015</v>
      </c>
      <c r="P3181" s="73">
        <v>73487928</v>
      </c>
      <c r="Q3181" s="64" t="s">
        <v>20016</v>
      </c>
    </row>
    <row r="3182" spans="1:17" ht="37.5" customHeight="1" x14ac:dyDescent="0.15">
      <c r="A3182" s="58">
        <v>0</v>
      </c>
      <c r="B3182" s="23">
        <f t="shared" si="49"/>
        <v>0</v>
      </c>
      <c r="C3182" s="60" t="s">
        <v>20017</v>
      </c>
      <c r="D3182" s="60" t="s">
        <v>20018</v>
      </c>
      <c r="E3182" s="58">
        <v>2026</v>
      </c>
      <c r="F3182" s="58">
        <v>48</v>
      </c>
      <c r="G3182" s="62" t="s">
        <v>45</v>
      </c>
      <c r="H3182" s="65">
        <v>297</v>
      </c>
      <c r="I3182" s="62" t="s">
        <v>46</v>
      </c>
      <c r="J3182" s="62" t="s">
        <v>17959</v>
      </c>
      <c r="K3182" s="62" t="s">
        <v>18002</v>
      </c>
      <c r="L3182" s="62" t="s">
        <v>20019</v>
      </c>
      <c r="M3182" s="62" t="s">
        <v>4278</v>
      </c>
      <c r="N3182" s="68" t="s">
        <v>20020</v>
      </c>
      <c r="O3182" s="71" t="s">
        <v>20021</v>
      </c>
      <c r="P3182" s="73">
        <v>73471436</v>
      </c>
      <c r="Q3182" s="64" t="s">
        <v>20022</v>
      </c>
    </row>
    <row r="3183" spans="1:17" ht="37.5" customHeight="1" x14ac:dyDescent="0.15">
      <c r="A3183" s="58">
        <v>0</v>
      </c>
      <c r="B3183" s="23">
        <f t="shared" si="49"/>
        <v>0</v>
      </c>
      <c r="C3183" s="60" t="s">
        <v>20023</v>
      </c>
      <c r="D3183" s="60" t="s">
        <v>20024</v>
      </c>
      <c r="E3183" s="58">
        <v>2024</v>
      </c>
      <c r="F3183" s="58">
        <v>64</v>
      </c>
      <c r="G3183" s="62" t="s">
        <v>45</v>
      </c>
      <c r="H3183" s="65">
        <v>368.5</v>
      </c>
      <c r="I3183" s="62" t="s">
        <v>46</v>
      </c>
      <c r="J3183" s="62" t="s">
        <v>17959</v>
      </c>
      <c r="K3183" s="62" t="s">
        <v>18291</v>
      </c>
      <c r="L3183" s="62" t="s">
        <v>19300</v>
      </c>
      <c r="M3183" s="62" t="s">
        <v>4278</v>
      </c>
      <c r="N3183" s="68" t="s">
        <v>20025</v>
      </c>
      <c r="O3183" s="71" t="s">
        <v>20026</v>
      </c>
      <c r="P3183" s="73">
        <v>73392792</v>
      </c>
      <c r="Q3183" s="64" t="s">
        <v>20027</v>
      </c>
    </row>
    <row r="3184" spans="1:17" ht="37.5" customHeight="1" x14ac:dyDescent="0.15">
      <c r="A3184" s="58">
        <v>0</v>
      </c>
      <c r="B3184" s="23">
        <f t="shared" si="49"/>
        <v>0</v>
      </c>
      <c r="C3184" s="60" t="s">
        <v>20028</v>
      </c>
      <c r="D3184" s="60" t="s">
        <v>20024</v>
      </c>
      <c r="E3184" s="58">
        <v>2026</v>
      </c>
      <c r="F3184" s="58">
        <v>66</v>
      </c>
      <c r="G3184" s="62" t="s">
        <v>45</v>
      </c>
      <c r="H3184" s="65">
        <v>369.6</v>
      </c>
      <c r="I3184" s="62" t="s">
        <v>46</v>
      </c>
      <c r="J3184" s="62" t="s">
        <v>17959</v>
      </c>
      <c r="K3184" s="62" t="s">
        <v>18002</v>
      </c>
      <c r="L3184" s="62" t="s">
        <v>18960</v>
      </c>
      <c r="M3184" s="62" t="s">
        <v>4278</v>
      </c>
      <c r="N3184" s="68" t="s">
        <v>20029</v>
      </c>
      <c r="O3184" s="71" t="s">
        <v>20030</v>
      </c>
      <c r="P3184" s="73">
        <v>73482004</v>
      </c>
      <c r="Q3184" s="64" t="s">
        <v>20031</v>
      </c>
    </row>
    <row r="3185" spans="1:17" ht="37.5" customHeight="1" x14ac:dyDescent="0.15">
      <c r="A3185" s="58">
        <v>0</v>
      </c>
      <c r="B3185" s="23">
        <f t="shared" si="49"/>
        <v>0</v>
      </c>
      <c r="C3185" s="60" t="s">
        <v>20032</v>
      </c>
      <c r="D3185" s="60" t="s">
        <v>15272</v>
      </c>
      <c r="E3185" s="58">
        <v>2026</v>
      </c>
      <c r="F3185" s="58">
        <v>68</v>
      </c>
      <c r="G3185" s="62" t="s">
        <v>45</v>
      </c>
      <c r="H3185" s="65">
        <v>842.6</v>
      </c>
      <c r="I3185" s="62" t="s">
        <v>46</v>
      </c>
      <c r="J3185" s="62" t="s">
        <v>17959</v>
      </c>
      <c r="K3185" s="62" t="s">
        <v>18002</v>
      </c>
      <c r="L3185" s="62" t="s">
        <v>20033</v>
      </c>
      <c r="M3185" s="62" t="s">
        <v>4278</v>
      </c>
      <c r="N3185" s="68" t="s">
        <v>20034</v>
      </c>
      <c r="O3185" s="71" t="s">
        <v>20035</v>
      </c>
      <c r="P3185" s="73">
        <v>73487205</v>
      </c>
      <c r="Q3185" s="64" t="s">
        <v>20036</v>
      </c>
    </row>
    <row r="3186" spans="1:17" ht="37.5" customHeight="1" x14ac:dyDescent="0.15">
      <c r="A3186" s="58">
        <v>0</v>
      </c>
      <c r="B3186" s="23">
        <f t="shared" si="49"/>
        <v>0</v>
      </c>
      <c r="C3186" s="60" t="s">
        <v>20037</v>
      </c>
      <c r="D3186" s="60" t="s">
        <v>15078</v>
      </c>
      <c r="E3186" s="58">
        <v>2026</v>
      </c>
      <c r="F3186" s="58">
        <v>64</v>
      </c>
      <c r="G3186" s="62" t="s">
        <v>45</v>
      </c>
      <c r="H3186" s="65">
        <v>719.4</v>
      </c>
      <c r="I3186" s="62" t="s">
        <v>46</v>
      </c>
      <c r="J3186" s="62" t="s">
        <v>17959</v>
      </c>
      <c r="K3186" s="62" t="s">
        <v>18426</v>
      </c>
      <c r="L3186" s="62" t="s">
        <v>18427</v>
      </c>
      <c r="M3186" s="62" t="s">
        <v>4278</v>
      </c>
      <c r="N3186" s="68" t="s">
        <v>20038</v>
      </c>
      <c r="O3186" s="71" t="s">
        <v>20039</v>
      </c>
      <c r="P3186" s="73">
        <v>73487206</v>
      </c>
      <c r="Q3186" s="64" t="s">
        <v>20040</v>
      </c>
    </row>
    <row r="3187" spans="1:17" ht="37.5" customHeight="1" x14ac:dyDescent="0.15">
      <c r="A3187" s="58">
        <v>0</v>
      </c>
      <c r="B3187" s="23">
        <f t="shared" si="49"/>
        <v>0</v>
      </c>
      <c r="C3187" s="60" t="s">
        <v>20041</v>
      </c>
      <c r="D3187" s="60" t="s">
        <v>20042</v>
      </c>
      <c r="E3187" s="58">
        <v>2025</v>
      </c>
      <c r="F3187" s="58">
        <v>300</v>
      </c>
      <c r="G3187" s="62" t="s">
        <v>27</v>
      </c>
      <c r="H3187" s="65">
        <v>1197.9000000000001</v>
      </c>
      <c r="I3187" s="62" t="s">
        <v>46</v>
      </c>
      <c r="J3187" s="62" t="s">
        <v>17959</v>
      </c>
      <c r="K3187" s="62" t="s">
        <v>18002</v>
      </c>
      <c r="L3187" s="62" t="s">
        <v>20043</v>
      </c>
      <c r="M3187" s="62" t="s">
        <v>4278</v>
      </c>
      <c r="N3187" s="68" t="s">
        <v>20044</v>
      </c>
      <c r="O3187" s="71" t="s">
        <v>20045</v>
      </c>
      <c r="P3187" s="73">
        <v>73447019</v>
      </c>
      <c r="Q3187" s="64" t="s">
        <v>20046</v>
      </c>
    </row>
    <row r="3188" spans="1:17" ht="37.5" customHeight="1" x14ac:dyDescent="0.15">
      <c r="A3188" s="58">
        <v>0</v>
      </c>
      <c r="B3188" s="23">
        <f t="shared" si="49"/>
        <v>0</v>
      </c>
      <c r="C3188" s="60" t="s">
        <v>20047</v>
      </c>
      <c r="D3188" s="60" t="s">
        <v>18237</v>
      </c>
      <c r="E3188" s="58">
        <v>2026</v>
      </c>
      <c r="F3188" s="58">
        <v>68</v>
      </c>
      <c r="G3188" s="62" t="s">
        <v>45</v>
      </c>
      <c r="H3188" s="65">
        <v>838.2</v>
      </c>
      <c r="I3188" s="62" t="s">
        <v>46</v>
      </c>
      <c r="J3188" s="62" t="s">
        <v>17959</v>
      </c>
      <c r="K3188" s="62" t="s">
        <v>18002</v>
      </c>
      <c r="L3188" s="62" t="s">
        <v>20048</v>
      </c>
      <c r="M3188" s="62" t="s">
        <v>4278</v>
      </c>
      <c r="N3188" s="68" t="s">
        <v>20049</v>
      </c>
      <c r="O3188" s="71" t="s">
        <v>20050</v>
      </c>
      <c r="P3188" s="73">
        <v>73487929</v>
      </c>
      <c r="Q3188" s="64" t="s">
        <v>20051</v>
      </c>
    </row>
    <row r="3189" spans="1:17" ht="37.5" customHeight="1" x14ac:dyDescent="0.15">
      <c r="A3189" s="58">
        <v>0</v>
      </c>
      <c r="B3189" s="23">
        <f t="shared" si="49"/>
        <v>0</v>
      </c>
      <c r="C3189" s="60" t="s">
        <v>20052</v>
      </c>
      <c r="D3189" s="60" t="s">
        <v>20053</v>
      </c>
      <c r="E3189" s="58">
        <v>2026</v>
      </c>
      <c r="F3189" s="58">
        <v>44</v>
      </c>
      <c r="G3189" s="62" t="s">
        <v>45</v>
      </c>
      <c r="H3189" s="65">
        <v>717.2</v>
      </c>
      <c r="I3189" s="62" t="s">
        <v>46</v>
      </c>
      <c r="J3189" s="62" t="s">
        <v>17959</v>
      </c>
      <c r="K3189" s="62" t="s">
        <v>18002</v>
      </c>
      <c r="L3189" s="62" t="s">
        <v>18416</v>
      </c>
      <c r="M3189" s="62" t="s">
        <v>4278</v>
      </c>
      <c r="N3189" s="68" t="s">
        <v>20054</v>
      </c>
      <c r="O3189" s="71" t="s">
        <v>20055</v>
      </c>
      <c r="P3189" s="73">
        <v>73487927</v>
      </c>
      <c r="Q3189" s="64" t="s">
        <v>20056</v>
      </c>
    </row>
    <row r="3190" spans="1:17" ht="37.5" customHeight="1" x14ac:dyDescent="0.15">
      <c r="A3190" s="58">
        <v>0</v>
      </c>
      <c r="B3190" s="23">
        <f t="shared" si="49"/>
        <v>0</v>
      </c>
      <c r="C3190" s="60" t="s">
        <v>20057</v>
      </c>
      <c r="D3190" s="60" t="s">
        <v>20058</v>
      </c>
      <c r="E3190" s="58">
        <v>2026</v>
      </c>
      <c r="F3190" s="58">
        <v>104</v>
      </c>
      <c r="G3190" s="62" t="s">
        <v>45</v>
      </c>
      <c r="H3190" s="65">
        <v>345.4</v>
      </c>
      <c r="I3190" s="62" t="s">
        <v>46</v>
      </c>
      <c r="J3190" s="62" t="s">
        <v>17959</v>
      </c>
      <c r="K3190" s="62" t="s">
        <v>18002</v>
      </c>
      <c r="L3190" s="62" t="s">
        <v>18905</v>
      </c>
      <c r="M3190" s="62" t="s">
        <v>4278</v>
      </c>
      <c r="N3190" s="68" t="s">
        <v>20059</v>
      </c>
      <c r="O3190" s="71" t="s">
        <v>20060</v>
      </c>
      <c r="P3190" s="73">
        <v>73487207</v>
      </c>
      <c r="Q3190" s="64" t="s">
        <v>20061</v>
      </c>
    </row>
    <row r="3191" spans="1:17" ht="37.5" customHeight="1" x14ac:dyDescent="0.15">
      <c r="A3191" s="58">
        <v>0</v>
      </c>
      <c r="B3191" s="23">
        <f t="shared" si="49"/>
        <v>0</v>
      </c>
      <c r="C3191" s="60" t="s">
        <v>20062</v>
      </c>
      <c r="D3191" s="60" t="s">
        <v>19835</v>
      </c>
      <c r="E3191" s="58">
        <v>2026</v>
      </c>
      <c r="F3191" s="58">
        <v>144</v>
      </c>
      <c r="G3191" s="62" t="s">
        <v>45</v>
      </c>
      <c r="H3191" s="65">
        <v>652.29999999999995</v>
      </c>
      <c r="I3191" s="62" t="s">
        <v>46</v>
      </c>
      <c r="J3191" s="62" t="s">
        <v>17959</v>
      </c>
      <c r="K3191" s="62" t="s">
        <v>18002</v>
      </c>
      <c r="L3191" s="62" t="s">
        <v>18905</v>
      </c>
      <c r="M3191" s="62" t="s">
        <v>4278</v>
      </c>
      <c r="N3191" s="68" t="s">
        <v>20063</v>
      </c>
      <c r="O3191" s="71" t="s">
        <v>20064</v>
      </c>
      <c r="P3191" s="73">
        <v>73471433</v>
      </c>
      <c r="Q3191" s="64" t="s">
        <v>20065</v>
      </c>
    </row>
    <row r="3192" spans="1:17" ht="37.5" customHeight="1" x14ac:dyDescent="0.15">
      <c r="A3192" s="58">
        <v>0</v>
      </c>
      <c r="B3192" s="23">
        <f t="shared" si="49"/>
        <v>0</v>
      </c>
      <c r="C3192" s="60" t="s">
        <v>20066</v>
      </c>
      <c r="D3192" s="60" t="s">
        <v>19263</v>
      </c>
      <c r="E3192" s="58">
        <v>2026</v>
      </c>
      <c r="F3192" s="58">
        <v>56</v>
      </c>
      <c r="G3192" s="62" t="s">
        <v>45</v>
      </c>
      <c r="H3192" s="65">
        <v>771.1</v>
      </c>
      <c r="I3192" s="62" t="s">
        <v>46</v>
      </c>
      <c r="J3192" s="62" t="s">
        <v>17959</v>
      </c>
      <c r="K3192" s="62" t="s">
        <v>18002</v>
      </c>
      <c r="L3192" s="62" t="s">
        <v>18893</v>
      </c>
      <c r="M3192" s="62" t="s">
        <v>4278</v>
      </c>
      <c r="N3192" s="68" t="s">
        <v>20067</v>
      </c>
      <c r="O3192" s="71" t="s">
        <v>20068</v>
      </c>
      <c r="P3192" s="73">
        <v>73487208</v>
      </c>
      <c r="Q3192" s="64" t="s">
        <v>20069</v>
      </c>
    </row>
    <row r="3193" spans="1:17" ht="37.5" customHeight="1" x14ac:dyDescent="0.15">
      <c r="A3193" s="58">
        <v>0</v>
      </c>
      <c r="B3193" s="23">
        <f t="shared" si="49"/>
        <v>0</v>
      </c>
      <c r="C3193" s="60" t="s">
        <v>20070</v>
      </c>
      <c r="D3193" s="60" t="s">
        <v>20071</v>
      </c>
      <c r="E3193" s="58">
        <v>2025</v>
      </c>
      <c r="F3193" s="58">
        <v>116</v>
      </c>
      <c r="G3193" s="62" t="s">
        <v>45</v>
      </c>
      <c r="H3193" s="65">
        <v>929.5</v>
      </c>
      <c r="I3193" s="62" t="s">
        <v>46</v>
      </c>
      <c r="J3193" s="62" t="s">
        <v>17959</v>
      </c>
      <c r="K3193" s="62" t="s">
        <v>18090</v>
      </c>
      <c r="L3193" s="62" t="s">
        <v>20072</v>
      </c>
      <c r="M3193" s="62" t="s">
        <v>4278</v>
      </c>
      <c r="N3193" s="68" t="s">
        <v>20073</v>
      </c>
      <c r="O3193" s="71" t="s">
        <v>20074</v>
      </c>
      <c r="P3193" s="73">
        <v>73429421</v>
      </c>
      <c r="Q3193" s="64" t="s">
        <v>20075</v>
      </c>
    </row>
    <row r="3194" spans="1:17" ht="37.5" customHeight="1" x14ac:dyDescent="0.15">
      <c r="A3194" s="58">
        <v>0</v>
      </c>
      <c r="B3194" s="23">
        <f t="shared" si="49"/>
        <v>0</v>
      </c>
      <c r="C3194" s="60" t="s">
        <v>20076</v>
      </c>
      <c r="D3194" s="60" t="s">
        <v>20077</v>
      </c>
      <c r="E3194" s="58">
        <v>2026</v>
      </c>
      <c r="F3194" s="58">
        <v>460</v>
      </c>
      <c r="G3194" s="62" t="s">
        <v>27</v>
      </c>
      <c r="H3194" s="65">
        <v>1335.4</v>
      </c>
      <c r="I3194" s="62" t="s">
        <v>46</v>
      </c>
      <c r="J3194" s="62" t="s">
        <v>17959</v>
      </c>
      <c r="K3194" s="62" t="s">
        <v>20078</v>
      </c>
      <c r="L3194" s="62" t="s">
        <v>18265</v>
      </c>
      <c r="M3194" s="62" t="s">
        <v>4278</v>
      </c>
      <c r="N3194" s="68" t="s">
        <v>20079</v>
      </c>
      <c r="O3194" s="71" t="s">
        <v>20080</v>
      </c>
      <c r="P3194" s="73">
        <v>73487209</v>
      </c>
      <c r="Q3194" s="64" t="s">
        <v>20081</v>
      </c>
    </row>
    <row r="3195" spans="1:17" ht="37.5" customHeight="1" x14ac:dyDescent="0.15">
      <c r="A3195" s="58">
        <v>0</v>
      </c>
      <c r="B3195" s="23">
        <f t="shared" si="49"/>
        <v>0</v>
      </c>
      <c r="C3195" s="60" t="s">
        <v>20082</v>
      </c>
      <c r="D3195" s="60" t="s">
        <v>18432</v>
      </c>
      <c r="E3195" s="58">
        <v>2025</v>
      </c>
      <c r="F3195" s="58">
        <v>224</v>
      </c>
      <c r="G3195" s="62" t="s">
        <v>27</v>
      </c>
      <c r="H3195" s="65">
        <v>899.8</v>
      </c>
      <c r="I3195" s="62" t="s">
        <v>46</v>
      </c>
      <c r="J3195" s="62" t="s">
        <v>17959</v>
      </c>
      <c r="K3195" s="62" t="s">
        <v>20083</v>
      </c>
      <c r="L3195" s="62" t="s">
        <v>20084</v>
      </c>
      <c r="M3195" s="62" t="s">
        <v>4278</v>
      </c>
      <c r="N3195" s="68" t="s">
        <v>20085</v>
      </c>
      <c r="O3195" s="71" t="s">
        <v>20086</v>
      </c>
      <c r="P3195" s="73">
        <v>73440455</v>
      </c>
      <c r="Q3195" s="64" t="s">
        <v>20087</v>
      </c>
    </row>
    <row r="3196" spans="1:17" ht="37.5" customHeight="1" x14ac:dyDescent="0.15">
      <c r="A3196" s="58">
        <v>0</v>
      </c>
      <c r="B3196" s="23">
        <f t="shared" si="49"/>
        <v>0</v>
      </c>
      <c r="C3196" s="60" t="s">
        <v>20088</v>
      </c>
      <c r="D3196" s="60" t="s">
        <v>20089</v>
      </c>
      <c r="E3196" s="58">
        <v>2026</v>
      </c>
      <c r="F3196" s="58">
        <v>56</v>
      </c>
      <c r="G3196" s="62" t="s">
        <v>45</v>
      </c>
      <c r="H3196" s="65">
        <v>536.79999999999995</v>
      </c>
      <c r="I3196" s="62" t="s">
        <v>46</v>
      </c>
      <c r="J3196" s="62" t="s">
        <v>17959</v>
      </c>
      <c r="K3196" s="62" t="s">
        <v>20090</v>
      </c>
      <c r="L3196" s="62" t="s">
        <v>20091</v>
      </c>
      <c r="M3196" s="62" t="s">
        <v>4278</v>
      </c>
      <c r="N3196" s="68" t="s">
        <v>20092</v>
      </c>
      <c r="O3196" s="71" t="s">
        <v>20093</v>
      </c>
      <c r="P3196" s="73">
        <v>73487211</v>
      </c>
      <c r="Q3196" s="64" t="s">
        <v>20094</v>
      </c>
    </row>
    <row r="3197" spans="1:17" ht="37.5" customHeight="1" x14ac:dyDescent="0.15">
      <c r="A3197" s="58">
        <v>0</v>
      </c>
      <c r="B3197" s="23">
        <f t="shared" si="49"/>
        <v>0</v>
      </c>
      <c r="C3197" s="60" t="s">
        <v>20095</v>
      </c>
      <c r="D3197" s="60" t="s">
        <v>16267</v>
      </c>
      <c r="E3197" s="58">
        <v>2025</v>
      </c>
      <c r="F3197" s="58">
        <v>136</v>
      </c>
      <c r="G3197" s="62" t="s">
        <v>45</v>
      </c>
      <c r="H3197" s="65">
        <v>1200.0999999999999</v>
      </c>
      <c r="I3197" s="62" t="s">
        <v>46</v>
      </c>
      <c r="J3197" s="62" t="s">
        <v>17959</v>
      </c>
      <c r="K3197" s="62" t="s">
        <v>20096</v>
      </c>
      <c r="L3197" s="62" t="s">
        <v>20097</v>
      </c>
      <c r="M3197" s="62" t="s">
        <v>4278</v>
      </c>
      <c r="N3197" s="68" t="s">
        <v>20098</v>
      </c>
      <c r="O3197" s="71" t="s">
        <v>20099</v>
      </c>
      <c r="P3197" s="73">
        <v>73453399</v>
      </c>
      <c r="Q3197" s="64" t="s">
        <v>20100</v>
      </c>
    </row>
    <row r="3198" spans="1:17" ht="37.5" customHeight="1" x14ac:dyDescent="0.15">
      <c r="A3198" s="58">
        <v>0</v>
      </c>
      <c r="B3198" s="23">
        <f t="shared" si="49"/>
        <v>0</v>
      </c>
      <c r="C3198" s="60" t="s">
        <v>20101</v>
      </c>
      <c r="D3198" s="60" t="s">
        <v>20102</v>
      </c>
      <c r="E3198" s="58">
        <v>2026</v>
      </c>
      <c r="F3198" s="58">
        <v>88</v>
      </c>
      <c r="G3198" s="62" t="s">
        <v>45</v>
      </c>
      <c r="H3198" s="65">
        <v>647.9</v>
      </c>
      <c r="I3198" s="62" t="s">
        <v>46</v>
      </c>
      <c r="J3198" s="62" t="s">
        <v>17959</v>
      </c>
      <c r="K3198" s="62" t="s">
        <v>19043</v>
      </c>
      <c r="L3198" s="62" t="s">
        <v>18365</v>
      </c>
      <c r="M3198" s="62" t="s">
        <v>4278</v>
      </c>
      <c r="N3198" s="68" t="s">
        <v>20103</v>
      </c>
      <c r="O3198" s="71" t="s">
        <v>20104</v>
      </c>
      <c r="P3198" s="73">
        <v>73487196</v>
      </c>
      <c r="Q3198" s="64" t="s">
        <v>20105</v>
      </c>
    </row>
    <row r="3199" spans="1:17" ht="37.5" customHeight="1" x14ac:dyDescent="0.15">
      <c r="A3199" s="58">
        <v>0</v>
      </c>
      <c r="B3199" s="23">
        <f t="shared" si="49"/>
        <v>0</v>
      </c>
      <c r="C3199" s="60" t="s">
        <v>20106</v>
      </c>
      <c r="D3199" s="60" t="s">
        <v>18643</v>
      </c>
      <c r="E3199" s="58">
        <v>2026</v>
      </c>
      <c r="F3199" s="58">
        <v>240</v>
      </c>
      <c r="G3199" s="62" t="s">
        <v>45</v>
      </c>
      <c r="H3199" s="65">
        <v>2004.2</v>
      </c>
      <c r="I3199" s="62" t="s">
        <v>46</v>
      </c>
      <c r="J3199" s="62" t="s">
        <v>17959</v>
      </c>
      <c r="K3199" s="62" t="s">
        <v>20107</v>
      </c>
      <c r="L3199" s="62" t="s">
        <v>20108</v>
      </c>
      <c r="M3199" s="62" t="s">
        <v>4278</v>
      </c>
      <c r="N3199" s="68" t="s">
        <v>20109</v>
      </c>
      <c r="O3199" s="71" t="s">
        <v>20110</v>
      </c>
      <c r="P3199" s="73">
        <v>73487932</v>
      </c>
      <c r="Q3199" s="64" t="s">
        <v>20111</v>
      </c>
    </row>
    <row r="3200" spans="1:17" ht="37.5" customHeight="1" x14ac:dyDescent="0.15">
      <c r="A3200" s="58">
        <v>0</v>
      </c>
      <c r="B3200" s="23">
        <f t="shared" si="49"/>
        <v>0</v>
      </c>
      <c r="C3200" s="60" t="s">
        <v>20112</v>
      </c>
      <c r="D3200" s="60" t="s">
        <v>19633</v>
      </c>
      <c r="E3200" s="58">
        <v>2026</v>
      </c>
      <c r="F3200" s="58">
        <v>202</v>
      </c>
      <c r="G3200" s="62" t="s">
        <v>45</v>
      </c>
      <c r="H3200" s="65">
        <v>838.2</v>
      </c>
      <c r="I3200" s="62" t="s">
        <v>46</v>
      </c>
      <c r="J3200" s="62" t="s">
        <v>17959</v>
      </c>
      <c r="K3200" s="62" t="s">
        <v>19395</v>
      </c>
      <c r="L3200" s="62" t="s">
        <v>20113</v>
      </c>
      <c r="M3200" s="62" t="s">
        <v>4278</v>
      </c>
      <c r="N3200" s="68" t="s">
        <v>20114</v>
      </c>
      <c r="O3200" s="71" t="s">
        <v>20115</v>
      </c>
      <c r="P3200" s="73">
        <v>73488267</v>
      </c>
      <c r="Q3200" s="64" t="s">
        <v>20116</v>
      </c>
    </row>
    <row r="3201" spans="1:17" ht="37.5" customHeight="1" x14ac:dyDescent="0.15">
      <c r="A3201" s="58">
        <v>0</v>
      </c>
      <c r="B3201" s="23">
        <f t="shared" si="49"/>
        <v>0</v>
      </c>
      <c r="C3201" s="60" t="s">
        <v>20117</v>
      </c>
      <c r="D3201" s="60" t="s">
        <v>18550</v>
      </c>
      <c r="E3201" s="58">
        <v>2026</v>
      </c>
      <c r="F3201" s="58">
        <v>214</v>
      </c>
      <c r="G3201" s="62" t="s">
        <v>27</v>
      </c>
      <c r="H3201" s="65">
        <v>863.5</v>
      </c>
      <c r="I3201" s="62" t="s">
        <v>46</v>
      </c>
      <c r="J3201" s="62" t="s">
        <v>17959</v>
      </c>
      <c r="K3201" s="62" t="s">
        <v>20118</v>
      </c>
      <c r="L3201" s="62" t="s">
        <v>20119</v>
      </c>
      <c r="M3201" s="62" t="s">
        <v>4278</v>
      </c>
      <c r="N3201" s="68" t="s">
        <v>20120</v>
      </c>
      <c r="O3201" s="71" t="s">
        <v>20121</v>
      </c>
      <c r="P3201" s="73">
        <v>73520672</v>
      </c>
      <c r="Q3201" s="64" t="s">
        <v>20122</v>
      </c>
    </row>
    <row r="3202" spans="1:17" ht="37.5" customHeight="1" x14ac:dyDescent="0.15">
      <c r="A3202" s="58">
        <v>0</v>
      </c>
      <c r="B3202" s="23">
        <f t="shared" si="49"/>
        <v>0</v>
      </c>
      <c r="C3202" s="60" t="s">
        <v>20123</v>
      </c>
      <c r="D3202" s="60" t="s">
        <v>18523</v>
      </c>
      <c r="E3202" s="58">
        <v>2026</v>
      </c>
      <c r="F3202" s="58">
        <v>174</v>
      </c>
      <c r="G3202" s="62" t="s">
        <v>27</v>
      </c>
      <c r="H3202" s="65">
        <v>731.5</v>
      </c>
      <c r="I3202" s="62" t="s">
        <v>46</v>
      </c>
      <c r="J3202" s="62" t="s">
        <v>17959</v>
      </c>
      <c r="K3202" s="62" t="s">
        <v>20124</v>
      </c>
      <c r="L3202" s="62" t="s">
        <v>20125</v>
      </c>
      <c r="M3202" s="62" t="s">
        <v>4278</v>
      </c>
      <c r="N3202" s="68" t="s">
        <v>20126</v>
      </c>
      <c r="O3202" s="71" t="s">
        <v>20127</v>
      </c>
      <c r="P3202" s="73">
        <v>73482008</v>
      </c>
      <c r="Q3202" s="64" t="s">
        <v>20128</v>
      </c>
    </row>
    <row r="3203" spans="1:17" ht="37.5" customHeight="1" x14ac:dyDescent="0.15">
      <c r="A3203" s="58">
        <v>0</v>
      </c>
      <c r="B3203" s="23">
        <f t="shared" si="49"/>
        <v>0</v>
      </c>
      <c r="C3203" s="60" t="s">
        <v>20129</v>
      </c>
      <c r="D3203" s="60" t="s">
        <v>20130</v>
      </c>
      <c r="E3203" s="58">
        <v>2026</v>
      </c>
      <c r="F3203" s="58">
        <v>116</v>
      </c>
      <c r="G3203" s="62" t="s">
        <v>45</v>
      </c>
      <c r="H3203" s="65">
        <v>1569.7</v>
      </c>
      <c r="I3203" s="62" t="s">
        <v>46</v>
      </c>
      <c r="J3203" s="62" t="s">
        <v>17959</v>
      </c>
      <c r="K3203" s="62" t="s">
        <v>20131</v>
      </c>
      <c r="L3203" s="62" t="s">
        <v>20132</v>
      </c>
      <c r="M3203" s="62" t="s">
        <v>4278</v>
      </c>
      <c r="N3203" s="68" t="s">
        <v>20133</v>
      </c>
      <c r="O3203" s="71" t="s">
        <v>20134</v>
      </c>
      <c r="P3203" s="73">
        <v>73487935</v>
      </c>
      <c r="Q3203" s="64" t="s">
        <v>20135</v>
      </c>
    </row>
    <row r="3204" spans="1:17" ht="37.5" customHeight="1" x14ac:dyDescent="0.15">
      <c r="A3204" s="58">
        <v>0</v>
      </c>
      <c r="B3204" s="23">
        <f t="shared" si="49"/>
        <v>0</v>
      </c>
      <c r="C3204" s="60" t="s">
        <v>20136</v>
      </c>
      <c r="D3204" s="60" t="s">
        <v>20137</v>
      </c>
      <c r="E3204" s="58">
        <v>2026</v>
      </c>
      <c r="F3204" s="58">
        <v>56</v>
      </c>
      <c r="G3204" s="62" t="s">
        <v>45</v>
      </c>
      <c r="H3204" s="65">
        <v>767.8</v>
      </c>
      <c r="I3204" s="62" t="s">
        <v>46</v>
      </c>
      <c r="J3204" s="62" t="s">
        <v>17959</v>
      </c>
      <c r="K3204" s="62" t="s">
        <v>19043</v>
      </c>
      <c r="L3204" s="62" t="s">
        <v>20138</v>
      </c>
      <c r="M3204" s="62" t="s">
        <v>4278</v>
      </c>
      <c r="N3204" s="68" t="s">
        <v>20139</v>
      </c>
      <c r="O3204" s="71" t="s">
        <v>20140</v>
      </c>
      <c r="P3204" s="73">
        <v>73487197</v>
      </c>
      <c r="Q3204" s="64" t="s">
        <v>20141</v>
      </c>
    </row>
    <row r="3205" spans="1:17" ht="37.5" customHeight="1" x14ac:dyDescent="0.15">
      <c r="A3205" s="58">
        <v>0</v>
      </c>
      <c r="B3205" s="23">
        <f t="shared" si="49"/>
        <v>0</v>
      </c>
      <c r="C3205" s="60" t="s">
        <v>20142</v>
      </c>
      <c r="D3205" s="60" t="s">
        <v>18970</v>
      </c>
      <c r="E3205" s="58">
        <v>2026</v>
      </c>
      <c r="F3205" s="58">
        <v>112</v>
      </c>
      <c r="G3205" s="62" t="s">
        <v>45</v>
      </c>
      <c r="H3205" s="65">
        <v>889.9</v>
      </c>
      <c r="I3205" s="62" t="s">
        <v>46</v>
      </c>
      <c r="J3205" s="62" t="s">
        <v>17959</v>
      </c>
      <c r="K3205" s="62" t="s">
        <v>17981</v>
      </c>
      <c r="L3205" s="62" t="s">
        <v>20143</v>
      </c>
      <c r="M3205" s="62" t="s">
        <v>4278</v>
      </c>
      <c r="N3205" s="68" t="s">
        <v>20144</v>
      </c>
      <c r="O3205" s="71" t="s">
        <v>20145</v>
      </c>
      <c r="P3205" s="73">
        <v>73487212</v>
      </c>
      <c r="Q3205" s="64" t="s">
        <v>20146</v>
      </c>
    </row>
    <row r="3206" spans="1:17" ht="37.5" customHeight="1" x14ac:dyDescent="0.15">
      <c r="A3206" s="58">
        <v>0</v>
      </c>
      <c r="B3206" s="23">
        <f t="shared" si="49"/>
        <v>0</v>
      </c>
      <c r="C3206" s="60" t="s">
        <v>20147</v>
      </c>
      <c r="D3206" s="60" t="s">
        <v>20148</v>
      </c>
      <c r="E3206" s="58">
        <v>2026</v>
      </c>
      <c r="F3206" s="58">
        <v>88</v>
      </c>
      <c r="G3206" s="62" t="s">
        <v>45</v>
      </c>
      <c r="H3206" s="65">
        <v>647.9</v>
      </c>
      <c r="I3206" s="62" t="s">
        <v>46</v>
      </c>
      <c r="J3206" s="62" t="s">
        <v>17959</v>
      </c>
      <c r="K3206" s="62" t="s">
        <v>19043</v>
      </c>
      <c r="L3206" s="62" t="s">
        <v>18470</v>
      </c>
      <c r="M3206" s="62" t="s">
        <v>4278</v>
      </c>
      <c r="N3206" s="68" t="s">
        <v>20149</v>
      </c>
      <c r="O3206" s="71" t="s">
        <v>20150</v>
      </c>
      <c r="P3206" s="73">
        <v>73487213</v>
      </c>
      <c r="Q3206" s="64" t="s">
        <v>20151</v>
      </c>
    </row>
    <row r="3207" spans="1:17" ht="37.5" customHeight="1" x14ac:dyDescent="0.15">
      <c r="A3207" s="58">
        <v>0</v>
      </c>
      <c r="B3207" s="23">
        <f t="shared" si="49"/>
        <v>0</v>
      </c>
      <c r="C3207" s="60" t="s">
        <v>20152</v>
      </c>
      <c r="D3207" s="60" t="s">
        <v>20153</v>
      </c>
      <c r="E3207" s="58">
        <v>2026</v>
      </c>
      <c r="F3207" s="58">
        <v>156</v>
      </c>
      <c r="G3207" s="62" t="s">
        <v>45</v>
      </c>
      <c r="H3207" s="65">
        <v>887.7</v>
      </c>
      <c r="I3207" s="62" t="s">
        <v>46</v>
      </c>
      <c r="J3207" s="62" t="s">
        <v>17959</v>
      </c>
      <c r="K3207" s="62" t="s">
        <v>18002</v>
      </c>
      <c r="L3207" s="62" t="s">
        <v>18470</v>
      </c>
      <c r="M3207" s="62" t="s">
        <v>4278</v>
      </c>
      <c r="N3207" s="68" t="s">
        <v>20154</v>
      </c>
      <c r="O3207" s="71" t="s">
        <v>20155</v>
      </c>
      <c r="P3207" s="73">
        <v>73487216</v>
      </c>
      <c r="Q3207" s="64" t="s">
        <v>20156</v>
      </c>
    </row>
    <row r="3208" spans="1:17" ht="37.5" customHeight="1" x14ac:dyDescent="0.15">
      <c r="A3208" s="58">
        <v>0</v>
      </c>
      <c r="B3208" s="23">
        <f t="shared" si="49"/>
        <v>0</v>
      </c>
      <c r="C3208" s="60" t="s">
        <v>20157</v>
      </c>
      <c r="D3208" s="60" t="s">
        <v>20158</v>
      </c>
      <c r="E3208" s="58">
        <v>2025</v>
      </c>
      <c r="F3208" s="58">
        <v>184</v>
      </c>
      <c r="G3208" s="62" t="s">
        <v>27</v>
      </c>
      <c r="H3208" s="65">
        <v>899.8</v>
      </c>
      <c r="I3208" s="62" t="s">
        <v>46</v>
      </c>
      <c r="J3208" s="62" t="s">
        <v>17959</v>
      </c>
      <c r="K3208" s="62" t="s">
        <v>20159</v>
      </c>
      <c r="L3208" s="62" t="s">
        <v>20160</v>
      </c>
      <c r="M3208" s="62" t="s">
        <v>4278</v>
      </c>
      <c r="N3208" s="68" t="s">
        <v>20161</v>
      </c>
      <c r="O3208" s="71" t="s">
        <v>20162</v>
      </c>
      <c r="P3208" s="73">
        <v>73428379</v>
      </c>
      <c r="Q3208" s="64" t="s">
        <v>20163</v>
      </c>
    </row>
    <row r="3209" spans="1:17" ht="37.5" customHeight="1" x14ac:dyDescent="0.15">
      <c r="A3209" s="58">
        <v>0</v>
      </c>
      <c r="B3209" s="23">
        <f t="shared" si="49"/>
        <v>0</v>
      </c>
      <c r="C3209" s="60" t="s">
        <v>20164</v>
      </c>
      <c r="D3209" s="60" t="s">
        <v>20165</v>
      </c>
      <c r="E3209" s="58">
        <v>2026</v>
      </c>
      <c r="F3209" s="58">
        <v>104</v>
      </c>
      <c r="G3209" s="62" t="s">
        <v>45</v>
      </c>
      <c r="H3209" s="65">
        <v>917.4</v>
      </c>
      <c r="I3209" s="62" t="s">
        <v>46</v>
      </c>
      <c r="J3209" s="62" t="s">
        <v>17959</v>
      </c>
      <c r="K3209" s="62" t="s">
        <v>18002</v>
      </c>
      <c r="L3209" s="62" t="s">
        <v>20166</v>
      </c>
      <c r="M3209" s="62" t="s">
        <v>4278</v>
      </c>
      <c r="N3209" s="68" t="s">
        <v>20167</v>
      </c>
      <c r="O3209" s="71" t="s">
        <v>20168</v>
      </c>
      <c r="P3209" s="73">
        <v>73487937</v>
      </c>
      <c r="Q3209" s="64" t="s">
        <v>20169</v>
      </c>
    </row>
    <row r="3210" spans="1:17" ht="37.5" customHeight="1" x14ac:dyDescent="0.15">
      <c r="A3210" s="58">
        <v>0</v>
      </c>
      <c r="B3210" s="23">
        <f t="shared" ref="B3210:B3273" si="50">A3210*H3210</f>
        <v>0</v>
      </c>
      <c r="C3210" s="60" t="s">
        <v>20170</v>
      </c>
      <c r="D3210" s="60" t="s">
        <v>15147</v>
      </c>
      <c r="E3210" s="58">
        <v>2025</v>
      </c>
      <c r="F3210" s="58">
        <v>116</v>
      </c>
      <c r="G3210" s="62" t="s">
        <v>45</v>
      </c>
      <c r="H3210" s="65">
        <v>850.3</v>
      </c>
      <c r="I3210" s="62" t="s">
        <v>46</v>
      </c>
      <c r="J3210" s="62" t="s">
        <v>17959</v>
      </c>
      <c r="K3210" s="62" t="s">
        <v>18002</v>
      </c>
      <c r="L3210" s="62" t="s">
        <v>19037</v>
      </c>
      <c r="M3210" s="62" t="s">
        <v>4278</v>
      </c>
      <c r="N3210" s="68" t="s">
        <v>20171</v>
      </c>
      <c r="O3210" s="71" t="s">
        <v>20172</v>
      </c>
      <c r="P3210" s="73">
        <v>73470179</v>
      </c>
      <c r="Q3210" s="64" t="s">
        <v>20173</v>
      </c>
    </row>
    <row r="3211" spans="1:17" ht="37.5" customHeight="1" x14ac:dyDescent="0.15">
      <c r="A3211" s="58">
        <v>0</v>
      </c>
      <c r="B3211" s="23">
        <f t="shared" si="50"/>
        <v>0</v>
      </c>
      <c r="C3211" s="60" t="s">
        <v>20174</v>
      </c>
      <c r="D3211" s="60" t="s">
        <v>15147</v>
      </c>
      <c r="E3211" s="58">
        <v>2026</v>
      </c>
      <c r="F3211" s="58">
        <v>132</v>
      </c>
      <c r="G3211" s="62" t="s">
        <v>45</v>
      </c>
      <c r="H3211" s="65">
        <v>1020.8</v>
      </c>
      <c r="I3211" s="62" t="s">
        <v>46</v>
      </c>
      <c r="J3211" s="62" t="s">
        <v>17959</v>
      </c>
      <c r="K3211" s="62" t="s">
        <v>18002</v>
      </c>
      <c r="L3211" s="62" t="s">
        <v>18877</v>
      </c>
      <c r="M3211" s="62" t="s">
        <v>4278</v>
      </c>
      <c r="N3211" s="68" t="s">
        <v>20175</v>
      </c>
      <c r="O3211" s="71" t="s">
        <v>20176</v>
      </c>
      <c r="P3211" s="73">
        <v>73487214</v>
      </c>
      <c r="Q3211" s="64" t="s">
        <v>20177</v>
      </c>
    </row>
    <row r="3212" spans="1:17" ht="37.5" customHeight="1" x14ac:dyDescent="0.15">
      <c r="A3212" s="58">
        <v>0</v>
      </c>
      <c r="B3212" s="23">
        <f t="shared" si="50"/>
        <v>0</v>
      </c>
      <c r="C3212" s="60" t="s">
        <v>20178</v>
      </c>
      <c r="D3212" s="60" t="s">
        <v>15147</v>
      </c>
      <c r="E3212" s="58">
        <v>2026</v>
      </c>
      <c r="F3212" s="58">
        <v>102</v>
      </c>
      <c r="G3212" s="62" t="s">
        <v>45</v>
      </c>
      <c r="H3212" s="65">
        <v>850.3</v>
      </c>
      <c r="I3212" s="62" t="s">
        <v>46</v>
      </c>
      <c r="J3212" s="62" t="s">
        <v>17959</v>
      </c>
      <c r="K3212" s="62" t="s">
        <v>18002</v>
      </c>
      <c r="L3212" s="62" t="s">
        <v>19037</v>
      </c>
      <c r="M3212" s="62" t="s">
        <v>4278</v>
      </c>
      <c r="N3212" s="68" t="s">
        <v>20179</v>
      </c>
      <c r="O3212" s="71" t="s">
        <v>20180</v>
      </c>
      <c r="P3212" s="73">
        <v>73478283</v>
      </c>
      <c r="Q3212" s="64" t="s">
        <v>20181</v>
      </c>
    </row>
    <row r="3213" spans="1:17" ht="37.5" customHeight="1" x14ac:dyDescent="0.15">
      <c r="A3213" s="58">
        <v>0</v>
      </c>
      <c r="B3213" s="23">
        <f t="shared" si="50"/>
        <v>0</v>
      </c>
      <c r="C3213" s="60" t="s">
        <v>20182</v>
      </c>
      <c r="D3213" s="60" t="s">
        <v>15147</v>
      </c>
      <c r="E3213" s="58">
        <v>2026</v>
      </c>
      <c r="F3213" s="58">
        <v>124</v>
      </c>
      <c r="G3213" s="62" t="s">
        <v>45</v>
      </c>
      <c r="H3213" s="65">
        <v>959.2</v>
      </c>
      <c r="I3213" s="62" t="s">
        <v>46</v>
      </c>
      <c r="J3213" s="62" t="s">
        <v>17959</v>
      </c>
      <c r="K3213" s="62" t="s">
        <v>18002</v>
      </c>
      <c r="L3213" s="62" t="s">
        <v>18877</v>
      </c>
      <c r="M3213" s="62" t="s">
        <v>4278</v>
      </c>
      <c r="N3213" s="68" t="s">
        <v>20183</v>
      </c>
      <c r="O3213" s="71" t="s">
        <v>20184</v>
      </c>
      <c r="P3213" s="73">
        <v>73487217</v>
      </c>
      <c r="Q3213" s="64" t="s">
        <v>20185</v>
      </c>
    </row>
    <row r="3214" spans="1:17" ht="37.5" customHeight="1" x14ac:dyDescent="0.15">
      <c r="A3214" s="58">
        <v>0</v>
      </c>
      <c r="B3214" s="23">
        <f t="shared" si="50"/>
        <v>0</v>
      </c>
      <c r="C3214" s="60" t="s">
        <v>20186</v>
      </c>
      <c r="D3214" s="60" t="s">
        <v>20165</v>
      </c>
      <c r="E3214" s="58">
        <v>2026</v>
      </c>
      <c r="F3214" s="58">
        <v>80</v>
      </c>
      <c r="G3214" s="62" t="s">
        <v>45</v>
      </c>
      <c r="H3214" s="65">
        <v>909.7</v>
      </c>
      <c r="I3214" s="62" t="s">
        <v>46</v>
      </c>
      <c r="J3214" s="62" t="s">
        <v>17959</v>
      </c>
      <c r="K3214" s="62" t="s">
        <v>18949</v>
      </c>
      <c r="L3214" s="62" t="s">
        <v>18820</v>
      </c>
      <c r="M3214" s="62" t="s">
        <v>4278</v>
      </c>
      <c r="N3214" s="68" t="s">
        <v>20187</v>
      </c>
      <c r="O3214" s="71" t="s">
        <v>20188</v>
      </c>
      <c r="P3214" s="73">
        <v>73487938</v>
      </c>
      <c r="Q3214" s="64" t="s">
        <v>20189</v>
      </c>
    </row>
    <row r="3215" spans="1:17" ht="37.5" customHeight="1" x14ac:dyDescent="0.15">
      <c r="A3215" s="58">
        <v>0</v>
      </c>
      <c r="B3215" s="23">
        <f t="shared" si="50"/>
        <v>0</v>
      </c>
      <c r="C3215" s="60" t="s">
        <v>20190</v>
      </c>
      <c r="D3215" s="60" t="s">
        <v>15147</v>
      </c>
      <c r="E3215" s="58">
        <v>2025</v>
      </c>
      <c r="F3215" s="58">
        <v>92</v>
      </c>
      <c r="G3215" s="62" t="s">
        <v>45</v>
      </c>
      <c r="H3215" s="65">
        <v>699.6</v>
      </c>
      <c r="I3215" s="62" t="s">
        <v>46</v>
      </c>
      <c r="J3215" s="62" t="s">
        <v>17959</v>
      </c>
      <c r="K3215" s="62" t="s">
        <v>18002</v>
      </c>
      <c r="L3215" s="62" t="s">
        <v>19037</v>
      </c>
      <c r="M3215" s="62" t="s">
        <v>4278</v>
      </c>
      <c r="N3215" s="68" t="s">
        <v>20191</v>
      </c>
      <c r="O3215" s="71" t="s">
        <v>20192</v>
      </c>
      <c r="P3215" s="73">
        <v>73444974</v>
      </c>
      <c r="Q3215" s="64" t="s">
        <v>20193</v>
      </c>
    </row>
    <row r="3216" spans="1:17" ht="37.5" customHeight="1" x14ac:dyDescent="0.15">
      <c r="A3216" s="58">
        <v>0</v>
      </c>
      <c r="B3216" s="23">
        <f t="shared" si="50"/>
        <v>0</v>
      </c>
      <c r="C3216" s="60" t="s">
        <v>20194</v>
      </c>
      <c r="D3216" s="60" t="s">
        <v>15147</v>
      </c>
      <c r="E3216" s="58">
        <v>2026</v>
      </c>
      <c r="F3216" s="58">
        <v>134</v>
      </c>
      <c r="G3216" s="62" t="s">
        <v>45</v>
      </c>
      <c r="H3216" s="65">
        <v>850.3</v>
      </c>
      <c r="I3216" s="62" t="s">
        <v>46</v>
      </c>
      <c r="J3216" s="62" t="s">
        <v>17959</v>
      </c>
      <c r="K3216" s="62" t="s">
        <v>18002</v>
      </c>
      <c r="L3216" s="62" t="s">
        <v>18877</v>
      </c>
      <c r="M3216" s="62" t="s">
        <v>4278</v>
      </c>
      <c r="N3216" s="68" t="s">
        <v>20195</v>
      </c>
      <c r="O3216" s="71" t="s">
        <v>20196</v>
      </c>
      <c r="P3216" s="73">
        <v>73478284</v>
      </c>
      <c r="Q3216" s="64" t="s">
        <v>20197</v>
      </c>
    </row>
    <row r="3217" spans="1:17" ht="37.5" customHeight="1" x14ac:dyDescent="0.15">
      <c r="A3217" s="58">
        <v>0</v>
      </c>
      <c r="B3217" s="23">
        <f t="shared" si="50"/>
        <v>0</v>
      </c>
      <c r="C3217" s="60" t="s">
        <v>20198</v>
      </c>
      <c r="D3217" s="60" t="s">
        <v>15147</v>
      </c>
      <c r="E3217" s="58">
        <v>2026</v>
      </c>
      <c r="F3217" s="58">
        <v>84</v>
      </c>
      <c r="G3217" s="62" t="s">
        <v>45</v>
      </c>
      <c r="H3217" s="65">
        <v>779.9</v>
      </c>
      <c r="I3217" s="62" t="s">
        <v>46</v>
      </c>
      <c r="J3217" s="62" t="s">
        <v>17959</v>
      </c>
      <c r="K3217" s="62" t="s">
        <v>18002</v>
      </c>
      <c r="L3217" s="62" t="s">
        <v>19037</v>
      </c>
      <c r="M3217" s="62" t="s">
        <v>4278</v>
      </c>
      <c r="N3217" s="68" t="s">
        <v>20199</v>
      </c>
      <c r="O3217" s="71" t="s">
        <v>20200</v>
      </c>
      <c r="P3217" s="73">
        <v>73487218</v>
      </c>
      <c r="Q3217" s="64" t="s">
        <v>20201</v>
      </c>
    </row>
    <row r="3218" spans="1:17" ht="37.5" customHeight="1" x14ac:dyDescent="0.15">
      <c r="A3218" s="58">
        <v>0</v>
      </c>
      <c r="B3218" s="23">
        <f t="shared" si="50"/>
        <v>0</v>
      </c>
      <c r="C3218" s="60" t="s">
        <v>20202</v>
      </c>
      <c r="D3218" s="60" t="s">
        <v>15147</v>
      </c>
      <c r="E3218" s="58">
        <v>2026</v>
      </c>
      <c r="F3218" s="58">
        <v>124</v>
      </c>
      <c r="G3218" s="62" t="s">
        <v>45</v>
      </c>
      <c r="H3218" s="65">
        <v>1020.8</v>
      </c>
      <c r="I3218" s="62" t="s">
        <v>46</v>
      </c>
      <c r="J3218" s="62" t="s">
        <v>17959</v>
      </c>
      <c r="K3218" s="62" t="s">
        <v>18002</v>
      </c>
      <c r="L3218" s="62" t="s">
        <v>19037</v>
      </c>
      <c r="M3218" s="62" t="s">
        <v>4278</v>
      </c>
      <c r="N3218" s="68" t="s">
        <v>20203</v>
      </c>
      <c r="O3218" s="71" t="s">
        <v>20204</v>
      </c>
      <c r="P3218" s="73">
        <v>73487215</v>
      </c>
      <c r="Q3218" s="64" t="s">
        <v>20205</v>
      </c>
    </row>
    <row r="3219" spans="1:17" ht="37.5" customHeight="1" x14ac:dyDescent="0.15">
      <c r="A3219" s="58">
        <v>0</v>
      </c>
      <c r="B3219" s="23">
        <f t="shared" si="50"/>
        <v>0</v>
      </c>
      <c r="C3219" s="60" t="s">
        <v>20206</v>
      </c>
      <c r="D3219" s="60" t="s">
        <v>20207</v>
      </c>
      <c r="E3219" s="58">
        <v>2026</v>
      </c>
      <c r="F3219" s="58">
        <v>70</v>
      </c>
      <c r="G3219" s="62" t="s">
        <v>45</v>
      </c>
      <c r="H3219" s="65">
        <v>799.7</v>
      </c>
      <c r="I3219" s="62" t="s">
        <v>46</v>
      </c>
      <c r="J3219" s="62" t="s">
        <v>17959</v>
      </c>
      <c r="K3219" s="62" t="s">
        <v>20208</v>
      </c>
      <c r="L3219" s="62" t="s">
        <v>20209</v>
      </c>
      <c r="M3219" s="62" t="s">
        <v>4278</v>
      </c>
      <c r="N3219" s="68" t="s">
        <v>20210</v>
      </c>
      <c r="O3219" s="71" t="s">
        <v>20211</v>
      </c>
      <c r="P3219" s="73">
        <v>73480732</v>
      </c>
      <c r="Q3219" s="64" t="s">
        <v>20212</v>
      </c>
    </row>
    <row r="3220" spans="1:17" ht="37.5" customHeight="1" x14ac:dyDescent="0.15">
      <c r="A3220" s="58">
        <v>0</v>
      </c>
      <c r="B3220" s="23">
        <f t="shared" si="50"/>
        <v>0</v>
      </c>
      <c r="C3220" s="60" t="s">
        <v>20213</v>
      </c>
      <c r="D3220" s="60" t="s">
        <v>20214</v>
      </c>
      <c r="E3220" s="58">
        <v>2026</v>
      </c>
      <c r="F3220" s="58">
        <v>44</v>
      </c>
      <c r="G3220" s="62" t="s">
        <v>45</v>
      </c>
      <c r="H3220" s="65">
        <v>622.6</v>
      </c>
      <c r="I3220" s="62" t="s">
        <v>46</v>
      </c>
      <c r="J3220" s="62" t="s">
        <v>17959</v>
      </c>
      <c r="K3220" s="62" t="s">
        <v>20215</v>
      </c>
      <c r="L3220" s="62" t="s">
        <v>20216</v>
      </c>
      <c r="M3220" s="62" t="s">
        <v>4278</v>
      </c>
      <c r="N3220" s="68" t="s">
        <v>20217</v>
      </c>
      <c r="O3220" s="71" t="s">
        <v>20218</v>
      </c>
      <c r="P3220" s="73">
        <v>73487219</v>
      </c>
      <c r="Q3220" s="64" t="s">
        <v>20219</v>
      </c>
    </row>
    <row r="3221" spans="1:17" ht="37.5" customHeight="1" x14ac:dyDescent="0.15">
      <c r="A3221" s="58">
        <v>0</v>
      </c>
      <c r="B3221" s="23">
        <f t="shared" si="50"/>
        <v>0</v>
      </c>
      <c r="C3221" s="60" t="s">
        <v>20220</v>
      </c>
      <c r="D3221" s="60" t="s">
        <v>19585</v>
      </c>
      <c r="E3221" s="58">
        <v>2025</v>
      </c>
      <c r="F3221" s="58">
        <v>84</v>
      </c>
      <c r="G3221" s="62" t="s">
        <v>45</v>
      </c>
      <c r="H3221" s="65">
        <v>555.5</v>
      </c>
      <c r="I3221" s="62" t="s">
        <v>46</v>
      </c>
      <c r="J3221" s="62" t="s">
        <v>17959</v>
      </c>
      <c r="K3221" s="62" t="s">
        <v>20221</v>
      </c>
      <c r="L3221" s="62" t="s">
        <v>20222</v>
      </c>
      <c r="M3221" s="62" t="s">
        <v>4278</v>
      </c>
      <c r="N3221" s="68" t="s">
        <v>20223</v>
      </c>
      <c r="O3221" s="71" t="s">
        <v>20224</v>
      </c>
      <c r="P3221" s="73">
        <v>73454861</v>
      </c>
      <c r="Q3221" s="64" t="s">
        <v>20225</v>
      </c>
    </row>
    <row r="3222" spans="1:17" ht="37.5" customHeight="1" x14ac:dyDescent="0.15">
      <c r="A3222" s="58">
        <v>0</v>
      </c>
      <c r="B3222" s="23">
        <f t="shared" si="50"/>
        <v>0</v>
      </c>
      <c r="C3222" s="60" t="s">
        <v>20226</v>
      </c>
      <c r="D3222" s="60" t="s">
        <v>19585</v>
      </c>
      <c r="E3222" s="58">
        <v>2026</v>
      </c>
      <c r="F3222" s="58">
        <v>88</v>
      </c>
      <c r="G3222" s="62" t="s">
        <v>45</v>
      </c>
      <c r="H3222" s="65">
        <v>388.3</v>
      </c>
      <c r="I3222" s="62" t="s">
        <v>46</v>
      </c>
      <c r="J3222" s="62" t="s">
        <v>17959</v>
      </c>
      <c r="K3222" s="62" t="s">
        <v>19043</v>
      </c>
      <c r="L3222" s="62" t="s">
        <v>18971</v>
      </c>
      <c r="M3222" s="62" t="s">
        <v>4278</v>
      </c>
      <c r="N3222" s="68" t="s">
        <v>20227</v>
      </c>
      <c r="O3222" s="71" t="s">
        <v>20228</v>
      </c>
      <c r="P3222" s="73">
        <v>73487220</v>
      </c>
      <c r="Q3222" s="64" t="s">
        <v>20229</v>
      </c>
    </row>
    <row r="3223" spans="1:17" ht="37.5" customHeight="1" x14ac:dyDescent="0.15">
      <c r="A3223" s="58">
        <v>0</v>
      </c>
      <c r="B3223" s="23">
        <f t="shared" si="50"/>
        <v>0</v>
      </c>
      <c r="C3223" s="60" t="s">
        <v>20230</v>
      </c>
      <c r="D3223" s="60" t="s">
        <v>19585</v>
      </c>
      <c r="E3223" s="58">
        <v>2026</v>
      </c>
      <c r="F3223" s="58">
        <v>96</v>
      </c>
      <c r="G3223" s="62" t="s">
        <v>45</v>
      </c>
      <c r="H3223" s="65">
        <v>396</v>
      </c>
      <c r="I3223" s="62" t="s">
        <v>46</v>
      </c>
      <c r="J3223" s="62" t="s">
        <v>17959</v>
      </c>
      <c r="K3223" s="62" t="s">
        <v>19043</v>
      </c>
      <c r="L3223" s="62" t="s">
        <v>18971</v>
      </c>
      <c r="M3223" s="62" t="s">
        <v>4278</v>
      </c>
      <c r="N3223" s="68" t="s">
        <v>20231</v>
      </c>
      <c r="O3223" s="71" t="s">
        <v>20232</v>
      </c>
      <c r="P3223" s="73">
        <v>73487222</v>
      </c>
      <c r="Q3223" s="64" t="s">
        <v>20233</v>
      </c>
    </row>
    <row r="3224" spans="1:17" ht="37.5" customHeight="1" x14ac:dyDescent="0.15">
      <c r="A3224" s="58">
        <v>0</v>
      </c>
      <c r="B3224" s="23">
        <f t="shared" si="50"/>
        <v>0</v>
      </c>
      <c r="C3224" s="60" t="s">
        <v>20234</v>
      </c>
      <c r="D3224" s="60" t="s">
        <v>19585</v>
      </c>
      <c r="E3224" s="58">
        <v>2026</v>
      </c>
      <c r="F3224" s="58">
        <v>72</v>
      </c>
      <c r="G3224" s="62" t="s">
        <v>45</v>
      </c>
      <c r="H3224" s="65">
        <v>345.4</v>
      </c>
      <c r="I3224" s="62" t="s">
        <v>46</v>
      </c>
      <c r="J3224" s="62" t="s">
        <v>17959</v>
      </c>
      <c r="K3224" s="62" t="s">
        <v>19043</v>
      </c>
      <c r="L3224" s="62" t="s">
        <v>18971</v>
      </c>
      <c r="M3224" s="62" t="s">
        <v>4278</v>
      </c>
      <c r="N3224" s="68" t="s">
        <v>20235</v>
      </c>
      <c r="O3224" s="71" t="s">
        <v>20236</v>
      </c>
      <c r="P3224" s="73">
        <v>73487223</v>
      </c>
      <c r="Q3224" s="64" t="s">
        <v>20237</v>
      </c>
    </row>
    <row r="3225" spans="1:17" ht="37.5" customHeight="1" x14ac:dyDescent="0.15">
      <c r="A3225" s="58">
        <v>0</v>
      </c>
      <c r="B3225" s="23">
        <f t="shared" si="50"/>
        <v>0</v>
      </c>
      <c r="C3225" s="60" t="s">
        <v>20238</v>
      </c>
      <c r="D3225" s="60" t="s">
        <v>20239</v>
      </c>
      <c r="E3225" s="58">
        <v>2026</v>
      </c>
      <c r="F3225" s="58">
        <v>504</v>
      </c>
      <c r="G3225" s="62" t="s">
        <v>27</v>
      </c>
      <c r="H3225" s="65">
        <v>1244.0999999999999</v>
      </c>
      <c r="I3225" s="62" t="s">
        <v>46</v>
      </c>
      <c r="J3225" s="62" t="s">
        <v>17959</v>
      </c>
      <c r="K3225" s="62" t="s">
        <v>20240</v>
      </c>
      <c r="L3225" s="62" t="s">
        <v>20241</v>
      </c>
      <c r="M3225" s="62" t="s">
        <v>4278</v>
      </c>
      <c r="N3225" s="68" t="s">
        <v>20242</v>
      </c>
      <c r="O3225" s="71" t="s">
        <v>20243</v>
      </c>
      <c r="P3225" s="73">
        <v>73487224</v>
      </c>
      <c r="Q3225" s="64" t="s">
        <v>20244</v>
      </c>
    </row>
    <row r="3226" spans="1:17" ht="37.5" customHeight="1" x14ac:dyDescent="0.15">
      <c r="A3226" s="58">
        <v>0</v>
      </c>
      <c r="B3226" s="23">
        <f t="shared" si="50"/>
        <v>0</v>
      </c>
      <c r="C3226" s="60" t="s">
        <v>20245</v>
      </c>
      <c r="D3226" s="60" t="s">
        <v>20239</v>
      </c>
      <c r="E3226" s="58">
        <v>2026</v>
      </c>
      <c r="F3226" s="58">
        <v>504</v>
      </c>
      <c r="G3226" s="62" t="s">
        <v>27</v>
      </c>
      <c r="H3226" s="65">
        <v>1585.1</v>
      </c>
      <c r="I3226" s="62" t="s">
        <v>46</v>
      </c>
      <c r="J3226" s="62" t="s">
        <v>17959</v>
      </c>
      <c r="K3226" s="62" t="s">
        <v>20246</v>
      </c>
      <c r="L3226" s="62" t="s">
        <v>20247</v>
      </c>
      <c r="M3226" s="62" t="s">
        <v>4278</v>
      </c>
      <c r="N3226" s="68" t="s">
        <v>20248</v>
      </c>
      <c r="O3226" s="71" t="s">
        <v>20249</v>
      </c>
      <c r="P3226" s="73">
        <v>73487221</v>
      </c>
      <c r="Q3226" s="64" t="s">
        <v>20250</v>
      </c>
    </row>
    <row r="3227" spans="1:17" ht="37.5" customHeight="1" x14ac:dyDescent="0.15">
      <c r="A3227" s="58">
        <v>0</v>
      </c>
      <c r="B3227" s="23">
        <f t="shared" si="50"/>
        <v>0</v>
      </c>
      <c r="C3227" s="60" t="s">
        <v>20251</v>
      </c>
      <c r="D3227" s="60" t="s">
        <v>19682</v>
      </c>
      <c r="E3227" s="58">
        <v>2026</v>
      </c>
      <c r="F3227" s="58">
        <v>40</v>
      </c>
      <c r="G3227" s="62" t="s">
        <v>45</v>
      </c>
      <c r="H3227" s="65">
        <v>697.4</v>
      </c>
      <c r="I3227" s="62" t="s">
        <v>46</v>
      </c>
      <c r="J3227" s="62" t="s">
        <v>17959</v>
      </c>
      <c r="K3227" s="62" t="s">
        <v>18002</v>
      </c>
      <c r="L3227" s="62" t="s">
        <v>20252</v>
      </c>
      <c r="M3227" s="62" t="s">
        <v>4278</v>
      </c>
      <c r="N3227" s="68" t="s">
        <v>20253</v>
      </c>
      <c r="O3227" s="71" t="s">
        <v>20254</v>
      </c>
      <c r="P3227" s="73">
        <v>73486832</v>
      </c>
      <c r="Q3227" s="64" t="s">
        <v>20255</v>
      </c>
    </row>
    <row r="3228" spans="1:17" ht="37.5" customHeight="1" x14ac:dyDescent="0.15">
      <c r="A3228" s="58">
        <v>0</v>
      </c>
      <c r="B3228" s="23">
        <f t="shared" si="50"/>
        <v>0</v>
      </c>
      <c r="C3228" s="60" t="s">
        <v>20256</v>
      </c>
      <c r="D3228" s="60" t="s">
        <v>14610</v>
      </c>
      <c r="E3228" s="58">
        <v>2026</v>
      </c>
      <c r="F3228" s="58">
        <v>84</v>
      </c>
      <c r="G3228" s="62" t="s">
        <v>45</v>
      </c>
      <c r="H3228" s="65">
        <v>930.6</v>
      </c>
      <c r="I3228" s="62" t="s">
        <v>46</v>
      </c>
      <c r="J3228" s="62" t="s">
        <v>17959</v>
      </c>
      <c r="K3228" s="62" t="s">
        <v>18002</v>
      </c>
      <c r="L3228" s="62" t="s">
        <v>20257</v>
      </c>
      <c r="M3228" s="62" t="s">
        <v>4278</v>
      </c>
      <c r="N3228" s="68" t="s">
        <v>20258</v>
      </c>
      <c r="O3228" s="71" t="s">
        <v>20259</v>
      </c>
      <c r="P3228" s="73">
        <v>73487225</v>
      </c>
      <c r="Q3228" s="64" t="s">
        <v>20260</v>
      </c>
    </row>
    <row r="3229" spans="1:17" ht="37.5" customHeight="1" x14ac:dyDescent="0.15">
      <c r="A3229" s="58">
        <v>0</v>
      </c>
      <c r="B3229" s="23">
        <f t="shared" si="50"/>
        <v>0</v>
      </c>
      <c r="C3229" s="60" t="s">
        <v>20261</v>
      </c>
      <c r="D3229" s="60" t="s">
        <v>20262</v>
      </c>
      <c r="E3229" s="58">
        <v>2026</v>
      </c>
      <c r="F3229" s="58">
        <v>216</v>
      </c>
      <c r="G3229" s="62" t="s">
        <v>45</v>
      </c>
      <c r="H3229" s="65">
        <v>1211.0999999999999</v>
      </c>
      <c r="I3229" s="62" t="s">
        <v>46</v>
      </c>
      <c r="J3229" s="62" t="s">
        <v>17959</v>
      </c>
      <c r="K3229" s="62" t="s">
        <v>18002</v>
      </c>
      <c r="L3229" s="62" t="s">
        <v>18265</v>
      </c>
      <c r="M3229" s="62" t="s">
        <v>4278</v>
      </c>
      <c r="N3229" s="68" t="s">
        <v>20263</v>
      </c>
      <c r="O3229" s="71" t="s">
        <v>20264</v>
      </c>
      <c r="P3229" s="73">
        <v>73487226</v>
      </c>
      <c r="Q3229" s="64" t="s">
        <v>20265</v>
      </c>
    </row>
    <row r="3230" spans="1:17" ht="37.5" customHeight="1" x14ac:dyDescent="0.15">
      <c r="A3230" s="58">
        <v>0</v>
      </c>
      <c r="B3230" s="23">
        <f t="shared" si="50"/>
        <v>0</v>
      </c>
      <c r="C3230" s="60" t="s">
        <v>20266</v>
      </c>
      <c r="D3230" s="60" t="s">
        <v>20267</v>
      </c>
      <c r="E3230" s="58">
        <v>2026</v>
      </c>
      <c r="F3230" s="58">
        <v>418</v>
      </c>
      <c r="G3230" s="62" t="s">
        <v>27</v>
      </c>
      <c r="H3230" s="65">
        <v>2400.1999999999998</v>
      </c>
      <c r="I3230" s="62" t="s">
        <v>46</v>
      </c>
      <c r="J3230" s="62" t="s">
        <v>17959</v>
      </c>
      <c r="K3230" s="62" t="s">
        <v>20268</v>
      </c>
      <c r="L3230" s="62" t="s">
        <v>20269</v>
      </c>
      <c r="M3230" s="62" t="s">
        <v>4278</v>
      </c>
      <c r="N3230" s="68" t="s">
        <v>20270</v>
      </c>
      <c r="O3230" s="71" t="s">
        <v>20271</v>
      </c>
      <c r="P3230" s="73">
        <v>73527676</v>
      </c>
      <c r="Q3230" s="64" t="s">
        <v>20272</v>
      </c>
    </row>
    <row r="3231" spans="1:17" ht="37.5" customHeight="1" x14ac:dyDescent="0.15">
      <c r="A3231" s="58">
        <v>0</v>
      </c>
      <c r="B3231" s="23">
        <f t="shared" si="50"/>
        <v>0</v>
      </c>
      <c r="C3231" s="60" t="s">
        <v>20273</v>
      </c>
      <c r="D3231" s="60" t="s">
        <v>15348</v>
      </c>
      <c r="E3231" s="58">
        <v>2026</v>
      </c>
      <c r="F3231" s="58">
        <v>16</v>
      </c>
      <c r="G3231" s="62" t="s">
        <v>45</v>
      </c>
      <c r="H3231" s="65">
        <v>508.2</v>
      </c>
      <c r="I3231" s="62" t="s">
        <v>46</v>
      </c>
      <c r="J3231" s="62" t="s">
        <v>17959</v>
      </c>
      <c r="K3231" s="62" t="s">
        <v>18002</v>
      </c>
      <c r="L3231" s="62" t="s">
        <v>18365</v>
      </c>
      <c r="M3231" s="62" t="s">
        <v>4278</v>
      </c>
      <c r="N3231" s="68" t="s">
        <v>20274</v>
      </c>
      <c r="O3231" s="71" t="s">
        <v>20275</v>
      </c>
      <c r="P3231" s="73">
        <v>73487227</v>
      </c>
      <c r="Q3231" s="64" t="s">
        <v>20276</v>
      </c>
    </row>
    <row r="3232" spans="1:17" ht="37.5" customHeight="1" x14ac:dyDescent="0.15">
      <c r="A3232" s="58">
        <v>0</v>
      </c>
      <c r="B3232" s="23">
        <f t="shared" si="50"/>
        <v>0</v>
      </c>
      <c r="C3232" s="60" t="s">
        <v>20277</v>
      </c>
      <c r="D3232" s="60" t="s">
        <v>20278</v>
      </c>
      <c r="E3232" s="58">
        <v>2026</v>
      </c>
      <c r="F3232" s="58">
        <v>104</v>
      </c>
      <c r="G3232" s="62" t="s">
        <v>45</v>
      </c>
      <c r="H3232" s="65">
        <v>959.2</v>
      </c>
      <c r="I3232" s="62" t="s">
        <v>46</v>
      </c>
      <c r="J3232" s="62" t="s">
        <v>17959</v>
      </c>
      <c r="K3232" s="62" t="s">
        <v>20279</v>
      </c>
      <c r="L3232" s="62" t="s">
        <v>20280</v>
      </c>
      <c r="M3232" s="62" t="s">
        <v>4278</v>
      </c>
      <c r="N3232" s="68" t="s">
        <v>20281</v>
      </c>
      <c r="O3232" s="71" t="s">
        <v>20282</v>
      </c>
      <c r="P3232" s="73">
        <v>73487228</v>
      </c>
      <c r="Q3232" s="64" t="s">
        <v>20283</v>
      </c>
    </row>
    <row r="3233" spans="1:17" ht="37.5" customHeight="1" x14ac:dyDescent="0.15">
      <c r="A3233" s="58">
        <v>0</v>
      </c>
      <c r="B3233" s="23">
        <f t="shared" si="50"/>
        <v>0</v>
      </c>
      <c r="C3233" s="60" t="s">
        <v>20284</v>
      </c>
      <c r="D3233" s="60" t="s">
        <v>15238</v>
      </c>
      <c r="E3233" s="58">
        <v>2026</v>
      </c>
      <c r="F3233" s="58">
        <v>40</v>
      </c>
      <c r="G3233" s="62" t="s">
        <v>45</v>
      </c>
      <c r="H3233" s="65">
        <v>719.4</v>
      </c>
      <c r="I3233" s="62" t="s">
        <v>46</v>
      </c>
      <c r="J3233" s="62" t="s">
        <v>17959</v>
      </c>
      <c r="K3233" s="62" t="s">
        <v>20285</v>
      </c>
      <c r="L3233" s="62" t="s">
        <v>20286</v>
      </c>
      <c r="M3233" s="62" t="s">
        <v>4278</v>
      </c>
      <c r="N3233" s="68" t="s">
        <v>20287</v>
      </c>
      <c r="O3233" s="71" t="s">
        <v>20288</v>
      </c>
      <c r="P3233" s="73">
        <v>73487939</v>
      </c>
      <c r="Q3233" s="64" t="s">
        <v>20289</v>
      </c>
    </row>
    <row r="3234" spans="1:17" ht="37.5" customHeight="1" x14ac:dyDescent="0.15">
      <c r="A3234" s="58">
        <v>0</v>
      </c>
      <c r="B3234" s="23">
        <f t="shared" si="50"/>
        <v>0</v>
      </c>
      <c r="C3234" s="60" t="s">
        <v>20290</v>
      </c>
      <c r="D3234" s="60" t="s">
        <v>18194</v>
      </c>
      <c r="E3234" s="58">
        <v>2026</v>
      </c>
      <c r="F3234" s="58">
        <v>120</v>
      </c>
      <c r="G3234" s="62" t="s">
        <v>45</v>
      </c>
      <c r="H3234" s="65">
        <v>992.2</v>
      </c>
      <c r="I3234" s="62" t="s">
        <v>46</v>
      </c>
      <c r="J3234" s="62" t="s">
        <v>17959</v>
      </c>
      <c r="K3234" s="62" t="s">
        <v>18002</v>
      </c>
      <c r="L3234" s="62" t="s">
        <v>18893</v>
      </c>
      <c r="M3234" s="62" t="s">
        <v>4278</v>
      </c>
      <c r="N3234" s="68" t="s">
        <v>20291</v>
      </c>
      <c r="O3234" s="71" t="s">
        <v>20292</v>
      </c>
      <c r="P3234" s="73">
        <v>73487229</v>
      </c>
      <c r="Q3234" s="64" t="s">
        <v>20293</v>
      </c>
    </row>
    <row r="3235" spans="1:17" ht="37.5" customHeight="1" x14ac:dyDescent="0.15">
      <c r="A3235" s="58">
        <v>0</v>
      </c>
      <c r="B3235" s="23">
        <f t="shared" si="50"/>
        <v>0</v>
      </c>
      <c r="C3235" s="60" t="s">
        <v>20294</v>
      </c>
      <c r="D3235" s="60" t="s">
        <v>20295</v>
      </c>
      <c r="E3235" s="58">
        <v>2026</v>
      </c>
      <c r="F3235" s="58">
        <v>48</v>
      </c>
      <c r="G3235" s="62" t="s">
        <v>45</v>
      </c>
      <c r="H3235" s="65">
        <v>671</v>
      </c>
      <c r="I3235" s="62" t="s">
        <v>46</v>
      </c>
      <c r="J3235" s="62" t="s">
        <v>17959</v>
      </c>
      <c r="K3235" s="62" t="s">
        <v>18002</v>
      </c>
      <c r="L3235" s="62" t="s">
        <v>18905</v>
      </c>
      <c r="M3235" s="62" t="s">
        <v>4278</v>
      </c>
      <c r="N3235" s="68" t="s">
        <v>20296</v>
      </c>
      <c r="O3235" s="71" t="s">
        <v>20297</v>
      </c>
      <c r="P3235" s="73">
        <v>73487230</v>
      </c>
      <c r="Q3235" s="64" t="s">
        <v>20298</v>
      </c>
    </row>
    <row r="3236" spans="1:17" ht="37.5" customHeight="1" x14ac:dyDescent="0.15">
      <c r="A3236" s="58">
        <v>0</v>
      </c>
      <c r="B3236" s="23">
        <f t="shared" si="50"/>
        <v>0</v>
      </c>
      <c r="C3236" s="60" t="s">
        <v>20299</v>
      </c>
      <c r="D3236" s="60" t="s">
        <v>20300</v>
      </c>
      <c r="E3236" s="58">
        <v>2026</v>
      </c>
      <c r="F3236" s="58">
        <v>212</v>
      </c>
      <c r="G3236" s="62" t="s">
        <v>45</v>
      </c>
      <c r="H3236" s="65">
        <v>1249.5999999999999</v>
      </c>
      <c r="I3236" s="62" t="s">
        <v>46</v>
      </c>
      <c r="J3236" s="62" t="s">
        <v>17959</v>
      </c>
      <c r="K3236" s="62" t="s">
        <v>18090</v>
      </c>
      <c r="L3236" s="62" t="s">
        <v>18820</v>
      </c>
      <c r="M3236" s="62" t="s">
        <v>4278</v>
      </c>
      <c r="N3236" s="68" t="s">
        <v>20301</v>
      </c>
      <c r="O3236" s="71" t="s">
        <v>20302</v>
      </c>
      <c r="P3236" s="73">
        <v>73487233</v>
      </c>
      <c r="Q3236" s="64" t="s">
        <v>20303</v>
      </c>
    </row>
    <row r="3237" spans="1:17" ht="37.5" customHeight="1" x14ac:dyDescent="0.15">
      <c r="A3237" s="58">
        <v>0</v>
      </c>
      <c r="B3237" s="23">
        <f t="shared" si="50"/>
        <v>0</v>
      </c>
      <c r="C3237" s="60" t="s">
        <v>20304</v>
      </c>
      <c r="D3237" s="60" t="s">
        <v>18108</v>
      </c>
      <c r="E3237" s="58">
        <v>2026</v>
      </c>
      <c r="F3237" s="58">
        <v>92</v>
      </c>
      <c r="G3237" s="62" t="s">
        <v>45</v>
      </c>
      <c r="H3237" s="65">
        <v>807.4</v>
      </c>
      <c r="I3237" s="62" t="s">
        <v>46</v>
      </c>
      <c r="J3237" s="62" t="s">
        <v>17959</v>
      </c>
      <c r="K3237" s="62" t="s">
        <v>20305</v>
      </c>
      <c r="L3237" s="62" t="s">
        <v>20306</v>
      </c>
      <c r="M3237" s="62" t="s">
        <v>4278</v>
      </c>
      <c r="N3237" s="68" t="s">
        <v>20307</v>
      </c>
      <c r="O3237" s="71" t="s">
        <v>20308</v>
      </c>
      <c r="P3237" s="73">
        <v>73487234</v>
      </c>
      <c r="Q3237" s="64" t="s">
        <v>20309</v>
      </c>
    </row>
    <row r="3238" spans="1:17" ht="37.5" customHeight="1" x14ac:dyDescent="0.15">
      <c r="A3238" s="58">
        <v>0</v>
      </c>
      <c r="B3238" s="23">
        <f t="shared" si="50"/>
        <v>0</v>
      </c>
      <c r="C3238" s="60" t="s">
        <v>20310</v>
      </c>
      <c r="D3238" s="60" t="s">
        <v>20311</v>
      </c>
      <c r="E3238" s="58">
        <v>2026</v>
      </c>
      <c r="F3238" s="58">
        <v>82</v>
      </c>
      <c r="G3238" s="62" t="s">
        <v>45</v>
      </c>
      <c r="H3238" s="65">
        <v>653.4</v>
      </c>
      <c r="I3238" s="62" t="s">
        <v>46</v>
      </c>
      <c r="J3238" s="62" t="s">
        <v>17959</v>
      </c>
      <c r="K3238" s="62" t="s">
        <v>18002</v>
      </c>
      <c r="L3238" s="62" t="s">
        <v>18905</v>
      </c>
      <c r="M3238" s="62" t="s">
        <v>4278</v>
      </c>
      <c r="N3238" s="68" t="s">
        <v>20312</v>
      </c>
      <c r="O3238" s="71" t="s">
        <v>20313</v>
      </c>
      <c r="P3238" s="73">
        <v>73480527</v>
      </c>
      <c r="Q3238" s="64" t="s">
        <v>20314</v>
      </c>
    </row>
    <row r="3239" spans="1:17" ht="37.5" customHeight="1" x14ac:dyDescent="0.15">
      <c r="A3239" s="58">
        <v>0</v>
      </c>
      <c r="B3239" s="23">
        <f t="shared" si="50"/>
        <v>0</v>
      </c>
      <c r="C3239" s="60" t="s">
        <v>20315</v>
      </c>
      <c r="D3239" s="60" t="s">
        <v>20316</v>
      </c>
      <c r="E3239" s="58">
        <v>2026</v>
      </c>
      <c r="F3239" s="58">
        <v>440</v>
      </c>
      <c r="G3239" s="62" t="s">
        <v>45</v>
      </c>
      <c r="H3239" s="65">
        <v>1314.5</v>
      </c>
      <c r="I3239" s="62" t="s">
        <v>46</v>
      </c>
      <c r="J3239" s="62" t="s">
        <v>17959</v>
      </c>
      <c r="K3239" s="62" t="s">
        <v>18002</v>
      </c>
      <c r="L3239" s="62" t="s">
        <v>18905</v>
      </c>
      <c r="M3239" s="62" t="s">
        <v>4278</v>
      </c>
      <c r="N3239" s="68" t="s">
        <v>20317</v>
      </c>
      <c r="O3239" s="71" t="s">
        <v>20318</v>
      </c>
      <c r="P3239" s="73">
        <v>73487235</v>
      </c>
      <c r="Q3239" s="64" t="s">
        <v>20319</v>
      </c>
    </row>
    <row r="3240" spans="1:17" ht="37.5" customHeight="1" x14ac:dyDescent="0.15">
      <c r="A3240" s="58">
        <v>0</v>
      </c>
      <c r="B3240" s="23">
        <f t="shared" si="50"/>
        <v>0</v>
      </c>
      <c r="C3240" s="60" t="s">
        <v>20320</v>
      </c>
      <c r="D3240" s="60" t="s">
        <v>20321</v>
      </c>
      <c r="E3240" s="58">
        <v>2026</v>
      </c>
      <c r="F3240" s="58">
        <v>40</v>
      </c>
      <c r="G3240" s="62" t="s">
        <v>45</v>
      </c>
      <c r="H3240" s="65">
        <v>1335.4</v>
      </c>
      <c r="I3240" s="62" t="s">
        <v>46</v>
      </c>
      <c r="J3240" s="62" t="s">
        <v>17959</v>
      </c>
      <c r="K3240" s="62" t="s">
        <v>18002</v>
      </c>
      <c r="L3240" s="62" t="s">
        <v>20322</v>
      </c>
      <c r="M3240" s="62" t="s">
        <v>4278</v>
      </c>
      <c r="N3240" s="68" t="s">
        <v>20323</v>
      </c>
      <c r="O3240" s="71" t="s">
        <v>20324</v>
      </c>
      <c r="P3240" s="73">
        <v>73487940</v>
      </c>
      <c r="Q3240" s="64" t="s">
        <v>20325</v>
      </c>
    </row>
    <row r="3241" spans="1:17" ht="37.5" customHeight="1" x14ac:dyDescent="0.15">
      <c r="A3241" s="58">
        <v>0</v>
      </c>
      <c r="B3241" s="23">
        <f t="shared" si="50"/>
        <v>0</v>
      </c>
      <c r="C3241" s="60" t="s">
        <v>20326</v>
      </c>
      <c r="D3241" s="60" t="s">
        <v>20327</v>
      </c>
      <c r="E3241" s="58">
        <v>2026</v>
      </c>
      <c r="F3241" s="58">
        <v>48</v>
      </c>
      <c r="G3241" s="62" t="s">
        <v>45</v>
      </c>
      <c r="H3241" s="65">
        <v>354.2</v>
      </c>
      <c r="I3241" s="62" t="s">
        <v>46</v>
      </c>
      <c r="J3241" s="62" t="s">
        <v>17959</v>
      </c>
      <c r="K3241" s="62" t="s">
        <v>20328</v>
      </c>
      <c r="L3241" s="62" t="s">
        <v>20329</v>
      </c>
      <c r="M3241" s="62" t="s">
        <v>4278</v>
      </c>
      <c r="N3241" s="68" t="s">
        <v>20330</v>
      </c>
      <c r="O3241" s="71" t="s">
        <v>20331</v>
      </c>
      <c r="P3241" s="73">
        <v>73487941</v>
      </c>
      <c r="Q3241" s="64" t="s">
        <v>20332</v>
      </c>
    </row>
    <row r="3242" spans="1:17" ht="37.5" customHeight="1" x14ac:dyDescent="0.15">
      <c r="A3242" s="58">
        <v>0</v>
      </c>
      <c r="B3242" s="23">
        <f t="shared" si="50"/>
        <v>0</v>
      </c>
      <c r="C3242" s="60" t="s">
        <v>20333</v>
      </c>
      <c r="D3242" s="60" t="s">
        <v>20334</v>
      </c>
      <c r="E3242" s="58">
        <v>2025</v>
      </c>
      <c r="F3242" s="58">
        <v>96</v>
      </c>
      <c r="G3242" s="62" t="s">
        <v>45</v>
      </c>
      <c r="H3242" s="65">
        <v>359.7</v>
      </c>
      <c r="I3242" s="62" t="s">
        <v>46</v>
      </c>
      <c r="J3242" s="62" t="s">
        <v>17959</v>
      </c>
      <c r="K3242" s="62" t="s">
        <v>20335</v>
      </c>
      <c r="L3242" s="62" t="s">
        <v>20336</v>
      </c>
      <c r="M3242" s="62" t="s">
        <v>4278</v>
      </c>
      <c r="N3242" s="68" t="s">
        <v>20337</v>
      </c>
      <c r="O3242" s="71" t="s">
        <v>20338</v>
      </c>
      <c r="P3242" s="73">
        <v>73451237</v>
      </c>
      <c r="Q3242" s="64" t="s">
        <v>20339</v>
      </c>
    </row>
    <row r="3243" spans="1:17" ht="37.5" customHeight="1" x14ac:dyDescent="0.15">
      <c r="A3243" s="58">
        <v>0</v>
      </c>
      <c r="B3243" s="23">
        <f t="shared" si="50"/>
        <v>0</v>
      </c>
      <c r="C3243" s="60" t="s">
        <v>20340</v>
      </c>
      <c r="D3243" s="60" t="s">
        <v>20341</v>
      </c>
      <c r="E3243" s="58">
        <v>2025</v>
      </c>
      <c r="F3243" s="58">
        <v>560</v>
      </c>
      <c r="G3243" s="62" t="s">
        <v>27</v>
      </c>
      <c r="H3243" s="65">
        <v>1250.7</v>
      </c>
      <c r="I3243" s="62" t="s">
        <v>46</v>
      </c>
      <c r="J3243" s="62" t="s">
        <v>20342</v>
      </c>
      <c r="K3243" s="62" t="s">
        <v>20343</v>
      </c>
      <c r="L3243" s="62" t="s">
        <v>20344</v>
      </c>
      <c r="M3243" s="62" t="s">
        <v>4278</v>
      </c>
      <c r="N3243" s="68" t="s">
        <v>20345</v>
      </c>
      <c r="O3243" s="71" t="s">
        <v>20346</v>
      </c>
      <c r="P3243" s="73">
        <v>73429423</v>
      </c>
      <c r="Q3243" s="64" t="s">
        <v>20347</v>
      </c>
    </row>
    <row r="3244" spans="1:17" ht="37.5" customHeight="1" x14ac:dyDescent="0.15">
      <c r="A3244" s="58">
        <v>0</v>
      </c>
      <c r="B3244" s="23">
        <f t="shared" si="50"/>
        <v>0</v>
      </c>
      <c r="C3244" s="60" t="s">
        <v>20348</v>
      </c>
      <c r="D3244" s="60" t="s">
        <v>20349</v>
      </c>
      <c r="E3244" s="58">
        <v>2026</v>
      </c>
      <c r="F3244" s="58">
        <v>256</v>
      </c>
      <c r="G3244" s="62" t="s">
        <v>27</v>
      </c>
      <c r="H3244" s="65">
        <v>1140.7</v>
      </c>
      <c r="I3244" s="62" t="s">
        <v>46</v>
      </c>
      <c r="J3244" s="62" t="s">
        <v>20342</v>
      </c>
      <c r="K3244" s="62" t="s">
        <v>20350</v>
      </c>
      <c r="L3244" s="62" t="s">
        <v>20351</v>
      </c>
      <c r="M3244" s="62" t="s">
        <v>4278</v>
      </c>
      <c r="N3244" s="68" t="s">
        <v>20352</v>
      </c>
      <c r="O3244" s="71" t="s">
        <v>20353</v>
      </c>
      <c r="P3244" s="73">
        <v>73487232</v>
      </c>
      <c r="Q3244" s="64" t="s">
        <v>20354</v>
      </c>
    </row>
    <row r="3245" spans="1:17" ht="37.5" customHeight="1" x14ac:dyDescent="0.15">
      <c r="A3245" s="58">
        <v>0</v>
      </c>
      <c r="B3245" s="23">
        <f t="shared" si="50"/>
        <v>0</v>
      </c>
      <c r="C3245" s="60" t="s">
        <v>20355</v>
      </c>
      <c r="D3245" s="60" t="s">
        <v>20356</v>
      </c>
      <c r="E3245" s="58">
        <v>2026</v>
      </c>
      <c r="F3245" s="58">
        <v>246</v>
      </c>
      <c r="G3245" s="62" t="s">
        <v>27</v>
      </c>
      <c r="H3245" s="65">
        <v>1200.0999999999999</v>
      </c>
      <c r="I3245" s="62" t="s">
        <v>46</v>
      </c>
      <c r="J3245" s="62" t="s">
        <v>20342</v>
      </c>
      <c r="K3245" s="62" t="s">
        <v>20357</v>
      </c>
      <c r="L3245" s="62" t="s">
        <v>20358</v>
      </c>
      <c r="M3245" s="62" t="s">
        <v>4278</v>
      </c>
      <c r="N3245" s="68" t="s">
        <v>20359</v>
      </c>
      <c r="O3245" s="71" t="s">
        <v>20360</v>
      </c>
      <c r="P3245" s="73">
        <v>73480477</v>
      </c>
      <c r="Q3245" s="64" t="s">
        <v>20361</v>
      </c>
    </row>
    <row r="3246" spans="1:17" ht="37.5" customHeight="1" x14ac:dyDescent="0.15">
      <c r="A3246" s="58">
        <v>0</v>
      </c>
      <c r="B3246" s="23">
        <f t="shared" si="50"/>
        <v>0</v>
      </c>
      <c r="C3246" s="60" t="s">
        <v>20362</v>
      </c>
      <c r="D3246" s="60" t="s">
        <v>20363</v>
      </c>
      <c r="E3246" s="58">
        <v>2025</v>
      </c>
      <c r="F3246" s="58">
        <v>232</v>
      </c>
      <c r="G3246" s="62" t="s">
        <v>27</v>
      </c>
      <c r="H3246" s="65">
        <v>1460.8</v>
      </c>
      <c r="I3246" s="62" t="s">
        <v>46</v>
      </c>
      <c r="J3246" s="62" t="s">
        <v>20342</v>
      </c>
      <c r="K3246" s="62" t="s">
        <v>20364</v>
      </c>
      <c r="L3246" s="62" t="s">
        <v>20365</v>
      </c>
      <c r="M3246" s="62" t="s">
        <v>4278</v>
      </c>
      <c r="N3246" s="68" t="s">
        <v>20366</v>
      </c>
      <c r="O3246" s="71" t="s">
        <v>20367</v>
      </c>
      <c r="P3246" s="73">
        <v>73419650</v>
      </c>
      <c r="Q3246" s="64" t="s">
        <v>20368</v>
      </c>
    </row>
    <row r="3247" spans="1:17" ht="37.5" customHeight="1" x14ac:dyDescent="0.15">
      <c r="A3247" s="58">
        <v>0</v>
      </c>
      <c r="B3247" s="23">
        <f t="shared" si="50"/>
        <v>0</v>
      </c>
      <c r="C3247" s="60" t="s">
        <v>20369</v>
      </c>
      <c r="D3247" s="60" t="s">
        <v>20370</v>
      </c>
      <c r="E3247" s="58">
        <v>2025</v>
      </c>
      <c r="F3247" s="58">
        <v>268</v>
      </c>
      <c r="G3247" s="62" t="s">
        <v>45</v>
      </c>
      <c r="H3247" s="65">
        <v>1899.7</v>
      </c>
      <c r="I3247" s="62" t="s">
        <v>46</v>
      </c>
      <c r="J3247" s="62" t="s">
        <v>20342</v>
      </c>
      <c r="K3247" s="62" t="s">
        <v>20371</v>
      </c>
      <c r="L3247" s="62" t="s">
        <v>20372</v>
      </c>
      <c r="M3247" s="62" t="s">
        <v>4278</v>
      </c>
      <c r="N3247" s="68" t="s">
        <v>20373</v>
      </c>
      <c r="O3247" s="71" t="s">
        <v>20374</v>
      </c>
      <c r="P3247" s="73">
        <v>73450382</v>
      </c>
      <c r="Q3247" s="64" t="s">
        <v>20375</v>
      </c>
    </row>
    <row r="3248" spans="1:17" ht="37.5" customHeight="1" x14ac:dyDescent="0.15">
      <c r="A3248" s="58">
        <v>0</v>
      </c>
      <c r="B3248" s="23">
        <f t="shared" si="50"/>
        <v>0</v>
      </c>
      <c r="C3248" s="60" t="s">
        <v>20376</v>
      </c>
      <c r="D3248" s="60" t="s">
        <v>20377</v>
      </c>
      <c r="E3248" s="58">
        <v>2026</v>
      </c>
      <c r="F3248" s="58">
        <v>680</v>
      </c>
      <c r="G3248" s="62" t="s">
        <v>27</v>
      </c>
      <c r="H3248" s="65">
        <v>2279.1999999999998</v>
      </c>
      <c r="I3248" s="62" t="s">
        <v>46</v>
      </c>
      <c r="J3248" s="62" t="s">
        <v>20342</v>
      </c>
      <c r="K3248" s="62" t="s">
        <v>20378</v>
      </c>
      <c r="L3248" s="62" t="s">
        <v>20379</v>
      </c>
      <c r="M3248" s="62" t="s">
        <v>4278</v>
      </c>
      <c r="N3248" s="68" t="s">
        <v>20380</v>
      </c>
      <c r="O3248" s="71" t="s">
        <v>20381</v>
      </c>
      <c r="P3248" s="73">
        <v>73487236</v>
      </c>
      <c r="Q3248" s="64" t="s">
        <v>20382</v>
      </c>
    </row>
    <row r="3249" spans="1:17" ht="37.5" customHeight="1" x14ac:dyDescent="0.15">
      <c r="A3249" s="58">
        <v>0</v>
      </c>
      <c r="B3249" s="23">
        <f t="shared" si="50"/>
        <v>0</v>
      </c>
      <c r="C3249" s="60" t="s">
        <v>20383</v>
      </c>
      <c r="D3249" s="60" t="s">
        <v>20384</v>
      </c>
      <c r="E3249" s="58">
        <v>2025</v>
      </c>
      <c r="F3249" s="58">
        <v>208</v>
      </c>
      <c r="G3249" s="62" t="s">
        <v>27</v>
      </c>
      <c r="H3249" s="65">
        <v>950.4</v>
      </c>
      <c r="I3249" s="62" t="s">
        <v>46</v>
      </c>
      <c r="J3249" s="62" t="s">
        <v>20342</v>
      </c>
      <c r="K3249" s="62" t="s">
        <v>20385</v>
      </c>
      <c r="L3249" s="62" t="s">
        <v>20386</v>
      </c>
      <c r="M3249" s="62" t="s">
        <v>4278</v>
      </c>
      <c r="N3249" s="68" t="s">
        <v>20387</v>
      </c>
      <c r="O3249" s="71" t="s">
        <v>20388</v>
      </c>
      <c r="P3249" s="73">
        <v>73461235</v>
      </c>
      <c r="Q3249" s="64" t="s">
        <v>20389</v>
      </c>
    </row>
    <row r="3250" spans="1:17" ht="37.5" customHeight="1" x14ac:dyDescent="0.15">
      <c r="A3250" s="58">
        <v>0</v>
      </c>
      <c r="B3250" s="23">
        <f t="shared" si="50"/>
        <v>0</v>
      </c>
      <c r="C3250" s="60" t="s">
        <v>20390</v>
      </c>
      <c r="D3250" s="60" t="s">
        <v>20391</v>
      </c>
      <c r="E3250" s="58">
        <v>2026</v>
      </c>
      <c r="F3250" s="58">
        <v>88</v>
      </c>
      <c r="G3250" s="62" t="s">
        <v>45</v>
      </c>
      <c r="H3250" s="65">
        <v>540.1</v>
      </c>
      <c r="I3250" s="62" t="s">
        <v>46</v>
      </c>
      <c r="J3250" s="62" t="s">
        <v>20342</v>
      </c>
      <c r="K3250" s="62" t="s">
        <v>18949</v>
      </c>
      <c r="L3250" s="62" t="s">
        <v>19281</v>
      </c>
      <c r="M3250" s="62" t="s">
        <v>4278</v>
      </c>
      <c r="N3250" s="68" t="s">
        <v>20392</v>
      </c>
      <c r="O3250" s="71" t="s">
        <v>20393</v>
      </c>
      <c r="P3250" s="73">
        <v>73487237</v>
      </c>
      <c r="Q3250" s="64" t="s">
        <v>20394</v>
      </c>
    </row>
    <row r="3251" spans="1:17" ht="37.5" customHeight="1" x14ac:dyDescent="0.15">
      <c r="A3251" s="58">
        <v>0</v>
      </c>
      <c r="B3251" s="23">
        <f t="shared" si="50"/>
        <v>0</v>
      </c>
      <c r="C3251" s="60" t="s">
        <v>20395</v>
      </c>
      <c r="D3251" s="60" t="s">
        <v>20396</v>
      </c>
      <c r="E3251" s="58">
        <v>2026</v>
      </c>
      <c r="F3251" s="58">
        <v>164</v>
      </c>
      <c r="G3251" s="62" t="s">
        <v>45</v>
      </c>
      <c r="H3251" s="65">
        <v>1393.7</v>
      </c>
      <c r="I3251" s="62" t="s">
        <v>46</v>
      </c>
      <c r="J3251" s="62" t="s">
        <v>20342</v>
      </c>
      <c r="K3251" s="62" t="s">
        <v>20397</v>
      </c>
      <c r="L3251" s="62" t="s">
        <v>20398</v>
      </c>
      <c r="M3251" s="62" t="s">
        <v>4278</v>
      </c>
      <c r="N3251" s="68" t="s">
        <v>20399</v>
      </c>
      <c r="O3251" s="71" t="s">
        <v>20400</v>
      </c>
      <c r="P3251" s="73">
        <v>73487942</v>
      </c>
      <c r="Q3251" s="64" t="s">
        <v>20401</v>
      </c>
    </row>
    <row r="3252" spans="1:17" ht="37.5" customHeight="1" x14ac:dyDescent="0.15">
      <c r="A3252" s="58">
        <v>0</v>
      </c>
      <c r="B3252" s="23">
        <f t="shared" si="50"/>
        <v>0</v>
      </c>
      <c r="C3252" s="60" t="s">
        <v>20402</v>
      </c>
      <c r="D3252" s="60" t="s">
        <v>20403</v>
      </c>
      <c r="E3252" s="58">
        <v>2011</v>
      </c>
      <c r="F3252" s="58">
        <v>608</v>
      </c>
      <c r="G3252" s="62" t="s">
        <v>27</v>
      </c>
      <c r="H3252" s="65">
        <v>423.5</v>
      </c>
      <c r="I3252" s="62" t="s">
        <v>46</v>
      </c>
      <c r="J3252" s="62" t="s">
        <v>20342</v>
      </c>
      <c r="K3252" s="62" t="s">
        <v>16239</v>
      </c>
      <c r="L3252" s="62" t="s">
        <v>20404</v>
      </c>
      <c r="M3252" s="62" t="s">
        <v>4278</v>
      </c>
      <c r="N3252" s="69" t="s">
        <v>46</v>
      </c>
      <c r="O3252" s="71" t="s">
        <v>20405</v>
      </c>
      <c r="P3252" s="73">
        <v>52331306</v>
      </c>
      <c r="Q3252" s="64" t="s">
        <v>20406</v>
      </c>
    </row>
    <row r="3253" spans="1:17" ht="37.5" customHeight="1" x14ac:dyDescent="0.15">
      <c r="A3253" s="58">
        <v>0</v>
      </c>
      <c r="B3253" s="23">
        <f t="shared" si="50"/>
        <v>0</v>
      </c>
      <c r="C3253" s="60" t="s">
        <v>20407</v>
      </c>
      <c r="D3253" s="60" t="s">
        <v>20408</v>
      </c>
      <c r="E3253" s="58">
        <v>2026</v>
      </c>
      <c r="F3253" s="58">
        <v>148</v>
      </c>
      <c r="G3253" s="62" t="s">
        <v>27</v>
      </c>
      <c r="H3253" s="65">
        <v>779.9</v>
      </c>
      <c r="I3253" s="62" t="s">
        <v>46</v>
      </c>
      <c r="J3253" s="62" t="s">
        <v>20342</v>
      </c>
      <c r="K3253" s="62" t="s">
        <v>20409</v>
      </c>
      <c r="L3253" s="62" t="s">
        <v>20379</v>
      </c>
      <c r="M3253" s="62" t="s">
        <v>4278</v>
      </c>
      <c r="N3253" s="69" t="s">
        <v>46</v>
      </c>
      <c r="O3253" s="71" t="s">
        <v>20410</v>
      </c>
      <c r="P3253" s="73">
        <v>73487238</v>
      </c>
      <c r="Q3253" s="64" t="s">
        <v>20411</v>
      </c>
    </row>
    <row r="3254" spans="1:17" ht="37.5" customHeight="1" x14ac:dyDescent="0.15">
      <c r="A3254" s="58">
        <v>0</v>
      </c>
      <c r="B3254" s="23">
        <f t="shared" si="50"/>
        <v>0</v>
      </c>
      <c r="C3254" s="60" t="s">
        <v>20412</v>
      </c>
      <c r="D3254" s="60" t="s">
        <v>20413</v>
      </c>
      <c r="E3254" s="58">
        <v>2026</v>
      </c>
      <c r="F3254" s="58">
        <v>282</v>
      </c>
      <c r="G3254" s="62" t="s">
        <v>27</v>
      </c>
      <c r="H3254" s="65">
        <v>1799.6</v>
      </c>
      <c r="I3254" s="62" t="s">
        <v>46</v>
      </c>
      <c r="J3254" s="62" t="s">
        <v>20342</v>
      </c>
      <c r="K3254" s="62" t="s">
        <v>20414</v>
      </c>
      <c r="L3254" s="62" t="s">
        <v>20415</v>
      </c>
      <c r="M3254" s="62" t="s">
        <v>4278</v>
      </c>
      <c r="N3254" s="68" t="s">
        <v>20416</v>
      </c>
      <c r="O3254" s="71" t="s">
        <v>20417</v>
      </c>
      <c r="P3254" s="73">
        <v>73499207</v>
      </c>
      <c r="Q3254" s="64" t="s">
        <v>20418</v>
      </c>
    </row>
    <row r="3255" spans="1:17" ht="37.5" customHeight="1" x14ac:dyDescent="0.15">
      <c r="A3255" s="58">
        <v>0</v>
      </c>
      <c r="B3255" s="23">
        <f t="shared" si="50"/>
        <v>0</v>
      </c>
      <c r="C3255" s="60" t="s">
        <v>20419</v>
      </c>
      <c r="D3255" s="60" t="s">
        <v>20420</v>
      </c>
      <c r="E3255" s="58">
        <v>2026</v>
      </c>
      <c r="F3255" s="58">
        <v>440</v>
      </c>
      <c r="G3255" s="62" t="s">
        <v>27</v>
      </c>
      <c r="H3255" s="65">
        <v>1842.5</v>
      </c>
      <c r="I3255" s="62" t="s">
        <v>46</v>
      </c>
      <c r="J3255" s="62" t="s">
        <v>20342</v>
      </c>
      <c r="K3255" s="62" t="s">
        <v>16239</v>
      </c>
      <c r="L3255" s="62" t="s">
        <v>20421</v>
      </c>
      <c r="M3255" s="62" t="s">
        <v>4278</v>
      </c>
      <c r="N3255" s="68" t="s">
        <v>20422</v>
      </c>
      <c r="O3255" s="71" t="s">
        <v>20423</v>
      </c>
      <c r="P3255" s="73">
        <v>73487240</v>
      </c>
      <c r="Q3255" s="64" t="s">
        <v>20424</v>
      </c>
    </row>
    <row r="3256" spans="1:17" ht="37.5" customHeight="1" x14ac:dyDescent="0.15">
      <c r="A3256" s="58">
        <v>0</v>
      </c>
      <c r="B3256" s="23">
        <f t="shared" si="50"/>
        <v>0</v>
      </c>
      <c r="C3256" s="60" t="s">
        <v>20425</v>
      </c>
      <c r="D3256" s="60" t="s">
        <v>20420</v>
      </c>
      <c r="E3256" s="58">
        <v>2026</v>
      </c>
      <c r="F3256" s="58">
        <v>524</v>
      </c>
      <c r="G3256" s="62" t="s">
        <v>27</v>
      </c>
      <c r="H3256" s="65">
        <v>1842.5</v>
      </c>
      <c r="I3256" s="62" t="s">
        <v>46</v>
      </c>
      <c r="J3256" s="62" t="s">
        <v>20342</v>
      </c>
      <c r="K3256" s="62" t="s">
        <v>16239</v>
      </c>
      <c r="L3256" s="62" t="s">
        <v>20421</v>
      </c>
      <c r="M3256" s="62" t="s">
        <v>4278</v>
      </c>
      <c r="N3256" s="68" t="s">
        <v>20426</v>
      </c>
      <c r="O3256" s="71" t="s">
        <v>20427</v>
      </c>
      <c r="P3256" s="73">
        <v>73487241</v>
      </c>
      <c r="Q3256" s="64" t="s">
        <v>20428</v>
      </c>
    </row>
    <row r="3257" spans="1:17" ht="37.5" customHeight="1" x14ac:dyDescent="0.15">
      <c r="A3257" s="58">
        <v>0</v>
      </c>
      <c r="B3257" s="23">
        <f t="shared" si="50"/>
        <v>0</v>
      </c>
      <c r="C3257" s="60" t="s">
        <v>20429</v>
      </c>
      <c r="D3257" s="60" t="s">
        <v>20430</v>
      </c>
      <c r="E3257" s="58">
        <v>2025</v>
      </c>
      <c r="F3257" s="58">
        <v>204</v>
      </c>
      <c r="G3257" s="62" t="s">
        <v>27</v>
      </c>
      <c r="H3257" s="65">
        <v>1300.2</v>
      </c>
      <c r="I3257" s="62" t="s">
        <v>46</v>
      </c>
      <c r="J3257" s="62" t="s">
        <v>20342</v>
      </c>
      <c r="K3257" s="62" t="s">
        <v>20431</v>
      </c>
      <c r="L3257" s="62" t="s">
        <v>20432</v>
      </c>
      <c r="M3257" s="62" t="s">
        <v>4278</v>
      </c>
      <c r="N3257" s="68" t="s">
        <v>20433</v>
      </c>
      <c r="O3257" s="71" t="s">
        <v>20434</v>
      </c>
      <c r="P3257" s="73">
        <v>73465256</v>
      </c>
      <c r="Q3257" s="64" t="s">
        <v>20435</v>
      </c>
    </row>
    <row r="3258" spans="1:17" ht="37.5" customHeight="1" x14ac:dyDescent="0.15">
      <c r="A3258" s="58">
        <v>0</v>
      </c>
      <c r="B3258" s="23">
        <f t="shared" si="50"/>
        <v>0</v>
      </c>
      <c r="C3258" s="60" t="s">
        <v>20436</v>
      </c>
      <c r="D3258" s="60" t="s">
        <v>20430</v>
      </c>
      <c r="E3258" s="58">
        <v>2025</v>
      </c>
      <c r="F3258" s="58">
        <v>424</v>
      </c>
      <c r="G3258" s="62" t="s">
        <v>27</v>
      </c>
      <c r="H3258" s="65">
        <v>2578.4</v>
      </c>
      <c r="I3258" s="62" t="s">
        <v>46</v>
      </c>
      <c r="J3258" s="62" t="s">
        <v>20342</v>
      </c>
      <c r="K3258" s="62" t="s">
        <v>20437</v>
      </c>
      <c r="L3258" s="62" t="s">
        <v>20438</v>
      </c>
      <c r="M3258" s="62" t="s">
        <v>4278</v>
      </c>
      <c r="N3258" s="68" t="s">
        <v>20439</v>
      </c>
      <c r="O3258" s="71" t="s">
        <v>20440</v>
      </c>
      <c r="P3258" s="73">
        <v>73470063</v>
      </c>
      <c r="Q3258" s="64" t="s">
        <v>20441</v>
      </c>
    </row>
    <row r="3259" spans="1:17" ht="37.5" customHeight="1" x14ac:dyDescent="0.15">
      <c r="A3259" s="58">
        <v>0</v>
      </c>
      <c r="B3259" s="23">
        <f t="shared" si="50"/>
        <v>0</v>
      </c>
      <c r="C3259" s="60" t="s">
        <v>20442</v>
      </c>
      <c r="D3259" s="60" t="s">
        <v>20430</v>
      </c>
      <c r="E3259" s="58">
        <v>2025</v>
      </c>
      <c r="F3259" s="58">
        <v>312</v>
      </c>
      <c r="G3259" s="62" t="s">
        <v>27</v>
      </c>
      <c r="H3259" s="65">
        <v>1799.6</v>
      </c>
      <c r="I3259" s="62" t="s">
        <v>46</v>
      </c>
      <c r="J3259" s="62" t="s">
        <v>20342</v>
      </c>
      <c r="K3259" s="62" t="s">
        <v>20443</v>
      </c>
      <c r="L3259" s="62" t="s">
        <v>20444</v>
      </c>
      <c r="M3259" s="62" t="s">
        <v>4278</v>
      </c>
      <c r="N3259" s="68" t="s">
        <v>20445</v>
      </c>
      <c r="O3259" s="71" t="s">
        <v>20446</v>
      </c>
      <c r="P3259" s="73">
        <v>73467424</v>
      </c>
      <c r="Q3259" s="64" t="s">
        <v>20447</v>
      </c>
    </row>
    <row r="3260" spans="1:17" ht="37.5" customHeight="1" x14ac:dyDescent="0.15">
      <c r="A3260" s="58">
        <v>0</v>
      </c>
      <c r="B3260" s="23">
        <f t="shared" si="50"/>
        <v>0</v>
      </c>
      <c r="C3260" s="60" t="s">
        <v>20448</v>
      </c>
      <c r="D3260" s="60" t="s">
        <v>20449</v>
      </c>
      <c r="E3260" s="58">
        <v>2025</v>
      </c>
      <c r="F3260" s="58">
        <v>272</v>
      </c>
      <c r="G3260" s="62" t="s">
        <v>27</v>
      </c>
      <c r="H3260" s="65">
        <v>1100</v>
      </c>
      <c r="I3260" s="62" t="s">
        <v>46</v>
      </c>
      <c r="J3260" s="62" t="s">
        <v>20342</v>
      </c>
      <c r="K3260" s="62" t="s">
        <v>20450</v>
      </c>
      <c r="L3260" s="62" t="s">
        <v>20451</v>
      </c>
      <c r="M3260" s="62" t="s">
        <v>4278</v>
      </c>
      <c r="N3260" s="68" t="s">
        <v>20452</v>
      </c>
      <c r="O3260" s="71" t="s">
        <v>20453</v>
      </c>
      <c r="P3260" s="73">
        <v>73410218</v>
      </c>
      <c r="Q3260" s="64" t="s">
        <v>20454</v>
      </c>
    </row>
    <row r="3261" spans="1:17" ht="37.5" customHeight="1" x14ac:dyDescent="0.15">
      <c r="A3261" s="58">
        <v>0</v>
      </c>
      <c r="B3261" s="23">
        <f t="shared" si="50"/>
        <v>0</v>
      </c>
      <c r="C3261" s="60" t="s">
        <v>20455</v>
      </c>
      <c r="D3261" s="60" t="s">
        <v>20456</v>
      </c>
      <c r="E3261" s="58">
        <v>2026</v>
      </c>
      <c r="F3261" s="58">
        <v>252</v>
      </c>
      <c r="G3261" s="62" t="s">
        <v>27</v>
      </c>
      <c r="H3261" s="65">
        <v>1235.3</v>
      </c>
      <c r="I3261" s="62" t="s">
        <v>46</v>
      </c>
      <c r="J3261" s="62" t="s">
        <v>20342</v>
      </c>
      <c r="K3261" s="62" t="s">
        <v>20457</v>
      </c>
      <c r="L3261" s="62" t="s">
        <v>20458</v>
      </c>
      <c r="M3261" s="62" t="s">
        <v>4278</v>
      </c>
      <c r="N3261" s="68" t="s">
        <v>20459</v>
      </c>
      <c r="O3261" s="71" t="s">
        <v>20460</v>
      </c>
      <c r="P3261" s="73">
        <v>73487242</v>
      </c>
      <c r="Q3261" s="64" t="s">
        <v>20461</v>
      </c>
    </row>
    <row r="3262" spans="1:17" ht="37.5" customHeight="1" x14ac:dyDescent="0.15">
      <c r="A3262" s="58">
        <v>0</v>
      </c>
      <c r="B3262" s="23">
        <f t="shared" si="50"/>
        <v>0</v>
      </c>
      <c r="C3262" s="60" t="s">
        <v>20462</v>
      </c>
      <c r="D3262" s="60" t="s">
        <v>20463</v>
      </c>
      <c r="E3262" s="58">
        <v>2026</v>
      </c>
      <c r="F3262" s="58">
        <v>188</v>
      </c>
      <c r="G3262" s="62" t="s">
        <v>27</v>
      </c>
      <c r="H3262" s="65">
        <v>944.9</v>
      </c>
      <c r="I3262" s="62" t="s">
        <v>46</v>
      </c>
      <c r="J3262" s="62" t="s">
        <v>20342</v>
      </c>
      <c r="K3262" s="62" t="s">
        <v>20464</v>
      </c>
      <c r="L3262" s="62" t="s">
        <v>20379</v>
      </c>
      <c r="M3262" s="62" t="s">
        <v>4278</v>
      </c>
      <c r="N3262" s="68" t="s">
        <v>20465</v>
      </c>
      <c r="O3262" s="71" t="s">
        <v>20466</v>
      </c>
      <c r="P3262" s="73">
        <v>73487243</v>
      </c>
      <c r="Q3262" s="64" t="s">
        <v>20467</v>
      </c>
    </row>
    <row r="3263" spans="1:17" ht="37.5" customHeight="1" x14ac:dyDescent="0.15">
      <c r="A3263" s="58">
        <v>0</v>
      </c>
      <c r="B3263" s="23">
        <f t="shared" si="50"/>
        <v>0</v>
      </c>
      <c r="C3263" s="60" t="s">
        <v>20468</v>
      </c>
      <c r="D3263" s="60" t="s">
        <v>20469</v>
      </c>
      <c r="E3263" s="58">
        <v>2026</v>
      </c>
      <c r="F3263" s="58">
        <v>76</v>
      </c>
      <c r="G3263" s="62" t="s">
        <v>45</v>
      </c>
      <c r="H3263" s="65">
        <v>422.4</v>
      </c>
      <c r="I3263" s="62" t="s">
        <v>46</v>
      </c>
      <c r="J3263" s="62" t="s">
        <v>20342</v>
      </c>
      <c r="K3263" s="62" t="s">
        <v>15875</v>
      </c>
      <c r="L3263" s="62" t="s">
        <v>20470</v>
      </c>
      <c r="M3263" s="62" t="s">
        <v>4278</v>
      </c>
      <c r="N3263" s="68" t="s">
        <v>20471</v>
      </c>
      <c r="O3263" s="71" t="s">
        <v>20472</v>
      </c>
      <c r="P3263" s="73">
        <v>73487944</v>
      </c>
      <c r="Q3263" s="64" t="s">
        <v>20473</v>
      </c>
    </row>
    <row r="3264" spans="1:17" ht="37.5" customHeight="1" x14ac:dyDescent="0.15">
      <c r="A3264" s="58">
        <v>0</v>
      </c>
      <c r="B3264" s="23">
        <f t="shared" si="50"/>
        <v>0</v>
      </c>
      <c r="C3264" s="60" t="s">
        <v>20474</v>
      </c>
      <c r="D3264" s="60" t="s">
        <v>20475</v>
      </c>
      <c r="E3264" s="58">
        <v>2026</v>
      </c>
      <c r="F3264" s="58">
        <v>276</v>
      </c>
      <c r="G3264" s="62" t="s">
        <v>27</v>
      </c>
      <c r="H3264" s="65">
        <v>889.9</v>
      </c>
      <c r="I3264" s="62" t="s">
        <v>46</v>
      </c>
      <c r="J3264" s="62" t="s">
        <v>20342</v>
      </c>
      <c r="K3264" s="62" t="s">
        <v>14604</v>
      </c>
      <c r="L3264" s="62" t="s">
        <v>20476</v>
      </c>
      <c r="M3264" s="62" t="s">
        <v>4278</v>
      </c>
      <c r="N3264" s="68" t="s">
        <v>20477</v>
      </c>
      <c r="O3264" s="71" t="s">
        <v>20478</v>
      </c>
      <c r="P3264" s="73">
        <v>73487244</v>
      </c>
      <c r="Q3264" s="64" t="s">
        <v>20479</v>
      </c>
    </row>
    <row r="3265" spans="1:17" ht="37.5" customHeight="1" x14ac:dyDescent="0.15">
      <c r="A3265" s="58">
        <v>0</v>
      </c>
      <c r="B3265" s="23">
        <f t="shared" si="50"/>
        <v>0</v>
      </c>
      <c r="C3265" s="60" t="s">
        <v>20480</v>
      </c>
      <c r="D3265" s="60" t="s">
        <v>20481</v>
      </c>
      <c r="E3265" s="58">
        <v>2026</v>
      </c>
      <c r="F3265" s="58">
        <v>136</v>
      </c>
      <c r="G3265" s="62" t="s">
        <v>27</v>
      </c>
      <c r="H3265" s="65">
        <v>761.2</v>
      </c>
      <c r="I3265" s="62" t="s">
        <v>46</v>
      </c>
      <c r="J3265" s="62" t="s">
        <v>20342</v>
      </c>
      <c r="K3265" s="62" t="s">
        <v>16239</v>
      </c>
      <c r="L3265" s="62" t="s">
        <v>20421</v>
      </c>
      <c r="M3265" s="62" t="s">
        <v>4278</v>
      </c>
      <c r="N3265" s="68" t="s">
        <v>20482</v>
      </c>
      <c r="O3265" s="71" t="s">
        <v>20483</v>
      </c>
      <c r="P3265" s="73">
        <v>73487246</v>
      </c>
      <c r="Q3265" s="64" t="s">
        <v>20484</v>
      </c>
    </row>
    <row r="3266" spans="1:17" ht="37.5" customHeight="1" x14ac:dyDescent="0.15">
      <c r="A3266" s="58">
        <v>0</v>
      </c>
      <c r="B3266" s="23">
        <f t="shared" si="50"/>
        <v>0</v>
      </c>
      <c r="C3266" s="60" t="s">
        <v>20485</v>
      </c>
      <c r="D3266" s="60" t="s">
        <v>20486</v>
      </c>
      <c r="E3266" s="58">
        <v>2026</v>
      </c>
      <c r="F3266" s="58">
        <v>152</v>
      </c>
      <c r="G3266" s="62" t="s">
        <v>27</v>
      </c>
      <c r="H3266" s="65">
        <v>855.8</v>
      </c>
      <c r="I3266" s="62" t="s">
        <v>46</v>
      </c>
      <c r="J3266" s="62" t="s">
        <v>20342</v>
      </c>
      <c r="K3266" s="62" t="s">
        <v>16511</v>
      </c>
      <c r="L3266" s="62" t="s">
        <v>20487</v>
      </c>
      <c r="M3266" s="62" t="s">
        <v>4278</v>
      </c>
      <c r="N3266" s="68" t="s">
        <v>20488</v>
      </c>
      <c r="O3266" s="71" t="s">
        <v>20489</v>
      </c>
      <c r="P3266" s="73">
        <v>73487247</v>
      </c>
      <c r="Q3266" s="64" t="s">
        <v>20490</v>
      </c>
    </row>
    <row r="3267" spans="1:17" ht="37.5" customHeight="1" x14ac:dyDescent="0.15">
      <c r="A3267" s="58">
        <v>0</v>
      </c>
      <c r="B3267" s="23">
        <f t="shared" si="50"/>
        <v>0</v>
      </c>
      <c r="C3267" s="60" t="s">
        <v>20491</v>
      </c>
      <c r="D3267" s="60" t="s">
        <v>20492</v>
      </c>
      <c r="E3267" s="58">
        <v>2025</v>
      </c>
      <c r="F3267" s="58">
        <v>584</v>
      </c>
      <c r="G3267" s="62" t="s">
        <v>27</v>
      </c>
      <c r="H3267" s="65">
        <v>2899.6</v>
      </c>
      <c r="I3267" s="62" t="s">
        <v>46</v>
      </c>
      <c r="J3267" s="62" t="s">
        <v>20342</v>
      </c>
      <c r="K3267" s="62" t="s">
        <v>20493</v>
      </c>
      <c r="L3267" s="62" t="s">
        <v>20494</v>
      </c>
      <c r="M3267" s="62" t="s">
        <v>4278</v>
      </c>
      <c r="N3267" s="68" t="s">
        <v>20495</v>
      </c>
      <c r="O3267" s="71" t="s">
        <v>20496</v>
      </c>
      <c r="P3267" s="73">
        <v>73458890</v>
      </c>
      <c r="Q3267" s="64" t="s">
        <v>20497</v>
      </c>
    </row>
    <row r="3268" spans="1:17" ht="37.5" customHeight="1" x14ac:dyDescent="0.15">
      <c r="A3268" s="58">
        <v>0</v>
      </c>
      <c r="B3268" s="23">
        <f t="shared" si="50"/>
        <v>0</v>
      </c>
      <c r="C3268" s="60" t="s">
        <v>20498</v>
      </c>
      <c r="D3268" s="60" t="s">
        <v>20430</v>
      </c>
      <c r="E3268" s="58">
        <v>2025</v>
      </c>
      <c r="F3268" s="58">
        <v>156</v>
      </c>
      <c r="G3268" s="62" t="s">
        <v>27</v>
      </c>
      <c r="H3268" s="65">
        <v>950.4</v>
      </c>
      <c r="I3268" s="62" t="s">
        <v>46</v>
      </c>
      <c r="J3268" s="62" t="s">
        <v>20342</v>
      </c>
      <c r="K3268" s="62" t="s">
        <v>20499</v>
      </c>
      <c r="L3268" s="62" t="s">
        <v>20500</v>
      </c>
      <c r="M3268" s="62" t="s">
        <v>4278</v>
      </c>
      <c r="N3268" s="68" t="s">
        <v>20501</v>
      </c>
      <c r="O3268" s="71" t="s">
        <v>20502</v>
      </c>
      <c r="P3268" s="73">
        <v>73453684</v>
      </c>
      <c r="Q3268" s="64" t="s">
        <v>20503</v>
      </c>
    </row>
    <row r="3269" spans="1:17" ht="37.5" customHeight="1" x14ac:dyDescent="0.15">
      <c r="A3269" s="58">
        <v>0</v>
      </c>
      <c r="B3269" s="23">
        <f t="shared" si="50"/>
        <v>0</v>
      </c>
      <c r="C3269" s="60" t="s">
        <v>20504</v>
      </c>
      <c r="D3269" s="60" t="s">
        <v>20505</v>
      </c>
      <c r="E3269" s="58">
        <v>2026</v>
      </c>
      <c r="F3269" s="58">
        <v>52</v>
      </c>
      <c r="G3269" s="62" t="s">
        <v>45</v>
      </c>
      <c r="H3269" s="65">
        <v>414.7</v>
      </c>
      <c r="I3269" s="62" t="s">
        <v>46</v>
      </c>
      <c r="J3269" s="62" t="s">
        <v>20342</v>
      </c>
      <c r="K3269" s="62" t="s">
        <v>20506</v>
      </c>
      <c r="L3269" s="62" t="s">
        <v>20507</v>
      </c>
      <c r="M3269" s="62" t="s">
        <v>4278</v>
      </c>
      <c r="N3269" s="68" t="s">
        <v>20508</v>
      </c>
      <c r="O3269" s="71" t="s">
        <v>20509</v>
      </c>
      <c r="P3269" s="73">
        <v>73487248</v>
      </c>
      <c r="Q3269" s="64" t="s">
        <v>20510</v>
      </c>
    </row>
    <row r="3270" spans="1:17" ht="37.5" customHeight="1" x14ac:dyDescent="0.15">
      <c r="A3270" s="58">
        <v>0</v>
      </c>
      <c r="B3270" s="23">
        <f t="shared" si="50"/>
        <v>0</v>
      </c>
      <c r="C3270" s="60" t="s">
        <v>20511</v>
      </c>
      <c r="D3270" s="60" t="s">
        <v>20512</v>
      </c>
      <c r="E3270" s="58">
        <v>2025</v>
      </c>
      <c r="F3270" s="58">
        <v>220</v>
      </c>
      <c r="G3270" s="62" t="s">
        <v>27</v>
      </c>
      <c r="H3270" s="65">
        <v>950.4</v>
      </c>
      <c r="I3270" s="62" t="s">
        <v>46</v>
      </c>
      <c r="J3270" s="62" t="s">
        <v>20342</v>
      </c>
      <c r="K3270" s="62" t="s">
        <v>20513</v>
      </c>
      <c r="L3270" s="62" t="s">
        <v>20514</v>
      </c>
      <c r="M3270" s="62" t="s">
        <v>4278</v>
      </c>
      <c r="N3270" s="68" t="s">
        <v>20515</v>
      </c>
      <c r="O3270" s="71" t="s">
        <v>20516</v>
      </c>
      <c r="P3270" s="73">
        <v>73410223</v>
      </c>
      <c r="Q3270" s="64" t="s">
        <v>20517</v>
      </c>
    </row>
    <row r="3271" spans="1:17" ht="37.5" customHeight="1" x14ac:dyDescent="0.15">
      <c r="A3271" s="58">
        <v>0</v>
      </c>
      <c r="B3271" s="23">
        <f t="shared" si="50"/>
        <v>0</v>
      </c>
      <c r="C3271" s="60" t="s">
        <v>20518</v>
      </c>
      <c r="D3271" s="60" t="s">
        <v>20519</v>
      </c>
      <c r="E3271" s="58">
        <v>2025</v>
      </c>
      <c r="F3271" s="58">
        <v>224</v>
      </c>
      <c r="G3271" s="62" t="s">
        <v>27</v>
      </c>
      <c r="H3271" s="65">
        <v>974.6</v>
      </c>
      <c r="I3271" s="62" t="s">
        <v>46</v>
      </c>
      <c r="J3271" s="62" t="s">
        <v>20342</v>
      </c>
      <c r="K3271" s="62" t="s">
        <v>20520</v>
      </c>
      <c r="L3271" s="62" t="s">
        <v>20521</v>
      </c>
      <c r="M3271" s="62" t="s">
        <v>4278</v>
      </c>
      <c r="N3271" s="68" t="s">
        <v>20522</v>
      </c>
      <c r="O3271" s="71" t="s">
        <v>20523</v>
      </c>
      <c r="P3271" s="73">
        <v>73409050</v>
      </c>
      <c r="Q3271" s="64" t="s">
        <v>20524</v>
      </c>
    </row>
    <row r="3272" spans="1:17" ht="37.5" customHeight="1" x14ac:dyDescent="0.15">
      <c r="A3272" s="58">
        <v>0</v>
      </c>
      <c r="B3272" s="23">
        <f t="shared" si="50"/>
        <v>0</v>
      </c>
      <c r="C3272" s="60" t="s">
        <v>20525</v>
      </c>
      <c r="D3272" s="60" t="s">
        <v>20526</v>
      </c>
      <c r="E3272" s="58">
        <v>2026</v>
      </c>
      <c r="F3272" s="58">
        <v>198</v>
      </c>
      <c r="G3272" s="62" t="s">
        <v>27</v>
      </c>
      <c r="H3272" s="65">
        <v>900.9</v>
      </c>
      <c r="I3272" s="62" t="s">
        <v>46</v>
      </c>
      <c r="J3272" s="62" t="s">
        <v>20342</v>
      </c>
      <c r="K3272" s="62" t="s">
        <v>16239</v>
      </c>
      <c r="L3272" s="62" t="s">
        <v>17106</v>
      </c>
      <c r="M3272" s="62" t="s">
        <v>4278</v>
      </c>
      <c r="N3272" s="68" t="s">
        <v>20527</v>
      </c>
      <c r="O3272" s="71" t="s">
        <v>20528</v>
      </c>
      <c r="P3272" s="73">
        <v>73478279</v>
      </c>
      <c r="Q3272" s="64" t="s">
        <v>20529</v>
      </c>
    </row>
    <row r="3273" spans="1:17" ht="37.5" customHeight="1" x14ac:dyDescent="0.15">
      <c r="A3273" s="58">
        <v>0</v>
      </c>
      <c r="B3273" s="23">
        <f t="shared" si="50"/>
        <v>0</v>
      </c>
      <c r="C3273" s="60" t="s">
        <v>20530</v>
      </c>
      <c r="D3273" s="60" t="s">
        <v>20531</v>
      </c>
      <c r="E3273" s="58">
        <v>2026</v>
      </c>
      <c r="F3273" s="58">
        <v>336</v>
      </c>
      <c r="G3273" s="62" t="s">
        <v>27</v>
      </c>
      <c r="H3273" s="65">
        <v>1179.2</v>
      </c>
      <c r="I3273" s="62" t="s">
        <v>46</v>
      </c>
      <c r="J3273" s="62" t="s">
        <v>20342</v>
      </c>
      <c r="K3273" s="62" t="s">
        <v>20532</v>
      </c>
      <c r="L3273" s="62" t="s">
        <v>20533</v>
      </c>
      <c r="M3273" s="62" t="s">
        <v>4278</v>
      </c>
      <c r="N3273" s="68" t="s">
        <v>20534</v>
      </c>
      <c r="O3273" s="71" t="s">
        <v>20535</v>
      </c>
      <c r="P3273" s="73">
        <v>73487933</v>
      </c>
      <c r="Q3273" s="64" t="s">
        <v>20536</v>
      </c>
    </row>
    <row r="3274" spans="1:17" ht="37.5" customHeight="1" x14ac:dyDescent="0.15">
      <c r="A3274" s="58">
        <v>0</v>
      </c>
      <c r="B3274" s="23">
        <f t="shared" ref="B3274:B3337" si="51">A3274*H3274</f>
        <v>0</v>
      </c>
      <c r="C3274" s="60" t="s">
        <v>20537</v>
      </c>
      <c r="D3274" s="60" t="s">
        <v>20538</v>
      </c>
      <c r="E3274" s="58">
        <v>2026</v>
      </c>
      <c r="F3274" s="58">
        <v>112</v>
      </c>
      <c r="G3274" s="62" t="s">
        <v>45</v>
      </c>
      <c r="H3274" s="65">
        <v>720.5</v>
      </c>
      <c r="I3274" s="62" t="s">
        <v>46</v>
      </c>
      <c r="J3274" s="62" t="s">
        <v>20342</v>
      </c>
      <c r="K3274" s="62" t="s">
        <v>20539</v>
      </c>
      <c r="L3274" s="62" t="s">
        <v>20540</v>
      </c>
      <c r="M3274" s="62" t="s">
        <v>4278</v>
      </c>
      <c r="N3274" s="68" t="s">
        <v>20541</v>
      </c>
      <c r="O3274" s="71" t="s">
        <v>20542</v>
      </c>
      <c r="P3274" s="73">
        <v>73527666</v>
      </c>
      <c r="Q3274" s="64" t="s">
        <v>20543</v>
      </c>
    </row>
    <row r="3275" spans="1:17" ht="37.5" customHeight="1" x14ac:dyDescent="0.15">
      <c r="A3275" s="58">
        <v>0</v>
      </c>
      <c r="B3275" s="23">
        <f t="shared" si="51"/>
        <v>0</v>
      </c>
      <c r="C3275" s="60" t="s">
        <v>20544</v>
      </c>
      <c r="D3275" s="60" t="s">
        <v>14610</v>
      </c>
      <c r="E3275" s="58">
        <v>2025</v>
      </c>
      <c r="F3275" s="58">
        <v>112</v>
      </c>
      <c r="G3275" s="62" t="s">
        <v>45</v>
      </c>
      <c r="H3275" s="65">
        <v>806.3</v>
      </c>
      <c r="I3275" s="62" t="s">
        <v>46</v>
      </c>
      <c r="J3275" s="62" t="s">
        <v>20342</v>
      </c>
      <c r="K3275" s="62" t="s">
        <v>20545</v>
      </c>
      <c r="L3275" s="62" t="s">
        <v>20546</v>
      </c>
      <c r="M3275" s="62" t="s">
        <v>4278</v>
      </c>
      <c r="N3275" s="68" t="s">
        <v>20547</v>
      </c>
      <c r="O3275" s="71" t="s">
        <v>20548</v>
      </c>
      <c r="P3275" s="73">
        <v>73461725</v>
      </c>
      <c r="Q3275" s="64" t="s">
        <v>20549</v>
      </c>
    </row>
    <row r="3276" spans="1:17" ht="37.5" customHeight="1" x14ac:dyDescent="0.15">
      <c r="A3276" s="58">
        <v>0</v>
      </c>
      <c r="B3276" s="23">
        <f t="shared" si="51"/>
        <v>0</v>
      </c>
      <c r="C3276" s="60" t="s">
        <v>20550</v>
      </c>
      <c r="D3276" s="60" t="s">
        <v>20551</v>
      </c>
      <c r="E3276" s="58">
        <v>2026</v>
      </c>
      <c r="F3276" s="58">
        <v>354</v>
      </c>
      <c r="G3276" s="62" t="s">
        <v>27</v>
      </c>
      <c r="H3276" s="65">
        <v>1101.0999999999999</v>
      </c>
      <c r="I3276" s="62" t="s">
        <v>46</v>
      </c>
      <c r="J3276" s="62" t="s">
        <v>20342</v>
      </c>
      <c r="K3276" s="62" t="s">
        <v>16239</v>
      </c>
      <c r="L3276" s="62" t="s">
        <v>20552</v>
      </c>
      <c r="M3276" s="62" t="s">
        <v>4278</v>
      </c>
      <c r="N3276" s="68" t="s">
        <v>20553</v>
      </c>
      <c r="O3276" s="71" t="s">
        <v>20554</v>
      </c>
      <c r="P3276" s="73">
        <v>73480298</v>
      </c>
      <c r="Q3276" s="64" t="s">
        <v>20555</v>
      </c>
    </row>
    <row r="3277" spans="1:17" ht="37.5" customHeight="1" x14ac:dyDescent="0.15">
      <c r="A3277" s="58">
        <v>0</v>
      </c>
      <c r="B3277" s="23">
        <f t="shared" si="51"/>
        <v>0</v>
      </c>
      <c r="C3277" s="60" t="s">
        <v>20556</v>
      </c>
      <c r="D3277" s="60" t="s">
        <v>20557</v>
      </c>
      <c r="E3277" s="58">
        <v>2025</v>
      </c>
      <c r="F3277" s="58">
        <v>208</v>
      </c>
      <c r="G3277" s="62" t="s">
        <v>27</v>
      </c>
      <c r="H3277" s="65">
        <v>831.6</v>
      </c>
      <c r="I3277" s="62" t="s">
        <v>46</v>
      </c>
      <c r="J3277" s="62" t="s">
        <v>20342</v>
      </c>
      <c r="K3277" s="62" t="s">
        <v>20558</v>
      </c>
      <c r="L3277" s="62" t="s">
        <v>20421</v>
      </c>
      <c r="M3277" s="62" t="s">
        <v>4278</v>
      </c>
      <c r="N3277" s="68" t="s">
        <v>20559</v>
      </c>
      <c r="O3277" s="71" t="s">
        <v>20560</v>
      </c>
      <c r="P3277" s="73">
        <v>73452595</v>
      </c>
      <c r="Q3277" s="64" t="s">
        <v>20561</v>
      </c>
    </row>
    <row r="3278" spans="1:17" ht="37.5" customHeight="1" x14ac:dyDescent="0.15">
      <c r="A3278" s="58">
        <v>0</v>
      </c>
      <c r="B3278" s="23">
        <f t="shared" si="51"/>
        <v>0</v>
      </c>
      <c r="C3278" s="60" t="s">
        <v>20562</v>
      </c>
      <c r="D3278" s="60" t="s">
        <v>20563</v>
      </c>
      <c r="E3278" s="58">
        <v>2026</v>
      </c>
      <c r="F3278" s="58">
        <v>412</v>
      </c>
      <c r="G3278" s="62" t="s">
        <v>27</v>
      </c>
      <c r="H3278" s="65">
        <v>1260.5999999999999</v>
      </c>
      <c r="I3278" s="62" t="s">
        <v>46</v>
      </c>
      <c r="J3278" s="62" t="s">
        <v>20342</v>
      </c>
      <c r="K3278" s="62" t="s">
        <v>20564</v>
      </c>
      <c r="L3278" s="62" t="s">
        <v>20565</v>
      </c>
      <c r="M3278" s="62" t="s">
        <v>4278</v>
      </c>
      <c r="N3278" s="68" t="s">
        <v>20566</v>
      </c>
      <c r="O3278" s="71" t="s">
        <v>20567</v>
      </c>
      <c r="P3278" s="73">
        <v>73487251</v>
      </c>
      <c r="Q3278" s="64" t="s">
        <v>20568</v>
      </c>
    </row>
    <row r="3279" spans="1:17" ht="37.5" customHeight="1" x14ac:dyDescent="0.15">
      <c r="A3279" s="58">
        <v>0</v>
      </c>
      <c r="B3279" s="23">
        <f t="shared" si="51"/>
        <v>0</v>
      </c>
      <c r="C3279" s="60" t="s">
        <v>20569</v>
      </c>
      <c r="D3279" s="60" t="s">
        <v>14610</v>
      </c>
      <c r="E3279" s="58">
        <v>2026</v>
      </c>
      <c r="F3279" s="58">
        <v>324</v>
      </c>
      <c r="G3279" s="62" t="s">
        <v>27</v>
      </c>
      <c r="H3279" s="65">
        <v>1381.6</v>
      </c>
      <c r="I3279" s="62" t="s">
        <v>46</v>
      </c>
      <c r="J3279" s="62" t="s">
        <v>20342</v>
      </c>
      <c r="K3279" s="62" t="s">
        <v>20570</v>
      </c>
      <c r="L3279" s="62" t="s">
        <v>20421</v>
      </c>
      <c r="M3279" s="62" t="s">
        <v>4278</v>
      </c>
      <c r="N3279" s="68" t="s">
        <v>20571</v>
      </c>
      <c r="O3279" s="71" t="s">
        <v>20572</v>
      </c>
      <c r="P3279" s="73">
        <v>73487948</v>
      </c>
      <c r="Q3279" s="64" t="s">
        <v>20573</v>
      </c>
    </row>
    <row r="3280" spans="1:17" ht="37.5" customHeight="1" x14ac:dyDescent="0.15">
      <c r="A3280" s="58">
        <v>0</v>
      </c>
      <c r="B3280" s="23">
        <f t="shared" si="51"/>
        <v>0</v>
      </c>
      <c r="C3280" s="60" t="s">
        <v>20574</v>
      </c>
      <c r="D3280" s="60" t="s">
        <v>15472</v>
      </c>
      <c r="E3280" s="58">
        <v>2026</v>
      </c>
      <c r="F3280" s="58">
        <v>290</v>
      </c>
      <c r="G3280" s="62" t="s">
        <v>27</v>
      </c>
      <c r="H3280" s="65">
        <v>1218.8</v>
      </c>
      <c r="I3280" s="62" t="s">
        <v>46</v>
      </c>
      <c r="J3280" s="62" t="s">
        <v>20342</v>
      </c>
      <c r="K3280" s="62" t="s">
        <v>16239</v>
      </c>
      <c r="L3280" s="62" t="s">
        <v>20421</v>
      </c>
      <c r="M3280" s="62" t="s">
        <v>4278</v>
      </c>
      <c r="N3280" s="68" t="s">
        <v>20575</v>
      </c>
      <c r="O3280" s="71" t="s">
        <v>20576</v>
      </c>
      <c r="P3280" s="73">
        <v>73480659</v>
      </c>
      <c r="Q3280" s="64" t="s">
        <v>20577</v>
      </c>
    </row>
    <row r="3281" spans="1:17" ht="37.5" customHeight="1" x14ac:dyDescent="0.15">
      <c r="A3281" s="58">
        <v>0</v>
      </c>
      <c r="B3281" s="23">
        <f t="shared" si="51"/>
        <v>0</v>
      </c>
      <c r="C3281" s="60" t="s">
        <v>20578</v>
      </c>
      <c r="D3281" s="60" t="s">
        <v>20579</v>
      </c>
      <c r="E3281" s="58">
        <v>2026</v>
      </c>
      <c r="F3281" s="58">
        <v>100</v>
      </c>
      <c r="G3281" s="62" t="s">
        <v>45</v>
      </c>
      <c r="H3281" s="65">
        <v>480.7</v>
      </c>
      <c r="I3281" s="62" t="s">
        <v>46</v>
      </c>
      <c r="J3281" s="62" t="s">
        <v>20342</v>
      </c>
      <c r="K3281" s="62" t="s">
        <v>16239</v>
      </c>
      <c r="L3281" s="62" t="s">
        <v>20580</v>
      </c>
      <c r="M3281" s="62" t="s">
        <v>4278</v>
      </c>
      <c r="N3281" s="68" t="s">
        <v>20581</v>
      </c>
      <c r="O3281" s="71" t="s">
        <v>20582</v>
      </c>
      <c r="P3281" s="73">
        <v>73487252</v>
      </c>
      <c r="Q3281" s="64" t="s">
        <v>20583</v>
      </c>
    </row>
    <row r="3282" spans="1:17" ht="37.5" customHeight="1" x14ac:dyDescent="0.15">
      <c r="A3282" s="58">
        <v>0</v>
      </c>
      <c r="B3282" s="23">
        <f t="shared" si="51"/>
        <v>0</v>
      </c>
      <c r="C3282" s="60" t="s">
        <v>20584</v>
      </c>
      <c r="D3282" s="60" t="s">
        <v>20585</v>
      </c>
      <c r="E3282" s="58">
        <v>2026</v>
      </c>
      <c r="F3282" s="58">
        <v>102</v>
      </c>
      <c r="G3282" s="62" t="s">
        <v>45</v>
      </c>
      <c r="H3282" s="65">
        <v>542.29999999999995</v>
      </c>
      <c r="I3282" s="62" t="s">
        <v>46</v>
      </c>
      <c r="J3282" s="62" t="s">
        <v>20342</v>
      </c>
      <c r="K3282" s="62" t="s">
        <v>20586</v>
      </c>
      <c r="L3282" s="62" t="s">
        <v>20587</v>
      </c>
      <c r="M3282" s="62" t="s">
        <v>4278</v>
      </c>
      <c r="N3282" s="68" t="s">
        <v>20588</v>
      </c>
      <c r="O3282" s="71" t="s">
        <v>20589</v>
      </c>
      <c r="P3282" s="73">
        <v>73487253</v>
      </c>
      <c r="Q3282" s="64" t="s">
        <v>20590</v>
      </c>
    </row>
    <row r="3283" spans="1:17" ht="37.5" customHeight="1" x14ac:dyDescent="0.15">
      <c r="A3283" s="58">
        <v>0</v>
      </c>
      <c r="B3283" s="23">
        <f t="shared" si="51"/>
        <v>0</v>
      </c>
      <c r="C3283" s="60" t="s">
        <v>20591</v>
      </c>
      <c r="D3283" s="60" t="s">
        <v>20592</v>
      </c>
      <c r="E3283" s="58">
        <v>2026</v>
      </c>
      <c r="F3283" s="58">
        <v>204</v>
      </c>
      <c r="G3283" s="62" t="s">
        <v>27</v>
      </c>
      <c r="H3283" s="65">
        <v>981.2</v>
      </c>
      <c r="I3283" s="62" t="s">
        <v>46</v>
      </c>
      <c r="J3283" s="62" t="s">
        <v>20342</v>
      </c>
      <c r="K3283" s="62" t="s">
        <v>20593</v>
      </c>
      <c r="L3283" s="62" t="s">
        <v>20594</v>
      </c>
      <c r="M3283" s="62" t="s">
        <v>4278</v>
      </c>
      <c r="N3283" s="68" t="s">
        <v>20595</v>
      </c>
      <c r="O3283" s="71" t="s">
        <v>20596</v>
      </c>
      <c r="P3283" s="73">
        <v>73487254</v>
      </c>
      <c r="Q3283" s="64" t="s">
        <v>20597</v>
      </c>
    </row>
    <row r="3284" spans="1:17" ht="37.5" customHeight="1" x14ac:dyDescent="0.15">
      <c r="A3284" s="58">
        <v>0</v>
      </c>
      <c r="B3284" s="23">
        <f t="shared" si="51"/>
        <v>0</v>
      </c>
      <c r="C3284" s="60" t="s">
        <v>20598</v>
      </c>
      <c r="D3284" s="60" t="s">
        <v>20599</v>
      </c>
      <c r="E3284" s="58">
        <v>2026</v>
      </c>
      <c r="F3284" s="58">
        <v>382</v>
      </c>
      <c r="G3284" s="62" t="s">
        <v>27</v>
      </c>
      <c r="H3284" s="65">
        <v>1314.5</v>
      </c>
      <c r="I3284" s="62" t="s">
        <v>46</v>
      </c>
      <c r="J3284" s="62" t="s">
        <v>20342</v>
      </c>
      <c r="K3284" s="62" t="s">
        <v>20600</v>
      </c>
      <c r="L3284" s="62" t="s">
        <v>20601</v>
      </c>
      <c r="M3284" s="62" t="s">
        <v>4278</v>
      </c>
      <c r="N3284" s="68" t="s">
        <v>20602</v>
      </c>
      <c r="O3284" s="71" t="s">
        <v>20603</v>
      </c>
      <c r="P3284" s="73">
        <v>73518371</v>
      </c>
      <c r="Q3284" s="64" t="s">
        <v>20604</v>
      </c>
    </row>
    <row r="3285" spans="1:17" ht="37.5" customHeight="1" x14ac:dyDescent="0.15">
      <c r="A3285" s="58">
        <v>0</v>
      </c>
      <c r="B3285" s="23">
        <f t="shared" si="51"/>
        <v>0</v>
      </c>
      <c r="C3285" s="60" t="s">
        <v>20605</v>
      </c>
      <c r="D3285" s="60" t="s">
        <v>20606</v>
      </c>
      <c r="E3285" s="58">
        <v>2025</v>
      </c>
      <c r="F3285" s="58">
        <v>172</v>
      </c>
      <c r="G3285" s="62" t="s">
        <v>27</v>
      </c>
      <c r="H3285" s="65">
        <v>899.8</v>
      </c>
      <c r="I3285" s="62" t="s">
        <v>46</v>
      </c>
      <c r="J3285" s="62" t="s">
        <v>20342</v>
      </c>
      <c r="K3285" s="62" t="s">
        <v>20607</v>
      </c>
      <c r="L3285" s="62" t="s">
        <v>20608</v>
      </c>
      <c r="M3285" s="62" t="s">
        <v>4278</v>
      </c>
      <c r="N3285" s="68" t="s">
        <v>20609</v>
      </c>
      <c r="O3285" s="71" t="s">
        <v>20610</v>
      </c>
      <c r="P3285" s="73">
        <v>73453548</v>
      </c>
      <c r="Q3285" s="64" t="s">
        <v>20611</v>
      </c>
    </row>
    <row r="3286" spans="1:17" ht="37.5" customHeight="1" x14ac:dyDescent="0.15">
      <c r="A3286" s="58">
        <v>0</v>
      </c>
      <c r="B3286" s="23">
        <f t="shared" si="51"/>
        <v>0</v>
      </c>
      <c r="C3286" s="60" t="s">
        <v>20612</v>
      </c>
      <c r="D3286" s="60" t="s">
        <v>20613</v>
      </c>
      <c r="E3286" s="58">
        <v>2025</v>
      </c>
      <c r="F3286" s="58">
        <v>272</v>
      </c>
      <c r="G3286" s="62" t="s">
        <v>27</v>
      </c>
      <c r="H3286" s="65">
        <v>1224.3</v>
      </c>
      <c r="I3286" s="62" t="s">
        <v>46</v>
      </c>
      <c r="J3286" s="62" t="s">
        <v>20342</v>
      </c>
      <c r="K3286" s="62" t="s">
        <v>20614</v>
      </c>
      <c r="L3286" s="62" t="s">
        <v>20615</v>
      </c>
      <c r="M3286" s="62" t="s">
        <v>4278</v>
      </c>
      <c r="N3286" s="68" t="s">
        <v>20616</v>
      </c>
      <c r="O3286" s="71" t="s">
        <v>20617</v>
      </c>
      <c r="P3286" s="73">
        <v>73454685</v>
      </c>
      <c r="Q3286" s="64" t="s">
        <v>20618</v>
      </c>
    </row>
    <row r="3287" spans="1:17" ht="37.5" customHeight="1" x14ac:dyDescent="0.15">
      <c r="A3287" s="58">
        <v>0</v>
      </c>
      <c r="B3287" s="23">
        <f t="shared" si="51"/>
        <v>0</v>
      </c>
      <c r="C3287" s="60" t="s">
        <v>20619</v>
      </c>
      <c r="D3287" s="60" t="s">
        <v>20613</v>
      </c>
      <c r="E3287" s="58">
        <v>2026</v>
      </c>
      <c r="F3287" s="58">
        <v>330</v>
      </c>
      <c r="G3287" s="62" t="s">
        <v>27</v>
      </c>
      <c r="H3287" s="65">
        <v>1449.8</v>
      </c>
      <c r="I3287" s="62" t="s">
        <v>46</v>
      </c>
      <c r="J3287" s="62" t="s">
        <v>20342</v>
      </c>
      <c r="K3287" s="62" t="s">
        <v>20614</v>
      </c>
      <c r="L3287" s="62" t="s">
        <v>20615</v>
      </c>
      <c r="M3287" s="62" t="s">
        <v>4278</v>
      </c>
      <c r="N3287" s="68" t="s">
        <v>20620</v>
      </c>
      <c r="O3287" s="71" t="s">
        <v>20621</v>
      </c>
      <c r="P3287" s="73">
        <v>73515843</v>
      </c>
      <c r="Q3287" s="64" t="s">
        <v>20622</v>
      </c>
    </row>
    <row r="3288" spans="1:17" ht="37.5" customHeight="1" x14ac:dyDescent="0.15">
      <c r="A3288" s="58">
        <v>0</v>
      </c>
      <c r="B3288" s="23">
        <f t="shared" si="51"/>
        <v>0</v>
      </c>
      <c r="C3288" s="60" t="s">
        <v>20623</v>
      </c>
      <c r="D3288" s="60" t="s">
        <v>20624</v>
      </c>
      <c r="E3288" s="58">
        <v>2026</v>
      </c>
      <c r="F3288" s="58">
        <v>292</v>
      </c>
      <c r="G3288" s="62" t="s">
        <v>27</v>
      </c>
      <c r="H3288" s="65">
        <v>1699.5</v>
      </c>
      <c r="I3288" s="62" t="s">
        <v>46</v>
      </c>
      <c r="J3288" s="62" t="s">
        <v>20342</v>
      </c>
      <c r="K3288" s="62" t="s">
        <v>20385</v>
      </c>
      <c r="L3288" s="62" t="s">
        <v>20625</v>
      </c>
      <c r="M3288" s="62" t="s">
        <v>4278</v>
      </c>
      <c r="N3288" s="68" t="s">
        <v>20626</v>
      </c>
      <c r="O3288" s="71" t="s">
        <v>20627</v>
      </c>
      <c r="P3288" s="73">
        <v>73471451</v>
      </c>
      <c r="Q3288" s="64" t="s">
        <v>20628</v>
      </c>
    </row>
    <row r="3289" spans="1:17" ht="37.5" customHeight="1" x14ac:dyDescent="0.15">
      <c r="A3289" s="58">
        <v>0</v>
      </c>
      <c r="B3289" s="23">
        <f t="shared" si="51"/>
        <v>0</v>
      </c>
      <c r="C3289" s="60" t="s">
        <v>20629</v>
      </c>
      <c r="D3289" s="60" t="s">
        <v>20630</v>
      </c>
      <c r="E3289" s="58">
        <v>2026</v>
      </c>
      <c r="F3289" s="58">
        <v>330</v>
      </c>
      <c r="G3289" s="62" t="s">
        <v>27</v>
      </c>
      <c r="H3289" s="65">
        <v>1305.7</v>
      </c>
      <c r="I3289" s="62" t="s">
        <v>46</v>
      </c>
      <c r="J3289" s="62" t="s">
        <v>20342</v>
      </c>
      <c r="K3289" s="62" t="s">
        <v>20586</v>
      </c>
      <c r="L3289" s="62" t="s">
        <v>20470</v>
      </c>
      <c r="M3289" s="62" t="s">
        <v>4278</v>
      </c>
      <c r="N3289" s="68" t="s">
        <v>20631</v>
      </c>
      <c r="O3289" s="71" t="s">
        <v>20632</v>
      </c>
      <c r="P3289" s="73">
        <v>73487256</v>
      </c>
      <c r="Q3289" s="64" t="s">
        <v>20633</v>
      </c>
    </row>
    <row r="3290" spans="1:17" ht="37.5" customHeight="1" x14ac:dyDescent="0.15">
      <c r="A3290" s="58">
        <v>0</v>
      </c>
      <c r="B3290" s="23">
        <f t="shared" si="51"/>
        <v>0</v>
      </c>
      <c r="C3290" s="60" t="s">
        <v>20634</v>
      </c>
      <c r="D3290" s="60" t="s">
        <v>20635</v>
      </c>
      <c r="E3290" s="58">
        <v>2026</v>
      </c>
      <c r="F3290" s="58">
        <v>336</v>
      </c>
      <c r="G3290" s="62" t="s">
        <v>27</v>
      </c>
      <c r="H3290" s="65">
        <v>1223.2</v>
      </c>
      <c r="I3290" s="62" t="s">
        <v>46</v>
      </c>
      <c r="J3290" s="62" t="s">
        <v>20342</v>
      </c>
      <c r="K3290" s="62" t="s">
        <v>20636</v>
      </c>
      <c r="L3290" s="62" t="s">
        <v>17106</v>
      </c>
      <c r="M3290" s="62" t="s">
        <v>4278</v>
      </c>
      <c r="N3290" s="69" t="s">
        <v>46</v>
      </c>
      <c r="O3290" s="71" t="s">
        <v>20637</v>
      </c>
      <c r="P3290" s="73">
        <v>73487952</v>
      </c>
      <c r="Q3290" s="64" t="s">
        <v>20638</v>
      </c>
    </row>
    <row r="3291" spans="1:17" ht="37.5" customHeight="1" x14ac:dyDescent="0.15">
      <c r="A3291" s="58">
        <v>0</v>
      </c>
      <c r="B3291" s="23">
        <f t="shared" si="51"/>
        <v>0</v>
      </c>
      <c r="C3291" s="60" t="s">
        <v>20639</v>
      </c>
      <c r="D3291" s="60" t="s">
        <v>20640</v>
      </c>
      <c r="E3291" s="58">
        <v>2025</v>
      </c>
      <c r="F3291" s="58">
        <v>164</v>
      </c>
      <c r="G3291" s="62" t="s">
        <v>27</v>
      </c>
      <c r="H3291" s="65">
        <v>1032.9000000000001</v>
      </c>
      <c r="I3291" s="62" t="s">
        <v>46</v>
      </c>
      <c r="J3291" s="62" t="s">
        <v>20342</v>
      </c>
      <c r="K3291" s="62" t="s">
        <v>20641</v>
      </c>
      <c r="L3291" s="62" t="s">
        <v>20642</v>
      </c>
      <c r="M3291" s="62" t="s">
        <v>4278</v>
      </c>
      <c r="N3291" s="68" t="s">
        <v>20643</v>
      </c>
      <c r="O3291" s="71" t="s">
        <v>20644</v>
      </c>
      <c r="P3291" s="73">
        <v>73452596</v>
      </c>
      <c r="Q3291" s="64" t="s">
        <v>20645</v>
      </c>
    </row>
    <row r="3292" spans="1:17" ht="37.5" customHeight="1" x14ac:dyDescent="0.15">
      <c r="A3292" s="58">
        <v>0</v>
      </c>
      <c r="B3292" s="23">
        <f t="shared" si="51"/>
        <v>0</v>
      </c>
      <c r="C3292" s="60" t="s">
        <v>20646</v>
      </c>
      <c r="D3292" s="60" t="s">
        <v>20635</v>
      </c>
      <c r="E3292" s="58">
        <v>2026</v>
      </c>
      <c r="F3292" s="58">
        <v>170</v>
      </c>
      <c r="G3292" s="62" t="s">
        <v>27</v>
      </c>
      <c r="H3292" s="65">
        <v>832.7</v>
      </c>
      <c r="I3292" s="62" t="s">
        <v>46</v>
      </c>
      <c r="J3292" s="62" t="s">
        <v>20342</v>
      </c>
      <c r="K3292" s="62" t="s">
        <v>16239</v>
      </c>
      <c r="L3292" s="62" t="s">
        <v>20647</v>
      </c>
      <c r="M3292" s="62" t="s">
        <v>4278</v>
      </c>
      <c r="N3292" s="69" t="s">
        <v>46</v>
      </c>
      <c r="O3292" s="71" t="s">
        <v>20648</v>
      </c>
      <c r="P3292" s="73">
        <v>73480528</v>
      </c>
      <c r="Q3292" s="64" t="s">
        <v>20649</v>
      </c>
    </row>
    <row r="3293" spans="1:17" ht="37.5" customHeight="1" x14ac:dyDescent="0.15">
      <c r="A3293" s="58">
        <v>0</v>
      </c>
      <c r="B3293" s="23">
        <f t="shared" si="51"/>
        <v>0</v>
      </c>
      <c r="C3293" s="60" t="s">
        <v>20650</v>
      </c>
      <c r="D3293" s="60" t="s">
        <v>20349</v>
      </c>
      <c r="E3293" s="58">
        <v>2025</v>
      </c>
      <c r="F3293" s="58">
        <v>452</v>
      </c>
      <c r="G3293" s="62" t="s">
        <v>45</v>
      </c>
      <c r="H3293" s="65">
        <v>579.70000000000005</v>
      </c>
      <c r="I3293" s="62" t="s">
        <v>46</v>
      </c>
      <c r="J3293" s="62" t="s">
        <v>20342</v>
      </c>
      <c r="K3293" s="62" t="s">
        <v>20651</v>
      </c>
      <c r="L3293" s="62" t="s">
        <v>20652</v>
      </c>
      <c r="M3293" s="62" t="s">
        <v>4278</v>
      </c>
      <c r="N3293" s="68" t="s">
        <v>20653</v>
      </c>
      <c r="O3293" s="71" t="s">
        <v>20654</v>
      </c>
      <c r="P3293" s="73">
        <v>73409769</v>
      </c>
      <c r="Q3293" s="64" t="s">
        <v>20655</v>
      </c>
    </row>
    <row r="3294" spans="1:17" ht="37.5" customHeight="1" x14ac:dyDescent="0.15">
      <c r="A3294" s="58">
        <v>0</v>
      </c>
      <c r="B3294" s="23">
        <f t="shared" si="51"/>
        <v>0</v>
      </c>
      <c r="C3294" s="60" t="s">
        <v>20656</v>
      </c>
      <c r="D3294" s="60" t="s">
        <v>15224</v>
      </c>
      <c r="E3294" s="58">
        <v>2026</v>
      </c>
      <c r="F3294" s="58">
        <v>530</v>
      </c>
      <c r="G3294" s="62" t="s">
        <v>27</v>
      </c>
      <c r="H3294" s="65">
        <v>1899.7</v>
      </c>
      <c r="I3294" s="62" t="s">
        <v>46</v>
      </c>
      <c r="J3294" s="62" t="s">
        <v>20342</v>
      </c>
      <c r="K3294" s="62" t="s">
        <v>20657</v>
      </c>
      <c r="L3294" s="62" t="s">
        <v>20658</v>
      </c>
      <c r="M3294" s="62" t="s">
        <v>4278</v>
      </c>
      <c r="N3294" s="68" t="s">
        <v>20659</v>
      </c>
      <c r="O3294" s="71" t="s">
        <v>20660</v>
      </c>
      <c r="P3294" s="73">
        <v>73480313</v>
      </c>
      <c r="Q3294" s="64" t="s">
        <v>20661</v>
      </c>
    </row>
    <row r="3295" spans="1:17" ht="37.5" customHeight="1" x14ac:dyDescent="0.15">
      <c r="A3295" s="58">
        <v>0</v>
      </c>
      <c r="B3295" s="23">
        <f t="shared" si="51"/>
        <v>0</v>
      </c>
      <c r="C3295" s="60" t="s">
        <v>20662</v>
      </c>
      <c r="D3295" s="60" t="s">
        <v>20663</v>
      </c>
      <c r="E3295" s="58">
        <v>2026</v>
      </c>
      <c r="F3295" s="58">
        <v>148</v>
      </c>
      <c r="G3295" s="62" t="s">
        <v>27</v>
      </c>
      <c r="H3295" s="65">
        <v>965.8</v>
      </c>
      <c r="I3295" s="62" t="s">
        <v>46</v>
      </c>
      <c r="J3295" s="62" t="s">
        <v>20342</v>
      </c>
      <c r="K3295" s="62" t="s">
        <v>20664</v>
      </c>
      <c r="L3295" s="62" t="s">
        <v>20665</v>
      </c>
      <c r="M3295" s="62" t="s">
        <v>4278</v>
      </c>
      <c r="N3295" s="68" t="s">
        <v>20666</v>
      </c>
      <c r="O3295" s="71" t="s">
        <v>20667</v>
      </c>
      <c r="P3295" s="73">
        <v>73487258</v>
      </c>
      <c r="Q3295" s="64" t="s">
        <v>20668</v>
      </c>
    </row>
    <row r="3296" spans="1:17" ht="37.5" customHeight="1" x14ac:dyDescent="0.15">
      <c r="A3296" s="58">
        <v>0</v>
      </c>
      <c r="B3296" s="23">
        <f t="shared" si="51"/>
        <v>0</v>
      </c>
      <c r="C3296" s="60" t="s">
        <v>20669</v>
      </c>
      <c r="D3296" s="60" t="s">
        <v>20670</v>
      </c>
      <c r="E3296" s="58">
        <v>2026</v>
      </c>
      <c r="F3296" s="58">
        <v>264</v>
      </c>
      <c r="G3296" s="62" t="s">
        <v>27</v>
      </c>
      <c r="H3296" s="65">
        <v>1149.5</v>
      </c>
      <c r="I3296" s="62" t="s">
        <v>46</v>
      </c>
      <c r="J3296" s="62" t="s">
        <v>20342</v>
      </c>
      <c r="K3296" s="62" t="s">
        <v>16239</v>
      </c>
      <c r="L3296" s="62" t="s">
        <v>17106</v>
      </c>
      <c r="M3296" s="62" t="s">
        <v>4278</v>
      </c>
      <c r="N3296" s="68" t="s">
        <v>20671</v>
      </c>
      <c r="O3296" s="71" t="s">
        <v>20672</v>
      </c>
      <c r="P3296" s="73">
        <v>73487954</v>
      </c>
      <c r="Q3296" s="64" t="s">
        <v>20673</v>
      </c>
    </row>
    <row r="3297" spans="1:17" ht="37.5" customHeight="1" x14ac:dyDescent="0.15">
      <c r="A3297" s="58">
        <v>0</v>
      </c>
      <c r="B3297" s="23">
        <f t="shared" si="51"/>
        <v>0</v>
      </c>
      <c r="C3297" s="60" t="s">
        <v>20674</v>
      </c>
      <c r="D3297" s="60" t="s">
        <v>20675</v>
      </c>
      <c r="E3297" s="58">
        <v>2025</v>
      </c>
      <c r="F3297" s="58">
        <v>176</v>
      </c>
      <c r="G3297" s="62" t="s">
        <v>27</v>
      </c>
      <c r="H3297" s="65">
        <v>935</v>
      </c>
      <c r="I3297" s="62" t="s">
        <v>46</v>
      </c>
      <c r="J3297" s="62" t="s">
        <v>20342</v>
      </c>
      <c r="K3297" s="62" t="s">
        <v>20676</v>
      </c>
      <c r="L3297" s="62" t="s">
        <v>20677</v>
      </c>
      <c r="M3297" s="62" t="s">
        <v>4278</v>
      </c>
      <c r="N3297" s="68" t="s">
        <v>20678</v>
      </c>
      <c r="O3297" s="71" t="s">
        <v>20679</v>
      </c>
      <c r="P3297" s="73">
        <v>73458763</v>
      </c>
      <c r="Q3297" s="64" t="s">
        <v>20680</v>
      </c>
    </row>
    <row r="3298" spans="1:17" ht="37.5" customHeight="1" x14ac:dyDescent="0.15">
      <c r="A3298" s="58">
        <v>0</v>
      </c>
      <c r="B3298" s="23">
        <f t="shared" si="51"/>
        <v>0</v>
      </c>
      <c r="C3298" s="60" t="s">
        <v>20681</v>
      </c>
      <c r="D3298" s="60" t="s">
        <v>20675</v>
      </c>
      <c r="E3298" s="58">
        <v>2026</v>
      </c>
      <c r="F3298" s="58">
        <v>176</v>
      </c>
      <c r="G3298" s="62" t="s">
        <v>27</v>
      </c>
      <c r="H3298" s="65">
        <v>1119.8</v>
      </c>
      <c r="I3298" s="62" t="s">
        <v>46</v>
      </c>
      <c r="J3298" s="62" t="s">
        <v>20342</v>
      </c>
      <c r="K3298" s="62" t="s">
        <v>16239</v>
      </c>
      <c r="L3298" s="62" t="s">
        <v>20682</v>
      </c>
      <c r="M3298" s="62" t="s">
        <v>4278</v>
      </c>
      <c r="N3298" s="68" t="s">
        <v>20683</v>
      </c>
      <c r="O3298" s="71" t="s">
        <v>20684</v>
      </c>
      <c r="P3298" s="73">
        <v>73487955</v>
      </c>
      <c r="Q3298" s="64" t="s">
        <v>20685</v>
      </c>
    </row>
    <row r="3299" spans="1:17" ht="37.5" customHeight="1" x14ac:dyDescent="0.15">
      <c r="A3299" s="58">
        <v>0</v>
      </c>
      <c r="B3299" s="23">
        <f t="shared" si="51"/>
        <v>0</v>
      </c>
      <c r="C3299" s="60" t="s">
        <v>20686</v>
      </c>
      <c r="D3299" s="60" t="s">
        <v>20687</v>
      </c>
      <c r="E3299" s="58">
        <v>2026</v>
      </c>
      <c r="F3299" s="58">
        <v>152</v>
      </c>
      <c r="G3299" s="62" t="s">
        <v>27</v>
      </c>
      <c r="H3299" s="65">
        <v>839.3</v>
      </c>
      <c r="I3299" s="62" t="s">
        <v>46</v>
      </c>
      <c r="J3299" s="62" t="s">
        <v>20342</v>
      </c>
      <c r="K3299" s="62" t="s">
        <v>20513</v>
      </c>
      <c r="L3299" s="62" t="s">
        <v>20688</v>
      </c>
      <c r="M3299" s="62" t="s">
        <v>4278</v>
      </c>
      <c r="N3299" s="68" t="s">
        <v>20689</v>
      </c>
      <c r="O3299" s="71" t="s">
        <v>20690</v>
      </c>
      <c r="P3299" s="73">
        <v>73487956</v>
      </c>
      <c r="Q3299" s="64" t="s">
        <v>20691</v>
      </c>
    </row>
    <row r="3300" spans="1:17" ht="37.5" customHeight="1" x14ac:dyDescent="0.15">
      <c r="A3300" s="58">
        <v>0</v>
      </c>
      <c r="B3300" s="23">
        <f t="shared" si="51"/>
        <v>0</v>
      </c>
      <c r="C3300" s="60" t="s">
        <v>20692</v>
      </c>
      <c r="D3300" s="60" t="s">
        <v>20693</v>
      </c>
      <c r="E3300" s="58">
        <v>2026</v>
      </c>
      <c r="F3300" s="58">
        <v>62</v>
      </c>
      <c r="G3300" s="62" t="s">
        <v>45</v>
      </c>
      <c r="H3300" s="65">
        <v>303.60000000000002</v>
      </c>
      <c r="I3300" s="62" t="s">
        <v>46</v>
      </c>
      <c r="J3300" s="62" t="s">
        <v>20342</v>
      </c>
      <c r="K3300" s="62" t="s">
        <v>14604</v>
      </c>
      <c r="L3300" s="62" t="s">
        <v>20421</v>
      </c>
      <c r="M3300" s="62" t="s">
        <v>4278</v>
      </c>
      <c r="N3300" s="68" t="s">
        <v>20694</v>
      </c>
      <c r="O3300" s="71" t="s">
        <v>20695</v>
      </c>
      <c r="P3300" s="73">
        <v>73488962</v>
      </c>
      <c r="Q3300" s="64" t="s">
        <v>20696</v>
      </c>
    </row>
    <row r="3301" spans="1:17" ht="37.5" customHeight="1" x14ac:dyDescent="0.15">
      <c r="A3301" s="58">
        <v>0</v>
      </c>
      <c r="B3301" s="23">
        <f t="shared" si="51"/>
        <v>0</v>
      </c>
      <c r="C3301" s="60" t="s">
        <v>20697</v>
      </c>
      <c r="D3301" s="60" t="s">
        <v>18225</v>
      </c>
      <c r="E3301" s="58">
        <v>2026</v>
      </c>
      <c r="F3301" s="58">
        <v>248</v>
      </c>
      <c r="G3301" s="62" t="s">
        <v>27</v>
      </c>
      <c r="H3301" s="65">
        <v>899.8</v>
      </c>
      <c r="I3301" s="62" t="s">
        <v>46</v>
      </c>
      <c r="J3301" s="62" t="s">
        <v>20342</v>
      </c>
      <c r="K3301" s="62" t="s">
        <v>16239</v>
      </c>
      <c r="L3301" s="62" t="s">
        <v>20421</v>
      </c>
      <c r="M3301" s="62" t="s">
        <v>4278</v>
      </c>
      <c r="N3301" s="68" t="s">
        <v>20698</v>
      </c>
      <c r="O3301" s="71" t="s">
        <v>20699</v>
      </c>
      <c r="P3301" s="73">
        <v>73487958</v>
      </c>
      <c r="Q3301" s="64" t="s">
        <v>20700</v>
      </c>
    </row>
    <row r="3302" spans="1:17" ht="37.5" customHeight="1" x14ac:dyDescent="0.15">
      <c r="A3302" s="58">
        <v>0</v>
      </c>
      <c r="B3302" s="23">
        <f t="shared" si="51"/>
        <v>0</v>
      </c>
      <c r="C3302" s="60" t="s">
        <v>20701</v>
      </c>
      <c r="D3302" s="60" t="s">
        <v>20702</v>
      </c>
      <c r="E3302" s="58">
        <v>2026</v>
      </c>
      <c r="F3302" s="58">
        <v>112</v>
      </c>
      <c r="G3302" s="62" t="s">
        <v>45</v>
      </c>
      <c r="H3302" s="65">
        <v>480.7</v>
      </c>
      <c r="I3302" s="62" t="s">
        <v>46</v>
      </c>
      <c r="J3302" s="62" t="s">
        <v>20342</v>
      </c>
      <c r="K3302" s="62" t="s">
        <v>20703</v>
      </c>
      <c r="L3302" s="62" t="s">
        <v>20704</v>
      </c>
      <c r="M3302" s="62" t="s">
        <v>4278</v>
      </c>
      <c r="N3302" s="68" t="s">
        <v>20705</v>
      </c>
      <c r="O3302" s="71" t="s">
        <v>20706</v>
      </c>
      <c r="P3302" s="73">
        <v>73487960</v>
      </c>
      <c r="Q3302" s="64" t="s">
        <v>20707</v>
      </c>
    </row>
    <row r="3303" spans="1:17" ht="37.5" customHeight="1" x14ac:dyDescent="0.15">
      <c r="A3303" s="58">
        <v>0</v>
      </c>
      <c r="B3303" s="23">
        <f t="shared" si="51"/>
        <v>0</v>
      </c>
      <c r="C3303" s="60" t="s">
        <v>20708</v>
      </c>
      <c r="D3303" s="60" t="s">
        <v>20709</v>
      </c>
      <c r="E3303" s="58">
        <v>2025</v>
      </c>
      <c r="F3303" s="58">
        <v>116</v>
      </c>
      <c r="G3303" s="62" t="s">
        <v>45</v>
      </c>
      <c r="H3303" s="65">
        <v>473</v>
      </c>
      <c r="I3303" s="62" t="s">
        <v>46</v>
      </c>
      <c r="J3303" s="62" t="s">
        <v>20342</v>
      </c>
      <c r="K3303" s="62" t="s">
        <v>16239</v>
      </c>
      <c r="L3303" s="62" t="s">
        <v>20421</v>
      </c>
      <c r="M3303" s="62" t="s">
        <v>4278</v>
      </c>
      <c r="N3303" s="68" t="s">
        <v>20710</v>
      </c>
      <c r="O3303" s="71" t="s">
        <v>20711</v>
      </c>
      <c r="P3303" s="73">
        <v>73447020</v>
      </c>
      <c r="Q3303" s="64" t="s">
        <v>20712</v>
      </c>
    </row>
    <row r="3304" spans="1:17" ht="37.5" customHeight="1" x14ac:dyDescent="0.15">
      <c r="A3304" s="58">
        <v>0</v>
      </c>
      <c r="B3304" s="23">
        <f t="shared" si="51"/>
        <v>0</v>
      </c>
      <c r="C3304" s="60" t="s">
        <v>20713</v>
      </c>
      <c r="D3304" s="60" t="s">
        <v>20714</v>
      </c>
      <c r="E3304" s="58">
        <v>2026</v>
      </c>
      <c r="F3304" s="58">
        <v>392</v>
      </c>
      <c r="G3304" s="62" t="s">
        <v>27</v>
      </c>
      <c r="H3304" s="65">
        <v>955.9</v>
      </c>
      <c r="I3304" s="62" t="s">
        <v>46</v>
      </c>
      <c r="J3304" s="62" t="s">
        <v>20342</v>
      </c>
      <c r="K3304" s="62" t="s">
        <v>18002</v>
      </c>
      <c r="L3304" s="62" t="s">
        <v>20421</v>
      </c>
      <c r="M3304" s="62" t="s">
        <v>4278</v>
      </c>
      <c r="N3304" s="68" t="s">
        <v>20715</v>
      </c>
      <c r="O3304" s="71" t="s">
        <v>20716</v>
      </c>
      <c r="P3304" s="73">
        <v>73487259</v>
      </c>
      <c r="Q3304" s="64" t="s">
        <v>20717</v>
      </c>
    </row>
    <row r="3305" spans="1:17" ht="37.5" customHeight="1" x14ac:dyDescent="0.15">
      <c r="A3305" s="58">
        <v>0</v>
      </c>
      <c r="B3305" s="23">
        <f t="shared" si="51"/>
        <v>0</v>
      </c>
      <c r="C3305" s="60" t="s">
        <v>20718</v>
      </c>
      <c r="D3305" s="60" t="s">
        <v>20719</v>
      </c>
      <c r="E3305" s="58">
        <v>2026</v>
      </c>
      <c r="F3305" s="58">
        <v>288</v>
      </c>
      <c r="G3305" s="62" t="s">
        <v>27</v>
      </c>
      <c r="H3305" s="65">
        <v>1168.2</v>
      </c>
      <c r="I3305" s="62" t="s">
        <v>46</v>
      </c>
      <c r="J3305" s="62" t="s">
        <v>20342</v>
      </c>
      <c r="K3305" s="62" t="s">
        <v>16239</v>
      </c>
      <c r="L3305" s="62" t="s">
        <v>20421</v>
      </c>
      <c r="M3305" s="62" t="s">
        <v>4278</v>
      </c>
      <c r="N3305" s="68" t="s">
        <v>20720</v>
      </c>
      <c r="O3305" s="71" t="s">
        <v>20721</v>
      </c>
      <c r="P3305" s="73">
        <v>73487959</v>
      </c>
      <c r="Q3305" s="64" t="s">
        <v>20722</v>
      </c>
    </row>
    <row r="3306" spans="1:17" ht="37.5" customHeight="1" x14ac:dyDescent="0.15">
      <c r="A3306" s="58">
        <v>0</v>
      </c>
      <c r="B3306" s="23">
        <f t="shared" si="51"/>
        <v>0</v>
      </c>
      <c r="C3306" s="60" t="s">
        <v>20723</v>
      </c>
      <c r="D3306" s="60" t="s">
        <v>20724</v>
      </c>
      <c r="E3306" s="58">
        <v>2025</v>
      </c>
      <c r="F3306" s="58">
        <v>348</v>
      </c>
      <c r="G3306" s="62" t="s">
        <v>27</v>
      </c>
      <c r="H3306" s="65">
        <v>950.4</v>
      </c>
      <c r="I3306" s="62" t="s">
        <v>46</v>
      </c>
      <c r="J3306" s="62" t="s">
        <v>20342</v>
      </c>
      <c r="K3306" s="62" t="s">
        <v>20725</v>
      </c>
      <c r="L3306" s="62" t="s">
        <v>20726</v>
      </c>
      <c r="M3306" s="62" t="s">
        <v>4278</v>
      </c>
      <c r="N3306" s="68" t="s">
        <v>20727</v>
      </c>
      <c r="O3306" s="71" t="s">
        <v>20728</v>
      </c>
      <c r="P3306" s="73">
        <v>73452707</v>
      </c>
      <c r="Q3306" s="64" t="s">
        <v>20729</v>
      </c>
    </row>
    <row r="3307" spans="1:17" ht="37.5" customHeight="1" x14ac:dyDescent="0.15">
      <c r="A3307" s="58">
        <v>0</v>
      </c>
      <c r="B3307" s="23">
        <f t="shared" si="51"/>
        <v>0</v>
      </c>
      <c r="C3307" s="60" t="s">
        <v>20730</v>
      </c>
      <c r="D3307" s="60" t="s">
        <v>15356</v>
      </c>
      <c r="E3307" s="58">
        <v>2025</v>
      </c>
      <c r="F3307" s="58">
        <v>96</v>
      </c>
      <c r="G3307" s="62" t="s">
        <v>45</v>
      </c>
      <c r="H3307" s="65">
        <v>388.3</v>
      </c>
      <c r="I3307" s="62" t="s">
        <v>46</v>
      </c>
      <c r="J3307" s="62" t="s">
        <v>20342</v>
      </c>
      <c r="K3307" s="62" t="s">
        <v>16239</v>
      </c>
      <c r="L3307" s="62" t="s">
        <v>20421</v>
      </c>
      <c r="M3307" s="62" t="s">
        <v>4278</v>
      </c>
      <c r="N3307" s="68" t="s">
        <v>20731</v>
      </c>
      <c r="O3307" s="71" t="s">
        <v>20732</v>
      </c>
      <c r="P3307" s="73">
        <v>73409058</v>
      </c>
      <c r="Q3307" s="64" t="s">
        <v>20733</v>
      </c>
    </row>
    <row r="3308" spans="1:17" ht="37.5" customHeight="1" x14ac:dyDescent="0.15">
      <c r="A3308" s="58">
        <v>0</v>
      </c>
      <c r="B3308" s="23">
        <f t="shared" si="51"/>
        <v>0</v>
      </c>
      <c r="C3308" s="60" t="s">
        <v>20734</v>
      </c>
      <c r="D3308" s="60" t="s">
        <v>20735</v>
      </c>
      <c r="E3308" s="58">
        <v>2026</v>
      </c>
      <c r="F3308" s="58">
        <v>128</v>
      </c>
      <c r="G3308" s="62" t="s">
        <v>27</v>
      </c>
      <c r="H3308" s="65">
        <v>691.9</v>
      </c>
      <c r="I3308" s="62" t="s">
        <v>46</v>
      </c>
      <c r="J3308" s="62" t="s">
        <v>20342</v>
      </c>
      <c r="K3308" s="62" t="s">
        <v>16239</v>
      </c>
      <c r="L3308" s="62" t="s">
        <v>20736</v>
      </c>
      <c r="M3308" s="62" t="s">
        <v>4278</v>
      </c>
      <c r="N3308" s="68" t="s">
        <v>20737</v>
      </c>
      <c r="O3308" s="71" t="s">
        <v>20738</v>
      </c>
      <c r="P3308" s="73">
        <v>73487260</v>
      </c>
      <c r="Q3308" s="64" t="s">
        <v>20739</v>
      </c>
    </row>
    <row r="3309" spans="1:17" ht="37.5" customHeight="1" x14ac:dyDescent="0.15">
      <c r="A3309" s="58">
        <v>0</v>
      </c>
      <c r="B3309" s="23">
        <f t="shared" si="51"/>
        <v>0</v>
      </c>
      <c r="C3309" s="60" t="s">
        <v>20740</v>
      </c>
      <c r="D3309" s="60" t="s">
        <v>20741</v>
      </c>
      <c r="E3309" s="58">
        <v>2026</v>
      </c>
      <c r="F3309" s="58">
        <v>492</v>
      </c>
      <c r="G3309" s="62" t="s">
        <v>27</v>
      </c>
      <c r="H3309" s="65">
        <v>2750</v>
      </c>
      <c r="I3309" s="62" t="s">
        <v>46</v>
      </c>
      <c r="J3309" s="62" t="s">
        <v>20342</v>
      </c>
      <c r="K3309" s="62" t="s">
        <v>20742</v>
      </c>
      <c r="L3309" s="62" t="s">
        <v>20743</v>
      </c>
      <c r="M3309" s="62" t="s">
        <v>4278</v>
      </c>
      <c r="N3309" s="68" t="s">
        <v>20744</v>
      </c>
      <c r="O3309" s="71" t="s">
        <v>20745</v>
      </c>
      <c r="P3309" s="73">
        <v>73487961</v>
      </c>
      <c r="Q3309" s="64" t="s">
        <v>20746</v>
      </c>
    </row>
    <row r="3310" spans="1:17" ht="37.5" customHeight="1" x14ac:dyDescent="0.15">
      <c r="A3310" s="58">
        <v>0</v>
      </c>
      <c r="B3310" s="23">
        <f t="shared" si="51"/>
        <v>0</v>
      </c>
      <c r="C3310" s="60" t="s">
        <v>20747</v>
      </c>
      <c r="D3310" s="60" t="s">
        <v>20748</v>
      </c>
      <c r="E3310" s="58">
        <v>2026</v>
      </c>
      <c r="F3310" s="58">
        <v>400</v>
      </c>
      <c r="G3310" s="62" t="s">
        <v>27</v>
      </c>
      <c r="H3310" s="65">
        <v>1492.7</v>
      </c>
      <c r="I3310" s="62" t="s">
        <v>46</v>
      </c>
      <c r="J3310" s="62" t="s">
        <v>20342</v>
      </c>
      <c r="K3310" s="62" t="s">
        <v>20586</v>
      </c>
      <c r="L3310" s="62" t="s">
        <v>20379</v>
      </c>
      <c r="M3310" s="62" t="s">
        <v>4278</v>
      </c>
      <c r="N3310" s="68" t="s">
        <v>20749</v>
      </c>
      <c r="O3310" s="71" t="s">
        <v>20750</v>
      </c>
      <c r="P3310" s="73">
        <v>73487263</v>
      </c>
      <c r="Q3310" s="64" t="s">
        <v>20751</v>
      </c>
    </row>
    <row r="3311" spans="1:17" ht="37.5" customHeight="1" x14ac:dyDescent="0.15">
      <c r="A3311" s="58">
        <v>0</v>
      </c>
      <c r="B3311" s="23">
        <f t="shared" si="51"/>
        <v>0</v>
      </c>
      <c r="C3311" s="60" t="s">
        <v>20752</v>
      </c>
      <c r="D3311" s="60" t="s">
        <v>20748</v>
      </c>
      <c r="E3311" s="58">
        <v>2026</v>
      </c>
      <c r="F3311" s="58">
        <v>144</v>
      </c>
      <c r="G3311" s="62" t="s">
        <v>27</v>
      </c>
      <c r="H3311" s="65">
        <v>443.3</v>
      </c>
      <c r="I3311" s="62" t="s">
        <v>46</v>
      </c>
      <c r="J3311" s="62" t="s">
        <v>20342</v>
      </c>
      <c r="K3311" s="62" t="s">
        <v>16239</v>
      </c>
      <c r="L3311" s="62" t="s">
        <v>20421</v>
      </c>
      <c r="M3311" s="62" t="s">
        <v>4278</v>
      </c>
      <c r="N3311" s="68" t="s">
        <v>20753</v>
      </c>
      <c r="O3311" s="71" t="s">
        <v>20754</v>
      </c>
      <c r="P3311" s="73">
        <v>73487261</v>
      </c>
      <c r="Q3311" s="64" t="s">
        <v>20755</v>
      </c>
    </row>
    <row r="3312" spans="1:17" ht="37.5" customHeight="1" x14ac:dyDescent="0.15">
      <c r="A3312" s="58">
        <v>0</v>
      </c>
      <c r="B3312" s="23">
        <f t="shared" si="51"/>
        <v>0</v>
      </c>
      <c r="C3312" s="60" t="s">
        <v>20756</v>
      </c>
      <c r="D3312" s="60" t="s">
        <v>20724</v>
      </c>
      <c r="E3312" s="58">
        <v>2025</v>
      </c>
      <c r="F3312" s="58">
        <v>56</v>
      </c>
      <c r="G3312" s="62" t="s">
        <v>45</v>
      </c>
      <c r="H3312" s="65">
        <v>550</v>
      </c>
      <c r="I3312" s="62" t="s">
        <v>46</v>
      </c>
      <c r="J3312" s="62" t="s">
        <v>20342</v>
      </c>
      <c r="K3312" s="62" t="s">
        <v>20757</v>
      </c>
      <c r="L3312" s="62" t="s">
        <v>20758</v>
      </c>
      <c r="M3312" s="62" t="s">
        <v>4278</v>
      </c>
      <c r="N3312" s="68" t="s">
        <v>20759</v>
      </c>
      <c r="O3312" s="71" t="s">
        <v>20760</v>
      </c>
      <c r="P3312" s="73">
        <v>73467457</v>
      </c>
      <c r="Q3312" s="64" t="s">
        <v>20761</v>
      </c>
    </row>
    <row r="3313" spans="1:17" ht="37.5" customHeight="1" x14ac:dyDescent="0.15">
      <c r="A3313" s="58">
        <v>0</v>
      </c>
      <c r="B3313" s="23">
        <f t="shared" si="51"/>
        <v>0</v>
      </c>
      <c r="C3313" s="60" t="s">
        <v>20762</v>
      </c>
      <c r="D3313" s="60" t="s">
        <v>20724</v>
      </c>
      <c r="E3313" s="58">
        <v>2026</v>
      </c>
      <c r="F3313" s="58">
        <v>162</v>
      </c>
      <c r="G3313" s="62" t="s">
        <v>45</v>
      </c>
      <c r="H3313" s="65">
        <v>1141.8</v>
      </c>
      <c r="I3313" s="62" t="s">
        <v>46</v>
      </c>
      <c r="J3313" s="62" t="s">
        <v>20342</v>
      </c>
      <c r="K3313" s="62" t="s">
        <v>20763</v>
      </c>
      <c r="L3313" s="62" t="s">
        <v>20764</v>
      </c>
      <c r="M3313" s="62" t="s">
        <v>4278</v>
      </c>
      <c r="N3313" s="68" t="s">
        <v>20765</v>
      </c>
      <c r="O3313" s="71" t="s">
        <v>20766</v>
      </c>
      <c r="P3313" s="73">
        <v>73534450</v>
      </c>
      <c r="Q3313" s="64" t="s">
        <v>20767</v>
      </c>
    </row>
    <row r="3314" spans="1:17" ht="37.5" customHeight="1" x14ac:dyDescent="0.15">
      <c r="A3314" s="58">
        <v>0</v>
      </c>
      <c r="B3314" s="23">
        <f t="shared" si="51"/>
        <v>0</v>
      </c>
      <c r="C3314" s="60" t="s">
        <v>20768</v>
      </c>
      <c r="D3314" s="60" t="s">
        <v>20769</v>
      </c>
      <c r="E3314" s="58">
        <v>2026</v>
      </c>
      <c r="F3314" s="58">
        <v>62</v>
      </c>
      <c r="G3314" s="62" t="s">
        <v>45</v>
      </c>
      <c r="H3314" s="65">
        <v>663.3</v>
      </c>
      <c r="I3314" s="62" t="s">
        <v>46</v>
      </c>
      <c r="J3314" s="62" t="s">
        <v>20342</v>
      </c>
      <c r="K3314" s="62" t="s">
        <v>20770</v>
      </c>
      <c r="L3314" s="62" t="s">
        <v>20771</v>
      </c>
      <c r="M3314" s="62" t="s">
        <v>4278</v>
      </c>
      <c r="N3314" s="68" t="s">
        <v>20772</v>
      </c>
      <c r="O3314" s="71" t="s">
        <v>20773</v>
      </c>
      <c r="P3314" s="73">
        <v>73488967</v>
      </c>
      <c r="Q3314" s="64" t="s">
        <v>20774</v>
      </c>
    </row>
    <row r="3315" spans="1:17" ht="37.5" customHeight="1" x14ac:dyDescent="0.15">
      <c r="A3315" s="58">
        <v>0</v>
      </c>
      <c r="B3315" s="23">
        <f t="shared" si="51"/>
        <v>0</v>
      </c>
      <c r="C3315" s="60" t="s">
        <v>20775</v>
      </c>
      <c r="D3315" s="60" t="s">
        <v>20776</v>
      </c>
      <c r="E3315" s="58">
        <v>2025</v>
      </c>
      <c r="F3315" s="58">
        <v>436</v>
      </c>
      <c r="G3315" s="62" t="s">
        <v>27</v>
      </c>
      <c r="H3315" s="65">
        <v>1479.5</v>
      </c>
      <c r="I3315" s="62" t="s">
        <v>46</v>
      </c>
      <c r="J3315" s="62" t="s">
        <v>20342</v>
      </c>
      <c r="K3315" s="62" t="s">
        <v>20378</v>
      </c>
      <c r="L3315" s="62" t="s">
        <v>17106</v>
      </c>
      <c r="M3315" s="62" t="s">
        <v>4278</v>
      </c>
      <c r="N3315" s="68" t="s">
        <v>20777</v>
      </c>
      <c r="O3315" s="71" t="s">
        <v>20778</v>
      </c>
      <c r="P3315" s="73">
        <v>73446739</v>
      </c>
      <c r="Q3315" s="64" t="s">
        <v>20779</v>
      </c>
    </row>
    <row r="3316" spans="1:17" ht="37.5" customHeight="1" x14ac:dyDescent="0.15">
      <c r="A3316" s="58">
        <v>0</v>
      </c>
      <c r="B3316" s="23">
        <f t="shared" si="51"/>
        <v>0</v>
      </c>
      <c r="C3316" s="60" t="s">
        <v>20780</v>
      </c>
      <c r="D3316" s="60" t="s">
        <v>20776</v>
      </c>
      <c r="E3316" s="58">
        <v>2026</v>
      </c>
      <c r="F3316" s="58">
        <v>280</v>
      </c>
      <c r="G3316" s="62" t="s">
        <v>45</v>
      </c>
      <c r="H3316" s="65">
        <v>1141.8</v>
      </c>
      <c r="I3316" s="62" t="s">
        <v>46</v>
      </c>
      <c r="J3316" s="62" t="s">
        <v>20342</v>
      </c>
      <c r="K3316" s="62" t="s">
        <v>16598</v>
      </c>
      <c r="L3316" s="62" t="s">
        <v>20421</v>
      </c>
      <c r="M3316" s="62" t="s">
        <v>4278</v>
      </c>
      <c r="N3316" s="68" t="s">
        <v>20781</v>
      </c>
      <c r="O3316" s="71" t="s">
        <v>20782</v>
      </c>
      <c r="P3316" s="73">
        <v>73487264</v>
      </c>
      <c r="Q3316" s="64" t="s">
        <v>20783</v>
      </c>
    </row>
    <row r="3317" spans="1:17" ht="37.5" customHeight="1" x14ac:dyDescent="0.15">
      <c r="A3317" s="58">
        <v>0</v>
      </c>
      <c r="B3317" s="23">
        <f t="shared" si="51"/>
        <v>0</v>
      </c>
      <c r="C3317" s="60" t="s">
        <v>20784</v>
      </c>
      <c r="D3317" s="60" t="s">
        <v>20785</v>
      </c>
      <c r="E3317" s="58">
        <v>2026</v>
      </c>
      <c r="F3317" s="58">
        <v>48</v>
      </c>
      <c r="G3317" s="62" t="s">
        <v>45</v>
      </c>
      <c r="H3317" s="65">
        <v>271.7</v>
      </c>
      <c r="I3317" s="62" t="s">
        <v>46</v>
      </c>
      <c r="J3317" s="62" t="s">
        <v>20342</v>
      </c>
      <c r="K3317" s="62" t="s">
        <v>16239</v>
      </c>
      <c r="L3317" s="62" t="s">
        <v>20421</v>
      </c>
      <c r="M3317" s="62" t="s">
        <v>4278</v>
      </c>
      <c r="N3317" s="68" t="s">
        <v>20786</v>
      </c>
      <c r="O3317" s="71" t="s">
        <v>20787</v>
      </c>
      <c r="P3317" s="73">
        <v>73487265</v>
      </c>
      <c r="Q3317" s="64" t="s">
        <v>20788</v>
      </c>
    </row>
    <row r="3318" spans="1:17" ht="37.5" customHeight="1" x14ac:dyDescent="0.15">
      <c r="A3318" s="58">
        <v>0</v>
      </c>
      <c r="B3318" s="23">
        <f t="shared" si="51"/>
        <v>0</v>
      </c>
      <c r="C3318" s="60" t="s">
        <v>20789</v>
      </c>
      <c r="D3318" s="60" t="s">
        <v>20790</v>
      </c>
      <c r="E3318" s="58">
        <v>2026</v>
      </c>
      <c r="F3318" s="58">
        <v>620</v>
      </c>
      <c r="G3318" s="62" t="s">
        <v>27</v>
      </c>
      <c r="H3318" s="65">
        <v>3300</v>
      </c>
      <c r="I3318" s="62" t="s">
        <v>46</v>
      </c>
      <c r="J3318" s="62" t="s">
        <v>20342</v>
      </c>
      <c r="K3318" s="62" t="s">
        <v>20791</v>
      </c>
      <c r="L3318" s="62" t="s">
        <v>20792</v>
      </c>
      <c r="M3318" s="62" t="s">
        <v>4278</v>
      </c>
      <c r="N3318" s="68" t="s">
        <v>20793</v>
      </c>
      <c r="O3318" s="71" t="s">
        <v>20794</v>
      </c>
      <c r="P3318" s="73">
        <v>73534999</v>
      </c>
      <c r="Q3318" s="64" t="s">
        <v>20795</v>
      </c>
    </row>
    <row r="3319" spans="1:17" ht="37.5" customHeight="1" x14ac:dyDescent="0.15">
      <c r="A3319" s="58">
        <v>0</v>
      </c>
      <c r="B3319" s="23">
        <f t="shared" si="51"/>
        <v>0</v>
      </c>
      <c r="C3319" s="60" t="s">
        <v>20796</v>
      </c>
      <c r="D3319" s="60" t="s">
        <v>16584</v>
      </c>
      <c r="E3319" s="58">
        <v>2026</v>
      </c>
      <c r="F3319" s="58">
        <v>132</v>
      </c>
      <c r="G3319" s="62" t="s">
        <v>27</v>
      </c>
      <c r="H3319" s="65">
        <v>509.3</v>
      </c>
      <c r="I3319" s="62" t="s">
        <v>46</v>
      </c>
      <c r="J3319" s="62" t="s">
        <v>20342</v>
      </c>
      <c r="K3319" s="62" t="s">
        <v>20797</v>
      </c>
      <c r="L3319" s="62" t="s">
        <v>20798</v>
      </c>
      <c r="M3319" s="62" t="s">
        <v>4278</v>
      </c>
      <c r="N3319" s="68" t="s">
        <v>20799</v>
      </c>
      <c r="O3319" s="71" t="s">
        <v>20800</v>
      </c>
      <c r="P3319" s="73">
        <v>73487262</v>
      </c>
      <c r="Q3319" s="64" t="s">
        <v>20801</v>
      </c>
    </row>
    <row r="3320" spans="1:17" ht="37.5" customHeight="1" x14ac:dyDescent="0.15">
      <c r="A3320" s="58">
        <v>0</v>
      </c>
      <c r="B3320" s="23">
        <f t="shared" si="51"/>
        <v>0</v>
      </c>
      <c r="C3320" s="60" t="s">
        <v>20802</v>
      </c>
      <c r="D3320" s="60" t="s">
        <v>20803</v>
      </c>
      <c r="E3320" s="58">
        <v>2025</v>
      </c>
      <c r="F3320" s="58">
        <v>80</v>
      </c>
      <c r="G3320" s="62" t="s">
        <v>45</v>
      </c>
      <c r="H3320" s="65">
        <v>398.2</v>
      </c>
      <c r="I3320" s="62" t="s">
        <v>46</v>
      </c>
      <c r="J3320" s="62" t="s">
        <v>20342</v>
      </c>
      <c r="K3320" s="62" t="s">
        <v>20804</v>
      </c>
      <c r="L3320" s="62" t="s">
        <v>20805</v>
      </c>
      <c r="M3320" s="62" t="s">
        <v>4278</v>
      </c>
      <c r="N3320" s="68" t="s">
        <v>20806</v>
      </c>
      <c r="O3320" s="71" t="s">
        <v>20807</v>
      </c>
      <c r="P3320" s="73">
        <v>73445230</v>
      </c>
      <c r="Q3320" s="64" t="s">
        <v>20808</v>
      </c>
    </row>
    <row r="3321" spans="1:17" ht="37.5" customHeight="1" x14ac:dyDescent="0.15">
      <c r="A3321" s="58">
        <v>0</v>
      </c>
      <c r="B3321" s="23">
        <f t="shared" si="51"/>
        <v>0</v>
      </c>
      <c r="C3321" s="60" t="s">
        <v>20809</v>
      </c>
      <c r="D3321" s="60" t="s">
        <v>20810</v>
      </c>
      <c r="E3321" s="58">
        <v>2024</v>
      </c>
      <c r="F3321" s="58">
        <v>144</v>
      </c>
      <c r="G3321" s="62" t="s">
        <v>27</v>
      </c>
      <c r="H3321" s="65">
        <v>647.9</v>
      </c>
      <c r="I3321" s="62" t="s">
        <v>46</v>
      </c>
      <c r="J3321" s="62" t="s">
        <v>20342</v>
      </c>
      <c r="K3321" s="62" t="s">
        <v>20811</v>
      </c>
      <c r="L3321" s="62" t="s">
        <v>20812</v>
      </c>
      <c r="M3321" s="62" t="s">
        <v>4278</v>
      </c>
      <c r="N3321" s="68" t="s">
        <v>20813</v>
      </c>
      <c r="O3321" s="71" t="s">
        <v>20814</v>
      </c>
      <c r="P3321" s="73">
        <v>73389831</v>
      </c>
      <c r="Q3321" s="64" t="s">
        <v>20815</v>
      </c>
    </row>
    <row r="3322" spans="1:17" ht="37.5" customHeight="1" x14ac:dyDescent="0.15">
      <c r="A3322" s="58">
        <v>0</v>
      </c>
      <c r="B3322" s="23">
        <f t="shared" si="51"/>
        <v>0</v>
      </c>
      <c r="C3322" s="60" t="s">
        <v>20816</v>
      </c>
      <c r="D3322" s="60" t="s">
        <v>20817</v>
      </c>
      <c r="E3322" s="58">
        <v>2026</v>
      </c>
      <c r="F3322" s="58">
        <v>192</v>
      </c>
      <c r="G3322" s="62" t="s">
        <v>27</v>
      </c>
      <c r="H3322" s="65">
        <v>1036.2</v>
      </c>
      <c r="I3322" s="62" t="s">
        <v>46</v>
      </c>
      <c r="J3322" s="62" t="s">
        <v>20342</v>
      </c>
      <c r="K3322" s="62" t="s">
        <v>20818</v>
      </c>
      <c r="L3322" s="62" t="s">
        <v>20819</v>
      </c>
      <c r="M3322" s="62" t="s">
        <v>4278</v>
      </c>
      <c r="N3322" s="68" t="s">
        <v>20820</v>
      </c>
      <c r="O3322" s="71" t="s">
        <v>20821</v>
      </c>
      <c r="P3322" s="73">
        <v>73487969</v>
      </c>
      <c r="Q3322" s="64" t="s">
        <v>20822</v>
      </c>
    </row>
    <row r="3323" spans="1:17" ht="37.5" customHeight="1" x14ac:dyDescent="0.15">
      <c r="A3323" s="58">
        <v>0</v>
      </c>
      <c r="B3323" s="23">
        <f t="shared" si="51"/>
        <v>0</v>
      </c>
      <c r="C3323" s="60" t="s">
        <v>20823</v>
      </c>
      <c r="D3323" s="60" t="s">
        <v>20824</v>
      </c>
      <c r="E3323" s="58">
        <v>2026</v>
      </c>
      <c r="F3323" s="58">
        <v>472</v>
      </c>
      <c r="G3323" s="62" t="s">
        <v>27</v>
      </c>
      <c r="H3323" s="65">
        <v>3000.8</v>
      </c>
      <c r="I3323" s="62" t="s">
        <v>46</v>
      </c>
      <c r="J3323" s="62" t="s">
        <v>20342</v>
      </c>
      <c r="K3323" s="62" t="s">
        <v>20825</v>
      </c>
      <c r="L3323" s="62" t="s">
        <v>20826</v>
      </c>
      <c r="M3323" s="62" t="s">
        <v>4278</v>
      </c>
      <c r="N3323" s="68" t="s">
        <v>20827</v>
      </c>
      <c r="O3323" s="71" t="s">
        <v>20828</v>
      </c>
      <c r="P3323" s="73">
        <v>73487970</v>
      </c>
      <c r="Q3323" s="64" t="s">
        <v>20829</v>
      </c>
    </row>
    <row r="3324" spans="1:17" ht="37.5" customHeight="1" x14ac:dyDescent="0.15">
      <c r="A3324" s="58">
        <v>0</v>
      </c>
      <c r="B3324" s="23">
        <f t="shared" si="51"/>
        <v>0</v>
      </c>
      <c r="C3324" s="60" t="s">
        <v>20830</v>
      </c>
      <c r="D3324" s="60" t="s">
        <v>20831</v>
      </c>
      <c r="E3324" s="58">
        <v>2026</v>
      </c>
      <c r="F3324" s="58">
        <v>156</v>
      </c>
      <c r="G3324" s="62" t="s">
        <v>27</v>
      </c>
      <c r="H3324" s="65">
        <v>718.3</v>
      </c>
      <c r="I3324" s="62" t="s">
        <v>46</v>
      </c>
      <c r="J3324" s="62" t="s">
        <v>20342</v>
      </c>
      <c r="K3324" s="62" t="s">
        <v>20832</v>
      </c>
      <c r="L3324" s="62" t="s">
        <v>20833</v>
      </c>
      <c r="M3324" s="62" t="s">
        <v>4278</v>
      </c>
      <c r="N3324" s="68" t="s">
        <v>20834</v>
      </c>
      <c r="O3324" s="71" t="s">
        <v>20835</v>
      </c>
      <c r="P3324" s="73">
        <v>73478114</v>
      </c>
      <c r="Q3324" s="64" t="s">
        <v>20836</v>
      </c>
    </row>
    <row r="3325" spans="1:17" ht="37.5" customHeight="1" x14ac:dyDescent="0.15">
      <c r="A3325" s="58">
        <v>0</v>
      </c>
      <c r="B3325" s="23">
        <f t="shared" si="51"/>
        <v>0</v>
      </c>
      <c r="C3325" s="60" t="s">
        <v>20837</v>
      </c>
      <c r="D3325" s="60" t="s">
        <v>20838</v>
      </c>
      <c r="E3325" s="58">
        <v>2025</v>
      </c>
      <c r="F3325" s="58">
        <v>272</v>
      </c>
      <c r="G3325" s="62" t="s">
        <v>27</v>
      </c>
      <c r="H3325" s="65">
        <v>1200.0999999999999</v>
      </c>
      <c r="I3325" s="62" t="s">
        <v>46</v>
      </c>
      <c r="J3325" s="62" t="s">
        <v>20342</v>
      </c>
      <c r="K3325" s="62" t="s">
        <v>20493</v>
      </c>
      <c r="L3325" s="62" t="s">
        <v>20839</v>
      </c>
      <c r="M3325" s="62" t="s">
        <v>4278</v>
      </c>
      <c r="N3325" s="68" t="s">
        <v>20840</v>
      </c>
      <c r="O3325" s="71" t="s">
        <v>20841</v>
      </c>
      <c r="P3325" s="73">
        <v>73452355</v>
      </c>
      <c r="Q3325" s="64" t="s">
        <v>20842</v>
      </c>
    </row>
    <row r="3326" spans="1:17" ht="37.5" customHeight="1" x14ac:dyDescent="0.15">
      <c r="A3326" s="58">
        <v>0</v>
      </c>
      <c r="B3326" s="23">
        <f t="shared" si="51"/>
        <v>0</v>
      </c>
      <c r="C3326" s="60" t="s">
        <v>20843</v>
      </c>
      <c r="D3326" s="60" t="s">
        <v>20844</v>
      </c>
      <c r="E3326" s="58">
        <v>2025</v>
      </c>
      <c r="F3326" s="58">
        <v>256</v>
      </c>
      <c r="G3326" s="62" t="s">
        <v>27</v>
      </c>
      <c r="H3326" s="65">
        <v>926.2</v>
      </c>
      <c r="I3326" s="62" t="s">
        <v>46</v>
      </c>
      <c r="J3326" s="62" t="s">
        <v>20342</v>
      </c>
      <c r="K3326" s="62" t="s">
        <v>20845</v>
      </c>
      <c r="L3326" s="62" t="s">
        <v>20846</v>
      </c>
      <c r="M3326" s="62" t="s">
        <v>4278</v>
      </c>
      <c r="N3326" s="68" t="s">
        <v>20847</v>
      </c>
      <c r="O3326" s="71" t="s">
        <v>20848</v>
      </c>
      <c r="P3326" s="73">
        <v>73445504</v>
      </c>
      <c r="Q3326" s="64" t="s">
        <v>20849</v>
      </c>
    </row>
    <row r="3327" spans="1:17" ht="37.5" customHeight="1" x14ac:dyDescent="0.15">
      <c r="A3327" s="58">
        <v>0</v>
      </c>
      <c r="B3327" s="23">
        <f t="shared" si="51"/>
        <v>0</v>
      </c>
      <c r="C3327" s="60" t="s">
        <v>20850</v>
      </c>
      <c r="D3327" s="60" t="s">
        <v>20851</v>
      </c>
      <c r="E3327" s="58">
        <v>2026</v>
      </c>
      <c r="F3327" s="58">
        <v>184</v>
      </c>
      <c r="G3327" s="62" t="s">
        <v>27</v>
      </c>
      <c r="H3327" s="65">
        <v>994.4</v>
      </c>
      <c r="I3327" s="62" t="s">
        <v>46</v>
      </c>
      <c r="J3327" s="62" t="s">
        <v>20342</v>
      </c>
      <c r="K3327" s="62" t="s">
        <v>20852</v>
      </c>
      <c r="L3327" s="62" t="s">
        <v>20853</v>
      </c>
      <c r="M3327" s="62" t="s">
        <v>4278</v>
      </c>
      <c r="N3327" s="68" t="s">
        <v>20854</v>
      </c>
      <c r="O3327" s="71" t="s">
        <v>20855</v>
      </c>
      <c r="P3327" s="73">
        <v>73487971</v>
      </c>
      <c r="Q3327" s="64" t="s">
        <v>20856</v>
      </c>
    </row>
    <row r="3328" spans="1:17" ht="37.5" customHeight="1" x14ac:dyDescent="0.15">
      <c r="A3328" s="58">
        <v>0</v>
      </c>
      <c r="B3328" s="23">
        <f t="shared" si="51"/>
        <v>0</v>
      </c>
      <c r="C3328" s="60" t="s">
        <v>20857</v>
      </c>
      <c r="D3328" s="60" t="s">
        <v>20858</v>
      </c>
      <c r="E3328" s="58">
        <v>2026</v>
      </c>
      <c r="F3328" s="58">
        <v>222</v>
      </c>
      <c r="G3328" s="62" t="s">
        <v>27</v>
      </c>
      <c r="H3328" s="65">
        <v>1100</v>
      </c>
      <c r="I3328" s="62" t="s">
        <v>46</v>
      </c>
      <c r="J3328" s="62" t="s">
        <v>20342</v>
      </c>
      <c r="K3328" s="62" t="s">
        <v>20614</v>
      </c>
      <c r="L3328" s="62" t="s">
        <v>20859</v>
      </c>
      <c r="M3328" s="62" t="s">
        <v>4278</v>
      </c>
      <c r="N3328" s="68" t="s">
        <v>20860</v>
      </c>
      <c r="O3328" s="71" t="s">
        <v>20861</v>
      </c>
      <c r="P3328" s="73">
        <v>73480326</v>
      </c>
      <c r="Q3328" s="64" t="s">
        <v>20862</v>
      </c>
    </row>
    <row r="3329" spans="1:17" ht="37.5" customHeight="1" x14ac:dyDescent="0.15">
      <c r="A3329" s="58">
        <v>0</v>
      </c>
      <c r="B3329" s="23">
        <f t="shared" si="51"/>
        <v>0</v>
      </c>
      <c r="C3329" s="60" t="s">
        <v>20863</v>
      </c>
      <c r="D3329" s="60" t="s">
        <v>20463</v>
      </c>
      <c r="E3329" s="58">
        <v>2026</v>
      </c>
      <c r="F3329" s="58">
        <v>298</v>
      </c>
      <c r="G3329" s="62" t="s">
        <v>27</v>
      </c>
      <c r="H3329" s="65">
        <v>1864.5</v>
      </c>
      <c r="I3329" s="62" t="s">
        <v>46</v>
      </c>
      <c r="J3329" s="62" t="s">
        <v>20342</v>
      </c>
      <c r="K3329" s="62" t="s">
        <v>20864</v>
      </c>
      <c r="L3329" s="62" t="s">
        <v>20865</v>
      </c>
      <c r="M3329" s="62" t="s">
        <v>4278</v>
      </c>
      <c r="N3329" s="68" t="s">
        <v>20866</v>
      </c>
      <c r="O3329" s="71" t="s">
        <v>20867</v>
      </c>
      <c r="P3329" s="73">
        <v>73520201</v>
      </c>
      <c r="Q3329" s="64" t="s">
        <v>20868</v>
      </c>
    </row>
    <row r="3330" spans="1:17" ht="37.5" customHeight="1" x14ac:dyDescent="0.15">
      <c r="A3330" s="58">
        <v>0</v>
      </c>
      <c r="B3330" s="23">
        <f t="shared" si="51"/>
        <v>0</v>
      </c>
      <c r="C3330" s="60" t="s">
        <v>20869</v>
      </c>
      <c r="D3330" s="60" t="s">
        <v>15048</v>
      </c>
      <c r="E3330" s="58">
        <v>2025</v>
      </c>
      <c r="F3330" s="58">
        <v>288</v>
      </c>
      <c r="G3330" s="62" t="s">
        <v>27</v>
      </c>
      <c r="H3330" s="65">
        <v>950.4</v>
      </c>
      <c r="I3330" s="62" t="s">
        <v>46</v>
      </c>
      <c r="J3330" s="62" t="s">
        <v>20342</v>
      </c>
      <c r="K3330" s="62" t="s">
        <v>16239</v>
      </c>
      <c r="L3330" s="62" t="s">
        <v>20514</v>
      </c>
      <c r="M3330" s="62" t="s">
        <v>4278</v>
      </c>
      <c r="N3330" s="68" t="s">
        <v>20870</v>
      </c>
      <c r="O3330" s="71" t="s">
        <v>20871</v>
      </c>
      <c r="P3330" s="73">
        <v>73440466</v>
      </c>
      <c r="Q3330" s="64" t="s">
        <v>20872</v>
      </c>
    </row>
    <row r="3331" spans="1:17" ht="37.5" customHeight="1" x14ac:dyDescent="0.15">
      <c r="A3331" s="58">
        <v>0</v>
      </c>
      <c r="B3331" s="23">
        <f t="shared" si="51"/>
        <v>0</v>
      </c>
      <c r="C3331" s="60" t="s">
        <v>20873</v>
      </c>
      <c r="D3331" s="60" t="s">
        <v>20874</v>
      </c>
      <c r="E3331" s="58">
        <v>2026</v>
      </c>
      <c r="F3331" s="58">
        <v>184</v>
      </c>
      <c r="G3331" s="62" t="s">
        <v>27</v>
      </c>
      <c r="H3331" s="65">
        <v>801.9</v>
      </c>
      <c r="I3331" s="62" t="s">
        <v>46</v>
      </c>
      <c r="J3331" s="62" t="s">
        <v>20342</v>
      </c>
      <c r="K3331" s="62" t="s">
        <v>16239</v>
      </c>
      <c r="L3331" s="62" t="s">
        <v>20421</v>
      </c>
      <c r="M3331" s="62" t="s">
        <v>4278</v>
      </c>
      <c r="N3331" s="68" t="s">
        <v>20875</v>
      </c>
      <c r="O3331" s="71" t="s">
        <v>20876</v>
      </c>
      <c r="P3331" s="73">
        <v>73487272</v>
      </c>
      <c r="Q3331" s="64" t="s">
        <v>20877</v>
      </c>
    </row>
    <row r="3332" spans="1:17" ht="37.5" customHeight="1" x14ac:dyDescent="0.15">
      <c r="A3332" s="58">
        <v>0</v>
      </c>
      <c r="B3332" s="23">
        <f t="shared" si="51"/>
        <v>0</v>
      </c>
      <c r="C3332" s="60" t="s">
        <v>20878</v>
      </c>
      <c r="D3332" s="60" t="s">
        <v>14775</v>
      </c>
      <c r="E3332" s="58">
        <v>2025</v>
      </c>
      <c r="F3332" s="58">
        <v>388</v>
      </c>
      <c r="G3332" s="62" t="s">
        <v>27</v>
      </c>
      <c r="H3332" s="65">
        <v>2345.1999999999998</v>
      </c>
      <c r="I3332" s="62" t="s">
        <v>46</v>
      </c>
      <c r="J3332" s="62" t="s">
        <v>20342</v>
      </c>
      <c r="K3332" s="62" t="s">
        <v>20879</v>
      </c>
      <c r="L3332" s="62" t="s">
        <v>20880</v>
      </c>
      <c r="M3332" s="62" t="s">
        <v>4278</v>
      </c>
      <c r="N3332" s="68" t="s">
        <v>20881</v>
      </c>
      <c r="O3332" s="71" t="s">
        <v>20882</v>
      </c>
      <c r="P3332" s="73">
        <v>73458174</v>
      </c>
      <c r="Q3332" s="64" t="s">
        <v>20883</v>
      </c>
    </row>
    <row r="3333" spans="1:17" ht="37.5" customHeight="1" x14ac:dyDescent="0.15">
      <c r="A3333" s="58">
        <v>0</v>
      </c>
      <c r="B3333" s="23">
        <f t="shared" si="51"/>
        <v>0</v>
      </c>
      <c r="C3333" s="60" t="s">
        <v>20884</v>
      </c>
      <c r="D3333" s="60" t="s">
        <v>20885</v>
      </c>
      <c r="E3333" s="58">
        <v>2026</v>
      </c>
      <c r="F3333" s="58">
        <v>272</v>
      </c>
      <c r="G3333" s="62" t="s">
        <v>27</v>
      </c>
      <c r="H3333" s="65">
        <v>1140.7</v>
      </c>
      <c r="I3333" s="62" t="s">
        <v>46</v>
      </c>
      <c r="J3333" s="62" t="s">
        <v>20342</v>
      </c>
      <c r="K3333" s="62" t="s">
        <v>20886</v>
      </c>
      <c r="L3333" s="62" t="s">
        <v>20887</v>
      </c>
      <c r="M3333" s="62" t="s">
        <v>4278</v>
      </c>
      <c r="N3333" s="68" t="s">
        <v>20888</v>
      </c>
      <c r="O3333" s="71" t="s">
        <v>20889</v>
      </c>
      <c r="P3333" s="73">
        <v>73487974</v>
      </c>
      <c r="Q3333" s="64" t="s">
        <v>20890</v>
      </c>
    </row>
    <row r="3334" spans="1:17" ht="37.5" customHeight="1" x14ac:dyDescent="0.15">
      <c r="A3334" s="58">
        <v>0</v>
      </c>
      <c r="B3334" s="23">
        <f t="shared" si="51"/>
        <v>0</v>
      </c>
      <c r="C3334" s="60" t="s">
        <v>20891</v>
      </c>
      <c r="D3334" s="60" t="s">
        <v>20748</v>
      </c>
      <c r="E3334" s="58">
        <v>2026</v>
      </c>
      <c r="F3334" s="58">
        <v>248</v>
      </c>
      <c r="G3334" s="62" t="s">
        <v>27</v>
      </c>
      <c r="H3334" s="65">
        <v>917.4</v>
      </c>
      <c r="I3334" s="62" t="s">
        <v>46</v>
      </c>
      <c r="J3334" s="62" t="s">
        <v>20342</v>
      </c>
      <c r="K3334" s="62" t="s">
        <v>20892</v>
      </c>
      <c r="L3334" s="62" t="s">
        <v>20421</v>
      </c>
      <c r="M3334" s="62" t="s">
        <v>4278</v>
      </c>
      <c r="N3334" s="68" t="s">
        <v>20893</v>
      </c>
      <c r="O3334" s="71" t="s">
        <v>20894</v>
      </c>
      <c r="P3334" s="73">
        <v>73487973</v>
      </c>
      <c r="Q3334" s="64" t="s">
        <v>20895</v>
      </c>
    </row>
    <row r="3335" spans="1:17" ht="37.5" customHeight="1" x14ac:dyDescent="0.15">
      <c r="A3335" s="58">
        <v>0</v>
      </c>
      <c r="B3335" s="23">
        <f t="shared" si="51"/>
        <v>0</v>
      </c>
      <c r="C3335" s="60" t="s">
        <v>20896</v>
      </c>
      <c r="D3335" s="60" t="s">
        <v>20897</v>
      </c>
      <c r="E3335" s="58">
        <v>2026</v>
      </c>
      <c r="F3335" s="58">
        <v>64</v>
      </c>
      <c r="G3335" s="62" t="s">
        <v>45</v>
      </c>
      <c r="H3335" s="65">
        <v>463.1</v>
      </c>
      <c r="I3335" s="62" t="s">
        <v>46</v>
      </c>
      <c r="J3335" s="62" t="s">
        <v>20342</v>
      </c>
      <c r="K3335" s="62" t="s">
        <v>20898</v>
      </c>
      <c r="L3335" s="62" t="s">
        <v>20899</v>
      </c>
      <c r="M3335" s="62" t="s">
        <v>4278</v>
      </c>
      <c r="N3335" s="68" t="s">
        <v>20900</v>
      </c>
      <c r="O3335" s="71" t="s">
        <v>20901</v>
      </c>
      <c r="P3335" s="73">
        <v>73487975</v>
      </c>
      <c r="Q3335" s="64" t="s">
        <v>20902</v>
      </c>
    </row>
    <row r="3336" spans="1:17" ht="37.5" customHeight="1" x14ac:dyDescent="0.15">
      <c r="A3336" s="58">
        <v>0</v>
      </c>
      <c r="B3336" s="23">
        <f t="shared" si="51"/>
        <v>0</v>
      </c>
      <c r="C3336" s="60" t="s">
        <v>20903</v>
      </c>
      <c r="D3336" s="60" t="s">
        <v>20904</v>
      </c>
      <c r="E3336" s="58">
        <v>2025</v>
      </c>
      <c r="F3336" s="58">
        <v>356</v>
      </c>
      <c r="G3336" s="62" t="s">
        <v>27</v>
      </c>
      <c r="H3336" s="65">
        <v>2700.5</v>
      </c>
      <c r="I3336" s="62" t="s">
        <v>46</v>
      </c>
      <c r="J3336" s="62" t="s">
        <v>20342</v>
      </c>
      <c r="K3336" s="62" t="s">
        <v>20905</v>
      </c>
      <c r="L3336" s="62" t="s">
        <v>20906</v>
      </c>
      <c r="M3336" s="62" t="s">
        <v>4278</v>
      </c>
      <c r="N3336" s="68" t="s">
        <v>20907</v>
      </c>
      <c r="O3336" s="71" t="s">
        <v>20908</v>
      </c>
      <c r="P3336" s="73">
        <v>73471718</v>
      </c>
      <c r="Q3336" s="64" t="s">
        <v>20909</v>
      </c>
    </row>
    <row r="3337" spans="1:17" ht="37.5" customHeight="1" x14ac:dyDescent="0.15">
      <c r="A3337" s="58">
        <v>0</v>
      </c>
      <c r="B3337" s="23">
        <f t="shared" si="51"/>
        <v>0</v>
      </c>
      <c r="C3337" s="60" t="s">
        <v>20910</v>
      </c>
      <c r="D3337" s="60" t="s">
        <v>20599</v>
      </c>
      <c r="E3337" s="58">
        <v>2026</v>
      </c>
      <c r="F3337" s="58">
        <v>260</v>
      </c>
      <c r="G3337" s="62" t="s">
        <v>27</v>
      </c>
      <c r="H3337" s="65">
        <v>1265</v>
      </c>
      <c r="I3337" s="62" t="s">
        <v>46</v>
      </c>
      <c r="J3337" s="62" t="s">
        <v>20342</v>
      </c>
      <c r="K3337" s="62" t="s">
        <v>20911</v>
      </c>
      <c r="L3337" s="62" t="s">
        <v>20912</v>
      </c>
      <c r="M3337" s="62" t="s">
        <v>4278</v>
      </c>
      <c r="N3337" s="68" t="s">
        <v>20913</v>
      </c>
      <c r="O3337" s="71" t="s">
        <v>20914</v>
      </c>
      <c r="P3337" s="73">
        <v>73487977</v>
      </c>
      <c r="Q3337" s="64" t="s">
        <v>20915</v>
      </c>
    </row>
    <row r="3338" spans="1:17" ht="37.5" customHeight="1" x14ac:dyDescent="0.15">
      <c r="A3338" s="58">
        <v>0</v>
      </c>
      <c r="B3338" s="23">
        <f t="shared" ref="B3338:B3401" si="52">A3338*H3338</f>
        <v>0</v>
      </c>
      <c r="C3338" s="60" t="s">
        <v>20916</v>
      </c>
      <c r="D3338" s="60" t="s">
        <v>16584</v>
      </c>
      <c r="E3338" s="58">
        <v>2025</v>
      </c>
      <c r="F3338" s="58">
        <v>256</v>
      </c>
      <c r="G3338" s="62" t="s">
        <v>27</v>
      </c>
      <c r="H3338" s="65">
        <v>999.9</v>
      </c>
      <c r="I3338" s="62" t="s">
        <v>46</v>
      </c>
      <c r="J3338" s="62" t="s">
        <v>20342</v>
      </c>
      <c r="K3338" s="62" t="s">
        <v>20917</v>
      </c>
      <c r="L3338" s="62" t="s">
        <v>20918</v>
      </c>
      <c r="M3338" s="62" t="s">
        <v>4278</v>
      </c>
      <c r="N3338" s="68" t="s">
        <v>20919</v>
      </c>
      <c r="O3338" s="71" t="s">
        <v>20920</v>
      </c>
      <c r="P3338" s="73">
        <v>73446731</v>
      </c>
      <c r="Q3338" s="64" t="s">
        <v>20921</v>
      </c>
    </row>
    <row r="3339" spans="1:17" ht="37.5" customHeight="1" x14ac:dyDescent="0.15">
      <c r="A3339" s="58">
        <v>0</v>
      </c>
      <c r="B3339" s="23">
        <f t="shared" si="52"/>
        <v>0</v>
      </c>
      <c r="C3339" s="60" t="s">
        <v>20922</v>
      </c>
      <c r="D3339" s="60" t="s">
        <v>20923</v>
      </c>
      <c r="E3339" s="58">
        <v>2025</v>
      </c>
      <c r="F3339" s="58">
        <v>292</v>
      </c>
      <c r="G3339" s="62" t="s">
        <v>27</v>
      </c>
      <c r="H3339" s="65">
        <v>1839.2</v>
      </c>
      <c r="I3339" s="62" t="s">
        <v>46</v>
      </c>
      <c r="J3339" s="62" t="s">
        <v>20342</v>
      </c>
      <c r="K3339" s="62" t="s">
        <v>15975</v>
      </c>
      <c r="L3339" s="62" t="s">
        <v>20924</v>
      </c>
      <c r="M3339" s="62" t="s">
        <v>4278</v>
      </c>
      <c r="N3339" s="68" t="s">
        <v>20925</v>
      </c>
      <c r="O3339" s="71" t="s">
        <v>20926</v>
      </c>
      <c r="P3339" s="73">
        <v>73454158</v>
      </c>
      <c r="Q3339" s="64" t="s">
        <v>20927</v>
      </c>
    </row>
    <row r="3340" spans="1:17" ht="37.5" customHeight="1" x14ac:dyDescent="0.15">
      <c r="A3340" s="58">
        <v>0</v>
      </c>
      <c r="B3340" s="23">
        <f t="shared" si="52"/>
        <v>0</v>
      </c>
      <c r="C3340" s="60" t="s">
        <v>20928</v>
      </c>
      <c r="D3340" s="60" t="s">
        <v>20929</v>
      </c>
      <c r="E3340" s="58">
        <v>2025</v>
      </c>
      <c r="F3340" s="58">
        <v>176</v>
      </c>
      <c r="G3340" s="62" t="s">
        <v>27</v>
      </c>
      <c r="H3340" s="65">
        <v>1200.0999999999999</v>
      </c>
      <c r="I3340" s="62" t="s">
        <v>46</v>
      </c>
      <c r="J3340" s="62" t="s">
        <v>20342</v>
      </c>
      <c r="K3340" s="62" t="s">
        <v>20930</v>
      </c>
      <c r="L3340" s="62" t="s">
        <v>20931</v>
      </c>
      <c r="M3340" s="62" t="s">
        <v>4278</v>
      </c>
      <c r="N3340" s="68" t="s">
        <v>20932</v>
      </c>
      <c r="O3340" s="71" t="s">
        <v>20933</v>
      </c>
      <c r="P3340" s="73">
        <v>73470069</v>
      </c>
      <c r="Q3340" s="64" t="s">
        <v>20934</v>
      </c>
    </row>
    <row r="3341" spans="1:17" ht="37.5" customHeight="1" x14ac:dyDescent="0.15">
      <c r="A3341" s="58">
        <v>0</v>
      </c>
      <c r="B3341" s="23">
        <f t="shared" si="52"/>
        <v>0</v>
      </c>
      <c r="C3341" s="60" t="s">
        <v>20935</v>
      </c>
      <c r="D3341" s="60" t="s">
        <v>20936</v>
      </c>
      <c r="E3341" s="58">
        <v>2025</v>
      </c>
      <c r="F3341" s="58">
        <v>360</v>
      </c>
      <c r="G3341" s="62" t="s">
        <v>27</v>
      </c>
      <c r="H3341" s="65">
        <v>1270.5</v>
      </c>
      <c r="I3341" s="62" t="s">
        <v>46</v>
      </c>
      <c r="J3341" s="62" t="s">
        <v>20342</v>
      </c>
      <c r="K3341" s="62" t="s">
        <v>20937</v>
      </c>
      <c r="L3341" s="62" t="s">
        <v>20938</v>
      </c>
      <c r="M3341" s="62" t="s">
        <v>4278</v>
      </c>
      <c r="N3341" s="68" t="s">
        <v>20939</v>
      </c>
      <c r="O3341" s="71" t="s">
        <v>20940</v>
      </c>
      <c r="P3341" s="73">
        <v>73452380</v>
      </c>
      <c r="Q3341" s="64" t="s">
        <v>20941</v>
      </c>
    </row>
    <row r="3342" spans="1:17" ht="37.5" customHeight="1" x14ac:dyDescent="0.15">
      <c r="A3342" s="58">
        <v>0</v>
      </c>
      <c r="B3342" s="23">
        <f t="shared" si="52"/>
        <v>0</v>
      </c>
      <c r="C3342" s="60" t="s">
        <v>20942</v>
      </c>
      <c r="D3342" s="60" t="s">
        <v>20943</v>
      </c>
      <c r="E3342" s="58">
        <v>2026</v>
      </c>
      <c r="F3342" s="58">
        <v>112</v>
      </c>
      <c r="G3342" s="62" t="s">
        <v>45</v>
      </c>
      <c r="H3342" s="65">
        <v>620.4</v>
      </c>
      <c r="I3342" s="62" t="s">
        <v>46</v>
      </c>
      <c r="J3342" s="62" t="s">
        <v>20342</v>
      </c>
      <c r="K3342" s="62" t="s">
        <v>20944</v>
      </c>
      <c r="L3342" s="62" t="s">
        <v>20945</v>
      </c>
      <c r="M3342" s="62" t="s">
        <v>4278</v>
      </c>
      <c r="N3342" s="68" t="s">
        <v>20946</v>
      </c>
      <c r="O3342" s="71" t="s">
        <v>20947</v>
      </c>
      <c r="P3342" s="73">
        <v>73487979</v>
      </c>
      <c r="Q3342" s="64" t="s">
        <v>20948</v>
      </c>
    </row>
    <row r="3343" spans="1:17" ht="37.5" customHeight="1" x14ac:dyDescent="0.15">
      <c r="A3343" s="58">
        <v>0</v>
      </c>
      <c r="B3343" s="23">
        <f t="shared" si="52"/>
        <v>0</v>
      </c>
      <c r="C3343" s="60" t="s">
        <v>20949</v>
      </c>
      <c r="D3343" s="60" t="s">
        <v>20810</v>
      </c>
      <c r="E3343" s="58">
        <v>2026</v>
      </c>
      <c r="F3343" s="58">
        <v>78</v>
      </c>
      <c r="G3343" s="62" t="s">
        <v>45</v>
      </c>
      <c r="H3343" s="65">
        <v>400.4</v>
      </c>
      <c r="I3343" s="62" t="s">
        <v>46</v>
      </c>
      <c r="J3343" s="62" t="s">
        <v>20342</v>
      </c>
      <c r="K3343" s="62" t="s">
        <v>20950</v>
      </c>
      <c r="L3343" s="62" t="s">
        <v>20951</v>
      </c>
      <c r="M3343" s="62" t="s">
        <v>4278</v>
      </c>
      <c r="N3343" s="68" t="s">
        <v>20952</v>
      </c>
      <c r="O3343" s="71" t="s">
        <v>20953</v>
      </c>
      <c r="P3343" s="73">
        <v>73478851</v>
      </c>
      <c r="Q3343" s="64" t="s">
        <v>20954</v>
      </c>
    </row>
    <row r="3344" spans="1:17" ht="37.5" customHeight="1" x14ac:dyDescent="0.15">
      <c r="A3344" s="58">
        <v>0</v>
      </c>
      <c r="B3344" s="23">
        <f t="shared" si="52"/>
        <v>0</v>
      </c>
      <c r="C3344" s="60" t="s">
        <v>20955</v>
      </c>
      <c r="D3344" s="60" t="s">
        <v>15267</v>
      </c>
      <c r="E3344" s="58">
        <v>2026</v>
      </c>
      <c r="F3344" s="58">
        <v>116</v>
      </c>
      <c r="G3344" s="62" t="s">
        <v>45</v>
      </c>
      <c r="H3344" s="65">
        <v>397.1</v>
      </c>
      <c r="I3344" s="62" t="s">
        <v>46</v>
      </c>
      <c r="J3344" s="62" t="s">
        <v>20342</v>
      </c>
      <c r="K3344" s="62" t="s">
        <v>20956</v>
      </c>
      <c r="L3344" s="62" t="s">
        <v>20957</v>
      </c>
      <c r="M3344" s="62" t="s">
        <v>4278</v>
      </c>
      <c r="N3344" s="68" t="s">
        <v>20958</v>
      </c>
      <c r="O3344" s="71" t="s">
        <v>20959</v>
      </c>
      <c r="P3344" s="73">
        <v>73487273</v>
      </c>
      <c r="Q3344" s="64" t="s">
        <v>20960</v>
      </c>
    </row>
    <row r="3345" spans="1:17" ht="37.5" customHeight="1" x14ac:dyDescent="0.15">
      <c r="A3345" s="58">
        <v>0</v>
      </c>
      <c r="B3345" s="23">
        <f t="shared" si="52"/>
        <v>0</v>
      </c>
      <c r="C3345" s="60" t="s">
        <v>20961</v>
      </c>
      <c r="D3345" s="60" t="s">
        <v>20962</v>
      </c>
      <c r="E3345" s="58">
        <v>2026</v>
      </c>
      <c r="F3345" s="58">
        <v>640</v>
      </c>
      <c r="G3345" s="62" t="s">
        <v>27</v>
      </c>
      <c r="H3345" s="65">
        <v>3000.8</v>
      </c>
      <c r="I3345" s="62" t="s">
        <v>46</v>
      </c>
      <c r="J3345" s="62" t="s">
        <v>20342</v>
      </c>
      <c r="K3345" s="62" t="s">
        <v>20963</v>
      </c>
      <c r="L3345" s="62" t="s">
        <v>20964</v>
      </c>
      <c r="M3345" s="62" t="s">
        <v>4278</v>
      </c>
      <c r="N3345" s="68" t="s">
        <v>20965</v>
      </c>
      <c r="O3345" s="71" t="s">
        <v>20966</v>
      </c>
      <c r="P3345" s="73">
        <v>73487274</v>
      </c>
      <c r="Q3345" s="64" t="s">
        <v>20967</v>
      </c>
    </row>
    <row r="3346" spans="1:17" ht="37.5" customHeight="1" x14ac:dyDescent="0.15">
      <c r="A3346" s="58">
        <v>0</v>
      </c>
      <c r="B3346" s="23">
        <f t="shared" si="52"/>
        <v>0</v>
      </c>
      <c r="C3346" s="60" t="s">
        <v>20968</v>
      </c>
      <c r="D3346" s="60" t="s">
        <v>20897</v>
      </c>
      <c r="E3346" s="58">
        <v>2026</v>
      </c>
      <c r="F3346" s="58">
        <v>64</v>
      </c>
      <c r="G3346" s="62" t="s">
        <v>45</v>
      </c>
      <c r="H3346" s="65">
        <v>413.6</v>
      </c>
      <c r="I3346" s="62" t="s">
        <v>46</v>
      </c>
      <c r="J3346" s="62" t="s">
        <v>20342</v>
      </c>
      <c r="K3346" s="62" t="s">
        <v>20969</v>
      </c>
      <c r="L3346" s="62" t="s">
        <v>20970</v>
      </c>
      <c r="M3346" s="62" t="s">
        <v>4278</v>
      </c>
      <c r="N3346" s="68" t="s">
        <v>20971</v>
      </c>
      <c r="O3346" s="71" t="s">
        <v>20972</v>
      </c>
      <c r="P3346" s="73">
        <v>73487275</v>
      </c>
      <c r="Q3346" s="64" t="s">
        <v>20973</v>
      </c>
    </row>
    <row r="3347" spans="1:17" ht="37.5" customHeight="1" x14ac:dyDescent="0.15">
      <c r="A3347" s="58">
        <v>0</v>
      </c>
      <c r="B3347" s="23">
        <f t="shared" si="52"/>
        <v>0</v>
      </c>
      <c r="C3347" s="60" t="s">
        <v>20974</v>
      </c>
      <c r="D3347" s="60" t="s">
        <v>20975</v>
      </c>
      <c r="E3347" s="58">
        <v>2026</v>
      </c>
      <c r="F3347" s="58">
        <v>416</v>
      </c>
      <c r="G3347" s="62" t="s">
        <v>27</v>
      </c>
      <c r="H3347" s="65">
        <v>1643.4</v>
      </c>
      <c r="I3347" s="62" t="s">
        <v>46</v>
      </c>
      <c r="J3347" s="62" t="s">
        <v>20342</v>
      </c>
      <c r="K3347" s="62" t="s">
        <v>16239</v>
      </c>
      <c r="L3347" s="62" t="s">
        <v>20976</v>
      </c>
      <c r="M3347" s="62" t="s">
        <v>4278</v>
      </c>
      <c r="N3347" s="68" t="s">
        <v>20977</v>
      </c>
      <c r="O3347" s="71" t="s">
        <v>20978</v>
      </c>
      <c r="P3347" s="73">
        <v>73487276</v>
      </c>
      <c r="Q3347" s="64" t="s">
        <v>20979</v>
      </c>
    </row>
    <row r="3348" spans="1:17" ht="37.5" customHeight="1" x14ac:dyDescent="0.15">
      <c r="A3348" s="58">
        <v>0</v>
      </c>
      <c r="B3348" s="23">
        <f t="shared" si="52"/>
        <v>0</v>
      </c>
      <c r="C3348" s="60" t="s">
        <v>20980</v>
      </c>
      <c r="D3348" s="60" t="s">
        <v>15018</v>
      </c>
      <c r="E3348" s="58">
        <v>2026</v>
      </c>
      <c r="F3348" s="58">
        <v>256</v>
      </c>
      <c r="G3348" s="62" t="s">
        <v>45</v>
      </c>
      <c r="H3348" s="65">
        <v>1141.8</v>
      </c>
      <c r="I3348" s="62" t="s">
        <v>46</v>
      </c>
      <c r="J3348" s="62" t="s">
        <v>20342</v>
      </c>
      <c r="K3348" s="62" t="s">
        <v>16239</v>
      </c>
      <c r="L3348" s="62" t="s">
        <v>16963</v>
      </c>
      <c r="M3348" s="62" t="s">
        <v>4278</v>
      </c>
      <c r="N3348" s="68" t="s">
        <v>20981</v>
      </c>
      <c r="O3348" s="71" t="s">
        <v>20982</v>
      </c>
      <c r="P3348" s="73">
        <v>73487277</v>
      </c>
      <c r="Q3348" s="64" t="s">
        <v>20983</v>
      </c>
    </row>
    <row r="3349" spans="1:17" ht="37.5" customHeight="1" x14ac:dyDescent="0.15">
      <c r="A3349" s="58">
        <v>0</v>
      </c>
      <c r="B3349" s="23">
        <f t="shared" si="52"/>
        <v>0</v>
      </c>
      <c r="C3349" s="60" t="s">
        <v>20984</v>
      </c>
      <c r="D3349" s="60" t="s">
        <v>20985</v>
      </c>
      <c r="E3349" s="58">
        <v>2026</v>
      </c>
      <c r="F3349" s="58">
        <v>624</v>
      </c>
      <c r="G3349" s="62" t="s">
        <v>27</v>
      </c>
      <c r="H3349" s="65">
        <v>1908.5</v>
      </c>
      <c r="I3349" s="62" t="s">
        <v>46</v>
      </c>
      <c r="J3349" s="62" t="s">
        <v>20342</v>
      </c>
      <c r="K3349" s="62" t="s">
        <v>16239</v>
      </c>
      <c r="L3349" s="62" t="s">
        <v>20986</v>
      </c>
      <c r="M3349" s="62" t="s">
        <v>4278</v>
      </c>
      <c r="N3349" s="68" t="s">
        <v>20987</v>
      </c>
      <c r="O3349" s="71" t="s">
        <v>20988</v>
      </c>
      <c r="P3349" s="73">
        <v>73487279</v>
      </c>
      <c r="Q3349" s="64" t="s">
        <v>20989</v>
      </c>
    </row>
    <row r="3350" spans="1:17" ht="37.5" customHeight="1" x14ac:dyDescent="0.15">
      <c r="A3350" s="58">
        <v>0</v>
      </c>
      <c r="B3350" s="23">
        <f t="shared" si="52"/>
        <v>0</v>
      </c>
      <c r="C3350" s="60" t="s">
        <v>20990</v>
      </c>
      <c r="D3350" s="60" t="s">
        <v>20991</v>
      </c>
      <c r="E3350" s="58">
        <v>2026</v>
      </c>
      <c r="F3350" s="58">
        <v>56</v>
      </c>
      <c r="G3350" s="62" t="s">
        <v>45</v>
      </c>
      <c r="H3350" s="65">
        <v>500.5</v>
      </c>
      <c r="I3350" s="62" t="s">
        <v>46</v>
      </c>
      <c r="J3350" s="62" t="s">
        <v>20342</v>
      </c>
      <c r="K3350" s="62" t="s">
        <v>20992</v>
      </c>
      <c r="L3350" s="62" t="s">
        <v>20993</v>
      </c>
      <c r="M3350" s="62" t="s">
        <v>4278</v>
      </c>
      <c r="N3350" s="68" t="s">
        <v>20994</v>
      </c>
      <c r="O3350" s="71" t="s">
        <v>20995</v>
      </c>
      <c r="P3350" s="73">
        <v>73471437</v>
      </c>
      <c r="Q3350" s="64" t="s">
        <v>20996</v>
      </c>
    </row>
    <row r="3351" spans="1:17" ht="37.5" customHeight="1" x14ac:dyDescent="0.15">
      <c r="A3351" s="58">
        <v>0</v>
      </c>
      <c r="B3351" s="23">
        <f t="shared" si="52"/>
        <v>0</v>
      </c>
      <c r="C3351" s="60" t="s">
        <v>20997</v>
      </c>
      <c r="D3351" s="60" t="s">
        <v>20810</v>
      </c>
      <c r="E3351" s="58">
        <v>2026</v>
      </c>
      <c r="F3351" s="58">
        <v>260</v>
      </c>
      <c r="G3351" s="62" t="s">
        <v>27</v>
      </c>
      <c r="H3351" s="65">
        <v>1168.2</v>
      </c>
      <c r="I3351" s="62" t="s">
        <v>46</v>
      </c>
      <c r="J3351" s="62" t="s">
        <v>20342</v>
      </c>
      <c r="K3351" s="62" t="s">
        <v>20998</v>
      </c>
      <c r="L3351" s="62" t="s">
        <v>20999</v>
      </c>
      <c r="M3351" s="62" t="s">
        <v>4278</v>
      </c>
      <c r="N3351" s="68" t="s">
        <v>21000</v>
      </c>
      <c r="O3351" s="71" t="s">
        <v>21001</v>
      </c>
      <c r="P3351" s="73">
        <v>73487280</v>
      </c>
      <c r="Q3351" s="64" t="s">
        <v>21002</v>
      </c>
    </row>
    <row r="3352" spans="1:17" ht="37.5" customHeight="1" x14ac:dyDescent="0.15">
      <c r="A3352" s="58">
        <v>0</v>
      </c>
      <c r="B3352" s="23">
        <f t="shared" si="52"/>
        <v>0</v>
      </c>
      <c r="C3352" s="60" t="s">
        <v>21003</v>
      </c>
      <c r="D3352" s="60" t="s">
        <v>17412</v>
      </c>
      <c r="E3352" s="58">
        <v>2025</v>
      </c>
      <c r="F3352" s="58">
        <v>64</v>
      </c>
      <c r="G3352" s="62" t="s">
        <v>45</v>
      </c>
      <c r="H3352" s="65">
        <v>379.5</v>
      </c>
      <c r="I3352" s="62" t="s">
        <v>46</v>
      </c>
      <c r="J3352" s="62" t="s">
        <v>20342</v>
      </c>
      <c r="K3352" s="62" t="s">
        <v>21004</v>
      </c>
      <c r="L3352" s="62" t="s">
        <v>21005</v>
      </c>
      <c r="M3352" s="62" t="s">
        <v>4278</v>
      </c>
      <c r="N3352" s="68" t="s">
        <v>21006</v>
      </c>
      <c r="O3352" s="71" t="s">
        <v>21007</v>
      </c>
      <c r="P3352" s="73">
        <v>73419614</v>
      </c>
      <c r="Q3352" s="64" t="s">
        <v>21008</v>
      </c>
    </row>
    <row r="3353" spans="1:17" ht="37.5" customHeight="1" x14ac:dyDescent="0.15">
      <c r="A3353" s="58">
        <v>0</v>
      </c>
      <c r="B3353" s="23">
        <f t="shared" si="52"/>
        <v>0</v>
      </c>
      <c r="C3353" s="60" t="s">
        <v>21009</v>
      </c>
      <c r="D3353" s="60" t="s">
        <v>16584</v>
      </c>
      <c r="E3353" s="58">
        <v>2026</v>
      </c>
      <c r="F3353" s="58">
        <v>192</v>
      </c>
      <c r="G3353" s="62" t="s">
        <v>27</v>
      </c>
      <c r="H3353" s="65">
        <v>1060.4000000000001</v>
      </c>
      <c r="I3353" s="62" t="s">
        <v>46</v>
      </c>
      <c r="J3353" s="62" t="s">
        <v>20342</v>
      </c>
      <c r="K3353" s="62" t="s">
        <v>21010</v>
      </c>
      <c r="L3353" s="62" t="s">
        <v>21011</v>
      </c>
      <c r="M3353" s="62" t="s">
        <v>4278</v>
      </c>
      <c r="N3353" s="68" t="s">
        <v>21012</v>
      </c>
      <c r="O3353" s="71" t="s">
        <v>21013</v>
      </c>
      <c r="P3353" s="73">
        <v>73487985</v>
      </c>
      <c r="Q3353" s="64" t="s">
        <v>21014</v>
      </c>
    </row>
    <row r="3354" spans="1:17" ht="37.5" customHeight="1" x14ac:dyDescent="0.15">
      <c r="A3354" s="58">
        <v>0</v>
      </c>
      <c r="B3354" s="23">
        <f t="shared" si="52"/>
        <v>0</v>
      </c>
      <c r="C3354" s="60" t="s">
        <v>21015</v>
      </c>
      <c r="D3354" s="60" t="s">
        <v>21016</v>
      </c>
      <c r="E3354" s="58">
        <v>2026</v>
      </c>
      <c r="F3354" s="58">
        <v>264</v>
      </c>
      <c r="G3354" s="62" t="s">
        <v>27</v>
      </c>
      <c r="H3354" s="65">
        <v>1020.8</v>
      </c>
      <c r="I3354" s="62" t="s">
        <v>46</v>
      </c>
      <c r="J3354" s="62" t="s">
        <v>20342</v>
      </c>
      <c r="K3354" s="62" t="s">
        <v>16239</v>
      </c>
      <c r="L3354" s="62" t="s">
        <v>21017</v>
      </c>
      <c r="M3354" s="62" t="s">
        <v>4278</v>
      </c>
      <c r="N3354" s="68" t="s">
        <v>21018</v>
      </c>
      <c r="O3354" s="71" t="s">
        <v>21019</v>
      </c>
      <c r="P3354" s="73">
        <v>73487282</v>
      </c>
      <c r="Q3354" s="64" t="s">
        <v>21020</v>
      </c>
    </row>
    <row r="3355" spans="1:17" ht="37.5" customHeight="1" x14ac:dyDescent="0.15">
      <c r="A3355" s="58">
        <v>0</v>
      </c>
      <c r="B3355" s="23">
        <f t="shared" si="52"/>
        <v>0</v>
      </c>
      <c r="C3355" s="60" t="s">
        <v>21021</v>
      </c>
      <c r="D3355" s="60" t="s">
        <v>21022</v>
      </c>
      <c r="E3355" s="58">
        <v>2025</v>
      </c>
      <c r="F3355" s="58">
        <v>192</v>
      </c>
      <c r="G3355" s="62" t="s">
        <v>27</v>
      </c>
      <c r="H3355" s="65">
        <v>895.4</v>
      </c>
      <c r="I3355" s="62" t="s">
        <v>46</v>
      </c>
      <c r="J3355" s="62" t="s">
        <v>20342</v>
      </c>
      <c r="K3355" s="62" t="s">
        <v>21023</v>
      </c>
      <c r="L3355" s="62" t="s">
        <v>21024</v>
      </c>
      <c r="M3355" s="62" t="s">
        <v>4278</v>
      </c>
      <c r="N3355" s="68" t="s">
        <v>21025</v>
      </c>
      <c r="O3355" s="71" t="s">
        <v>21026</v>
      </c>
      <c r="P3355" s="73">
        <v>73446735</v>
      </c>
      <c r="Q3355" s="64" t="s">
        <v>21027</v>
      </c>
    </row>
    <row r="3356" spans="1:17" ht="37.5" customHeight="1" x14ac:dyDescent="0.15">
      <c r="A3356" s="58">
        <v>0</v>
      </c>
      <c r="B3356" s="23">
        <f t="shared" si="52"/>
        <v>0</v>
      </c>
      <c r="C3356" s="60" t="s">
        <v>21028</v>
      </c>
      <c r="D3356" s="60" t="s">
        <v>20420</v>
      </c>
      <c r="E3356" s="58">
        <v>2026</v>
      </c>
      <c r="F3356" s="58">
        <v>372</v>
      </c>
      <c r="G3356" s="62" t="s">
        <v>27</v>
      </c>
      <c r="H3356" s="65">
        <v>1623.6</v>
      </c>
      <c r="I3356" s="62" t="s">
        <v>46</v>
      </c>
      <c r="J3356" s="62" t="s">
        <v>20342</v>
      </c>
      <c r="K3356" s="62" t="s">
        <v>21029</v>
      </c>
      <c r="L3356" s="62" t="s">
        <v>21030</v>
      </c>
      <c r="M3356" s="62" t="s">
        <v>4278</v>
      </c>
      <c r="N3356" s="68" t="s">
        <v>21031</v>
      </c>
      <c r="O3356" s="71" t="s">
        <v>21032</v>
      </c>
      <c r="P3356" s="73">
        <v>73487283</v>
      </c>
      <c r="Q3356" s="64" t="s">
        <v>21033</v>
      </c>
    </row>
    <row r="3357" spans="1:17" ht="37.5" customHeight="1" x14ac:dyDescent="0.15">
      <c r="A3357" s="58">
        <v>0</v>
      </c>
      <c r="B3357" s="23">
        <f t="shared" si="52"/>
        <v>0</v>
      </c>
      <c r="C3357" s="60" t="s">
        <v>21034</v>
      </c>
      <c r="D3357" s="60" t="s">
        <v>21035</v>
      </c>
      <c r="E3357" s="58">
        <v>2026</v>
      </c>
      <c r="F3357" s="58">
        <v>388</v>
      </c>
      <c r="G3357" s="62" t="s">
        <v>45</v>
      </c>
      <c r="H3357" s="65">
        <v>2279.1999999999998</v>
      </c>
      <c r="I3357" s="62" t="s">
        <v>46</v>
      </c>
      <c r="J3357" s="62" t="s">
        <v>20342</v>
      </c>
      <c r="K3357" s="62" t="s">
        <v>16239</v>
      </c>
      <c r="L3357" s="62" t="s">
        <v>21036</v>
      </c>
      <c r="M3357" s="62" t="s">
        <v>4278</v>
      </c>
      <c r="N3357" s="68" t="s">
        <v>21037</v>
      </c>
      <c r="O3357" s="71" t="s">
        <v>21038</v>
      </c>
      <c r="P3357" s="73">
        <v>73487284</v>
      </c>
      <c r="Q3357" s="64" t="s">
        <v>21039</v>
      </c>
    </row>
    <row r="3358" spans="1:17" ht="37.5" customHeight="1" x14ac:dyDescent="0.15">
      <c r="A3358" s="58">
        <v>0</v>
      </c>
      <c r="B3358" s="23">
        <f t="shared" si="52"/>
        <v>0</v>
      </c>
      <c r="C3358" s="60" t="s">
        <v>21040</v>
      </c>
      <c r="D3358" s="60" t="s">
        <v>20719</v>
      </c>
      <c r="E3358" s="58">
        <v>2026</v>
      </c>
      <c r="F3358" s="58">
        <v>296</v>
      </c>
      <c r="G3358" s="62" t="s">
        <v>27</v>
      </c>
      <c r="H3358" s="65">
        <v>1025.2</v>
      </c>
      <c r="I3358" s="62" t="s">
        <v>46</v>
      </c>
      <c r="J3358" s="62" t="s">
        <v>20342</v>
      </c>
      <c r="K3358" s="62" t="s">
        <v>20570</v>
      </c>
      <c r="L3358" s="62" t="s">
        <v>20421</v>
      </c>
      <c r="M3358" s="62" t="s">
        <v>4278</v>
      </c>
      <c r="N3358" s="68" t="s">
        <v>21041</v>
      </c>
      <c r="O3358" s="71" t="s">
        <v>21042</v>
      </c>
      <c r="P3358" s="73">
        <v>73487287</v>
      </c>
      <c r="Q3358" s="64" t="s">
        <v>21043</v>
      </c>
    </row>
    <row r="3359" spans="1:17" ht="37.5" customHeight="1" x14ac:dyDescent="0.15">
      <c r="A3359" s="58">
        <v>0</v>
      </c>
      <c r="B3359" s="23">
        <f t="shared" si="52"/>
        <v>0</v>
      </c>
      <c r="C3359" s="60" t="s">
        <v>21044</v>
      </c>
      <c r="D3359" s="60" t="s">
        <v>21045</v>
      </c>
      <c r="E3359" s="58">
        <v>2025</v>
      </c>
      <c r="F3359" s="58">
        <v>320</v>
      </c>
      <c r="G3359" s="62" t="s">
        <v>27</v>
      </c>
      <c r="H3359" s="65">
        <v>2799.5</v>
      </c>
      <c r="I3359" s="62" t="s">
        <v>46</v>
      </c>
      <c r="J3359" s="62" t="s">
        <v>20342</v>
      </c>
      <c r="K3359" s="62" t="s">
        <v>21046</v>
      </c>
      <c r="L3359" s="62" t="s">
        <v>21047</v>
      </c>
      <c r="M3359" s="62" t="s">
        <v>4278</v>
      </c>
      <c r="N3359" s="68" t="s">
        <v>21048</v>
      </c>
      <c r="O3359" s="71" t="s">
        <v>21049</v>
      </c>
      <c r="P3359" s="73">
        <v>73471746</v>
      </c>
      <c r="Q3359" s="64" t="s">
        <v>21050</v>
      </c>
    </row>
    <row r="3360" spans="1:17" ht="37.5" customHeight="1" x14ac:dyDescent="0.15">
      <c r="A3360" s="58">
        <v>0</v>
      </c>
      <c r="B3360" s="23">
        <f t="shared" si="52"/>
        <v>0</v>
      </c>
      <c r="C3360" s="60" t="s">
        <v>21051</v>
      </c>
      <c r="D3360" s="60" t="s">
        <v>21052</v>
      </c>
      <c r="E3360" s="58">
        <v>2026</v>
      </c>
      <c r="F3360" s="58">
        <v>258</v>
      </c>
      <c r="G3360" s="62" t="s">
        <v>27</v>
      </c>
      <c r="H3360" s="65">
        <v>1587.3</v>
      </c>
      <c r="I3360" s="62" t="s">
        <v>46</v>
      </c>
      <c r="J3360" s="62" t="s">
        <v>20342</v>
      </c>
      <c r="K3360" s="62" t="s">
        <v>21053</v>
      </c>
      <c r="L3360" s="62" t="s">
        <v>21054</v>
      </c>
      <c r="M3360" s="62" t="s">
        <v>4278</v>
      </c>
      <c r="N3360" s="68" t="s">
        <v>21055</v>
      </c>
      <c r="O3360" s="71" t="s">
        <v>21056</v>
      </c>
      <c r="P3360" s="73">
        <v>73516804</v>
      </c>
      <c r="Q3360" s="64" t="s">
        <v>21057</v>
      </c>
    </row>
    <row r="3361" spans="1:17" ht="37.5" customHeight="1" x14ac:dyDescent="0.15">
      <c r="A3361" s="58">
        <v>0</v>
      </c>
      <c r="B3361" s="23">
        <f t="shared" si="52"/>
        <v>0</v>
      </c>
      <c r="C3361" s="60" t="s">
        <v>21058</v>
      </c>
      <c r="D3361" s="60" t="s">
        <v>20563</v>
      </c>
      <c r="E3361" s="58">
        <v>2026</v>
      </c>
      <c r="F3361" s="58">
        <v>200</v>
      </c>
      <c r="G3361" s="62" t="s">
        <v>27</v>
      </c>
      <c r="H3361" s="65">
        <v>899.8</v>
      </c>
      <c r="I3361" s="62" t="s">
        <v>46</v>
      </c>
      <c r="J3361" s="62" t="s">
        <v>20342</v>
      </c>
      <c r="K3361" s="62" t="s">
        <v>20586</v>
      </c>
      <c r="L3361" s="62" t="s">
        <v>20421</v>
      </c>
      <c r="M3361" s="62" t="s">
        <v>4278</v>
      </c>
      <c r="N3361" s="68" t="s">
        <v>21059</v>
      </c>
      <c r="O3361" s="71" t="s">
        <v>21060</v>
      </c>
      <c r="P3361" s="73">
        <v>73487290</v>
      </c>
      <c r="Q3361" s="64" t="s">
        <v>21061</v>
      </c>
    </row>
    <row r="3362" spans="1:17" ht="37.5" customHeight="1" x14ac:dyDescent="0.15">
      <c r="A3362" s="58">
        <v>0</v>
      </c>
      <c r="B3362" s="23">
        <f t="shared" si="52"/>
        <v>0</v>
      </c>
      <c r="C3362" s="60" t="s">
        <v>21062</v>
      </c>
      <c r="D3362" s="60" t="s">
        <v>21063</v>
      </c>
      <c r="E3362" s="58">
        <v>2026</v>
      </c>
      <c r="F3362" s="58">
        <v>584</v>
      </c>
      <c r="G3362" s="62" t="s">
        <v>27</v>
      </c>
      <c r="H3362" s="65">
        <v>3120.7</v>
      </c>
      <c r="I3362" s="62" t="s">
        <v>46</v>
      </c>
      <c r="J3362" s="62" t="s">
        <v>20342</v>
      </c>
      <c r="K3362" s="62" t="s">
        <v>21064</v>
      </c>
      <c r="L3362" s="62" t="s">
        <v>21065</v>
      </c>
      <c r="M3362" s="62" t="s">
        <v>4278</v>
      </c>
      <c r="N3362" s="68" t="s">
        <v>21066</v>
      </c>
      <c r="O3362" s="71" t="s">
        <v>21067</v>
      </c>
      <c r="P3362" s="73">
        <v>73487987</v>
      </c>
      <c r="Q3362" s="64" t="s">
        <v>21068</v>
      </c>
    </row>
    <row r="3363" spans="1:17" ht="37.5" customHeight="1" x14ac:dyDescent="0.15">
      <c r="A3363" s="58">
        <v>0</v>
      </c>
      <c r="B3363" s="23">
        <f t="shared" si="52"/>
        <v>0</v>
      </c>
      <c r="C3363" s="60" t="s">
        <v>21069</v>
      </c>
      <c r="D3363" s="60" t="s">
        <v>21070</v>
      </c>
      <c r="E3363" s="58">
        <v>2026</v>
      </c>
      <c r="F3363" s="58">
        <v>204</v>
      </c>
      <c r="G3363" s="62" t="s">
        <v>27</v>
      </c>
      <c r="H3363" s="65">
        <v>1017.5</v>
      </c>
      <c r="I3363" s="62" t="s">
        <v>46</v>
      </c>
      <c r="J3363" s="62" t="s">
        <v>20342</v>
      </c>
      <c r="K3363" s="62" t="s">
        <v>14646</v>
      </c>
      <c r="L3363" s="62" t="s">
        <v>20421</v>
      </c>
      <c r="M3363" s="62" t="s">
        <v>4278</v>
      </c>
      <c r="N3363" s="68" t="s">
        <v>21071</v>
      </c>
      <c r="O3363" s="71" t="s">
        <v>21072</v>
      </c>
      <c r="P3363" s="73">
        <v>73487291</v>
      </c>
      <c r="Q3363" s="64" t="s">
        <v>21073</v>
      </c>
    </row>
    <row r="3364" spans="1:17" ht="37.5" customHeight="1" x14ac:dyDescent="0.15">
      <c r="A3364" s="58">
        <v>0</v>
      </c>
      <c r="B3364" s="23">
        <f t="shared" si="52"/>
        <v>0</v>
      </c>
      <c r="C3364" s="60" t="s">
        <v>21074</v>
      </c>
      <c r="D3364" s="60" t="s">
        <v>21075</v>
      </c>
      <c r="E3364" s="58">
        <v>2026</v>
      </c>
      <c r="F3364" s="58">
        <v>320</v>
      </c>
      <c r="G3364" s="62" t="s">
        <v>27</v>
      </c>
      <c r="H3364" s="65">
        <v>975.7</v>
      </c>
      <c r="I3364" s="62" t="s">
        <v>46</v>
      </c>
      <c r="J3364" s="62" t="s">
        <v>20342</v>
      </c>
      <c r="K3364" s="62" t="s">
        <v>21076</v>
      </c>
      <c r="L3364" s="62" t="s">
        <v>21077</v>
      </c>
      <c r="M3364" s="62" t="s">
        <v>4278</v>
      </c>
      <c r="N3364" s="68" t="s">
        <v>21078</v>
      </c>
      <c r="O3364" s="71" t="s">
        <v>21079</v>
      </c>
      <c r="P3364" s="73">
        <v>73487293</v>
      </c>
      <c r="Q3364" s="64" t="s">
        <v>21080</v>
      </c>
    </row>
    <row r="3365" spans="1:17" ht="37.5" customHeight="1" x14ac:dyDescent="0.15">
      <c r="A3365" s="58">
        <v>0</v>
      </c>
      <c r="B3365" s="23">
        <f t="shared" si="52"/>
        <v>0</v>
      </c>
      <c r="C3365" s="60" t="s">
        <v>21081</v>
      </c>
      <c r="D3365" s="60" t="s">
        <v>20356</v>
      </c>
      <c r="E3365" s="58">
        <v>2026</v>
      </c>
      <c r="F3365" s="58">
        <v>174</v>
      </c>
      <c r="G3365" s="62" t="s">
        <v>27</v>
      </c>
      <c r="H3365" s="65">
        <v>950.4</v>
      </c>
      <c r="I3365" s="62" t="s">
        <v>46</v>
      </c>
      <c r="J3365" s="62" t="s">
        <v>20342</v>
      </c>
      <c r="K3365" s="62" t="s">
        <v>21082</v>
      </c>
      <c r="L3365" s="62" t="s">
        <v>21083</v>
      </c>
      <c r="M3365" s="62" t="s">
        <v>4278</v>
      </c>
      <c r="N3365" s="68" t="s">
        <v>21084</v>
      </c>
      <c r="O3365" s="71" t="s">
        <v>21085</v>
      </c>
      <c r="P3365" s="73">
        <v>73520745</v>
      </c>
      <c r="Q3365" s="64" t="s">
        <v>21086</v>
      </c>
    </row>
    <row r="3366" spans="1:17" ht="37.5" customHeight="1" x14ac:dyDescent="0.15">
      <c r="A3366" s="58">
        <v>0</v>
      </c>
      <c r="B3366" s="23">
        <f t="shared" si="52"/>
        <v>0</v>
      </c>
      <c r="C3366" s="60" t="s">
        <v>21087</v>
      </c>
      <c r="D3366" s="60" t="s">
        <v>15048</v>
      </c>
      <c r="E3366" s="58">
        <v>2026</v>
      </c>
      <c r="F3366" s="58">
        <v>864</v>
      </c>
      <c r="G3366" s="62" t="s">
        <v>27</v>
      </c>
      <c r="H3366" s="65">
        <v>1852.4</v>
      </c>
      <c r="I3366" s="62" t="s">
        <v>46</v>
      </c>
      <c r="J3366" s="62" t="s">
        <v>20342</v>
      </c>
      <c r="K3366" s="62" t="s">
        <v>16239</v>
      </c>
      <c r="L3366" s="62" t="s">
        <v>20421</v>
      </c>
      <c r="M3366" s="62" t="s">
        <v>4278</v>
      </c>
      <c r="N3366" s="68" t="s">
        <v>21088</v>
      </c>
      <c r="O3366" s="71" t="s">
        <v>21089</v>
      </c>
      <c r="P3366" s="73">
        <v>73487294</v>
      </c>
      <c r="Q3366" s="64" t="s">
        <v>21090</v>
      </c>
    </row>
    <row r="3367" spans="1:17" ht="37.5" customHeight="1" x14ac:dyDescent="0.15">
      <c r="A3367" s="58">
        <v>0</v>
      </c>
      <c r="B3367" s="23">
        <f t="shared" si="52"/>
        <v>0</v>
      </c>
      <c r="C3367" s="60" t="s">
        <v>21091</v>
      </c>
      <c r="D3367" s="60" t="s">
        <v>15048</v>
      </c>
      <c r="E3367" s="58">
        <v>2026</v>
      </c>
      <c r="F3367" s="58">
        <v>600</v>
      </c>
      <c r="G3367" s="62" t="s">
        <v>27</v>
      </c>
      <c r="H3367" s="65">
        <v>1852.4</v>
      </c>
      <c r="I3367" s="62" t="s">
        <v>46</v>
      </c>
      <c r="J3367" s="62" t="s">
        <v>20342</v>
      </c>
      <c r="K3367" s="62" t="s">
        <v>16239</v>
      </c>
      <c r="L3367" s="62" t="s">
        <v>20421</v>
      </c>
      <c r="M3367" s="62" t="s">
        <v>4278</v>
      </c>
      <c r="N3367" s="69" t="s">
        <v>46</v>
      </c>
      <c r="O3367" s="71" t="s">
        <v>21092</v>
      </c>
      <c r="P3367" s="73">
        <v>73487295</v>
      </c>
      <c r="Q3367" s="64" t="s">
        <v>21093</v>
      </c>
    </row>
    <row r="3368" spans="1:17" ht="37.5" customHeight="1" x14ac:dyDescent="0.15">
      <c r="A3368" s="58">
        <v>0</v>
      </c>
      <c r="B3368" s="23">
        <f t="shared" si="52"/>
        <v>0</v>
      </c>
      <c r="C3368" s="60" t="s">
        <v>21094</v>
      </c>
      <c r="D3368" s="60" t="s">
        <v>14663</v>
      </c>
      <c r="E3368" s="58">
        <v>2026</v>
      </c>
      <c r="F3368" s="58">
        <v>440</v>
      </c>
      <c r="G3368" s="62" t="s">
        <v>45</v>
      </c>
      <c r="H3368" s="65">
        <v>886.6</v>
      </c>
      <c r="I3368" s="62" t="s">
        <v>46</v>
      </c>
      <c r="J3368" s="62" t="s">
        <v>20342</v>
      </c>
      <c r="K3368" s="62" t="s">
        <v>21095</v>
      </c>
      <c r="L3368" s="62" t="s">
        <v>20421</v>
      </c>
      <c r="M3368" s="62" t="s">
        <v>4278</v>
      </c>
      <c r="N3368" s="68" t="s">
        <v>21096</v>
      </c>
      <c r="O3368" s="71" t="s">
        <v>21097</v>
      </c>
      <c r="P3368" s="73">
        <v>73487988</v>
      </c>
      <c r="Q3368" s="64" t="s">
        <v>21098</v>
      </c>
    </row>
    <row r="3369" spans="1:17" ht="37.5" customHeight="1" x14ac:dyDescent="0.15">
      <c r="A3369" s="58">
        <v>0</v>
      </c>
      <c r="B3369" s="23">
        <f t="shared" si="52"/>
        <v>0</v>
      </c>
      <c r="C3369" s="60" t="s">
        <v>21099</v>
      </c>
      <c r="D3369" s="60" t="s">
        <v>20630</v>
      </c>
      <c r="E3369" s="58">
        <v>2026</v>
      </c>
      <c r="F3369" s="58">
        <v>452</v>
      </c>
      <c r="G3369" s="62" t="s">
        <v>27</v>
      </c>
      <c r="H3369" s="65">
        <v>1439.9</v>
      </c>
      <c r="I3369" s="62" t="s">
        <v>46</v>
      </c>
      <c r="J3369" s="62" t="s">
        <v>20342</v>
      </c>
      <c r="K3369" s="62" t="s">
        <v>21100</v>
      </c>
      <c r="L3369" s="62" t="s">
        <v>21101</v>
      </c>
      <c r="M3369" s="62" t="s">
        <v>4278</v>
      </c>
      <c r="N3369" s="68" t="s">
        <v>21102</v>
      </c>
      <c r="O3369" s="71" t="s">
        <v>21103</v>
      </c>
      <c r="P3369" s="73">
        <v>73487990</v>
      </c>
      <c r="Q3369" s="64" t="s">
        <v>21104</v>
      </c>
    </row>
    <row r="3370" spans="1:17" ht="37.5" customHeight="1" x14ac:dyDescent="0.15">
      <c r="A3370" s="58">
        <v>0</v>
      </c>
      <c r="B3370" s="23">
        <f t="shared" si="52"/>
        <v>0</v>
      </c>
      <c r="C3370" s="60" t="s">
        <v>21105</v>
      </c>
      <c r="D3370" s="60" t="s">
        <v>19318</v>
      </c>
      <c r="E3370" s="58">
        <v>2026</v>
      </c>
      <c r="F3370" s="58">
        <v>250</v>
      </c>
      <c r="G3370" s="62" t="s">
        <v>45</v>
      </c>
      <c r="H3370" s="65">
        <v>522.5</v>
      </c>
      <c r="I3370" s="62" t="s">
        <v>46</v>
      </c>
      <c r="J3370" s="62" t="s">
        <v>20342</v>
      </c>
      <c r="K3370" s="62" t="s">
        <v>16239</v>
      </c>
      <c r="L3370" s="62" t="s">
        <v>20421</v>
      </c>
      <c r="M3370" s="62" t="s">
        <v>4278</v>
      </c>
      <c r="N3370" s="68" t="s">
        <v>21106</v>
      </c>
      <c r="O3370" s="71" t="s">
        <v>21107</v>
      </c>
      <c r="P3370" s="73">
        <v>73518353</v>
      </c>
      <c r="Q3370" s="64" t="s">
        <v>21108</v>
      </c>
    </row>
    <row r="3371" spans="1:17" ht="37.5" customHeight="1" x14ac:dyDescent="0.15">
      <c r="A3371" s="58">
        <v>0</v>
      </c>
      <c r="B3371" s="23">
        <f t="shared" si="52"/>
        <v>0</v>
      </c>
      <c r="C3371" s="60" t="s">
        <v>21109</v>
      </c>
      <c r="D3371" s="60" t="s">
        <v>21110</v>
      </c>
      <c r="E3371" s="58">
        <v>2026</v>
      </c>
      <c r="F3371" s="58">
        <v>300</v>
      </c>
      <c r="G3371" s="62" t="s">
        <v>27</v>
      </c>
      <c r="H3371" s="65">
        <v>1370.6</v>
      </c>
      <c r="I3371" s="62" t="s">
        <v>46</v>
      </c>
      <c r="J3371" s="62" t="s">
        <v>20342</v>
      </c>
      <c r="K3371" s="62" t="s">
        <v>21111</v>
      </c>
      <c r="L3371" s="62" t="s">
        <v>21112</v>
      </c>
      <c r="M3371" s="62" t="s">
        <v>4278</v>
      </c>
      <c r="N3371" s="68" t="s">
        <v>21113</v>
      </c>
      <c r="O3371" s="71" t="s">
        <v>21114</v>
      </c>
      <c r="P3371" s="73">
        <v>73487991</v>
      </c>
      <c r="Q3371" s="64" t="s">
        <v>21115</v>
      </c>
    </row>
    <row r="3372" spans="1:17" ht="37.5" customHeight="1" x14ac:dyDescent="0.15">
      <c r="A3372" s="58">
        <v>0</v>
      </c>
      <c r="B3372" s="23">
        <f t="shared" si="52"/>
        <v>0</v>
      </c>
      <c r="C3372" s="60" t="s">
        <v>21116</v>
      </c>
      <c r="D3372" s="60" t="s">
        <v>18523</v>
      </c>
      <c r="E3372" s="58">
        <v>2026</v>
      </c>
      <c r="F3372" s="58">
        <v>172</v>
      </c>
      <c r="G3372" s="62" t="s">
        <v>27</v>
      </c>
      <c r="H3372" s="65">
        <v>807.4</v>
      </c>
      <c r="I3372" s="62" t="s">
        <v>46</v>
      </c>
      <c r="J3372" s="62" t="s">
        <v>20342</v>
      </c>
      <c r="K3372" s="62" t="s">
        <v>21117</v>
      </c>
      <c r="L3372" s="62" t="s">
        <v>21118</v>
      </c>
      <c r="M3372" s="62" t="s">
        <v>4278</v>
      </c>
      <c r="N3372" s="68" t="s">
        <v>21119</v>
      </c>
      <c r="O3372" s="71" t="s">
        <v>21120</v>
      </c>
      <c r="P3372" s="73">
        <v>73487296</v>
      </c>
      <c r="Q3372" s="64" t="s">
        <v>21121</v>
      </c>
    </row>
    <row r="3373" spans="1:17" ht="37.5" customHeight="1" x14ac:dyDescent="0.15">
      <c r="A3373" s="58">
        <v>0</v>
      </c>
      <c r="B3373" s="23">
        <f t="shared" si="52"/>
        <v>0</v>
      </c>
      <c r="C3373" s="60" t="s">
        <v>21122</v>
      </c>
      <c r="D3373" s="60" t="s">
        <v>21123</v>
      </c>
      <c r="E3373" s="58">
        <v>2026</v>
      </c>
      <c r="F3373" s="58">
        <v>64</v>
      </c>
      <c r="G3373" s="62" t="s">
        <v>45</v>
      </c>
      <c r="H3373" s="65">
        <v>816.2</v>
      </c>
      <c r="I3373" s="62" t="s">
        <v>46</v>
      </c>
      <c r="J3373" s="62" t="s">
        <v>20342</v>
      </c>
      <c r="K3373" s="62" t="s">
        <v>21124</v>
      </c>
      <c r="L3373" s="62" t="s">
        <v>21125</v>
      </c>
      <c r="M3373" s="62" t="s">
        <v>4278</v>
      </c>
      <c r="N3373" s="68" t="s">
        <v>21126</v>
      </c>
      <c r="O3373" s="71" t="s">
        <v>21127</v>
      </c>
      <c r="P3373" s="73">
        <v>73487298</v>
      </c>
      <c r="Q3373" s="64" t="s">
        <v>21128</v>
      </c>
    </row>
    <row r="3374" spans="1:17" ht="37.5" customHeight="1" x14ac:dyDescent="0.15">
      <c r="A3374" s="58">
        <v>0</v>
      </c>
      <c r="B3374" s="23">
        <f t="shared" si="52"/>
        <v>0</v>
      </c>
      <c r="C3374" s="60" t="s">
        <v>21129</v>
      </c>
      <c r="D3374" s="60" t="s">
        <v>21130</v>
      </c>
      <c r="E3374" s="58">
        <v>2025</v>
      </c>
      <c r="F3374" s="58">
        <v>152</v>
      </c>
      <c r="G3374" s="62" t="s">
        <v>27</v>
      </c>
      <c r="H3374" s="65">
        <v>696.3</v>
      </c>
      <c r="I3374" s="62" t="s">
        <v>46</v>
      </c>
      <c r="J3374" s="62" t="s">
        <v>20342</v>
      </c>
      <c r="K3374" s="62" t="s">
        <v>20892</v>
      </c>
      <c r="L3374" s="62" t="s">
        <v>20798</v>
      </c>
      <c r="M3374" s="62" t="s">
        <v>4278</v>
      </c>
      <c r="N3374" s="68" t="s">
        <v>21131</v>
      </c>
      <c r="O3374" s="71" t="s">
        <v>21132</v>
      </c>
      <c r="P3374" s="73">
        <v>73446749</v>
      </c>
      <c r="Q3374" s="64" t="s">
        <v>21133</v>
      </c>
    </row>
    <row r="3375" spans="1:17" ht="37.5" customHeight="1" x14ac:dyDescent="0.15">
      <c r="A3375" s="58">
        <v>0</v>
      </c>
      <c r="B3375" s="23">
        <f t="shared" si="52"/>
        <v>0</v>
      </c>
      <c r="C3375" s="60" t="s">
        <v>21134</v>
      </c>
      <c r="D3375" s="60" t="s">
        <v>20635</v>
      </c>
      <c r="E3375" s="58">
        <v>2026</v>
      </c>
      <c r="F3375" s="58">
        <v>246</v>
      </c>
      <c r="G3375" s="62" t="s">
        <v>27</v>
      </c>
      <c r="H3375" s="65">
        <v>899.8</v>
      </c>
      <c r="I3375" s="62" t="s">
        <v>46</v>
      </c>
      <c r="J3375" s="62" t="s">
        <v>20342</v>
      </c>
      <c r="K3375" s="62" t="s">
        <v>21135</v>
      </c>
      <c r="L3375" s="62" t="s">
        <v>21136</v>
      </c>
      <c r="M3375" s="62" t="s">
        <v>4278</v>
      </c>
      <c r="N3375" s="69" t="s">
        <v>46</v>
      </c>
      <c r="O3375" s="71" t="s">
        <v>21137</v>
      </c>
      <c r="P3375" s="73">
        <v>73518249</v>
      </c>
      <c r="Q3375" s="64" t="s">
        <v>21138</v>
      </c>
    </row>
    <row r="3376" spans="1:17" ht="37.5" customHeight="1" x14ac:dyDescent="0.15">
      <c r="A3376" s="58">
        <v>0</v>
      </c>
      <c r="B3376" s="23">
        <f t="shared" si="52"/>
        <v>0</v>
      </c>
      <c r="C3376" s="60" t="s">
        <v>21139</v>
      </c>
      <c r="D3376" s="60" t="s">
        <v>21140</v>
      </c>
      <c r="E3376" s="58">
        <v>2026</v>
      </c>
      <c r="F3376" s="58">
        <v>312</v>
      </c>
      <c r="G3376" s="62" t="s">
        <v>27</v>
      </c>
      <c r="H3376" s="65">
        <v>2202.1999999999998</v>
      </c>
      <c r="I3376" s="62" t="s">
        <v>46</v>
      </c>
      <c r="J3376" s="62" t="s">
        <v>20342</v>
      </c>
      <c r="K3376" s="62" t="s">
        <v>21141</v>
      </c>
      <c r="L3376" s="62" t="s">
        <v>21142</v>
      </c>
      <c r="M3376" s="62" t="s">
        <v>4278</v>
      </c>
      <c r="N3376" s="68" t="s">
        <v>21143</v>
      </c>
      <c r="O3376" s="71" t="s">
        <v>21144</v>
      </c>
      <c r="P3376" s="73">
        <v>73487993</v>
      </c>
      <c r="Q3376" s="64" t="s">
        <v>21145</v>
      </c>
    </row>
    <row r="3377" spans="1:17" ht="37.5" customHeight="1" x14ac:dyDescent="0.15">
      <c r="A3377" s="58">
        <v>0</v>
      </c>
      <c r="B3377" s="23">
        <f t="shared" si="52"/>
        <v>0</v>
      </c>
      <c r="C3377" s="60" t="s">
        <v>21146</v>
      </c>
      <c r="D3377" s="60" t="s">
        <v>21147</v>
      </c>
      <c r="E3377" s="58">
        <v>2025</v>
      </c>
      <c r="F3377" s="58">
        <v>84</v>
      </c>
      <c r="G3377" s="62" t="s">
        <v>45</v>
      </c>
      <c r="H3377" s="65">
        <v>404.8</v>
      </c>
      <c r="I3377" s="62" t="s">
        <v>46</v>
      </c>
      <c r="J3377" s="62" t="s">
        <v>20342</v>
      </c>
      <c r="K3377" s="62" t="s">
        <v>21148</v>
      </c>
      <c r="L3377" s="62" t="s">
        <v>21149</v>
      </c>
      <c r="M3377" s="62" t="s">
        <v>4278</v>
      </c>
      <c r="N3377" s="68" t="s">
        <v>21150</v>
      </c>
      <c r="O3377" s="71" t="s">
        <v>21151</v>
      </c>
      <c r="P3377" s="73">
        <v>73446507</v>
      </c>
      <c r="Q3377" s="64" t="s">
        <v>21152</v>
      </c>
    </row>
    <row r="3378" spans="1:17" ht="37.5" customHeight="1" x14ac:dyDescent="0.15">
      <c r="A3378" s="58">
        <v>0</v>
      </c>
      <c r="B3378" s="23">
        <f t="shared" si="52"/>
        <v>0</v>
      </c>
      <c r="C3378" s="60" t="s">
        <v>21153</v>
      </c>
      <c r="D3378" s="60" t="s">
        <v>21154</v>
      </c>
      <c r="E3378" s="58">
        <v>2026</v>
      </c>
      <c r="F3378" s="58">
        <v>568</v>
      </c>
      <c r="G3378" s="62" t="s">
        <v>27</v>
      </c>
      <c r="H3378" s="65">
        <v>1395.9</v>
      </c>
      <c r="I3378" s="62" t="s">
        <v>46</v>
      </c>
      <c r="J3378" s="62" t="s">
        <v>20342</v>
      </c>
      <c r="K3378" s="62" t="s">
        <v>16598</v>
      </c>
      <c r="L3378" s="62" t="s">
        <v>20421</v>
      </c>
      <c r="M3378" s="62" t="s">
        <v>4278</v>
      </c>
      <c r="N3378" s="68" t="s">
        <v>21155</v>
      </c>
      <c r="O3378" s="71" t="s">
        <v>21156</v>
      </c>
      <c r="P3378" s="73">
        <v>73487300</v>
      </c>
      <c r="Q3378" s="64" t="s">
        <v>21157</v>
      </c>
    </row>
    <row r="3379" spans="1:17" ht="37.5" customHeight="1" x14ac:dyDescent="0.15">
      <c r="A3379" s="58">
        <v>0</v>
      </c>
      <c r="B3379" s="23">
        <f t="shared" si="52"/>
        <v>0</v>
      </c>
      <c r="C3379" s="60" t="s">
        <v>21158</v>
      </c>
      <c r="D3379" s="60" t="s">
        <v>15931</v>
      </c>
      <c r="E3379" s="58">
        <v>2026</v>
      </c>
      <c r="F3379" s="58">
        <v>40</v>
      </c>
      <c r="G3379" s="62" t="s">
        <v>45</v>
      </c>
      <c r="H3379" s="65">
        <v>376.2</v>
      </c>
      <c r="I3379" s="62" t="s">
        <v>46</v>
      </c>
      <c r="J3379" s="62" t="s">
        <v>20342</v>
      </c>
      <c r="K3379" s="62" t="s">
        <v>14604</v>
      </c>
      <c r="L3379" s="62" t="s">
        <v>20421</v>
      </c>
      <c r="M3379" s="62" t="s">
        <v>4278</v>
      </c>
      <c r="N3379" s="68" t="s">
        <v>21159</v>
      </c>
      <c r="O3379" s="71" t="s">
        <v>21160</v>
      </c>
      <c r="P3379" s="73">
        <v>73487304</v>
      </c>
      <c r="Q3379" s="64" t="s">
        <v>21161</v>
      </c>
    </row>
    <row r="3380" spans="1:17" ht="37.5" customHeight="1" x14ac:dyDescent="0.15">
      <c r="A3380" s="58">
        <v>0</v>
      </c>
      <c r="B3380" s="23">
        <f t="shared" si="52"/>
        <v>0</v>
      </c>
      <c r="C3380" s="60" t="s">
        <v>21162</v>
      </c>
      <c r="D3380" s="60" t="s">
        <v>21163</v>
      </c>
      <c r="E3380" s="58">
        <v>2026</v>
      </c>
      <c r="F3380" s="58">
        <v>350</v>
      </c>
      <c r="G3380" s="62" t="s">
        <v>27</v>
      </c>
      <c r="H3380" s="65">
        <v>1566.4</v>
      </c>
      <c r="I3380" s="62" t="s">
        <v>46</v>
      </c>
      <c r="J3380" s="62" t="s">
        <v>20342</v>
      </c>
      <c r="K3380" s="62" t="s">
        <v>21164</v>
      </c>
      <c r="L3380" s="62" t="s">
        <v>21165</v>
      </c>
      <c r="M3380" s="62" t="s">
        <v>4278</v>
      </c>
      <c r="N3380" s="68" t="s">
        <v>21166</v>
      </c>
      <c r="O3380" s="71" t="s">
        <v>21167</v>
      </c>
      <c r="P3380" s="73">
        <v>73498664</v>
      </c>
      <c r="Q3380" s="64" t="s">
        <v>21168</v>
      </c>
    </row>
    <row r="3381" spans="1:17" ht="37.5" customHeight="1" x14ac:dyDescent="0.15">
      <c r="A3381" s="58">
        <v>0</v>
      </c>
      <c r="B3381" s="23">
        <f t="shared" si="52"/>
        <v>0</v>
      </c>
      <c r="C3381" s="60" t="s">
        <v>21169</v>
      </c>
      <c r="D3381" s="60" t="s">
        <v>18283</v>
      </c>
      <c r="E3381" s="58">
        <v>2026</v>
      </c>
      <c r="F3381" s="58">
        <v>108</v>
      </c>
      <c r="G3381" s="62" t="s">
        <v>45</v>
      </c>
      <c r="H3381" s="65">
        <v>1068.0999999999999</v>
      </c>
      <c r="I3381" s="62" t="s">
        <v>21170</v>
      </c>
      <c r="J3381" s="62" t="s">
        <v>21171</v>
      </c>
      <c r="K3381" s="62" t="s">
        <v>21172</v>
      </c>
      <c r="L3381" s="62" t="s">
        <v>21173</v>
      </c>
      <c r="M3381" s="62" t="s">
        <v>4278</v>
      </c>
      <c r="N3381" s="68" t="s">
        <v>21174</v>
      </c>
      <c r="O3381" s="71" t="s">
        <v>21175</v>
      </c>
      <c r="P3381" s="73">
        <v>73487306</v>
      </c>
      <c r="Q3381" s="64" t="s">
        <v>21176</v>
      </c>
    </row>
    <row r="3382" spans="1:17" ht="37.5" customHeight="1" x14ac:dyDescent="0.15">
      <c r="A3382" s="58">
        <v>0</v>
      </c>
      <c r="B3382" s="23">
        <f t="shared" si="52"/>
        <v>0</v>
      </c>
      <c r="C3382" s="60" t="s">
        <v>21177</v>
      </c>
      <c r="D3382" s="60" t="s">
        <v>21178</v>
      </c>
      <c r="E3382" s="58">
        <v>2024</v>
      </c>
      <c r="F3382" s="58">
        <v>144</v>
      </c>
      <c r="G3382" s="62" t="s">
        <v>27</v>
      </c>
      <c r="H3382" s="65">
        <v>793.1</v>
      </c>
      <c r="I3382" s="62" t="s">
        <v>46</v>
      </c>
      <c r="J3382" s="62" t="s">
        <v>21171</v>
      </c>
      <c r="K3382" s="62" t="s">
        <v>21179</v>
      </c>
      <c r="L3382" s="62" t="s">
        <v>21180</v>
      </c>
      <c r="M3382" s="62" t="s">
        <v>4278</v>
      </c>
      <c r="N3382" s="68" t="s">
        <v>21181</v>
      </c>
      <c r="O3382" s="71" t="s">
        <v>21182</v>
      </c>
      <c r="P3382" s="73">
        <v>73367464</v>
      </c>
      <c r="Q3382" s="64" t="s">
        <v>21183</v>
      </c>
    </row>
    <row r="3383" spans="1:17" ht="37.5" customHeight="1" x14ac:dyDescent="0.15">
      <c r="A3383" s="58">
        <v>0</v>
      </c>
      <c r="B3383" s="23">
        <f t="shared" si="52"/>
        <v>0</v>
      </c>
      <c r="C3383" s="60" t="s">
        <v>21184</v>
      </c>
      <c r="D3383" s="60" t="s">
        <v>20349</v>
      </c>
      <c r="E3383" s="58">
        <v>2026</v>
      </c>
      <c r="F3383" s="58">
        <v>256</v>
      </c>
      <c r="G3383" s="62" t="s">
        <v>27</v>
      </c>
      <c r="H3383" s="65">
        <v>1367.3</v>
      </c>
      <c r="I3383" s="62" t="s">
        <v>46</v>
      </c>
      <c r="J3383" s="62" t="s">
        <v>21171</v>
      </c>
      <c r="K3383" s="62" t="s">
        <v>21185</v>
      </c>
      <c r="L3383" s="62" t="s">
        <v>21186</v>
      </c>
      <c r="M3383" s="62" t="s">
        <v>4278</v>
      </c>
      <c r="N3383" s="68" t="s">
        <v>21187</v>
      </c>
      <c r="O3383" s="71" t="s">
        <v>21188</v>
      </c>
      <c r="P3383" s="73">
        <v>73487994</v>
      </c>
      <c r="Q3383" s="64" t="s">
        <v>21189</v>
      </c>
    </row>
    <row r="3384" spans="1:17" ht="37.5" customHeight="1" x14ac:dyDescent="0.15">
      <c r="A3384" s="58">
        <v>0</v>
      </c>
      <c r="B3384" s="23">
        <f t="shared" si="52"/>
        <v>0</v>
      </c>
      <c r="C3384" s="60" t="s">
        <v>21190</v>
      </c>
      <c r="D3384" s="60" t="s">
        <v>21191</v>
      </c>
      <c r="E3384" s="58">
        <v>2025</v>
      </c>
      <c r="F3384" s="58">
        <v>76</v>
      </c>
      <c r="G3384" s="62" t="s">
        <v>45</v>
      </c>
      <c r="H3384" s="65">
        <v>500.5</v>
      </c>
      <c r="I3384" s="62" t="s">
        <v>46</v>
      </c>
      <c r="J3384" s="62" t="s">
        <v>21171</v>
      </c>
      <c r="K3384" s="62" t="s">
        <v>21192</v>
      </c>
      <c r="L3384" s="62" t="s">
        <v>21193</v>
      </c>
      <c r="M3384" s="62" t="s">
        <v>4278</v>
      </c>
      <c r="N3384" s="68" t="s">
        <v>21194</v>
      </c>
      <c r="O3384" s="71" t="s">
        <v>21195</v>
      </c>
      <c r="P3384" s="73">
        <v>73454831</v>
      </c>
      <c r="Q3384" s="64" t="s">
        <v>21196</v>
      </c>
    </row>
    <row r="3385" spans="1:17" ht="37.5" customHeight="1" x14ac:dyDescent="0.15">
      <c r="A3385" s="58">
        <v>0</v>
      </c>
      <c r="B3385" s="23">
        <f t="shared" si="52"/>
        <v>0</v>
      </c>
      <c r="C3385" s="60" t="s">
        <v>21197</v>
      </c>
      <c r="D3385" s="60" t="s">
        <v>21198</v>
      </c>
      <c r="E3385" s="58">
        <v>2026</v>
      </c>
      <c r="F3385" s="58">
        <v>60</v>
      </c>
      <c r="G3385" s="62" t="s">
        <v>45</v>
      </c>
      <c r="H3385" s="65">
        <v>790.9</v>
      </c>
      <c r="I3385" s="62" t="s">
        <v>46</v>
      </c>
      <c r="J3385" s="62" t="s">
        <v>21171</v>
      </c>
      <c r="K3385" s="62" t="s">
        <v>21172</v>
      </c>
      <c r="L3385" s="62" t="s">
        <v>21199</v>
      </c>
      <c r="M3385" s="62" t="s">
        <v>4278</v>
      </c>
      <c r="N3385" s="68" t="s">
        <v>21200</v>
      </c>
      <c r="O3385" s="71" t="s">
        <v>21201</v>
      </c>
      <c r="P3385" s="73">
        <v>73487309</v>
      </c>
      <c r="Q3385" s="64" t="s">
        <v>21202</v>
      </c>
    </row>
    <row r="3386" spans="1:17" ht="37.5" customHeight="1" x14ac:dyDescent="0.15">
      <c r="A3386" s="58">
        <v>0</v>
      </c>
      <c r="B3386" s="23">
        <f t="shared" si="52"/>
        <v>0</v>
      </c>
      <c r="C3386" s="60" t="s">
        <v>21203</v>
      </c>
      <c r="D3386" s="60" t="s">
        <v>18283</v>
      </c>
      <c r="E3386" s="58">
        <v>2025</v>
      </c>
      <c r="F3386" s="58">
        <v>40</v>
      </c>
      <c r="G3386" s="62" t="s">
        <v>45</v>
      </c>
      <c r="H3386" s="65">
        <v>576.4</v>
      </c>
      <c r="I3386" s="62" t="s">
        <v>21170</v>
      </c>
      <c r="J3386" s="62" t="s">
        <v>21171</v>
      </c>
      <c r="K3386" s="62" t="s">
        <v>21204</v>
      </c>
      <c r="L3386" s="62" t="s">
        <v>17925</v>
      </c>
      <c r="M3386" s="62" t="s">
        <v>4278</v>
      </c>
      <c r="N3386" s="68" t="s">
        <v>21205</v>
      </c>
      <c r="O3386" s="71" t="s">
        <v>21206</v>
      </c>
      <c r="P3386" s="73">
        <v>73461727</v>
      </c>
      <c r="Q3386" s="64" t="s">
        <v>21207</v>
      </c>
    </row>
    <row r="3387" spans="1:17" ht="37.5" customHeight="1" x14ac:dyDescent="0.15">
      <c r="A3387" s="58">
        <v>0</v>
      </c>
      <c r="B3387" s="23">
        <f t="shared" si="52"/>
        <v>0</v>
      </c>
      <c r="C3387" s="60" t="s">
        <v>21208</v>
      </c>
      <c r="D3387" s="60" t="s">
        <v>21209</v>
      </c>
      <c r="E3387" s="58">
        <v>2026</v>
      </c>
      <c r="F3387" s="58">
        <v>220</v>
      </c>
      <c r="G3387" s="62" t="s">
        <v>45</v>
      </c>
      <c r="H3387" s="65">
        <v>1211.0999999999999</v>
      </c>
      <c r="I3387" s="62" t="s">
        <v>46</v>
      </c>
      <c r="J3387" s="62" t="s">
        <v>21171</v>
      </c>
      <c r="K3387" s="62" t="s">
        <v>18002</v>
      </c>
      <c r="L3387" s="62" t="s">
        <v>21210</v>
      </c>
      <c r="M3387" s="62" t="s">
        <v>4278</v>
      </c>
      <c r="N3387" s="68" t="s">
        <v>21211</v>
      </c>
      <c r="O3387" s="71" t="s">
        <v>21212</v>
      </c>
      <c r="P3387" s="73">
        <v>73487310</v>
      </c>
      <c r="Q3387" s="64" t="s">
        <v>21213</v>
      </c>
    </row>
    <row r="3388" spans="1:17" ht="37.5" customHeight="1" x14ac:dyDescent="0.15">
      <c r="A3388" s="58">
        <v>0</v>
      </c>
      <c r="B3388" s="23">
        <f t="shared" si="52"/>
        <v>0</v>
      </c>
      <c r="C3388" s="60" t="s">
        <v>21214</v>
      </c>
      <c r="D3388" s="60" t="s">
        <v>21215</v>
      </c>
      <c r="E3388" s="58">
        <v>2025</v>
      </c>
      <c r="F3388" s="58">
        <v>108</v>
      </c>
      <c r="G3388" s="62" t="s">
        <v>45</v>
      </c>
      <c r="H3388" s="65">
        <v>409.2</v>
      </c>
      <c r="I3388" s="62" t="s">
        <v>46</v>
      </c>
      <c r="J3388" s="62" t="s">
        <v>21171</v>
      </c>
      <c r="K3388" s="62" t="s">
        <v>16239</v>
      </c>
      <c r="L3388" s="62" t="s">
        <v>21216</v>
      </c>
      <c r="M3388" s="62" t="s">
        <v>4278</v>
      </c>
      <c r="N3388" s="68" t="s">
        <v>21217</v>
      </c>
      <c r="O3388" s="71" t="s">
        <v>21218</v>
      </c>
      <c r="P3388" s="73">
        <v>73450454</v>
      </c>
      <c r="Q3388" s="64" t="s">
        <v>21219</v>
      </c>
    </row>
    <row r="3389" spans="1:17" ht="37.5" customHeight="1" x14ac:dyDescent="0.15">
      <c r="A3389" s="58">
        <v>0</v>
      </c>
      <c r="B3389" s="23">
        <f t="shared" si="52"/>
        <v>0</v>
      </c>
      <c r="C3389" s="60" t="s">
        <v>21220</v>
      </c>
      <c r="D3389" s="60" t="s">
        <v>21221</v>
      </c>
      <c r="E3389" s="58">
        <v>2026</v>
      </c>
      <c r="F3389" s="58">
        <v>54</v>
      </c>
      <c r="G3389" s="62" t="s">
        <v>45</v>
      </c>
      <c r="H3389" s="65">
        <v>449.9</v>
      </c>
      <c r="I3389" s="62" t="s">
        <v>46</v>
      </c>
      <c r="J3389" s="62" t="s">
        <v>21171</v>
      </c>
      <c r="K3389" s="62" t="s">
        <v>21222</v>
      </c>
      <c r="L3389" s="62" t="s">
        <v>21223</v>
      </c>
      <c r="M3389" s="62" t="s">
        <v>4278</v>
      </c>
      <c r="N3389" s="68" t="s">
        <v>21224</v>
      </c>
      <c r="O3389" s="71" t="s">
        <v>21225</v>
      </c>
      <c r="P3389" s="73">
        <v>73519727</v>
      </c>
      <c r="Q3389" s="64" t="s">
        <v>21226</v>
      </c>
    </row>
    <row r="3390" spans="1:17" ht="37.5" customHeight="1" x14ac:dyDescent="0.15">
      <c r="A3390" s="58">
        <v>0</v>
      </c>
      <c r="B3390" s="23">
        <f t="shared" si="52"/>
        <v>0</v>
      </c>
      <c r="C3390" s="60" t="s">
        <v>21227</v>
      </c>
      <c r="D3390" s="60" t="s">
        <v>21228</v>
      </c>
      <c r="E3390" s="58">
        <v>2026</v>
      </c>
      <c r="F3390" s="58">
        <v>608</v>
      </c>
      <c r="G3390" s="62" t="s">
        <v>45</v>
      </c>
      <c r="H3390" s="65">
        <v>2035</v>
      </c>
      <c r="I3390" s="62" t="s">
        <v>46</v>
      </c>
      <c r="J3390" s="62" t="s">
        <v>21171</v>
      </c>
      <c r="K3390" s="62" t="s">
        <v>16239</v>
      </c>
      <c r="L3390" s="62" t="s">
        <v>21229</v>
      </c>
      <c r="M3390" s="62" t="s">
        <v>4278</v>
      </c>
      <c r="N3390" s="68" t="s">
        <v>21230</v>
      </c>
      <c r="O3390" s="71" t="s">
        <v>21231</v>
      </c>
      <c r="P3390" s="73">
        <v>73487301</v>
      </c>
      <c r="Q3390" s="64" t="s">
        <v>21232</v>
      </c>
    </row>
    <row r="3391" spans="1:17" ht="37.5" customHeight="1" x14ac:dyDescent="0.15">
      <c r="A3391" s="58">
        <v>0</v>
      </c>
      <c r="B3391" s="23">
        <f t="shared" si="52"/>
        <v>0</v>
      </c>
      <c r="C3391" s="60" t="s">
        <v>21233</v>
      </c>
      <c r="D3391" s="60" t="s">
        <v>21234</v>
      </c>
      <c r="E3391" s="58">
        <v>2026</v>
      </c>
      <c r="F3391" s="58">
        <v>396</v>
      </c>
      <c r="G3391" s="62" t="s">
        <v>27</v>
      </c>
      <c r="H3391" s="65">
        <v>1333.2</v>
      </c>
      <c r="I3391" s="62" t="s">
        <v>46</v>
      </c>
      <c r="J3391" s="62" t="s">
        <v>21171</v>
      </c>
      <c r="K3391" s="62" t="s">
        <v>14604</v>
      </c>
      <c r="L3391" s="62" t="s">
        <v>21235</v>
      </c>
      <c r="M3391" s="62" t="s">
        <v>4278</v>
      </c>
      <c r="N3391" s="68" t="s">
        <v>21236</v>
      </c>
      <c r="O3391" s="71" t="s">
        <v>21237</v>
      </c>
      <c r="P3391" s="73">
        <v>73487312</v>
      </c>
      <c r="Q3391" s="64" t="s">
        <v>21238</v>
      </c>
    </row>
    <row r="3392" spans="1:17" ht="37.5" customHeight="1" x14ac:dyDescent="0.15">
      <c r="A3392" s="58">
        <v>0</v>
      </c>
      <c r="B3392" s="23">
        <f t="shared" si="52"/>
        <v>0</v>
      </c>
      <c r="C3392" s="60" t="s">
        <v>21239</v>
      </c>
      <c r="D3392" s="60" t="s">
        <v>16584</v>
      </c>
      <c r="E3392" s="58">
        <v>2026</v>
      </c>
      <c r="F3392" s="58">
        <v>222</v>
      </c>
      <c r="G3392" s="62" t="s">
        <v>27</v>
      </c>
      <c r="H3392" s="65">
        <v>990</v>
      </c>
      <c r="I3392" s="62" t="s">
        <v>46</v>
      </c>
      <c r="J3392" s="62" t="s">
        <v>21171</v>
      </c>
      <c r="K3392" s="62" t="s">
        <v>21240</v>
      </c>
      <c r="L3392" s="62" t="s">
        <v>21241</v>
      </c>
      <c r="M3392" s="62" t="s">
        <v>4278</v>
      </c>
      <c r="N3392" s="68" t="s">
        <v>21242</v>
      </c>
      <c r="O3392" s="71" t="s">
        <v>21243</v>
      </c>
      <c r="P3392" s="73">
        <v>73517528</v>
      </c>
      <c r="Q3392" s="64" t="s">
        <v>21244</v>
      </c>
    </row>
    <row r="3393" spans="1:17" ht="37.5" customHeight="1" x14ac:dyDescent="0.15">
      <c r="A3393" s="58">
        <v>0</v>
      </c>
      <c r="B3393" s="23">
        <f t="shared" si="52"/>
        <v>0</v>
      </c>
      <c r="C3393" s="60" t="s">
        <v>21245</v>
      </c>
      <c r="D3393" s="60" t="s">
        <v>20630</v>
      </c>
      <c r="E3393" s="58">
        <v>2026</v>
      </c>
      <c r="F3393" s="58">
        <v>304</v>
      </c>
      <c r="G3393" s="62" t="s">
        <v>27</v>
      </c>
      <c r="H3393" s="65">
        <v>1081.3</v>
      </c>
      <c r="I3393" s="62" t="s">
        <v>46</v>
      </c>
      <c r="J3393" s="62" t="s">
        <v>21171</v>
      </c>
      <c r="K3393" s="62" t="s">
        <v>21246</v>
      </c>
      <c r="L3393" s="62" t="s">
        <v>17925</v>
      </c>
      <c r="M3393" s="62" t="s">
        <v>4278</v>
      </c>
      <c r="N3393" s="68" t="s">
        <v>21247</v>
      </c>
      <c r="O3393" s="71" t="s">
        <v>21248</v>
      </c>
      <c r="P3393" s="73">
        <v>73487313</v>
      </c>
      <c r="Q3393" s="64" t="s">
        <v>21249</v>
      </c>
    </row>
    <row r="3394" spans="1:17" ht="37.5" customHeight="1" x14ac:dyDescent="0.15">
      <c r="A3394" s="58">
        <v>0</v>
      </c>
      <c r="B3394" s="23">
        <f t="shared" si="52"/>
        <v>0</v>
      </c>
      <c r="C3394" s="60" t="s">
        <v>21250</v>
      </c>
      <c r="D3394" s="60" t="s">
        <v>21251</v>
      </c>
      <c r="E3394" s="58">
        <v>2026</v>
      </c>
      <c r="F3394" s="58">
        <v>142</v>
      </c>
      <c r="G3394" s="62" t="s">
        <v>27</v>
      </c>
      <c r="H3394" s="65">
        <v>630.29999999999995</v>
      </c>
      <c r="I3394" s="62" t="s">
        <v>46</v>
      </c>
      <c r="J3394" s="62" t="s">
        <v>21171</v>
      </c>
      <c r="K3394" s="62" t="s">
        <v>21252</v>
      </c>
      <c r="L3394" s="62" t="s">
        <v>21253</v>
      </c>
      <c r="M3394" s="62" t="s">
        <v>4278</v>
      </c>
      <c r="N3394" s="68" t="s">
        <v>21254</v>
      </c>
      <c r="O3394" s="71" t="s">
        <v>21255</v>
      </c>
      <c r="P3394" s="73">
        <v>73479454</v>
      </c>
      <c r="Q3394" s="64" t="s">
        <v>21256</v>
      </c>
    </row>
    <row r="3395" spans="1:17" ht="37.5" customHeight="1" x14ac:dyDescent="0.15">
      <c r="A3395" s="58">
        <v>0</v>
      </c>
      <c r="B3395" s="23">
        <f t="shared" si="52"/>
        <v>0</v>
      </c>
      <c r="C3395" s="60" t="s">
        <v>21257</v>
      </c>
      <c r="D3395" s="60" t="s">
        <v>16224</v>
      </c>
      <c r="E3395" s="58">
        <v>2026</v>
      </c>
      <c r="F3395" s="58">
        <v>82</v>
      </c>
      <c r="G3395" s="62" t="s">
        <v>45</v>
      </c>
      <c r="H3395" s="65">
        <v>500.5</v>
      </c>
      <c r="I3395" s="62" t="s">
        <v>46</v>
      </c>
      <c r="J3395" s="62" t="s">
        <v>21171</v>
      </c>
      <c r="K3395" s="62" t="s">
        <v>21258</v>
      </c>
      <c r="L3395" s="62" t="s">
        <v>21259</v>
      </c>
      <c r="M3395" s="62" t="s">
        <v>4278</v>
      </c>
      <c r="N3395" s="68" t="s">
        <v>21260</v>
      </c>
      <c r="O3395" s="71" t="s">
        <v>21261</v>
      </c>
      <c r="P3395" s="73">
        <v>73482074</v>
      </c>
      <c r="Q3395" s="64" t="s">
        <v>21262</v>
      </c>
    </row>
    <row r="3396" spans="1:17" ht="37.5" customHeight="1" x14ac:dyDescent="0.15">
      <c r="A3396" s="58">
        <v>0</v>
      </c>
      <c r="B3396" s="23">
        <f t="shared" si="52"/>
        <v>0</v>
      </c>
      <c r="C3396" s="60" t="s">
        <v>21263</v>
      </c>
      <c r="D3396" s="60" t="s">
        <v>21264</v>
      </c>
      <c r="E3396" s="58">
        <v>2026</v>
      </c>
      <c r="F3396" s="58">
        <v>114</v>
      </c>
      <c r="G3396" s="62" t="s">
        <v>45</v>
      </c>
      <c r="H3396" s="65">
        <v>503.8</v>
      </c>
      <c r="I3396" s="62" t="s">
        <v>46</v>
      </c>
      <c r="J3396" s="62" t="s">
        <v>21171</v>
      </c>
      <c r="K3396" s="62" t="s">
        <v>21010</v>
      </c>
      <c r="L3396" s="62" t="s">
        <v>21265</v>
      </c>
      <c r="M3396" s="62" t="s">
        <v>4278</v>
      </c>
      <c r="N3396" s="68" t="s">
        <v>21266</v>
      </c>
      <c r="O3396" s="71" t="s">
        <v>21267</v>
      </c>
      <c r="P3396" s="73">
        <v>73486785</v>
      </c>
      <c r="Q3396" s="64" t="s">
        <v>21268</v>
      </c>
    </row>
    <row r="3397" spans="1:17" ht="37.5" customHeight="1" x14ac:dyDescent="0.15">
      <c r="A3397" s="58">
        <v>0</v>
      </c>
      <c r="B3397" s="23">
        <f t="shared" si="52"/>
        <v>0</v>
      </c>
      <c r="C3397" s="60" t="s">
        <v>21269</v>
      </c>
      <c r="D3397" s="60" t="s">
        <v>21270</v>
      </c>
      <c r="E3397" s="58">
        <v>2026</v>
      </c>
      <c r="F3397" s="58">
        <v>488</v>
      </c>
      <c r="G3397" s="62" t="s">
        <v>27</v>
      </c>
      <c r="H3397" s="65">
        <v>2999.7</v>
      </c>
      <c r="I3397" s="62" t="s">
        <v>46</v>
      </c>
      <c r="J3397" s="62" t="s">
        <v>21171</v>
      </c>
      <c r="K3397" s="62" t="s">
        <v>21271</v>
      </c>
      <c r="L3397" s="62" t="s">
        <v>21272</v>
      </c>
      <c r="M3397" s="62" t="s">
        <v>4278</v>
      </c>
      <c r="N3397" s="68" t="s">
        <v>21273</v>
      </c>
      <c r="O3397" s="71" t="s">
        <v>21274</v>
      </c>
      <c r="P3397" s="73">
        <v>73527671</v>
      </c>
      <c r="Q3397" s="64" t="s">
        <v>21275</v>
      </c>
    </row>
    <row r="3398" spans="1:17" ht="37.5" customHeight="1" x14ac:dyDescent="0.15">
      <c r="A3398" s="58">
        <v>0</v>
      </c>
      <c r="B3398" s="23">
        <f t="shared" si="52"/>
        <v>0</v>
      </c>
      <c r="C3398" s="60" t="s">
        <v>21276</v>
      </c>
      <c r="D3398" s="60" t="s">
        <v>21270</v>
      </c>
      <c r="E3398" s="58">
        <v>2026</v>
      </c>
      <c r="F3398" s="58">
        <v>632</v>
      </c>
      <c r="G3398" s="62" t="s">
        <v>27</v>
      </c>
      <c r="H3398" s="65">
        <v>2999.7</v>
      </c>
      <c r="I3398" s="62" t="s">
        <v>46</v>
      </c>
      <c r="J3398" s="62" t="s">
        <v>21171</v>
      </c>
      <c r="K3398" s="62" t="s">
        <v>21277</v>
      </c>
      <c r="L3398" s="62" t="s">
        <v>21278</v>
      </c>
      <c r="M3398" s="62" t="s">
        <v>4278</v>
      </c>
      <c r="N3398" s="68" t="s">
        <v>21279</v>
      </c>
      <c r="O3398" s="71" t="s">
        <v>21280</v>
      </c>
      <c r="P3398" s="73">
        <v>73480606</v>
      </c>
      <c r="Q3398" s="64" t="s">
        <v>21281</v>
      </c>
    </row>
    <row r="3399" spans="1:17" ht="37.5" customHeight="1" x14ac:dyDescent="0.15">
      <c r="A3399" s="58">
        <v>0</v>
      </c>
      <c r="B3399" s="23">
        <f t="shared" si="52"/>
        <v>0</v>
      </c>
      <c r="C3399" s="60" t="s">
        <v>21282</v>
      </c>
      <c r="D3399" s="60" t="s">
        <v>21270</v>
      </c>
      <c r="E3399" s="58">
        <v>2026</v>
      </c>
      <c r="F3399" s="58">
        <v>544</v>
      </c>
      <c r="G3399" s="62" t="s">
        <v>27</v>
      </c>
      <c r="H3399" s="65">
        <v>1521.3</v>
      </c>
      <c r="I3399" s="62" t="s">
        <v>46</v>
      </c>
      <c r="J3399" s="62" t="s">
        <v>21171</v>
      </c>
      <c r="K3399" s="62" t="s">
        <v>21283</v>
      </c>
      <c r="L3399" s="62" t="s">
        <v>21284</v>
      </c>
      <c r="M3399" s="62" t="s">
        <v>4278</v>
      </c>
      <c r="N3399" s="68" t="s">
        <v>21285</v>
      </c>
      <c r="O3399" s="71" t="s">
        <v>21286</v>
      </c>
      <c r="P3399" s="73">
        <v>73520426</v>
      </c>
      <c r="Q3399" s="64" t="s">
        <v>21287</v>
      </c>
    </row>
    <row r="3400" spans="1:17" ht="37.5" customHeight="1" x14ac:dyDescent="0.15">
      <c r="A3400" s="58">
        <v>0</v>
      </c>
      <c r="B3400" s="23">
        <f t="shared" si="52"/>
        <v>0</v>
      </c>
      <c r="C3400" s="60" t="s">
        <v>21288</v>
      </c>
      <c r="D3400" s="60" t="s">
        <v>18283</v>
      </c>
      <c r="E3400" s="58">
        <v>2026</v>
      </c>
      <c r="F3400" s="58">
        <v>104</v>
      </c>
      <c r="G3400" s="62" t="s">
        <v>45</v>
      </c>
      <c r="H3400" s="65">
        <v>839.3</v>
      </c>
      <c r="I3400" s="62" t="s">
        <v>46</v>
      </c>
      <c r="J3400" s="62" t="s">
        <v>21171</v>
      </c>
      <c r="K3400" s="62" t="s">
        <v>21289</v>
      </c>
      <c r="L3400" s="62" t="s">
        <v>21290</v>
      </c>
      <c r="M3400" s="62" t="s">
        <v>4278</v>
      </c>
      <c r="N3400" s="68" t="s">
        <v>21291</v>
      </c>
      <c r="O3400" s="71" t="s">
        <v>21292</v>
      </c>
      <c r="P3400" s="73">
        <v>73487317</v>
      </c>
      <c r="Q3400" s="64" t="s">
        <v>21293</v>
      </c>
    </row>
    <row r="3401" spans="1:17" ht="37.5" customHeight="1" x14ac:dyDescent="0.15">
      <c r="A3401" s="58">
        <v>0</v>
      </c>
      <c r="B3401" s="23">
        <f t="shared" si="52"/>
        <v>0</v>
      </c>
      <c r="C3401" s="60" t="s">
        <v>21294</v>
      </c>
      <c r="D3401" s="60" t="s">
        <v>21295</v>
      </c>
      <c r="E3401" s="58">
        <v>2025</v>
      </c>
      <c r="F3401" s="58">
        <v>184</v>
      </c>
      <c r="G3401" s="62" t="s">
        <v>27</v>
      </c>
      <c r="H3401" s="65">
        <v>1370.6</v>
      </c>
      <c r="I3401" s="62" t="s">
        <v>46</v>
      </c>
      <c r="J3401" s="62" t="s">
        <v>21171</v>
      </c>
      <c r="K3401" s="62" t="s">
        <v>20998</v>
      </c>
      <c r="L3401" s="62" t="s">
        <v>21296</v>
      </c>
      <c r="M3401" s="62" t="s">
        <v>4278</v>
      </c>
      <c r="N3401" s="68" t="s">
        <v>21297</v>
      </c>
      <c r="O3401" s="71" t="s">
        <v>21298</v>
      </c>
      <c r="P3401" s="73">
        <v>73470065</v>
      </c>
      <c r="Q3401" s="64" t="s">
        <v>21299</v>
      </c>
    </row>
    <row r="3402" spans="1:17" ht="37.5" customHeight="1" x14ac:dyDescent="0.15">
      <c r="A3402" s="58">
        <v>0</v>
      </c>
      <c r="B3402" s="23">
        <f t="shared" ref="B3402:B3465" si="53">A3402*H3402</f>
        <v>0</v>
      </c>
      <c r="C3402" s="60" t="s">
        <v>21300</v>
      </c>
      <c r="D3402" s="60" t="s">
        <v>17263</v>
      </c>
      <c r="E3402" s="58">
        <v>2025</v>
      </c>
      <c r="F3402" s="58">
        <v>112</v>
      </c>
      <c r="G3402" s="62" t="s">
        <v>45</v>
      </c>
      <c r="H3402" s="65">
        <v>799.7</v>
      </c>
      <c r="I3402" s="62" t="s">
        <v>46</v>
      </c>
      <c r="J3402" s="62" t="s">
        <v>21171</v>
      </c>
      <c r="K3402" s="62" t="s">
        <v>17264</v>
      </c>
      <c r="L3402" s="62" t="s">
        <v>17265</v>
      </c>
      <c r="M3402" s="62" t="s">
        <v>4278</v>
      </c>
      <c r="N3402" s="68" t="s">
        <v>21301</v>
      </c>
      <c r="O3402" s="71" t="s">
        <v>21302</v>
      </c>
      <c r="P3402" s="73">
        <v>73452374</v>
      </c>
      <c r="Q3402" s="64" t="s">
        <v>21303</v>
      </c>
    </row>
    <row r="3403" spans="1:17" ht="37.5" customHeight="1" x14ac:dyDescent="0.15">
      <c r="A3403" s="58">
        <v>0</v>
      </c>
      <c r="B3403" s="23">
        <f t="shared" si="53"/>
        <v>0</v>
      </c>
      <c r="C3403" s="60" t="s">
        <v>21304</v>
      </c>
      <c r="D3403" s="60" t="s">
        <v>17263</v>
      </c>
      <c r="E3403" s="58">
        <v>2025</v>
      </c>
      <c r="F3403" s="58">
        <v>44</v>
      </c>
      <c r="G3403" s="62" t="s">
        <v>45</v>
      </c>
      <c r="H3403" s="65">
        <v>599.5</v>
      </c>
      <c r="I3403" s="62" t="s">
        <v>46</v>
      </c>
      <c r="J3403" s="62" t="s">
        <v>21171</v>
      </c>
      <c r="K3403" s="62" t="s">
        <v>17264</v>
      </c>
      <c r="L3403" s="62" t="s">
        <v>17265</v>
      </c>
      <c r="M3403" s="62" t="s">
        <v>4278</v>
      </c>
      <c r="N3403" s="68" t="s">
        <v>21305</v>
      </c>
      <c r="O3403" s="71" t="s">
        <v>21306</v>
      </c>
      <c r="P3403" s="73">
        <v>73452375</v>
      </c>
      <c r="Q3403" s="64" t="s">
        <v>21307</v>
      </c>
    </row>
    <row r="3404" spans="1:17" ht="37.5" customHeight="1" x14ac:dyDescent="0.15">
      <c r="A3404" s="58">
        <v>0</v>
      </c>
      <c r="B3404" s="23">
        <f t="shared" si="53"/>
        <v>0</v>
      </c>
      <c r="C3404" s="60" t="s">
        <v>21308</v>
      </c>
      <c r="D3404" s="60" t="s">
        <v>17263</v>
      </c>
      <c r="E3404" s="58">
        <v>2026</v>
      </c>
      <c r="F3404" s="58">
        <v>54</v>
      </c>
      <c r="G3404" s="62" t="s">
        <v>45</v>
      </c>
      <c r="H3404" s="65">
        <v>479.6</v>
      </c>
      <c r="I3404" s="62" t="s">
        <v>46</v>
      </c>
      <c r="J3404" s="62" t="s">
        <v>21171</v>
      </c>
      <c r="K3404" s="62" t="s">
        <v>21309</v>
      </c>
      <c r="L3404" s="62" t="s">
        <v>21310</v>
      </c>
      <c r="M3404" s="62" t="s">
        <v>4278</v>
      </c>
      <c r="N3404" s="68" t="s">
        <v>21311</v>
      </c>
      <c r="O3404" s="71" t="s">
        <v>21312</v>
      </c>
      <c r="P3404" s="73">
        <v>73516807</v>
      </c>
      <c r="Q3404" s="64" t="s">
        <v>21313</v>
      </c>
    </row>
    <row r="3405" spans="1:17" ht="37.5" customHeight="1" x14ac:dyDescent="0.15">
      <c r="A3405" s="58">
        <v>0</v>
      </c>
      <c r="B3405" s="23">
        <f t="shared" si="53"/>
        <v>0</v>
      </c>
      <c r="C3405" s="60" t="s">
        <v>21314</v>
      </c>
      <c r="D3405" s="60" t="s">
        <v>21315</v>
      </c>
      <c r="E3405" s="58">
        <v>2026</v>
      </c>
      <c r="F3405" s="58">
        <v>76</v>
      </c>
      <c r="G3405" s="62" t="s">
        <v>45</v>
      </c>
      <c r="H3405" s="65">
        <v>455.4</v>
      </c>
      <c r="I3405" s="62" t="s">
        <v>46</v>
      </c>
      <c r="J3405" s="62" t="s">
        <v>21171</v>
      </c>
      <c r="K3405" s="62" t="s">
        <v>21316</v>
      </c>
      <c r="L3405" s="62" t="s">
        <v>21317</v>
      </c>
      <c r="M3405" s="62" t="s">
        <v>4278</v>
      </c>
      <c r="N3405" s="68" t="s">
        <v>21318</v>
      </c>
      <c r="O3405" s="71" t="s">
        <v>21319</v>
      </c>
      <c r="P3405" s="73">
        <v>73487998</v>
      </c>
      <c r="Q3405" s="64" t="s">
        <v>21320</v>
      </c>
    </row>
    <row r="3406" spans="1:17" ht="37.5" customHeight="1" x14ac:dyDescent="0.15">
      <c r="A3406" s="58">
        <v>0</v>
      </c>
      <c r="B3406" s="23">
        <f t="shared" si="53"/>
        <v>0</v>
      </c>
      <c r="C3406" s="60" t="s">
        <v>21321</v>
      </c>
      <c r="D3406" s="60" t="s">
        <v>21315</v>
      </c>
      <c r="E3406" s="58">
        <v>2026</v>
      </c>
      <c r="F3406" s="58">
        <v>52</v>
      </c>
      <c r="G3406" s="62" t="s">
        <v>45</v>
      </c>
      <c r="H3406" s="65">
        <v>360.8</v>
      </c>
      <c r="I3406" s="62" t="s">
        <v>46</v>
      </c>
      <c r="J3406" s="62" t="s">
        <v>21171</v>
      </c>
      <c r="K3406" s="62" t="s">
        <v>21322</v>
      </c>
      <c r="L3406" s="62" t="s">
        <v>21323</v>
      </c>
      <c r="M3406" s="62" t="s">
        <v>4278</v>
      </c>
      <c r="N3406" s="68" t="s">
        <v>21324</v>
      </c>
      <c r="O3406" s="71" t="s">
        <v>21325</v>
      </c>
      <c r="P3406" s="73">
        <v>73487999</v>
      </c>
      <c r="Q3406" s="64" t="s">
        <v>21326</v>
      </c>
    </row>
    <row r="3407" spans="1:17" ht="37.5" customHeight="1" x14ac:dyDescent="0.15">
      <c r="A3407" s="58">
        <v>0</v>
      </c>
      <c r="B3407" s="23">
        <f t="shared" si="53"/>
        <v>0</v>
      </c>
      <c r="C3407" s="60" t="s">
        <v>21327</v>
      </c>
      <c r="D3407" s="60" t="s">
        <v>21328</v>
      </c>
      <c r="E3407" s="58">
        <v>2026</v>
      </c>
      <c r="F3407" s="58">
        <v>128</v>
      </c>
      <c r="G3407" s="62" t="s">
        <v>27</v>
      </c>
      <c r="H3407" s="65">
        <v>658.9</v>
      </c>
      <c r="I3407" s="62" t="s">
        <v>46</v>
      </c>
      <c r="J3407" s="62" t="s">
        <v>21171</v>
      </c>
      <c r="K3407" s="62" t="s">
        <v>21329</v>
      </c>
      <c r="L3407" s="62" t="s">
        <v>21330</v>
      </c>
      <c r="M3407" s="62" t="s">
        <v>4278</v>
      </c>
      <c r="N3407" s="68" t="s">
        <v>21331</v>
      </c>
      <c r="O3407" s="71" t="s">
        <v>21332</v>
      </c>
      <c r="P3407" s="73">
        <v>73488000</v>
      </c>
      <c r="Q3407" s="64" t="s">
        <v>21333</v>
      </c>
    </row>
    <row r="3408" spans="1:17" ht="37.5" customHeight="1" x14ac:dyDescent="0.15">
      <c r="A3408" s="58">
        <v>0</v>
      </c>
      <c r="B3408" s="23">
        <f t="shared" si="53"/>
        <v>0</v>
      </c>
      <c r="C3408" s="60" t="s">
        <v>21334</v>
      </c>
      <c r="D3408" s="60" t="s">
        <v>17263</v>
      </c>
      <c r="E3408" s="58">
        <v>2026</v>
      </c>
      <c r="F3408" s="58">
        <v>172</v>
      </c>
      <c r="G3408" s="62" t="s">
        <v>45</v>
      </c>
      <c r="H3408" s="65">
        <v>1438.8</v>
      </c>
      <c r="I3408" s="62" t="s">
        <v>46</v>
      </c>
      <c r="J3408" s="62" t="s">
        <v>21171</v>
      </c>
      <c r="K3408" s="62" t="s">
        <v>16239</v>
      </c>
      <c r="L3408" s="62" t="s">
        <v>21335</v>
      </c>
      <c r="M3408" s="62" t="s">
        <v>4278</v>
      </c>
      <c r="N3408" s="68" t="s">
        <v>21336</v>
      </c>
      <c r="O3408" s="71" t="s">
        <v>21337</v>
      </c>
      <c r="P3408" s="73">
        <v>73487314</v>
      </c>
      <c r="Q3408" s="64" t="s">
        <v>21338</v>
      </c>
    </row>
    <row r="3409" spans="1:17" ht="37.5" customHeight="1" x14ac:dyDescent="0.15">
      <c r="A3409" s="58">
        <v>0</v>
      </c>
      <c r="B3409" s="23">
        <f t="shared" si="53"/>
        <v>0</v>
      </c>
      <c r="C3409" s="60" t="s">
        <v>21339</v>
      </c>
      <c r="D3409" s="60" t="s">
        <v>15914</v>
      </c>
      <c r="E3409" s="58">
        <v>2025</v>
      </c>
      <c r="F3409" s="58">
        <v>44</v>
      </c>
      <c r="G3409" s="62" t="s">
        <v>45</v>
      </c>
      <c r="H3409" s="65">
        <v>400.4</v>
      </c>
      <c r="I3409" s="62" t="s">
        <v>46</v>
      </c>
      <c r="J3409" s="62" t="s">
        <v>21171</v>
      </c>
      <c r="K3409" s="62" t="s">
        <v>21340</v>
      </c>
      <c r="L3409" s="62" t="s">
        <v>21341</v>
      </c>
      <c r="M3409" s="62" t="s">
        <v>4278</v>
      </c>
      <c r="N3409" s="68" t="s">
        <v>21342</v>
      </c>
      <c r="O3409" s="71" t="s">
        <v>21343</v>
      </c>
      <c r="P3409" s="73">
        <v>73444504</v>
      </c>
      <c r="Q3409" s="64" t="s">
        <v>21344</v>
      </c>
    </row>
    <row r="3410" spans="1:17" ht="37.5" customHeight="1" x14ac:dyDescent="0.15">
      <c r="A3410" s="58">
        <v>0</v>
      </c>
      <c r="B3410" s="23">
        <f t="shared" si="53"/>
        <v>0</v>
      </c>
      <c r="C3410" s="60" t="s">
        <v>21345</v>
      </c>
      <c r="D3410" s="60" t="s">
        <v>21264</v>
      </c>
      <c r="E3410" s="58">
        <v>2026</v>
      </c>
      <c r="F3410" s="58">
        <v>146</v>
      </c>
      <c r="G3410" s="62" t="s">
        <v>27</v>
      </c>
      <c r="H3410" s="65">
        <v>1200.0999999999999</v>
      </c>
      <c r="I3410" s="62" t="s">
        <v>46</v>
      </c>
      <c r="J3410" s="62" t="s">
        <v>21171</v>
      </c>
      <c r="K3410" s="62" t="s">
        <v>21346</v>
      </c>
      <c r="L3410" s="62" t="s">
        <v>46</v>
      </c>
      <c r="M3410" s="62" t="s">
        <v>4278</v>
      </c>
      <c r="N3410" s="68" t="s">
        <v>21347</v>
      </c>
      <c r="O3410" s="71" t="s">
        <v>21348</v>
      </c>
      <c r="P3410" s="73">
        <v>73518914</v>
      </c>
      <c r="Q3410" s="64" t="s">
        <v>21349</v>
      </c>
    </row>
    <row r="3411" spans="1:17" ht="37.5" customHeight="1" x14ac:dyDescent="0.15">
      <c r="A3411" s="58">
        <v>0</v>
      </c>
      <c r="B3411" s="23">
        <f t="shared" si="53"/>
        <v>0</v>
      </c>
      <c r="C3411" s="60" t="s">
        <v>21350</v>
      </c>
      <c r="D3411" s="60" t="s">
        <v>21295</v>
      </c>
      <c r="E3411" s="58">
        <v>2025</v>
      </c>
      <c r="F3411" s="58">
        <v>288</v>
      </c>
      <c r="G3411" s="62" t="s">
        <v>27</v>
      </c>
      <c r="H3411" s="65">
        <v>1294.7</v>
      </c>
      <c r="I3411" s="62" t="s">
        <v>46</v>
      </c>
      <c r="J3411" s="62" t="s">
        <v>21171</v>
      </c>
      <c r="K3411" s="62" t="s">
        <v>21351</v>
      </c>
      <c r="L3411" s="62" t="s">
        <v>21352</v>
      </c>
      <c r="M3411" s="62" t="s">
        <v>4278</v>
      </c>
      <c r="N3411" s="68" t="s">
        <v>21353</v>
      </c>
      <c r="O3411" s="71" t="s">
        <v>21354</v>
      </c>
      <c r="P3411" s="73">
        <v>73454834</v>
      </c>
      <c r="Q3411" s="64" t="s">
        <v>21355</v>
      </c>
    </row>
    <row r="3412" spans="1:17" ht="37.5" customHeight="1" x14ac:dyDescent="0.15">
      <c r="A3412" s="58">
        <v>0</v>
      </c>
      <c r="B3412" s="23">
        <f t="shared" si="53"/>
        <v>0</v>
      </c>
      <c r="C3412" s="60" t="s">
        <v>21356</v>
      </c>
      <c r="D3412" s="60" t="s">
        <v>21357</v>
      </c>
      <c r="E3412" s="58">
        <v>2026</v>
      </c>
      <c r="F3412" s="58">
        <v>244</v>
      </c>
      <c r="G3412" s="62" t="s">
        <v>27</v>
      </c>
      <c r="H3412" s="65">
        <v>954.8</v>
      </c>
      <c r="I3412" s="62" t="s">
        <v>46</v>
      </c>
      <c r="J3412" s="62" t="s">
        <v>21171</v>
      </c>
      <c r="K3412" s="62" t="s">
        <v>16239</v>
      </c>
      <c r="L3412" s="62" t="s">
        <v>21358</v>
      </c>
      <c r="M3412" s="62" t="s">
        <v>4278</v>
      </c>
      <c r="N3412" s="68" t="s">
        <v>21359</v>
      </c>
      <c r="O3412" s="71" t="s">
        <v>21360</v>
      </c>
      <c r="P3412" s="73">
        <v>73487319</v>
      </c>
      <c r="Q3412" s="64" t="s">
        <v>21361</v>
      </c>
    </row>
    <row r="3413" spans="1:17" ht="37.5" customHeight="1" x14ac:dyDescent="0.15">
      <c r="A3413" s="58">
        <v>0</v>
      </c>
      <c r="B3413" s="23">
        <f t="shared" si="53"/>
        <v>0</v>
      </c>
      <c r="C3413" s="60" t="s">
        <v>21362</v>
      </c>
      <c r="D3413" s="60" t="s">
        <v>21363</v>
      </c>
      <c r="E3413" s="58">
        <v>2026</v>
      </c>
      <c r="F3413" s="58">
        <v>450</v>
      </c>
      <c r="G3413" s="62" t="s">
        <v>27</v>
      </c>
      <c r="H3413" s="65">
        <v>1449.8</v>
      </c>
      <c r="I3413" s="62" t="s">
        <v>46</v>
      </c>
      <c r="J3413" s="62" t="s">
        <v>21171</v>
      </c>
      <c r="K3413" s="62" t="s">
        <v>21364</v>
      </c>
      <c r="L3413" s="62" t="s">
        <v>21365</v>
      </c>
      <c r="M3413" s="62" t="s">
        <v>4278</v>
      </c>
      <c r="N3413" s="68" t="s">
        <v>21366</v>
      </c>
      <c r="O3413" s="71" t="s">
        <v>21367</v>
      </c>
      <c r="P3413" s="73">
        <v>73471895</v>
      </c>
      <c r="Q3413" s="64" t="s">
        <v>21368</v>
      </c>
    </row>
    <row r="3414" spans="1:17" ht="37.5" customHeight="1" x14ac:dyDescent="0.15">
      <c r="A3414" s="58">
        <v>0</v>
      </c>
      <c r="B3414" s="23">
        <f t="shared" si="53"/>
        <v>0</v>
      </c>
      <c r="C3414" s="60" t="s">
        <v>21369</v>
      </c>
      <c r="D3414" s="60" t="s">
        <v>21370</v>
      </c>
      <c r="E3414" s="58">
        <v>2026</v>
      </c>
      <c r="F3414" s="58">
        <v>120</v>
      </c>
      <c r="G3414" s="62" t="s">
        <v>45</v>
      </c>
      <c r="H3414" s="65">
        <v>1139.5999999999999</v>
      </c>
      <c r="I3414" s="62" t="s">
        <v>46</v>
      </c>
      <c r="J3414" s="62" t="s">
        <v>21171</v>
      </c>
      <c r="K3414" s="62" t="s">
        <v>16239</v>
      </c>
      <c r="L3414" s="62" t="s">
        <v>21290</v>
      </c>
      <c r="M3414" s="62" t="s">
        <v>4278</v>
      </c>
      <c r="N3414" s="68" t="s">
        <v>21371</v>
      </c>
      <c r="O3414" s="71" t="s">
        <v>21372</v>
      </c>
      <c r="P3414" s="73">
        <v>73488003</v>
      </c>
      <c r="Q3414" s="64" t="s">
        <v>21373</v>
      </c>
    </row>
    <row r="3415" spans="1:17" ht="37.5" customHeight="1" x14ac:dyDescent="0.15">
      <c r="A3415" s="58">
        <v>0</v>
      </c>
      <c r="B3415" s="23">
        <f t="shared" si="53"/>
        <v>0</v>
      </c>
      <c r="C3415" s="60" t="s">
        <v>21374</v>
      </c>
      <c r="D3415" s="60" t="s">
        <v>21375</v>
      </c>
      <c r="E3415" s="58">
        <v>2026</v>
      </c>
      <c r="F3415" s="58">
        <v>146</v>
      </c>
      <c r="G3415" s="62" t="s">
        <v>45</v>
      </c>
      <c r="H3415" s="65">
        <v>801.9</v>
      </c>
      <c r="I3415" s="62" t="s">
        <v>46</v>
      </c>
      <c r="J3415" s="62" t="s">
        <v>21171</v>
      </c>
      <c r="K3415" s="62" t="s">
        <v>21376</v>
      </c>
      <c r="L3415" s="62" t="s">
        <v>17925</v>
      </c>
      <c r="M3415" s="62" t="s">
        <v>4278</v>
      </c>
      <c r="N3415" s="69" t="s">
        <v>46</v>
      </c>
      <c r="O3415" s="71" t="s">
        <v>21377</v>
      </c>
      <c r="P3415" s="73">
        <v>73534860</v>
      </c>
      <c r="Q3415" s="64" t="s">
        <v>21378</v>
      </c>
    </row>
    <row r="3416" spans="1:17" ht="37.5" customHeight="1" x14ac:dyDescent="0.15">
      <c r="A3416" s="58">
        <v>0</v>
      </c>
      <c r="B3416" s="23">
        <f t="shared" si="53"/>
        <v>0</v>
      </c>
      <c r="C3416" s="60" t="s">
        <v>21379</v>
      </c>
      <c r="D3416" s="60" t="s">
        <v>21380</v>
      </c>
      <c r="E3416" s="58">
        <v>2026</v>
      </c>
      <c r="F3416" s="58">
        <v>100</v>
      </c>
      <c r="G3416" s="62" t="s">
        <v>45</v>
      </c>
      <c r="H3416" s="65">
        <v>534.6</v>
      </c>
      <c r="I3416" s="62" t="s">
        <v>21170</v>
      </c>
      <c r="J3416" s="62" t="s">
        <v>21171</v>
      </c>
      <c r="K3416" s="62" t="s">
        <v>21381</v>
      </c>
      <c r="L3416" s="62" t="s">
        <v>21382</v>
      </c>
      <c r="M3416" s="62" t="s">
        <v>4278</v>
      </c>
      <c r="N3416" s="68" t="s">
        <v>21383</v>
      </c>
      <c r="O3416" s="71" t="s">
        <v>21384</v>
      </c>
      <c r="P3416" s="73">
        <v>73488002</v>
      </c>
      <c r="Q3416" s="64" t="s">
        <v>21385</v>
      </c>
    </row>
    <row r="3417" spans="1:17" ht="37.5" customHeight="1" x14ac:dyDescent="0.15">
      <c r="A3417" s="58">
        <v>0</v>
      </c>
      <c r="B3417" s="23">
        <f t="shared" si="53"/>
        <v>0</v>
      </c>
      <c r="C3417" s="60" t="s">
        <v>21386</v>
      </c>
      <c r="D3417" s="60" t="s">
        <v>15956</v>
      </c>
      <c r="E3417" s="58">
        <v>2025</v>
      </c>
      <c r="F3417" s="58">
        <v>76</v>
      </c>
      <c r="G3417" s="62" t="s">
        <v>45</v>
      </c>
      <c r="H3417" s="65">
        <v>500.5</v>
      </c>
      <c r="I3417" s="62" t="s">
        <v>46</v>
      </c>
      <c r="J3417" s="62" t="s">
        <v>21171</v>
      </c>
      <c r="K3417" s="62" t="s">
        <v>20998</v>
      </c>
      <c r="L3417" s="62" t="s">
        <v>21387</v>
      </c>
      <c r="M3417" s="62" t="s">
        <v>4278</v>
      </c>
      <c r="N3417" s="68" t="s">
        <v>21388</v>
      </c>
      <c r="O3417" s="71" t="s">
        <v>21389</v>
      </c>
      <c r="P3417" s="73">
        <v>73467426</v>
      </c>
      <c r="Q3417" s="64" t="s">
        <v>21390</v>
      </c>
    </row>
    <row r="3418" spans="1:17" ht="37.5" customHeight="1" x14ac:dyDescent="0.15">
      <c r="A3418" s="58">
        <v>0</v>
      </c>
      <c r="B3418" s="23">
        <f t="shared" si="53"/>
        <v>0</v>
      </c>
      <c r="C3418" s="60" t="s">
        <v>21391</v>
      </c>
      <c r="D3418" s="60" t="s">
        <v>21178</v>
      </c>
      <c r="E3418" s="58">
        <v>2025</v>
      </c>
      <c r="F3418" s="58">
        <v>100</v>
      </c>
      <c r="G3418" s="62" t="s">
        <v>45</v>
      </c>
      <c r="H3418" s="65">
        <v>852.5</v>
      </c>
      <c r="I3418" s="62" t="s">
        <v>46</v>
      </c>
      <c r="J3418" s="62" t="s">
        <v>21171</v>
      </c>
      <c r="K3418" s="62" t="s">
        <v>16239</v>
      </c>
      <c r="L3418" s="62" t="s">
        <v>21392</v>
      </c>
      <c r="M3418" s="62" t="s">
        <v>4278</v>
      </c>
      <c r="N3418" s="68" t="s">
        <v>21393</v>
      </c>
      <c r="O3418" s="71" t="s">
        <v>21394</v>
      </c>
      <c r="P3418" s="73">
        <v>73440471</v>
      </c>
      <c r="Q3418" s="64" t="s">
        <v>21395</v>
      </c>
    </row>
    <row r="3419" spans="1:17" ht="37.5" customHeight="1" x14ac:dyDescent="0.15">
      <c r="A3419" s="58">
        <v>0</v>
      </c>
      <c r="B3419" s="23">
        <f t="shared" si="53"/>
        <v>0</v>
      </c>
      <c r="C3419" s="60" t="s">
        <v>21396</v>
      </c>
      <c r="D3419" s="60" t="s">
        <v>21178</v>
      </c>
      <c r="E3419" s="58">
        <v>2025</v>
      </c>
      <c r="F3419" s="58">
        <v>100</v>
      </c>
      <c r="G3419" s="62" t="s">
        <v>45</v>
      </c>
      <c r="H3419" s="65">
        <v>851.4</v>
      </c>
      <c r="I3419" s="62" t="s">
        <v>46</v>
      </c>
      <c r="J3419" s="62" t="s">
        <v>21171</v>
      </c>
      <c r="K3419" s="62" t="s">
        <v>21376</v>
      </c>
      <c r="L3419" s="62" t="s">
        <v>17925</v>
      </c>
      <c r="M3419" s="62" t="s">
        <v>4278</v>
      </c>
      <c r="N3419" s="68" t="s">
        <v>21397</v>
      </c>
      <c r="O3419" s="71" t="s">
        <v>21398</v>
      </c>
      <c r="P3419" s="73">
        <v>73461540</v>
      </c>
      <c r="Q3419" s="64" t="s">
        <v>21399</v>
      </c>
    </row>
    <row r="3420" spans="1:17" ht="37.5" customHeight="1" x14ac:dyDescent="0.15">
      <c r="A3420" s="58">
        <v>0</v>
      </c>
      <c r="B3420" s="23">
        <f t="shared" si="53"/>
        <v>0</v>
      </c>
      <c r="C3420" s="60" t="s">
        <v>21400</v>
      </c>
      <c r="D3420" s="60" t="s">
        <v>21401</v>
      </c>
      <c r="E3420" s="58">
        <v>2026</v>
      </c>
      <c r="F3420" s="58">
        <v>262</v>
      </c>
      <c r="G3420" s="62" t="s">
        <v>45</v>
      </c>
      <c r="H3420" s="65">
        <v>1636.8</v>
      </c>
      <c r="I3420" s="62" t="s">
        <v>46</v>
      </c>
      <c r="J3420" s="62" t="s">
        <v>21171</v>
      </c>
      <c r="K3420" s="62" t="s">
        <v>21402</v>
      </c>
      <c r="L3420" s="62" t="s">
        <v>21403</v>
      </c>
      <c r="M3420" s="62" t="s">
        <v>4278</v>
      </c>
      <c r="N3420" s="68" t="s">
        <v>21404</v>
      </c>
      <c r="O3420" s="71" t="s">
        <v>21405</v>
      </c>
      <c r="P3420" s="73">
        <v>73477186</v>
      </c>
      <c r="Q3420" s="64" t="s">
        <v>21406</v>
      </c>
    </row>
    <row r="3421" spans="1:17" ht="37.5" customHeight="1" x14ac:dyDescent="0.15">
      <c r="A3421" s="58">
        <v>0</v>
      </c>
      <c r="B3421" s="23">
        <f t="shared" si="53"/>
        <v>0</v>
      </c>
      <c r="C3421" s="60" t="s">
        <v>21407</v>
      </c>
      <c r="D3421" s="60" t="s">
        <v>21408</v>
      </c>
      <c r="E3421" s="58">
        <v>2026</v>
      </c>
      <c r="F3421" s="58">
        <v>50</v>
      </c>
      <c r="G3421" s="62" t="s">
        <v>45</v>
      </c>
      <c r="H3421" s="65">
        <v>449.9</v>
      </c>
      <c r="I3421" s="62" t="s">
        <v>46</v>
      </c>
      <c r="J3421" s="62" t="s">
        <v>21171</v>
      </c>
      <c r="K3421" s="62" t="s">
        <v>21409</v>
      </c>
      <c r="L3421" s="62" t="s">
        <v>21410</v>
      </c>
      <c r="M3421" s="62" t="s">
        <v>4278</v>
      </c>
      <c r="N3421" s="68" t="s">
        <v>21411</v>
      </c>
      <c r="O3421" s="71" t="s">
        <v>21412</v>
      </c>
      <c r="P3421" s="73">
        <v>73480735</v>
      </c>
      <c r="Q3421" s="64" t="s">
        <v>21413</v>
      </c>
    </row>
    <row r="3422" spans="1:17" ht="37.5" customHeight="1" x14ac:dyDescent="0.15">
      <c r="A3422" s="58">
        <v>0</v>
      </c>
      <c r="B3422" s="23">
        <f t="shared" si="53"/>
        <v>0</v>
      </c>
      <c r="C3422" s="60" t="s">
        <v>21414</v>
      </c>
      <c r="D3422" s="60" t="s">
        <v>14806</v>
      </c>
      <c r="E3422" s="58">
        <v>2024</v>
      </c>
      <c r="F3422" s="58">
        <v>96</v>
      </c>
      <c r="G3422" s="62" t="s">
        <v>45</v>
      </c>
      <c r="H3422" s="65">
        <v>432.3</v>
      </c>
      <c r="I3422" s="62" t="s">
        <v>46</v>
      </c>
      <c r="J3422" s="62" t="s">
        <v>21171</v>
      </c>
      <c r="K3422" s="62" t="s">
        <v>21376</v>
      </c>
      <c r="L3422" s="62" t="s">
        <v>21415</v>
      </c>
      <c r="M3422" s="62" t="s">
        <v>4278</v>
      </c>
      <c r="N3422" s="68" t="s">
        <v>21416</v>
      </c>
      <c r="O3422" s="71" t="s">
        <v>21417</v>
      </c>
      <c r="P3422" s="73">
        <v>73405772</v>
      </c>
      <c r="Q3422" s="64" t="s">
        <v>21418</v>
      </c>
    </row>
    <row r="3423" spans="1:17" ht="37.5" customHeight="1" x14ac:dyDescent="0.15">
      <c r="A3423" s="58">
        <v>0</v>
      </c>
      <c r="B3423" s="23">
        <f t="shared" si="53"/>
        <v>0</v>
      </c>
      <c r="C3423" s="60" t="s">
        <v>21419</v>
      </c>
      <c r="D3423" s="60" t="s">
        <v>14806</v>
      </c>
      <c r="E3423" s="58">
        <v>2025</v>
      </c>
      <c r="F3423" s="58">
        <v>96</v>
      </c>
      <c r="G3423" s="62" t="s">
        <v>45</v>
      </c>
      <c r="H3423" s="65">
        <v>434.5</v>
      </c>
      <c r="I3423" s="62" t="s">
        <v>46</v>
      </c>
      <c r="J3423" s="62" t="s">
        <v>21171</v>
      </c>
      <c r="K3423" s="62" t="s">
        <v>16239</v>
      </c>
      <c r="L3423" s="62" t="s">
        <v>21387</v>
      </c>
      <c r="M3423" s="62" t="s">
        <v>4278</v>
      </c>
      <c r="N3423" s="68" t="s">
        <v>21420</v>
      </c>
      <c r="O3423" s="71" t="s">
        <v>21421</v>
      </c>
      <c r="P3423" s="73">
        <v>73429976</v>
      </c>
      <c r="Q3423" s="64" t="s">
        <v>21422</v>
      </c>
    </row>
    <row r="3424" spans="1:17" ht="37.5" customHeight="1" x14ac:dyDescent="0.15">
      <c r="A3424" s="58">
        <v>0</v>
      </c>
      <c r="B3424" s="23">
        <f t="shared" si="53"/>
        <v>0</v>
      </c>
      <c r="C3424" s="60" t="s">
        <v>21423</v>
      </c>
      <c r="D3424" s="60" t="s">
        <v>21178</v>
      </c>
      <c r="E3424" s="58">
        <v>2026</v>
      </c>
      <c r="F3424" s="58">
        <v>106</v>
      </c>
      <c r="G3424" s="62" t="s">
        <v>45</v>
      </c>
      <c r="H3424" s="65">
        <v>950.4</v>
      </c>
      <c r="I3424" s="62" t="s">
        <v>46</v>
      </c>
      <c r="J3424" s="62" t="s">
        <v>21171</v>
      </c>
      <c r="K3424" s="62" t="s">
        <v>21424</v>
      </c>
      <c r="L3424" s="62" t="s">
        <v>21425</v>
      </c>
      <c r="M3424" s="62" t="s">
        <v>4278</v>
      </c>
      <c r="N3424" s="68" t="s">
        <v>21426</v>
      </c>
      <c r="O3424" s="71" t="s">
        <v>21427</v>
      </c>
      <c r="P3424" s="73">
        <v>73520670</v>
      </c>
      <c r="Q3424" s="64" t="s">
        <v>21428</v>
      </c>
    </row>
    <row r="3425" spans="1:17" ht="37.5" customHeight="1" x14ac:dyDescent="0.15">
      <c r="A3425" s="58">
        <v>0</v>
      </c>
      <c r="B3425" s="23">
        <f t="shared" si="53"/>
        <v>0</v>
      </c>
      <c r="C3425" s="60" t="s">
        <v>21429</v>
      </c>
      <c r="D3425" s="60" t="s">
        <v>21430</v>
      </c>
      <c r="E3425" s="58">
        <v>2025</v>
      </c>
      <c r="F3425" s="58">
        <v>144</v>
      </c>
      <c r="G3425" s="62" t="s">
        <v>45</v>
      </c>
      <c r="H3425" s="65">
        <v>1061.5</v>
      </c>
      <c r="I3425" s="62" t="s">
        <v>21170</v>
      </c>
      <c r="J3425" s="62" t="s">
        <v>21171</v>
      </c>
      <c r="K3425" s="62" t="s">
        <v>21376</v>
      </c>
      <c r="L3425" s="62" t="s">
        <v>21431</v>
      </c>
      <c r="M3425" s="62" t="s">
        <v>4278</v>
      </c>
      <c r="N3425" s="68" t="s">
        <v>21432</v>
      </c>
      <c r="O3425" s="71" t="s">
        <v>21433</v>
      </c>
      <c r="P3425" s="73">
        <v>73461517</v>
      </c>
      <c r="Q3425" s="64" t="s">
        <v>21434</v>
      </c>
    </row>
    <row r="3426" spans="1:17" ht="37.5" customHeight="1" x14ac:dyDescent="0.15">
      <c r="A3426" s="58">
        <v>0</v>
      </c>
      <c r="B3426" s="23">
        <f t="shared" si="53"/>
        <v>0</v>
      </c>
      <c r="C3426" s="60" t="s">
        <v>21435</v>
      </c>
      <c r="D3426" s="60" t="s">
        <v>21430</v>
      </c>
      <c r="E3426" s="58">
        <v>2025</v>
      </c>
      <c r="F3426" s="58">
        <v>168</v>
      </c>
      <c r="G3426" s="62" t="s">
        <v>45</v>
      </c>
      <c r="H3426" s="65">
        <v>1155</v>
      </c>
      <c r="I3426" s="62" t="s">
        <v>21170</v>
      </c>
      <c r="J3426" s="62" t="s">
        <v>21171</v>
      </c>
      <c r="K3426" s="62" t="s">
        <v>21376</v>
      </c>
      <c r="L3426" s="62" t="s">
        <v>21431</v>
      </c>
      <c r="M3426" s="62" t="s">
        <v>4278</v>
      </c>
      <c r="N3426" s="68" t="s">
        <v>21436</v>
      </c>
      <c r="O3426" s="71" t="s">
        <v>21437</v>
      </c>
      <c r="P3426" s="73">
        <v>73446084</v>
      </c>
      <c r="Q3426" s="64" t="s">
        <v>21438</v>
      </c>
    </row>
    <row r="3427" spans="1:17" ht="37.5" customHeight="1" x14ac:dyDescent="0.15">
      <c r="A3427" s="58">
        <v>0</v>
      </c>
      <c r="B3427" s="23">
        <f t="shared" si="53"/>
        <v>0</v>
      </c>
      <c r="C3427" s="60" t="s">
        <v>21439</v>
      </c>
      <c r="D3427" s="60" t="s">
        <v>16555</v>
      </c>
      <c r="E3427" s="58">
        <v>2025</v>
      </c>
      <c r="F3427" s="58">
        <v>104</v>
      </c>
      <c r="G3427" s="62" t="s">
        <v>45</v>
      </c>
      <c r="H3427" s="65">
        <v>866.8</v>
      </c>
      <c r="I3427" s="62" t="s">
        <v>46</v>
      </c>
      <c r="J3427" s="62" t="s">
        <v>21171</v>
      </c>
      <c r="K3427" s="62" t="s">
        <v>21440</v>
      </c>
      <c r="L3427" s="62" t="s">
        <v>17265</v>
      </c>
      <c r="M3427" s="62" t="s">
        <v>4278</v>
      </c>
      <c r="N3427" s="68" t="s">
        <v>21441</v>
      </c>
      <c r="O3427" s="71" t="s">
        <v>21442</v>
      </c>
      <c r="P3427" s="73">
        <v>73461720</v>
      </c>
      <c r="Q3427" s="64" t="s">
        <v>21443</v>
      </c>
    </row>
    <row r="3428" spans="1:17" ht="37.5" customHeight="1" x14ac:dyDescent="0.15">
      <c r="A3428" s="58">
        <v>0</v>
      </c>
      <c r="B3428" s="23">
        <f t="shared" si="53"/>
        <v>0</v>
      </c>
      <c r="C3428" s="60" t="s">
        <v>21444</v>
      </c>
      <c r="D3428" s="60" t="s">
        <v>21445</v>
      </c>
      <c r="E3428" s="58">
        <v>2026</v>
      </c>
      <c r="F3428" s="58">
        <v>128</v>
      </c>
      <c r="G3428" s="62" t="s">
        <v>45</v>
      </c>
      <c r="H3428" s="65">
        <v>209</v>
      </c>
      <c r="I3428" s="62" t="s">
        <v>46</v>
      </c>
      <c r="J3428" s="62" t="s">
        <v>21171</v>
      </c>
      <c r="K3428" s="62" t="s">
        <v>14646</v>
      </c>
      <c r="L3428" s="62" t="s">
        <v>21446</v>
      </c>
      <c r="M3428" s="62" t="s">
        <v>4278</v>
      </c>
      <c r="N3428" s="68" t="s">
        <v>21447</v>
      </c>
      <c r="O3428" s="71" t="s">
        <v>21448</v>
      </c>
      <c r="P3428" s="73">
        <v>73487324</v>
      </c>
      <c r="Q3428" s="64" t="s">
        <v>21449</v>
      </c>
    </row>
    <row r="3429" spans="1:17" ht="37.5" customHeight="1" x14ac:dyDescent="0.15">
      <c r="A3429" s="58">
        <v>0</v>
      </c>
      <c r="B3429" s="23">
        <f t="shared" si="53"/>
        <v>0</v>
      </c>
      <c r="C3429" s="60" t="s">
        <v>21450</v>
      </c>
      <c r="D3429" s="60" t="s">
        <v>21451</v>
      </c>
      <c r="E3429" s="58">
        <v>2026</v>
      </c>
      <c r="F3429" s="58">
        <v>96</v>
      </c>
      <c r="G3429" s="62" t="s">
        <v>45</v>
      </c>
      <c r="H3429" s="65">
        <v>456.5</v>
      </c>
      <c r="I3429" s="62" t="s">
        <v>46</v>
      </c>
      <c r="J3429" s="62" t="s">
        <v>21171</v>
      </c>
      <c r="K3429" s="62" t="s">
        <v>15442</v>
      </c>
      <c r="L3429" s="62" t="s">
        <v>16641</v>
      </c>
      <c r="M3429" s="62" t="s">
        <v>4278</v>
      </c>
      <c r="N3429" s="68" t="s">
        <v>21452</v>
      </c>
      <c r="O3429" s="71" t="s">
        <v>21453</v>
      </c>
      <c r="P3429" s="73">
        <v>73487325</v>
      </c>
      <c r="Q3429" s="64" t="s">
        <v>21454</v>
      </c>
    </row>
    <row r="3430" spans="1:17" ht="37.5" customHeight="1" x14ac:dyDescent="0.15">
      <c r="A3430" s="58">
        <v>0</v>
      </c>
      <c r="B3430" s="23">
        <f t="shared" si="53"/>
        <v>0</v>
      </c>
      <c r="C3430" s="60" t="s">
        <v>21455</v>
      </c>
      <c r="D3430" s="60" t="s">
        <v>21456</v>
      </c>
      <c r="E3430" s="58">
        <v>2026</v>
      </c>
      <c r="F3430" s="58">
        <v>636</v>
      </c>
      <c r="G3430" s="62" t="s">
        <v>45</v>
      </c>
      <c r="H3430" s="65">
        <v>2877.6</v>
      </c>
      <c r="I3430" s="62" t="s">
        <v>46</v>
      </c>
      <c r="J3430" s="62" t="s">
        <v>21171</v>
      </c>
      <c r="K3430" s="62" t="s">
        <v>21457</v>
      </c>
      <c r="L3430" s="62" t="s">
        <v>21458</v>
      </c>
      <c r="M3430" s="62" t="s">
        <v>4278</v>
      </c>
      <c r="N3430" s="68" t="s">
        <v>21459</v>
      </c>
      <c r="O3430" s="71" t="s">
        <v>21460</v>
      </c>
      <c r="P3430" s="73">
        <v>73488006</v>
      </c>
      <c r="Q3430" s="64" t="s">
        <v>21461</v>
      </c>
    </row>
    <row r="3431" spans="1:17" ht="37.5" customHeight="1" x14ac:dyDescent="0.15">
      <c r="A3431" s="58">
        <v>0</v>
      </c>
      <c r="B3431" s="23">
        <f t="shared" si="53"/>
        <v>0</v>
      </c>
      <c r="C3431" s="60" t="s">
        <v>21462</v>
      </c>
      <c r="D3431" s="60" t="s">
        <v>21463</v>
      </c>
      <c r="E3431" s="58">
        <v>2026</v>
      </c>
      <c r="F3431" s="58">
        <v>62</v>
      </c>
      <c r="G3431" s="62" t="s">
        <v>45</v>
      </c>
      <c r="H3431" s="65">
        <v>799.7</v>
      </c>
      <c r="I3431" s="62" t="s">
        <v>46</v>
      </c>
      <c r="J3431" s="62" t="s">
        <v>21171</v>
      </c>
      <c r="K3431" s="62" t="s">
        <v>21464</v>
      </c>
      <c r="L3431" s="62" t="s">
        <v>21465</v>
      </c>
      <c r="M3431" s="62" t="s">
        <v>4278</v>
      </c>
      <c r="N3431" s="68" t="s">
        <v>21466</v>
      </c>
      <c r="O3431" s="71" t="s">
        <v>21467</v>
      </c>
      <c r="P3431" s="73">
        <v>73480306</v>
      </c>
      <c r="Q3431" s="64" t="s">
        <v>21468</v>
      </c>
    </row>
    <row r="3432" spans="1:17" ht="37.5" customHeight="1" x14ac:dyDescent="0.15">
      <c r="A3432" s="58">
        <v>0</v>
      </c>
      <c r="B3432" s="23">
        <f t="shared" si="53"/>
        <v>0</v>
      </c>
      <c r="C3432" s="60" t="s">
        <v>21469</v>
      </c>
      <c r="D3432" s="60" t="s">
        <v>17263</v>
      </c>
      <c r="E3432" s="58">
        <v>2025</v>
      </c>
      <c r="F3432" s="58">
        <v>188</v>
      </c>
      <c r="G3432" s="62" t="s">
        <v>45</v>
      </c>
      <c r="H3432" s="65">
        <v>1277.0999999999999</v>
      </c>
      <c r="I3432" s="62" t="s">
        <v>46</v>
      </c>
      <c r="J3432" s="62" t="s">
        <v>21171</v>
      </c>
      <c r="K3432" s="62" t="s">
        <v>17264</v>
      </c>
      <c r="L3432" s="62" t="s">
        <v>17265</v>
      </c>
      <c r="M3432" s="62" t="s">
        <v>4278</v>
      </c>
      <c r="N3432" s="68" t="s">
        <v>21470</v>
      </c>
      <c r="O3432" s="71" t="s">
        <v>21471</v>
      </c>
      <c r="P3432" s="73">
        <v>73452376</v>
      </c>
      <c r="Q3432" s="64" t="s">
        <v>21472</v>
      </c>
    </row>
    <row r="3433" spans="1:17" ht="37.5" customHeight="1" x14ac:dyDescent="0.15">
      <c r="A3433" s="58">
        <v>0</v>
      </c>
      <c r="B3433" s="23">
        <f t="shared" si="53"/>
        <v>0</v>
      </c>
      <c r="C3433" s="60" t="s">
        <v>21473</v>
      </c>
      <c r="D3433" s="60" t="s">
        <v>21474</v>
      </c>
      <c r="E3433" s="58">
        <v>2026</v>
      </c>
      <c r="F3433" s="58">
        <v>38</v>
      </c>
      <c r="G3433" s="62" t="s">
        <v>45</v>
      </c>
      <c r="H3433" s="65">
        <v>605</v>
      </c>
      <c r="I3433" s="62" t="s">
        <v>46</v>
      </c>
      <c r="J3433" s="62" t="s">
        <v>21171</v>
      </c>
      <c r="K3433" s="62" t="s">
        <v>21475</v>
      </c>
      <c r="L3433" s="62" t="s">
        <v>21173</v>
      </c>
      <c r="M3433" s="62" t="s">
        <v>4278</v>
      </c>
      <c r="N3433" s="68" t="s">
        <v>21476</v>
      </c>
      <c r="O3433" s="71" t="s">
        <v>21477</v>
      </c>
      <c r="P3433" s="73">
        <v>73487328</v>
      </c>
      <c r="Q3433" s="64" t="s">
        <v>21478</v>
      </c>
    </row>
    <row r="3434" spans="1:17" ht="37.5" customHeight="1" x14ac:dyDescent="0.15">
      <c r="A3434" s="58">
        <v>0</v>
      </c>
      <c r="B3434" s="23">
        <f t="shared" si="53"/>
        <v>0</v>
      </c>
      <c r="C3434" s="60" t="s">
        <v>21479</v>
      </c>
      <c r="D3434" s="60" t="s">
        <v>21480</v>
      </c>
      <c r="E3434" s="58">
        <v>2026</v>
      </c>
      <c r="F3434" s="58">
        <v>488</v>
      </c>
      <c r="G3434" s="62" t="s">
        <v>27</v>
      </c>
      <c r="H3434" s="65">
        <v>1208.9000000000001</v>
      </c>
      <c r="I3434" s="62" t="s">
        <v>46</v>
      </c>
      <c r="J3434" s="62" t="s">
        <v>21171</v>
      </c>
      <c r="K3434" s="62" t="s">
        <v>21481</v>
      </c>
      <c r="L3434" s="62" t="s">
        <v>21482</v>
      </c>
      <c r="M3434" s="62" t="s">
        <v>4278</v>
      </c>
      <c r="N3434" s="68" t="s">
        <v>21483</v>
      </c>
      <c r="O3434" s="71" t="s">
        <v>21484</v>
      </c>
      <c r="P3434" s="73">
        <v>73487326</v>
      </c>
      <c r="Q3434" s="64" t="s">
        <v>21485</v>
      </c>
    </row>
    <row r="3435" spans="1:17" ht="37.5" customHeight="1" x14ac:dyDescent="0.15">
      <c r="A3435" s="58">
        <v>0</v>
      </c>
      <c r="B3435" s="23">
        <f t="shared" si="53"/>
        <v>0</v>
      </c>
      <c r="C3435" s="60" t="s">
        <v>21486</v>
      </c>
      <c r="D3435" s="60" t="s">
        <v>21487</v>
      </c>
      <c r="E3435" s="58">
        <v>2026</v>
      </c>
      <c r="F3435" s="58">
        <v>80</v>
      </c>
      <c r="G3435" s="62" t="s">
        <v>45</v>
      </c>
      <c r="H3435" s="65">
        <v>485.76</v>
      </c>
      <c r="I3435" s="62" t="s">
        <v>46</v>
      </c>
      <c r="J3435" s="62" t="s">
        <v>21171</v>
      </c>
      <c r="K3435" s="62" t="s">
        <v>21488</v>
      </c>
      <c r="L3435" s="62" t="s">
        <v>21489</v>
      </c>
      <c r="M3435" s="62" t="s">
        <v>4278</v>
      </c>
      <c r="N3435" s="68" t="s">
        <v>21490</v>
      </c>
      <c r="O3435" s="71" t="s">
        <v>21491</v>
      </c>
      <c r="P3435" s="73">
        <v>73487329</v>
      </c>
      <c r="Q3435" s="64" t="s">
        <v>21492</v>
      </c>
    </row>
    <row r="3436" spans="1:17" ht="37.5" customHeight="1" x14ac:dyDescent="0.15">
      <c r="A3436" s="58">
        <v>0</v>
      </c>
      <c r="B3436" s="23">
        <f t="shared" si="53"/>
        <v>0</v>
      </c>
      <c r="C3436" s="60" t="s">
        <v>21493</v>
      </c>
      <c r="D3436" s="60" t="s">
        <v>21494</v>
      </c>
      <c r="E3436" s="58">
        <v>2025</v>
      </c>
      <c r="F3436" s="58">
        <v>404</v>
      </c>
      <c r="G3436" s="62" t="s">
        <v>27</v>
      </c>
      <c r="H3436" s="65">
        <v>809.6</v>
      </c>
      <c r="I3436" s="62" t="s">
        <v>46</v>
      </c>
      <c r="J3436" s="62" t="s">
        <v>21171</v>
      </c>
      <c r="K3436" s="62" t="s">
        <v>21495</v>
      </c>
      <c r="L3436" s="62" t="s">
        <v>21496</v>
      </c>
      <c r="M3436" s="62" t="s">
        <v>4278</v>
      </c>
      <c r="N3436" s="68" t="s">
        <v>21497</v>
      </c>
      <c r="O3436" s="71" t="s">
        <v>21498</v>
      </c>
      <c r="P3436" s="73">
        <v>73428374</v>
      </c>
      <c r="Q3436" s="64" t="s">
        <v>21499</v>
      </c>
    </row>
    <row r="3437" spans="1:17" ht="37.5" customHeight="1" x14ac:dyDescent="0.15">
      <c r="A3437" s="58">
        <v>0</v>
      </c>
      <c r="B3437" s="23">
        <f t="shared" si="53"/>
        <v>0</v>
      </c>
      <c r="C3437" s="60" t="s">
        <v>21500</v>
      </c>
      <c r="D3437" s="60" t="s">
        <v>21494</v>
      </c>
      <c r="E3437" s="58">
        <v>2026</v>
      </c>
      <c r="F3437" s="58">
        <v>404</v>
      </c>
      <c r="G3437" s="62" t="s">
        <v>27</v>
      </c>
      <c r="H3437" s="65">
        <v>970.2</v>
      </c>
      <c r="I3437" s="62" t="s">
        <v>46</v>
      </c>
      <c r="J3437" s="62" t="s">
        <v>21171</v>
      </c>
      <c r="K3437" s="62" t="s">
        <v>16239</v>
      </c>
      <c r="L3437" s="62" t="s">
        <v>21501</v>
      </c>
      <c r="M3437" s="62" t="s">
        <v>4278</v>
      </c>
      <c r="N3437" s="68" t="s">
        <v>21502</v>
      </c>
      <c r="O3437" s="71" t="s">
        <v>21503</v>
      </c>
      <c r="P3437" s="73">
        <v>73479928</v>
      </c>
      <c r="Q3437" s="64" t="s">
        <v>21504</v>
      </c>
    </row>
    <row r="3438" spans="1:17" ht="37.5" customHeight="1" x14ac:dyDescent="0.15">
      <c r="A3438" s="58">
        <v>0</v>
      </c>
      <c r="B3438" s="23">
        <f t="shared" si="53"/>
        <v>0</v>
      </c>
      <c r="C3438" s="60" t="s">
        <v>21505</v>
      </c>
      <c r="D3438" s="60" t="s">
        <v>21506</v>
      </c>
      <c r="E3438" s="58">
        <v>2026</v>
      </c>
      <c r="F3438" s="58">
        <v>116</v>
      </c>
      <c r="G3438" s="62" t="s">
        <v>45</v>
      </c>
      <c r="H3438" s="65">
        <v>1115.4000000000001</v>
      </c>
      <c r="I3438" s="62" t="s">
        <v>46</v>
      </c>
      <c r="J3438" s="62" t="s">
        <v>21171</v>
      </c>
      <c r="K3438" s="62" t="s">
        <v>16239</v>
      </c>
      <c r="L3438" s="62" t="s">
        <v>21290</v>
      </c>
      <c r="M3438" s="62" t="s">
        <v>4278</v>
      </c>
      <c r="N3438" s="68" t="s">
        <v>21507</v>
      </c>
      <c r="O3438" s="71" t="s">
        <v>21508</v>
      </c>
      <c r="P3438" s="73">
        <v>73488008</v>
      </c>
      <c r="Q3438" s="64" t="s">
        <v>21509</v>
      </c>
    </row>
    <row r="3439" spans="1:17" ht="37.5" customHeight="1" x14ac:dyDescent="0.15">
      <c r="A3439" s="58">
        <v>0</v>
      </c>
      <c r="B3439" s="23">
        <f t="shared" si="53"/>
        <v>0</v>
      </c>
      <c r="C3439" s="60" t="s">
        <v>21510</v>
      </c>
      <c r="D3439" s="60" t="s">
        <v>21511</v>
      </c>
      <c r="E3439" s="58">
        <v>2026</v>
      </c>
      <c r="F3439" s="58">
        <v>204</v>
      </c>
      <c r="G3439" s="62" t="s">
        <v>27</v>
      </c>
      <c r="H3439" s="65">
        <v>1020.8</v>
      </c>
      <c r="I3439" s="62" t="s">
        <v>46</v>
      </c>
      <c r="J3439" s="62" t="s">
        <v>21171</v>
      </c>
      <c r="K3439" s="62" t="s">
        <v>21512</v>
      </c>
      <c r="L3439" s="62" t="s">
        <v>21513</v>
      </c>
      <c r="M3439" s="62" t="s">
        <v>4278</v>
      </c>
      <c r="N3439" s="68" t="s">
        <v>21514</v>
      </c>
      <c r="O3439" s="71" t="s">
        <v>21515</v>
      </c>
      <c r="P3439" s="73">
        <v>73487334</v>
      </c>
      <c r="Q3439" s="64" t="s">
        <v>21516</v>
      </c>
    </row>
    <row r="3440" spans="1:17" ht="37.5" customHeight="1" x14ac:dyDescent="0.15">
      <c r="A3440" s="58">
        <v>0</v>
      </c>
      <c r="B3440" s="23">
        <f t="shared" si="53"/>
        <v>0</v>
      </c>
      <c r="C3440" s="60" t="s">
        <v>21517</v>
      </c>
      <c r="D3440" s="60" t="s">
        <v>21518</v>
      </c>
      <c r="E3440" s="58">
        <v>2026</v>
      </c>
      <c r="F3440" s="58">
        <v>150</v>
      </c>
      <c r="G3440" s="62" t="s">
        <v>27</v>
      </c>
      <c r="H3440" s="65">
        <v>799.7</v>
      </c>
      <c r="I3440" s="62" t="s">
        <v>46</v>
      </c>
      <c r="J3440" s="62" t="s">
        <v>21171</v>
      </c>
      <c r="K3440" s="62" t="s">
        <v>21519</v>
      </c>
      <c r="L3440" s="62" t="s">
        <v>21520</v>
      </c>
      <c r="M3440" s="62" t="s">
        <v>4278</v>
      </c>
      <c r="N3440" s="68" t="s">
        <v>21521</v>
      </c>
      <c r="O3440" s="71" t="s">
        <v>21522</v>
      </c>
      <c r="P3440" s="73">
        <v>73482120</v>
      </c>
      <c r="Q3440" s="64" t="s">
        <v>21523</v>
      </c>
    </row>
    <row r="3441" spans="1:17" ht="37.5" customHeight="1" x14ac:dyDescent="0.15">
      <c r="A3441" s="58">
        <v>0</v>
      </c>
      <c r="B3441" s="23">
        <f t="shared" si="53"/>
        <v>0</v>
      </c>
      <c r="C3441" s="60" t="s">
        <v>21524</v>
      </c>
      <c r="D3441" s="60" t="s">
        <v>21525</v>
      </c>
      <c r="E3441" s="58">
        <v>2026</v>
      </c>
      <c r="F3441" s="58">
        <v>80</v>
      </c>
      <c r="G3441" s="62" t="s">
        <v>45</v>
      </c>
      <c r="H3441" s="65">
        <v>911.9</v>
      </c>
      <c r="I3441" s="62" t="s">
        <v>46</v>
      </c>
      <c r="J3441" s="62" t="s">
        <v>21171</v>
      </c>
      <c r="K3441" s="62" t="s">
        <v>21526</v>
      </c>
      <c r="L3441" s="62" t="s">
        <v>21527</v>
      </c>
      <c r="M3441" s="62" t="s">
        <v>4278</v>
      </c>
      <c r="N3441" s="68" t="s">
        <v>21528</v>
      </c>
      <c r="O3441" s="71" t="s">
        <v>21529</v>
      </c>
      <c r="P3441" s="73">
        <v>73488009</v>
      </c>
      <c r="Q3441" s="64" t="s">
        <v>21530</v>
      </c>
    </row>
    <row r="3442" spans="1:17" ht="37.5" customHeight="1" x14ac:dyDescent="0.15">
      <c r="A3442" s="58">
        <v>0</v>
      </c>
      <c r="B3442" s="23">
        <f t="shared" si="53"/>
        <v>0</v>
      </c>
      <c r="C3442" s="60" t="s">
        <v>21531</v>
      </c>
      <c r="D3442" s="60" t="s">
        <v>21532</v>
      </c>
      <c r="E3442" s="58">
        <v>2025</v>
      </c>
      <c r="F3442" s="58">
        <v>164</v>
      </c>
      <c r="G3442" s="62" t="s">
        <v>27</v>
      </c>
      <c r="H3442" s="65">
        <v>738.1</v>
      </c>
      <c r="I3442" s="62" t="s">
        <v>46</v>
      </c>
      <c r="J3442" s="62" t="s">
        <v>21171</v>
      </c>
      <c r="K3442" s="62" t="s">
        <v>21533</v>
      </c>
      <c r="L3442" s="62" t="s">
        <v>21534</v>
      </c>
      <c r="M3442" s="62" t="s">
        <v>4278</v>
      </c>
      <c r="N3442" s="68" t="s">
        <v>21535</v>
      </c>
      <c r="O3442" s="71" t="s">
        <v>21536</v>
      </c>
      <c r="P3442" s="73">
        <v>73445235</v>
      </c>
      <c r="Q3442" s="64" t="s">
        <v>21537</v>
      </c>
    </row>
    <row r="3443" spans="1:17" ht="37.5" customHeight="1" x14ac:dyDescent="0.15">
      <c r="A3443" s="58">
        <v>0</v>
      </c>
      <c r="B3443" s="23">
        <f t="shared" si="53"/>
        <v>0</v>
      </c>
      <c r="C3443" s="60" t="s">
        <v>21538</v>
      </c>
      <c r="D3443" s="60" t="s">
        <v>18970</v>
      </c>
      <c r="E3443" s="58">
        <v>2025</v>
      </c>
      <c r="F3443" s="58">
        <v>124</v>
      </c>
      <c r="G3443" s="62" t="s">
        <v>45</v>
      </c>
      <c r="H3443" s="65">
        <v>484</v>
      </c>
      <c r="I3443" s="62" t="s">
        <v>46</v>
      </c>
      <c r="J3443" s="62" t="s">
        <v>21171</v>
      </c>
      <c r="K3443" s="62" t="s">
        <v>21117</v>
      </c>
      <c r="L3443" s="62" t="s">
        <v>21235</v>
      </c>
      <c r="M3443" s="62" t="s">
        <v>4278</v>
      </c>
      <c r="N3443" s="68" t="s">
        <v>21539</v>
      </c>
      <c r="O3443" s="71" t="s">
        <v>21540</v>
      </c>
      <c r="P3443" s="73">
        <v>73409770</v>
      </c>
      <c r="Q3443" s="64" t="s">
        <v>21541</v>
      </c>
    </row>
    <row r="3444" spans="1:17" ht="37.5" customHeight="1" x14ac:dyDescent="0.15">
      <c r="A3444" s="58">
        <v>0</v>
      </c>
      <c r="B3444" s="23">
        <f t="shared" si="53"/>
        <v>0</v>
      </c>
      <c r="C3444" s="60" t="s">
        <v>21542</v>
      </c>
      <c r="D3444" s="60" t="s">
        <v>21543</v>
      </c>
      <c r="E3444" s="58">
        <v>2026</v>
      </c>
      <c r="F3444" s="58">
        <v>40</v>
      </c>
      <c r="G3444" s="62" t="s">
        <v>45</v>
      </c>
      <c r="H3444" s="65">
        <v>679.8</v>
      </c>
      <c r="I3444" s="62" t="s">
        <v>21170</v>
      </c>
      <c r="J3444" s="62" t="s">
        <v>21171</v>
      </c>
      <c r="K3444" s="62" t="s">
        <v>21376</v>
      </c>
      <c r="L3444" s="62" t="s">
        <v>21544</v>
      </c>
      <c r="M3444" s="62" t="s">
        <v>4278</v>
      </c>
      <c r="N3444" s="68" t="s">
        <v>21545</v>
      </c>
      <c r="O3444" s="71" t="s">
        <v>21546</v>
      </c>
      <c r="P3444" s="73">
        <v>73488012</v>
      </c>
      <c r="Q3444" s="64" t="s">
        <v>21547</v>
      </c>
    </row>
    <row r="3445" spans="1:17" ht="37.5" customHeight="1" x14ac:dyDescent="0.15">
      <c r="A3445" s="58">
        <v>0</v>
      </c>
      <c r="B3445" s="23">
        <f t="shared" si="53"/>
        <v>0</v>
      </c>
      <c r="C3445" s="60" t="s">
        <v>21548</v>
      </c>
      <c r="D3445" s="60" t="s">
        <v>18283</v>
      </c>
      <c r="E3445" s="58">
        <v>2026</v>
      </c>
      <c r="F3445" s="58">
        <v>56</v>
      </c>
      <c r="G3445" s="62" t="s">
        <v>45</v>
      </c>
      <c r="H3445" s="65">
        <v>651.20000000000005</v>
      </c>
      <c r="I3445" s="62" t="s">
        <v>46</v>
      </c>
      <c r="J3445" s="62" t="s">
        <v>21171</v>
      </c>
      <c r="K3445" s="62" t="s">
        <v>21549</v>
      </c>
      <c r="L3445" s="62" t="s">
        <v>17925</v>
      </c>
      <c r="M3445" s="62" t="s">
        <v>4278</v>
      </c>
      <c r="N3445" s="68" t="s">
        <v>21550</v>
      </c>
      <c r="O3445" s="71" t="s">
        <v>21551</v>
      </c>
      <c r="P3445" s="73">
        <v>73488013</v>
      </c>
      <c r="Q3445" s="64" t="s">
        <v>21552</v>
      </c>
    </row>
    <row r="3446" spans="1:17" ht="37.5" customHeight="1" x14ac:dyDescent="0.15">
      <c r="A3446" s="58">
        <v>0</v>
      </c>
      <c r="B3446" s="23">
        <f t="shared" si="53"/>
        <v>0</v>
      </c>
      <c r="C3446" s="60" t="s">
        <v>21553</v>
      </c>
      <c r="D3446" s="60" t="s">
        <v>21554</v>
      </c>
      <c r="E3446" s="58">
        <v>2025</v>
      </c>
      <c r="F3446" s="58">
        <v>56</v>
      </c>
      <c r="G3446" s="62" t="s">
        <v>45</v>
      </c>
      <c r="H3446" s="65">
        <v>542.29999999999995</v>
      </c>
      <c r="I3446" s="62" t="s">
        <v>21170</v>
      </c>
      <c r="J3446" s="62" t="s">
        <v>21171</v>
      </c>
      <c r="K3446" s="62" t="s">
        <v>21376</v>
      </c>
      <c r="L3446" s="62" t="s">
        <v>21290</v>
      </c>
      <c r="M3446" s="62" t="s">
        <v>4278</v>
      </c>
      <c r="N3446" s="68" t="s">
        <v>21555</v>
      </c>
      <c r="O3446" s="71" t="s">
        <v>21556</v>
      </c>
      <c r="P3446" s="73">
        <v>73458764</v>
      </c>
      <c r="Q3446" s="64" t="s">
        <v>21557</v>
      </c>
    </row>
    <row r="3447" spans="1:17" ht="37.5" customHeight="1" x14ac:dyDescent="0.15">
      <c r="A3447" s="58">
        <v>0</v>
      </c>
      <c r="B3447" s="23">
        <f t="shared" si="53"/>
        <v>0</v>
      </c>
      <c r="C3447" s="60" t="s">
        <v>21558</v>
      </c>
      <c r="D3447" s="60" t="s">
        <v>21559</v>
      </c>
      <c r="E3447" s="58">
        <v>2026</v>
      </c>
      <c r="F3447" s="58">
        <v>92</v>
      </c>
      <c r="G3447" s="62" t="s">
        <v>45</v>
      </c>
      <c r="H3447" s="65">
        <v>948.2</v>
      </c>
      <c r="I3447" s="62" t="s">
        <v>21170</v>
      </c>
      <c r="J3447" s="62" t="s">
        <v>21171</v>
      </c>
      <c r="K3447" s="62" t="s">
        <v>21376</v>
      </c>
      <c r="L3447" s="62" t="s">
        <v>17925</v>
      </c>
      <c r="M3447" s="62" t="s">
        <v>4278</v>
      </c>
      <c r="N3447" s="68" t="s">
        <v>21560</v>
      </c>
      <c r="O3447" s="71" t="s">
        <v>21561</v>
      </c>
      <c r="P3447" s="73">
        <v>73487336</v>
      </c>
      <c r="Q3447" s="64" t="s">
        <v>21562</v>
      </c>
    </row>
    <row r="3448" spans="1:17" ht="37.5" customHeight="1" x14ac:dyDescent="0.15">
      <c r="A3448" s="58">
        <v>0</v>
      </c>
      <c r="B3448" s="23">
        <f t="shared" si="53"/>
        <v>0</v>
      </c>
      <c r="C3448" s="60" t="s">
        <v>21563</v>
      </c>
      <c r="D3448" s="60" t="s">
        <v>17263</v>
      </c>
      <c r="E3448" s="58">
        <v>2025</v>
      </c>
      <c r="F3448" s="58">
        <v>240</v>
      </c>
      <c r="G3448" s="62" t="s">
        <v>45</v>
      </c>
      <c r="H3448" s="65">
        <v>1300.2</v>
      </c>
      <c r="I3448" s="62" t="s">
        <v>46</v>
      </c>
      <c r="J3448" s="62" t="s">
        <v>21171</v>
      </c>
      <c r="K3448" s="62" t="s">
        <v>17264</v>
      </c>
      <c r="L3448" s="62" t="s">
        <v>17265</v>
      </c>
      <c r="M3448" s="62" t="s">
        <v>4278</v>
      </c>
      <c r="N3448" s="68" t="s">
        <v>21564</v>
      </c>
      <c r="O3448" s="71" t="s">
        <v>21565</v>
      </c>
      <c r="P3448" s="73">
        <v>73446730</v>
      </c>
      <c r="Q3448" s="64" t="s">
        <v>21566</v>
      </c>
    </row>
    <row r="3449" spans="1:17" ht="37.5" customHeight="1" x14ac:dyDescent="0.15">
      <c r="A3449" s="58">
        <v>0</v>
      </c>
      <c r="B3449" s="23">
        <f t="shared" si="53"/>
        <v>0</v>
      </c>
      <c r="C3449" s="60" t="s">
        <v>21567</v>
      </c>
      <c r="D3449" s="60" t="s">
        <v>17263</v>
      </c>
      <c r="E3449" s="58">
        <v>2026</v>
      </c>
      <c r="F3449" s="58">
        <v>260</v>
      </c>
      <c r="G3449" s="62" t="s">
        <v>45</v>
      </c>
      <c r="H3449" s="65">
        <v>1586.2</v>
      </c>
      <c r="I3449" s="62" t="s">
        <v>21170</v>
      </c>
      <c r="J3449" s="62" t="s">
        <v>21171</v>
      </c>
      <c r="K3449" s="62" t="s">
        <v>21568</v>
      </c>
      <c r="L3449" s="62" t="s">
        <v>21569</v>
      </c>
      <c r="M3449" s="62" t="s">
        <v>4278</v>
      </c>
      <c r="N3449" s="68" t="s">
        <v>21570</v>
      </c>
      <c r="O3449" s="71" t="s">
        <v>21571</v>
      </c>
      <c r="P3449" s="73">
        <v>73488017</v>
      </c>
      <c r="Q3449" s="64" t="s">
        <v>21572</v>
      </c>
    </row>
    <row r="3450" spans="1:17" ht="37.5" customHeight="1" x14ac:dyDescent="0.15">
      <c r="A3450" s="58">
        <v>0</v>
      </c>
      <c r="B3450" s="23">
        <f t="shared" si="53"/>
        <v>0</v>
      </c>
      <c r="C3450" s="60" t="s">
        <v>21573</v>
      </c>
      <c r="D3450" s="60" t="s">
        <v>18283</v>
      </c>
      <c r="E3450" s="58">
        <v>2025</v>
      </c>
      <c r="F3450" s="58">
        <v>76</v>
      </c>
      <c r="G3450" s="62" t="s">
        <v>45</v>
      </c>
      <c r="H3450" s="65">
        <v>884.4</v>
      </c>
      <c r="I3450" s="62" t="s">
        <v>21170</v>
      </c>
      <c r="J3450" s="62" t="s">
        <v>21171</v>
      </c>
      <c r="K3450" s="62" t="s">
        <v>21172</v>
      </c>
      <c r="L3450" s="62" t="s">
        <v>21574</v>
      </c>
      <c r="M3450" s="62" t="s">
        <v>4278</v>
      </c>
      <c r="N3450" s="68" t="s">
        <v>21575</v>
      </c>
      <c r="O3450" s="71" t="s">
        <v>21576</v>
      </c>
      <c r="P3450" s="73">
        <v>73446095</v>
      </c>
      <c r="Q3450" s="64" t="s">
        <v>21577</v>
      </c>
    </row>
    <row r="3451" spans="1:17" ht="37.5" customHeight="1" x14ac:dyDescent="0.15">
      <c r="A3451" s="58">
        <v>0</v>
      </c>
      <c r="B3451" s="23">
        <f t="shared" si="53"/>
        <v>0</v>
      </c>
      <c r="C3451" s="60" t="s">
        <v>21578</v>
      </c>
      <c r="D3451" s="60" t="s">
        <v>21357</v>
      </c>
      <c r="E3451" s="58">
        <v>2025</v>
      </c>
      <c r="F3451" s="58">
        <v>164</v>
      </c>
      <c r="G3451" s="62" t="s">
        <v>27</v>
      </c>
      <c r="H3451" s="65">
        <v>719.4</v>
      </c>
      <c r="I3451" s="62" t="s">
        <v>46</v>
      </c>
      <c r="J3451" s="62" t="s">
        <v>21171</v>
      </c>
      <c r="K3451" s="62" t="s">
        <v>21579</v>
      </c>
      <c r="L3451" s="62" t="s">
        <v>21580</v>
      </c>
      <c r="M3451" s="62" t="s">
        <v>4278</v>
      </c>
      <c r="N3451" s="68" t="s">
        <v>21581</v>
      </c>
      <c r="O3451" s="71" t="s">
        <v>21582</v>
      </c>
      <c r="P3451" s="73">
        <v>73446096</v>
      </c>
      <c r="Q3451" s="64" t="s">
        <v>21583</v>
      </c>
    </row>
    <row r="3452" spans="1:17" ht="37.5" customHeight="1" x14ac:dyDescent="0.15">
      <c r="A3452" s="58">
        <v>0</v>
      </c>
      <c r="B3452" s="23">
        <f t="shared" si="53"/>
        <v>0</v>
      </c>
      <c r="C3452" s="60" t="s">
        <v>21584</v>
      </c>
      <c r="D3452" s="60" t="s">
        <v>21585</v>
      </c>
      <c r="E3452" s="58">
        <v>2026</v>
      </c>
      <c r="F3452" s="58">
        <v>506</v>
      </c>
      <c r="G3452" s="62" t="s">
        <v>27</v>
      </c>
      <c r="H3452" s="65">
        <v>1400.3</v>
      </c>
      <c r="I3452" s="62" t="s">
        <v>46</v>
      </c>
      <c r="J3452" s="62" t="s">
        <v>21171</v>
      </c>
      <c r="K3452" s="62" t="s">
        <v>21586</v>
      </c>
      <c r="L3452" s="62" t="s">
        <v>21587</v>
      </c>
      <c r="M3452" s="62" t="s">
        <v>4278</v>
      </c>
      <c r="N3452" s="68" t="s">
        <v>21588</v>
      </c>
      <c r="O3452" s="71" t="s">
        <v>21589</v>
      </c>
      <c r="P3452" s="73">
        <v>73520085</v>
      </c>
      <c r="Q3452" s="64" t="s">
        <v>21590</v>
      </c>
    </row>
    <row r="3453" spans="1:17" ht="37.5" customHeight="1" x14ac:dyDescent="0.15">
      <c r="A3453" s="58">
        <v>0</v>
      </c>
      <c r="B3453" s="23">
        <f t="shared" si="53"/>
        <v>0</v>
      </c>
      <c r="C3453" s="60" t="s">
        <v>21591</v>
      </c>
      <c r="D3453" s="60" t="s">
        <v>21585</v>
      </c>
      <c r="E3453" s="58">
        <v>2026</v>
      </c>
      <c r="F3453" s="58">
        <v>506</v>
      </c>
      <c r="G3453" s="62" t="s">
        <v>27</v>
      </c>
      <c r="H3453" s="65">
        <v>1400.3</v>
      </c>
      <c r="I3453" s="62" t="s">
        <v>46</v>
      </c>
      <c r="J3453" s="62" t="s">
        <v>21171</v>
      </c>
      <c r="K3453" s="62" t="s">
        <v>21592</v>
      </c>
      <c r="L3453" s="62" t="s">
        <v>21593</v>
      </c>
      <c r="M3453" s="62" t="s">
        <v>4278</v>
      </c>
      <c r="N3453" s="68" t="s">
        <v>21594</v>
      </c>
      <c r="O3453" s="71" t="s">
        <v>21595</v>
      </c>
      <c r="P3453" s="73">
        <v>73480666</v>
      </c>
      <c r="Q3453" s="64" t="s">
        <v>21596</v>
      </c>
    </row>
    <row r="3454" spans="1:17" ht="37.5" customHeight="1" x14ac:dyDescent="0.15">
      <c r="A3454" s="58">
        <v>0</v>
      </c>
      <c r="B3454" s="23">
        <f t="shared" si="53"/>
        <v>0</v>
      </c>
      <c r="C3454" s="60" t="s">
        <v>21597</v>
      </c>
      <c r="D3454" s="60" t="s">
        <v>15224</v>
      </c>
      <c r="E3454" s="58">
        <v>2026</v>
      </c>
      <c r="F3454" s="58">
        <v>128</v>
      </c>
      <c r="G3454" s="62" t="s">
        <v>45</v>
      </c>
      <c r="H3454" s="65">
        <v>1181.4000000000001</v>
      </c>
      <c r="I3454" s="62" t="s">
        <v>46</v>
      </c>
      <c r="J3454" s="62" t="s">
        <v>21171</v>
      </c>
      <c r="K3454" s="62" t="s">
        <v>21598</v>
      </c>
      <c r="L3454" s="62" t="s">
        <v>21599</v>
      </c>
      <c r="M3454" s="62" t="s">
        <v>4278</v>
      </c>
      <c r="N3454" s="68" t="s">
        <v>21600</v>
      </c>
      <c r="O3454" s="71" t="s">
        <v>21601</v>
      </c>
      <c r="P3454" s="73">
        <v>73488019</v>
      </c>
      <c r="Q3454" s="64" t="s">
        <v>21602</v>
      </c>
    </row>
    <row r="3455" spans="1:17" ht="37.5" customHeight="1" x14ac:dyDescent="0.15">
      <c r="A3455" s="58">
        <v>0</v>
      </c>
      <c r="B3455" s="23">
        <f t="shared" si="53"/>
        <v>0</v>
      </c>
      <c r="C3455" s="60" t="s">
        <v>21603</v>
      </c>
      <c r="D3455" s="60" t="s">
        <v>15224</v>
      </c>
      <c r="E3455" s="58">
        <v>2025</v>
      </c>
      <c r="F3455" s="58">
        <v>384</v>
      </c>
      <c r="G3455" s="62" t="s">
        <v>45</v>
      </c>
      <c r="H3455" s="65">
        <v>2206.6</v>
      </c>
      <c r="I3455" s="62" t="s">
        <v>46</v>
      </c>
      <c r="J3455" s="62" t="s">
        <v>21171</v>
      </c>
      <c r="K3455" s="62" t="s">
        <v>21604</v>
      </c>
      <c r="L3455" s="62" t="s">
        <v>21605</v>
      </c>
      <c r="M3455" s="62" t="s">
        <v>4278</v>
      </c>
      <c r="N3455" s="68" t="s">
        <v>21606</v>
      </c>
      <c r="O3455" s="71" t="s">
        <v>21607</v>
      </c>
      <c r="P3455" s="73">
        <v>73461730</v>
      </c>
      <c r="Q3455" s="64" t="s">
        <v>21608</v>
      </c>
    </row>
    <row r="3456" spans="1:17" ht="37.5" customHeight="1" x14ac:dyDescent="0.15">
      <c r="A3456" s="58">
        <v>0</v>
      </c>
      <c r="B3456" s="23">
        <f t="shared" si="53"/>
        <v>0</v>
      </c>
      <c r="C3456" s="60" t="s">
        <v>21609</v>
      </c>
      <c r="D3456" s="60" t="s">
        <v>21480</v>
      </c>
      <c r="E3456" s="58">
        <v>2026</v>
      </c>
      <c r="F3456" s="58">
        <v>512</v>
      </c>
      <c r="G3456" s="62" t="s">
        <v>27</v>
      </c>
      <c r="H3456" s="65">
        <v>1509.2</v>
      </c>
      <c r="I3456" s="62" t="s">
        <v>46</v>
      </c>
      <c r="J3456" s="62" t="s">
        <v>21171</v>
      </c>
      <c r="K3456" s="62" t="s">
        <v>21610</v>
      </c>
      <c r="L3456" s="62" t="s">
        <v>21611</v>
      </c>
      <c r="M3456" s="62" t="s">
        <v>4278</v>
      </c>
      <c r="N3456" s="68" t="s">
        <v>21612</v>
      </c>
      <c r="O3456" s="71" t="s">
        <v>21613</v>
      </c>
      <c r="P3456" s="73">
        <v>73488023</v>
      </c>
      <c r="Q3456" s="64" t="s">
        <v>21614</v>
      </c>
    </row>
    <row r="3457" spans="1:17" ht="37.5" customHeight="1" x14ac:dyDescent="0.15">
      <c r="A3457" s="58">
        <v>0</v>
      </c>
      <c r="B3457" s="23">
        <f t="shared" si="53"/>
        <v>0</v>
      </c>
      <c r="C3457" s="60" t="s">
        <v>21615</v>
      </c>
      <c r="D3457" s="60" t="s">
        <v>21506</v>
      </c>
      <c r="E3457" s="58">
        <v>2026</v>
      </c>
      <c r="F3457" s="58">
        <v>54</v>
      </c>
      <c r="G3457" s="62" t="s">
        <v>45</v>
      </c>
      <c r="H3457" s="65">
        <v>699.6</v>
      </c>
      <c r="I3457" s="62" t="s">
        <v>46</v>
      </c>
      <c r="J3457" s="62" t="s">
        <v>21171</v>
      </c>
      <c r="K3457" s="62" t="s">
        <v>21616</v>
      </c>
      <c r="L3457" s="62" t="s">
        <v>21617</v>
      </c>
      <c r="M3457" s="62" t="s">
        <v>4278</v>
      </c>
      <c r="N3457" s="68" t="s">
        <v>21618</v>
      </c>
      <c r="O3457" s="71" t="s">
        <v>21619</v>
      </c>
      <c r="P3457" s="73">
        <v>73482072</v>
      </c>
      <c r="Q3457" s="64" t="s">
        <v>21620</v>
      </c>
    </row>
    <row r="3458" spans="1:17" ht="37.5" customHeight="1" x14ac:dyDescent="0.15">
      <c r="A3458" s="58">
        <v>0</v>
      </c>
      <c r="B3458" s="23">
        <f t="shared" si="53"/>
        <v>0</v>
      </c>
      <c r="C3458" s="60" t="s">
        <v>21621</v>
      </c>
      <c r="D3458" s="60" t="s">
        <v>21622</v>
      </c>
      <c r="E3458" s="58">
        <v>2025</v>
      </c>
      <c r="F3458" s="58">
        <v>68</v>
      </c>
      <c r="G3458" s="62" t="s">
        <v>45</v>
      </c>
      <c r="H3458" s="65">
        <v>421.3</v>
      </c>
      <c r="I3458" s="62" t="s">
        <v>46</v>
      </c>
      <c r="J3458" s="62" t="s">
        <v>21171</v>
      </c>
      <c r="K3458" s="62" t="s">
        <v>16239</v>
      </c>
      <c r="L3458" s="62" t="s">
        <v>21623</v>
      </c>
      <c r="M3458" s="62" t="s">
        <v>4278</v>
      </c>
      <c r="N3458" s="68" t="s">
        <v>21624</v>
      </c>
      <c r="O3458" s="71" t="s">
        <v>21625</v>
      </c>
      <c r="P3458" s="73">
        <v>73440464</v>
      </c>
      <c r="Q3458" s="64" t="s">
        <v>21626</v>
      </c>
    </row>
    <row r="3459" spans="1:17" ht="37.5" customHeight="1" x14ac:dyDescent="0.15">
      <c r="A3459" s="58">
        <v>0</v>
      </c>
      <c r="B3459" s="23">
        <f t="shared" si="53"/>
        <v>0</v>
      </c>
      <c r="C3459" s="60" t="s">
        <v>21627</v>
      </c>
      <c r="D3459" s="60" t="s">
        <v>21628</v>
      </c>
      <c r="E3459" s="58">
        <v>2025</v>
      </c>
      <c r="F3459" s="58">
        <v>96</v>
      </c>
      <c r="G3459" s="62" t="s">
        <v>45</v>
      </c>
      <c r="H3459" s="65">
        <v>361.9</v>
      </c>
      <c r="I3459" s="62" t="s">
        <v>21170</v>
      </c>
      <c r="J3459" s="62" t="s">
        <v>21171</v>
      </c>
      <c r="K3459" s="62" t="s">
        <v>21629</v>
      </c>
      <c r="L3459" s="62" t="s">
        <v>21630</v>
      </c>
      <c r="M3459" s="62" t="s">
        <v>4278</v>
      </c>
      <c r="N3459" s="68" t="s">
        <v>21631</v>
      </c>
      <c r="O3459" s="71" t="s">
        <v>21632</v>
      </c>
      <c r="P3459" s="73">
        <v>73450472</v>
      </c>
      <c r="Q3459" s="64" t="s">
        <v>21633</v>
      </c>
    </row>
    <row r="3460" spans="1:17" ht="37.5" customHeight="1" x14ac:dyDescent="0.15">
      <c r="A3460" s="58">
        <v>0</v>
      </c>
      <c r="B3460" s="23">
        <f t="shared" si="53"/>
        <v>0</v>
      </c>
      <c r="C3460" s="60" t="s">
        <v>21634</v>
      </c>
      <c r="D3460" s="60" t="s">
        <v>21635</v>
      </c>
      <c r="E3460" s="58">
        <v>2026</v>
      </c>
      <c r="F3460" s="58">
        <v>104</v>
      </c>
      <c r="G3460" s="62" t="s">
        <v>45</v>
      </c>
      <c r="H3460" s="65">
        <v>897.6</v>
      </c>
      <c r="I3460" s="62" t="s">
        <v>46</v>
      </c>
      <c r="J3460" s="62" t="s">
        <v>21171</v>
      </c>
      <c r="K3460" s="62" t="s">
        <v>21636</v>
      </c>
      <c r="L3460" s="62" t="s">
        <v>21580</v>
      </c>
      <c r="M3460" s="62" t="s">
        <v>4278</v>
      </c>
      <c r="N3460" s="68" t="s">
        <v>21637</v>
      </c>
      <c r="O3460" s="71" t="s">
        <v>21638</v>
      </c>
      <c r="P3460" s="73">
        <v>73488024</v>
      </c>
      <c r="Q3460" s="64" t="s">
        <v>21639</v>
      </c>
    </row>
    <row r="3461" spans="1:17" ht="37.5" customHeight="1" x14ac:dyDescent="0.15">
      <c r="A3461" s="58">
        <v>0</v>
      </c>
      <c r="B3461" s="23">
        <f t="shared" si="53"/>
        <v>0</v>
      </c>
      <c r="C3461" s="60" t="s">
        <v>21640</v>
      </c>
      <c r="D3461" s="60" t="s">
        <v>21641</v>
      </c>
      <c r="E3461" s="58">
        <v>2026</v>
      </c>
      <c r="F3461" s="58">
        <v>204</v>
      </c>
      <c r="G3461" s="62" t="s">
        <v>45</v>
      </c>
      <c r="H3461" s="65">
        <v>1500.4</v>
      </c>
      <c r="I3461" s="62" t="s">
        <v>21170</v>
      </c>
      <c r="J3461" s="62" t="s">
        <v>21171</v>
      </c>
      <c r="K3461" s="62" t="s">
        <v>21172</v>
      </c>
      <c r="L3461" s="62" t="s">
        <v>21642</v>
      </c>
      <c r="M3461" s="62" t="s">
        <v>4278</v>
      </c>
      <c r="N3461" s="68" t="s">
        <v>21643</v>
      </c>
      <c r="O3461" s="71" t="s">
        <v>21644</v>
      </c>
      <c r="P3461" s="73">
        <v>73488025</v>
      </c>
      <c r="Q3461" s="64" t="s">
        <v>21645</v>
      </c>
    </row>
    <row r="3462" spans="1:17" ht="37.5" customHeight="1" x14ac:dyDescent="0.15">
      <c r="A3462" s="58">
        <v>0</v>
      </c>
      <c r="B3462" s="23">
        <f t="shared" si="53"/>
        <v>0</v>
      </c>
      <c r="C3462" s="60" t="s">
        <v>21646</v>
      </c>
      <c r="D3462" s="60" t="s">
        <v>21647</v>
      </c>
      <c r="E3462" s="58">
        <v>2026</v>
      </c>
      <c r="F3462" s="58">
        <v>40</v>
      </c>
      <c r="G3462" s="62" t="s">
        <v>45</v>
      </c>
      <c r="H3462" s="65">
        <v>389.4</v>
      </c>
      <c r="I3462" s="62" t="s">
        <v>46</v>
      </c>
      <c r="J3462" s="62" t="s">
        <v>21171</v>
      </c>
      <c r="K3462" s="62" t="s">
        <v>21309</v>
      </c>
      <c r="L3462" s="62" t="s">
        <v>21648</v>
      </c>
      <c r="M3462" s="62" t="s">
        <v>4278</v>
      </c>
      <c r="N3462" s="68" t="s">
        <v>21649</v>
      </c>
      <c r="O3462" s="71" t="s">
        <v>21650</v>
      </c>
      <c r="P3462" s="73">
        <v>73487337</v>
      </c>
      <c r="Q3462" s="64" t="s">
        <v>21651</v>
      </c>
    </row>
    <row r="3463" spans="1:17" ht="37.5" customHeight="1" x14ac:dyDescent="0.15">
      <c r="A3463" s="58">
        <v>0</v>
      </c>
      <c r="B3463" s="23">
        <f t="shared" si="53"/>
        <v>0</v>
      </c>
      <c r="C3463" s="60" t="s">
        <v>21652</v>
      </c>
      <c r="D3463" s="60" t="s">
        <v>21647</v>
      </c>
      <c r="E3463" s="58">
        <v>2025</v>
      </c>
      <c r="F3463" s="58">
        <v>40</v>
      </c>
      <c r="G3463" s="62" t="s">
        <v>45</v>
      </c>
      <c r="H3463" s="65">
        <v>324.5</v>
      </c>
      <c r="I3463" s="62" t="s">
        <v>46</v>
      </c>
      <c r="J3463" s="62" t="s">
        <v>21171</v>
      </c>
      <c r="K3463" s="62" t="s">
        <v>16239</v>
      </c>
      <c r="L3463" s="62" t="s">
        <v>21648</v>
      </c>
      <c r="M3463" s="62" t="s">
        <v>4278</v>
      </c>
      <c r="N3463" s="68" t="s">
        <v>21653</v>
      </c>
      <c r="O3463" s="71" t="s">
        <v>21654</v>
      </c>
      <c r="P3463" s="73">
        <v>73429645</v>
      </c>
      <c r="Q3463" s="64" t="s">
        <v>21655</v>
      </c>
    </row>
    <row r="3464" spans="1:17" ht="37.5" customHeight="1" x14ac:dyDescent="0.15">
      <c r="A3464" s="58">
        <v>0</v>
      </c>
      <c r="B3464" s="23">
        <f t="shared" si="53"/>
        <v>0</v>
      </c>
      <c r="C3464" s="60" t="s">
        <v>21656</v>
      </c>
      <c r="D3464" s="60" t="s">
        <v>15224</v>
      </c>
      <c r="E3464" s="58">
        <v>2025</v>
      </c>
      <c r="F3464" s="58">
        <v>176</v>
      </c>
      <c r="G3464" s="62" t="s">
        <v>27</v>
      </c>
      <c r="H3464" s="65">
        <v>777.7</v>
      </c>
      <c r="I3464" s="62" t="s">
        <v>46</v>
      </c>
      <c r="J3464" s="62" t="s">
        <v>21171</v>
      </c>
      <c r="K3464" s="62" t="s">
        <v>21657</v>
      </c>
      <c r="L3464" s="62" t="s">
        <v>21382</v>
      </c>
      <c r="M3464" s="62" t="s">
        <v>4278</v>
      </c>
      <c r="N3464" s="68" t="s">
        <v>21658</v>
      </c>
      <c r="O3464" s="71" t="s">
        <v>21659</v>
      </c>
      <c r="P3464" s="73">
        <v>73414656</v>
      </c>
      <c r="Q3464" s="64" t="s">
        <v>21660</v>
      </c>
    </row>
    <row r="3465" spans="1:17" ht="37.5" customHeight="1" x14ac:dyDescent="0.15">
      <c r="A3465" s="58">
        <v>0</v>
      </c>
      <c r="B3465" s="23">
        <f t="shared" si="53"/>
        <v>0</v>
      </c>
      <c r="C3465" s="60" t="s">
        <v>21661</v>
      </c>
      <c r="D3465" s="60" t="s">
        <v>21662</v>
      </c>
      <c r="E3465" s="58">
        <v>2025</v>
      </c>
      <c r="F3465" s="58">
        <v>264</v>
      </c>
      <c r="G3465" s="62" t="s">
        <v>27</v>
      </c>
      <c r="H3465" s="65">
        <v>950.4</v>
      </c>
      <c r="I3465" s="62" t="s">
        <v>46</v>
      </c>
      <c r="J3465" s="62" t="s">
        <v>21171</v>
      </c>
      <c r="K3465" s="62" t="s">
        <v>21663</v>
      </c>
      <c r="L3465" s="62" t="s">
        <v>21664</v>
      </c>
      <c r="M3465" s="62" t="s">
        <v>4278</v>
      </c>
      <c r="N3465" s="68" t="s">
        <v>21665</v>
      </c>
      <c r="O3465" s="71" t="s">
        <v>21666</v>
      </c>
      <c r="P3465" s="73">
        <v>73419665</v>
      </c>
      <c r="Q3465" s="64" t="s">
        <v>21667</v>
      </c>
    </row>
    <row r="3466" spans="1:17" ht="37.5" customHeight="1" x14ac:dyDescent="0.15">
      <c r="A3466" s="58">
        <v>0</v>
      </c>
      <c r="B3466" s="23">
        <f t="shared" ref="B3466:B3529" si="54">A3466*H3466</f>
        <v>0</v>
      </c>
      <c r="C3466" s="60" t="s">
        <v>21668</v>
      </c>
      <c r="D3466" s="60" t="s">
        <v>21669</v>
      </c>
      <c r="E3466" s="58">
        <v>2026</v>
      </c>
      <c r="F3466" s="58">
        <v>62</v>
      </c>
      <c r="G3466" s="62" t="s">
        <v>45</v>
      </c>
      <c r="H3466" s="65">
        <v>699.6</v>
      </c>
      <c r="I3466" s="62" t="s">
        <v>46</v>
      </c>
      <c r="J3466" s="62" t="s">
        <v>21171</v>
      </c>
      <c r="K3466" s="62" t="s">
        <v>21670</v>
      </c>
      <c r="L3466" s="62" t="s">
        <v>21671</v>
      </c>
      <c r="M3466" s="62" t="s">
        <v>4278</v>
      </c>
      <c r="N3466" s="68" t="s">
        <v>21672</v>
      </c>
      <c r="O3466" s="71" t="s">
        <v>21673</v>
      </c>
      <c r="P3466" s="73">
        <v>73521035</v>
      </c>
      <c r="Q3466" s="64" t="s">
        <v>21674</v>
      </c>
    </row>
    <row r="3467" spans="1:17" ht="37.5" customHeight="1" x14ac:dyDescent="0.15">
      <c r="A3467" s="58">
        <v>0</v>
      </c>
      <c r="B3467" s="23">
        <f t="shared" si="54"/>
        <v>0</v>
      </c>
      <c r="C3467" s="60" t="s">
        <v>21675</v>
      </c>
      <c r="D3467" s="60" t="s">
        <v>21676</v>
      </c>
      <c r="E3467" s="58">
        <v>2026</v>
      </c>
      <c r="F3467" s="58">
        <v>488</v>
      </c>
      <c r="G3467" s="62" t="s">
        <v>27</v>
      </c>
      <c r="H3467" s="65">
        <v>1586.2</v>
      </c>
      <c r="I3467" s="62" t="s">
        <v>46</v>
      </c>
      <c r="J3467" s="62" t="s">
        <v>21171</v>
      </c>
      <c r="K3467" s="62" t="s">
        <v>21677</v>
      </c>
      <c r="L3467" s="62" t="s">
        <v>21678</v>
      </c>
      <c r="M3467" s="62" t="s">
        <v>4278</v>
      </c>
      <c r="N3467" s="68" t="s">
        <v>21679</v>
      </c>
      <c r="O3467" s="71" t="s">
        <v>21680</v>
      </c>
      <c r="P3467" s="73">
        <v>73488028</v>
      </c>
      <c r="Q3467" s="64" t="s">
        <v>21681</v>
      </c>
    </row>
    <row r="3468" spans="1:17" ht="37.5" customHeight="1" x14ac:dyDescent="0.15">
      <c r="A3468" s="58">
        <v>0</v>
      </c>
      <c r="B3468" s="23">
        <f t="shared" si="54"/>
        <v>0</v>
      </c>
      <c r="C3468" s="60" t="s">
        <v>21682</v>
      </c>
      <c r="D3468" s="60" t="s">
        <v>21683</v>
      </c>
      <c r="E3468" s="58">
        <v>2026</v>
      </c>
      <c r="F3468" s="58">
        <v>130</v>
      </c>
      <c r="G3468" s="62" t="s">
        <v>45</v>
      </c>
      <c r="H3468" s="65">
        <v>440</v>
      </c>
      <c r="I3468" s="62" t="s">
        <v>21170</v>
      </c>
      <c r="J3468" s="62" t="s">
        <v>21171</v>
      </c>
      <c r="K3468" s="62" t="s">
        <v>21684</v>
      </c>
      <c r="L3468" s="62" t="s">
        <v>21685</v>
      </c>
      <c r="M3468" s="62" t="s">
        <v>4278</v>
      </c>
      <c r="N3468" s="68" t="s">
        <v>21686</v>
      </c>
      <c r="O3468" s="71" t="s">
        <v>21687</v>
      </c>
      <c r="P3468" s="73">
        <v>73520025</v>
      </c>
      <c r="Q3468" s="64" t="s">
        <v>21688</v>
      </c>
    </row>
    <row r="3469" spans="1:17" ht="37.5" customHeight="1" x14ac:dyDescent="0.15">
      <c r="A3469" s="58">
        <v>0</v>
      </c>
      <c r="B3469" s="23">
        <f t="shared" si="54"/>
        <v>0</v>
      </c>
      <c r="C3469" s="60" t="s">
        <v>21689</v>
      </c>
      <c r="D3469" s="60" t="s">
        <v>21690</v>
      </c>
      <c r="E3469" s="58">
        <v>2025</v>
      </c>
      <c r="F3469" s="58">
        <v>52</v>
      </c>
      <c r="G3469" s="62" t="s">
        <v>45</v>
      </c>
      <c r="H3469" s="65">
        <v>550</v>
      </c>
      <c r="I3469" s="62" t="s">
        <v>46</v>
      </c>
      <c r="J3469" s="62" t="s">
        <v>21171</v>
      </c>
      <c r="K3469" s="62" t="s">
        <v>21691</v>
      </c>
      <c r="L3469" s="62" t="s">
        <v>21692</v>
      </c>
      <c r="M3469" s="62" t="s">
        <v>4278</v>
      </c>
      <c r="N3469" s="68" t="s">
        <v>21693</v>
      </c>
      <c r="O3469" s="71" t="s">
        <v>21694</v>
      </c>
      <c r="P3469" s="73">
        <v>73410222</v>
      </c>
      <c r="Q3469" s="64" t="s">
        <v>21695</v>
      </c>
    </row>
    <row r="3470" spans="1:17" ht="37.5" customHeight="1" x14ac:dyDescent="0.15">
      <c r="A3470" s="58">
        <v>0</v>
      </c>
      <c r="B3470" s="23">
        <f t="shared" si="54"/>
        <v>0</v>
      </c>
      <c r="C3470" s="60" t="s">
        <v>21696</v>
      </c>
      <c r="D3470" s="60" t="s">
        <v>21697</v>
      </c>
      <c r="E3470" s="58">
        <v>2026</v>
      </c>
      <c r="F3470" s="58">
        <v>44</v>
      </c>
      <c r="G3470" s="62" t="s">
        <v>45</v>
      </c>
      <c r="H3470" s="65">
        <v>575.29999999999995</v>
      </c>
      <c r="I3470" s="62" t="s">
        <v>46</v>
      </c>
      <c r="J3470" s="62" t="s">
        <v>21171</v>
      </c>
      <c r="K3470" s="62" t="s">
        <v>21698</v>
      </c>
      <c r="L3470" s="62" t="s">
        <v>21699</v>
      </c>
      <c r="M3470" s="62" t="s">
        <v>4278</v>
      </c>
      <c r="N3470" s="68" t="s">
        <v>21700</v>
      </c>
      <c r="O3470" s="71" t="s">
        <v>21701</v>
      </c>
      <c r="P3470" s="73">
        <v>73488030</v>
      </c>
      <c r="Q3470" s="64" t="s">
        <v>21702</v>
      </c>
    </row>
    <row r="3471" spans="1:17" ht="37.5" customHeight="1" x14ac:dyDescent="0.15">
      <c r="A3471" s="58">
        <v>0</v>
      </c>
      <c r="B3471" s="23">
        <f t="shared" si="54"/>
        <v>0</v>
      </c>
      <c r="C3471" s="60" t="s">
        <v>21703</v>
      </c>
      <c r="D3471" s="60" t="s">
        <v>21697</v>
      </c>
      <c r="E3471" s="58">
        <v>2026</v>
      </c>
      <c r="F3471" s="58">
        <v>40</v>
      </c>
      <c r="G3471" s="62" t="s">
        <v>45</v>
      </c>
      <c r="H3471" s="65">
        <v>480.7</v>
      </c>
      <c r="I3471" s="62" t="s">
        <v>46</v>
      </c>
      <c r="J3471" s="62" t="s">
        <v>21171</v>
      </c>
      <c r="K3471" s="62" t="s">
        <v>21704</v>
      </c>
      <c r="L3471" s="62" t="s">
        <v>21705</v>
      </c>
      <c r="M3471" s="62" t="s">
        <v>4278</v>
      </c>
      <c r="N3471" s="68" t="s">
        <v>21706</v>
      </c>
      <c r="O3471" s="71" t="s">
        <v>21707</v>
      </c>
      <c r="P3471" s="73">
        <v>73488033</v>
      </c>
      <c r="Q3471" s="64" t="s">
        <v>21708</v>
      </c>
    </row>
    <row r="3472" spans="1:17" ht="37.5" customHeight="1" x14ac:dyDescent="0.15">
      <c r="A3472" s="58">
        <v>0</v>
      </c>
      <c r="B3472" s="23">
        <f t="shared" si="54"/>
        <v>0</v>
      </c>
      <c r="C3472" s="60" t="s">
        <v>21709</v>
      </c>
      <c r="D3472" s="60" t="s">
        <v>14806</v>
      </c>
      <c r="E3472" s="58">
        <v>2025</v>
      </c>
      <c r="F3472" s="58">
        <v>168</v>
      </c>
      <c r="G3472" s="62" t="s">
        <v>27</v>
      </c>
      <c r="H3472" s="65">
        <v>837.1</v>
      </c>
      <c r="I3472" s="62" t="s">
        <v>46</v>
      </c>
      <c r="J3472" s="62" t="s">
        <v>21171</v>
      </c>
      <c r="K3472" s="62" t="s">
        <v>21657</v>
      </c>
      <c r="L3472" s="62" t="s">
        <v>21382</v>
      </c>
      <c r="M3472" s="62" t="s">
        <v>4278</v>
      </c>
      <c r="N3472" s="68" t="s">
        <v>21710</v>
      </c>
      <c r="O3472" s="71" t="s">
        <v>21711</v>
      </c>
      <c r="P3472" s="73">
        <v>73414657</v>
      </c>
      <c r="Q3472" s="64" t="s">
        <v>21712</v>
      </c>
    </row>
    <row r="3473" spans="1:17" ht="37.5" customHeight="1" x14ac:dyDescent="0.15">
      <c r="A3473" s="58">
        <v>0</v>
      </c>
      <c r="B3473" s="23">
        <f t="shared" si="54"/>
        <v>0</v>
      </c>
      <c r="C3473" s="60" t="s">
        <v>21713</v>
      </c>
      <c r="D3473" s="60" t="s">
        <v>14806</v>
      </c>
      <c r="E3473" s="58">
        <v>2026</v>
      </c>
      <c r="F3473" s="58">
        <v>170</v>
      </c>
      <c r="G3473" s="62" t="s">
        <v>27</v>
      </c>
      <c r="H3473" s="65">
        <v>837.1</v>
      </c>
      <c r="I3473" s="62" t="s">
        <v>46</v>
      </c>
      <c r="J3473" s="62" t="s">
        <v>21171</v>
      </c>
      <c r="K3473" s="62" t="s">
        <v>16239</v>
      </c>
      <c r="L3473" s="62" t="s">
        <v>21714</v>
      </c>
      <c r="M3473" s="62" t="s">
        <v>4278</v>
      </c>
      <c r="N3473" s="68" t="s">
        <v>21715</v>
      </c>
      <c r="O3473" s="71" t="s">
        <v>21716</v>
      </c>
      <c r="P3473" s="73">
        <v>73480188</v>
      </c>
      <c r="Q3473" s="64" t="s">
        <v>21717</v>
      </c>
    </row>
    <row r="3474" spans="1:17" ht="37.5" customHeight="1" x14ac:dyDescent="0.15">
      <c r="A3474" s="58">
        <v>0</v>
      </c>
      <c r="B3474" s="23">
        <f t="shared" si="54"/>
        <v>0</v>
      </c>
      <c r="C3474" s="60" t="s">
        <v>21718</v>
      </c>
      <c r="D3474" s="60" t="s">
        <v>20851</v>
      </c>
      <c r="E3474" s="58">
        <v>2026</v>
      </c>
      <c r="F3474" s="58">
        <v>268</v>
      </c>
      <c r="G3474" s="62" t="s">
        <v>27</v>
      </c>
      <c r="H3474" s="65">
        <v>937.2</v>
      </c>
      <c r="I3474" s="62" t="s">
        <v>46</v>
      </c>
      <c r="J3474" s="62" t="s">
        <v>21171</v>
      </c>
      <c r="K3474" s="62" t="s">
        <v>14604</v>
      </c>
      <c r="L3474" s="62" t="s">
        <v>21719</v>
      </c>
      <c r="M3474" s="62" t="s">
        <v>4278</v>
      </c>
      <c r="N3474" s="68" t="s">
        <v>21720</v>
      </c>
      <c r="O3474" s="71" t="s">
        <v>21721</v>
      </c>
      <c r="P3474" s="73">
        <v>73487341</v>
      </c>
      <c r="Q3474" s="64" t="s">
        <v>21722</v>
      </c>
    </row>
    <row r="3475" spans="1:17" ht="37.5" customHeight="1" x14ac:dyDescent="0.15">
      <c r="A3475" s="58">
        <v>0</v>
      </c>
      <c r="B3475" s="23">
        <f t="shared" si="54"/>
        <v>0</v>
      </c>
      <c r="C3475" s="60" t="s">
        <v>21723</v>
      </c>
      <c r="D3475" s="60" t="s">
        <v>21430</v>
      </c>
      <c r="E3475" s="58">
        <v>2025</v>
      </c>
      <c r="F3475" s="58">
        <v>76</v>
      </c>
      <c r="G3475" s="62" t="s">
        <v>45</v>
      </c>
      <c r="H3475" s="65">
        <v>386.1</v>
      </c>
      <c r="I3475" s="62" t="s">
        <v>21170</v>
      </c>
      <c r="J3475" s="62" t="s">
        <v>21171</v>
      </c>
      <c r="K3475" s="62" t="s">
        <v>21376</v>
      </c>
      <c r="L3475" s="62" t="s">
        <v>21290</v>
      </c>
      <c r="M3475" s="62" t="s">
        <v>4278</v>
      </c>
      <c r="N3475" s="68" t="s">
        <v>21724</v>
      </c>
      <c r="O3475" s="71" t="s">
        <v>21725</v>
      </c>
      <c r="P3475" s="73">
        <v>73461518</v>
      </c>
      <c r="Q3475" s="64" t="s">
        <v>21726</v>
      </c>
    </row>
    <row r="3476" spans="1:17" ht="37.5" customHeight="1" x14ac:dyDescent="0.15">
      <c r="A3476" s="58">
        <v>0</v>
      </c>
      <c r="B3476" s="23">
        <f t="shared" si="54"/>
        <v>0</v>
      </c>
      <c r="C3476" s="60" t="s">
        <v>21727</v>
      </c>
      <c r="D3476" s="60" t="s">
        <v>18283</v>
      </c>
      <c r="E3476" s="58">
        <v>2026</v>
      </c>
      <c r="F3476" s="58">
        <v>130</v>
      </c>
      <c r="G3476" s="62" t="s">
        <v>45</v>
      </c>
      <c r="H3476" s="65">
        <v>850.3</v>
      </c>
      <c r="I3476" s="62" t="s">
        <v>46</v>
      </c>
      <c r="J3476" s="62" t="s">
        <v>21171</v>
      </c>
      <c r="K3476" s="62" t="s">
        <v>16239</v>
      </c>
      <c r="L3476" s="62" t="s">
        <v>17925</v>
      </c>
      <c r="M3476" s="62" t="s">
        <v>4278</v>
      </c>
      <c r="N3476" s="68" t="s">
        <v>21728</v>
      </c>
      <c r="O3476" s="71" t="s">
        <v>21729</v>
      </c>
      <c r="P3476" s="73">
        <v>73534856</v>
      </c>
      <c r="Q3476" s="64" t="s">
        <v>21730</v>
      </c>
    </row>
    <row r="3477" spans="1:17" ht="37.5" customHeight="1" x14ac:dyDescent="0.15">
      <c r="A3477" s="58">
        <v>0</v>
      </c>
      <c r="B3477" s="23">
        <f t="shared" si="54"/>
        <v>0</v>
      </c>
      <c r="C3477" s="60" t="s">
        <v>21731</v>
      </c>
      <c r="D3477" s="60" t="s">
        <v>21732</v>
      </c>
      <c r="E3477" s="58">
        <v>2025</v>
      </c>
      <c r="F3477" s="58">
        <v>136</v>
      </c>
      <c r="G3477" s="62" t="s">
        <v>45</v>
      </c>
      <c r="H3477" s="65">
        <v>979</v>
      </c>
      <c r="I3477" s="62" t="s">
        <v>46</v>
      </c>
      <c r="J3477" s="62" t="s">
        <v>21171</v>
      </c>
      <c r="K3477" s="62" t="s">
        <v>21733</v>
      </c>
      <c r="L3477" s="62" t="s">
        <v>21734</v>
      </c>
      <c r="M3477" s="62" t="s">
        <v>4278</v>
      </c>
      <c r="N3477" s="68" t="s">
        <v>21735</v>
      </c>
      <c r="O3477" s="71" t="s">
        <v>21736</v>
      </c>
      <c r="P3477" s="73">
        <v>73410267</v>
      </c>
      <c r="Q3477" s="64" t="s">
        <v>21737</v>
      </c>
    </row>
    <row r="3478" spans="1:17" ht="37.5" customHeight="1" x14ac:dyDescent="0.15">
      <c r="A3478" s="58">
        <v>0</v>
      </c>
      <c r="B3478" s="23">
        <f t="shared" si="54"/>
        <v>0</v>
      </c>
      <c r="C3478" s="60" t="s">
        <v>21738</v>
      </c>
      <c r="D3478" s="60" t="s">
        <v>21739</v>
      </c>
      <c r="E3478" s="58">
        <v>2026</v>
      </c>
      <c r="F3478" s="58">
        <v>110</v>
      </c>
      <c r="G3478" s="62" t="s">
        <v>45</v>
      </c>
      <c r="H3478" s="65">
        <v>466.4</v>
      </c>
      <c r="I3478" s="62" t="s">
        <v>46</v>
      </c>
      <c r="J3478" s="62" t="s">
        <v>21171</v>
      </c>
      <c r="K3478" s="62" t="s">
        <v>21740</v>
      </c>
      <c r="L3478" s="62" t="s">
        <v>21741</v>
      </c>
      <c r="M3478" s="62" t="s">
        <v>4278</v>
      </c>
      <c r="N3478" s="68" t="s">
        <v>21742</v>
      </c>
      <c r="O3478" s="71" t="s">
        <v>21743</v>
      </c>
      <c r="P3478" s="73">
        <v>73472182</v>
      </c>
      <c r="Q3478" s="64" t="s">
        <v>21744</v>
      </c>
    </row>
    <row r="3479" spans="1:17" ht="37.5" customHeight="1" x14ac:dyDescent="0.15">
      <c r="A3479" s="58">
        <v>0</v>
      </c>
      <c r="B3479" s="23">
        <f t="shared" si="54"/>
        <v>0</v>
      </c>
      <c r="C3479" s="60" t="s">
        <v>21745</v>
      </c>
      <c r="D3479" s="60" t="s">
        <v>21746</v>
      </c>
      <c r="E3479" s="58">
        <v>2026</v>
      </c>
      <c r="F3479" s="58">
        <v>60</v>
      </c>
      <c r="G3479" s="62" t="s">
        <v>45</v>
      </c>
      <c r="H3479" s="65">
        <v>360.8</v>
      </c>
      <c r="I3479" s="62" t="s">
        <v>46</v>
      </c>
      <c r="J3479" s="62" t="s">
        <v>21171</v>
      </c>
      <c r="K3479" s="62" t="s">
        <v>16239</v>
      </c>
      <c r="L3479" s="62" t="s">
        <v>21747</v>
      </c>
      <c r="M3479" s="62" t="s">
        <v>4278</v>
      </c>
      <c r="N3479" s="68" t="s">
        <v>21748</v>
      </c>
      <c r="O3479" s="71" t="s">
        <v>21749</v>
      </c>
      <c r="P3479" s="73">
        <v>73487340</v>
      </c>
      <c r="Q3479" s="64" t="s">
        <v>21750</v>
      </c>
    </row>
    <row r="3480" spans="1:17" ht="37.5" customHeight="1" x14ac:dyDescent="0.15">
      <c r="A3480" s="58">
        <v>0</v>
      </c>
      <c r="B3480" s="23">
        <f t="shared" si="54"/>
        <v>0</v>
      </c>
      <c r="C3480" s="60" t="s">
        <v>21751</v>
      </c>
      <c r="D3480" s="60" t="s">
        <v>21315</v>
      </c>
      <c r="E3480" s="58">
        <v>2026</v>
      </c>
      <c r="F3480" s="58">
        <v>44</v>
      </c>
      <c r="G3480" s="62" t="s">
        <v>45</v>
      </c>
      <c r="H3480" s="65">
        <v>360.8</v>
      </c>
      <c r="I3480" s="62" t="s">
        <v>46</v>
      </c>
      <c r="J3480" s="62" t="s">
        <v>21171</v>
      </c>
      <c r="K3480" s="62" t="s">
        <v>21752</v>
      </c>
      <c r="L3480" s="62" t="s">
        <v>21753</v>
      </c>
      <c r="M3480" s="62" t="s">
        <v>4278</v>
      </c>
      <c r="N3480" s="68" t="s">
        <v>21754</v>
      </c>
      <c r="O3480" s="71" t="s">
        <v>21755</v>
      </c>
      <c r="P3480" s="73">
        <v>73488035</v>
      </c>
      <c r="Q3480" s="64" t="s">
        <v>21756</v>
      </c>
    </row>
    <row r="3481" spans="1:17" ht="37.5" customHeight="1" x14ac:dyDescent="0.15">
      <c r="A3481" s="58">
        <v>0</v>
      </c>
      <c r="B3481" s="23">
        <f t="shared" si="54"/>
        <v>0</v>
      </c>
      <c r="C3481" s="60" t="s">
        <v>21757</v>
      </c>
      <c r="D3481" s="60" t="s">
        <v>15153</v>
      </c>
      <c r="E3481" s="58">
        <v>2026</v>
      </c>
      <c r="F3481" s="58">
        <v>242</v>
      </c>
      <c r="G3481" s="62" t="s">
        <v>45</v>
      </c>
      <c r="H3481" s="65">
        <v>1268.3</v>
      </c>
      <c r="I3481" s="62" t="s">
        <v>46</v>
      </c>
      <c r="J3481" s="62" t="s">
        <v>21171</v>
      </c>
      <c r="K3481" s="62" t="s">
        <v>21758</v>
      </c>
      <c r="L3481" s="62" t="s">
        <v>21759</v>
      </c>
      <c r="M3481" s="62" t="s">
        <v>4278</v>
      </c>
      <c r="N3481" s="68" t="s">
        <v>21760</v>
      </c>
      <c r="O3481" s="71" t="s">
        <v>21761</v>
      </c>
      <c r="P3481" s="73">
        <v>73527577</v>
      </c>
      <c r="Q3481" s="64" t="s">
        <v>21762</v>
      </c>
    </row>
    <row r="3482" spans="1:17" ht="37.5" customHeight="1" x14ac:dyDescent="0.15">
      <c r="A3482" s="58">
        <v>0</v>
      </c>
      <c r="B3482" s="23">
        <f t="shared" si="54"/>
        <v>0</v>
      </c>
      <c r="C3482" s="60" t="s">
        <v>21763</v>
      </c>
      <c r="D3482" s="60" t="s">
        <v>15153</v>
      </c>
      <c r="E3482" s="58">
        <v>2026</v>
      </c>
      <c r="F3482" s="58">
        <v>188</v>
      </c>
      <c r="G3482" s="62" t="s">
        <v>45</v>
      </c>
      <c r="H3482" s="65">
        <v>1420.1</v>
      </c>
      <c r="I3482" s="62" t="s">
        <v>46</v>
      </c>
      <c r="J3482" s="62" t="s">
        <v>21171</v>
      </c>
      <c r="K3482" s="62" t="s">
        <v>21764</v>
      </c>
      <c r="L3482" s="62" t="s">
        <v>21759</v>
      </c>
      <c r="M3482" s="62" t="s">
        <v>4278</v>
      </c>
      <c r="N3482" s="68" t="s">
        <v>21765</v>
      </c>
      <c r="O3482" s="71" t="s">
        <v>21766</v>
      </c>
      <c r="P3482" s="73">
        <v>73488037</v>
      </c>
      <c r="Q3482" s="64" t="s">
        <v>21767</v>
      </c>
    </row>
    <row r="3483" spans="1:17" ht="37.5" customHeight="1" x14ac:dyDescent="0.15">
      <c r="A3483" s="58">
        <v>0</v>
      </c>
      <c r="B3483" s="23">
        <f t="shared" si="54"/>
        <v>0</v>
      </c>
      <c r="C3483" s="60" t="s">
        <v>21768</v>
      </c>
      <c r="D3483" s="60" t="s">
        <v>21769</v>
      </c>
      <c r="E3483" s="58">
        <v>2026</v>
      </c>
      <c r="F3483" s="58">
        <v>212</v>
      </c>
      <c r="G3483" s="62" t="s">
        <v>27</v>
      </c>
      <c r="H3483" s="65">
        <v>1128.5999999999999</v>
      </c>
      <c r="I3483" s="62" t="s">
        <v>46</v>
      </c>
      <c r="J3483" s="62" t="s">
        <v>21171</v>
      </c>
      <c r="K3483" s="62" t="s">
        <v>16239</v>
      </c>
      <c r="L3483" s="62" t="s">
        <v>21770</v>
      </c>
      <c r="M3483" s="62" t="s">
        <v>4278</v>
      </c>
      <c r="N3483" s="68" t="s">
        <v>21771</v>
      </c>
      <c r="O3483" s="71" t="s">
        <v>21772</v>
      </c>
      <c r="P3483" s="73">
        <v>73487344</v>
      </c>
      <c r="Q3483" s="64" t="s">
        <v>21773</v>
      </c>
    </row>
    <row r="3484" spans="1:17" ht="37.5" customHeight="1" x14ac:dyDescent="0.15">
      <c r="A3484" s="58">
        <v>0</v>
      </c>
      <c r="B3484" s="23">
        <f t="shared" si="54"/>
        <v>0</v>
      </c>
      <c r="C3484" s="60" t="s">
        <v>21774</v>
      </c>
      <c r="D3484" s="60" t="s">
        <v>21474</v>
      </c>
      <c r="E3484" s="58">
        <v>2026</v>
      </c>
      <c r="F3484" s="58">
        <v>104</v>
      </c>
      <c r="G3484" s="62" t="s">
        <v>45</v>
      </c>
      <c r="H3484" s="65">
        <v>897.6</v>
      </c>
      <c r="I3484" s="62" t="s">
        <v>46</v>
      </c>
      <c r="J3484" s="62" t="s">
        <v>21171</v>
      </c>
      <c r="K3484" s="62" t="s">
        <v>21775</v>
      </c>
      <c r="L3484" s="62" t="s">
        <v>21776</v>
      </c>
      <c r="M3484" s="62" t="s">
        <v>4278</v>
      </c>
      <c r="N3484" s="68" t="s">
        <v>21777</v>
      </c>
      <c r="O3484" s="71" t="s">
        <v>21778</v>
      </c>
      <c r="P3484" s="73">
        <v>73488039</v>
      </c>
      <c r="Q3484" s="64" t="s">
        <v>21779</v>
      </c>
    </row>
    <row r="3485" spans="1:17" ht="37.5" customHeight="1" x14ac:dyDescent="0.15">
      <c r="A3485" s="58">
        <v>0</v>
      </c>
      <c r="B3485" s="23">
        <f t="shared" si="54"/>
        <v>0</v>
      </c>
      <c r="C3485" s="60" t="s">
        <v>21780</v>
      </c>
      <c r="D3485" s="60" t="s">
        <v>21474</v>
      </c>
      <c r="E3485" s="58">
        <v>2026</v>
      </c>
      <c r="F3485" s="58">
        <v>100</v>
      </c>
      <c r="G3485" s="62" t="s">
        <v>45</v>
      </c>
      <c r="H3485" s="65">
        <v>864.6</v>
      </c>
      <c r="I3485" s="62" t="s">
        <v>46</v>
      </c>
      <c r="J3485" s="62" t="s">
        <v>21171</v>
      </c>
      <c r="K3485" s="62" t="s">
        <v>21775</v>
      </c>
      <c r="L3485" s="62" t="s">
        <v>21776</v>
      </c>
      <c r="M3485" s="62" t="s">
        <v>4278</v>
      </c>
      <c r="N3485" s="69" t="s">
        <v>46</v>
      </c>
      <c r="O3485" s="71" t="s">
        <v>21781</v>
      </c>
      <c r="P3485" s="73">
        <v>73488040</v>
      </c>
      <c r="Q3485" s="64" t="s">
        <v>21779</v>
      </c>
    </row>
    <row r="3486" spans="1:17" ht="37.5" customHeight="1" x14ac:dyDescent="0.15">
      <c r="A3486" s="58">
        <v>0</v>
      </c>
      <c r="B3486" s="23">
        <f t="shared" si="54"/>
        <v>0</v>
      </c>
      <c r="C3486" s="60" t="s">
        <v>21782</v>
      </c>
      <c r="D3486" s="60" t="s">
        <v>21474</v>
      </c>
      <c r="E3486" s="58">
        <v>2026</v>
      </c>
      <c r="F3486" s="58">
        <v>128</v>
      </c>
      <c r="G3486" s="62" t="s">
        <v>45</v>
      </c>
      <c r="H3486" s="65">
        <v>1104.4000000000001</v>
      </c>
      <c r="I3486" s="62" t="s">
        <v>46</v>
      </c>
      <c r="J3486" s="62" t="s">
        <v>21171</v>
      </c>
      <c r="K3486" s="62" t="s">
        <v>21775</v>
      </c>
      <c r="L3486" s="62" t="s">
        <v>21776</v>
      </c>
      <c r="M3486" s="62" t="s">
        <v>4278</v>
      </c>
      <c r="N3486" s="68" t="s">
        <v>21783</v>
      </c>
      <c r="O3486" s="71" t="s">
        <v>21784</v>
      </c>
      <c r="P3486" s="73">
        <v>73488041</v>
      </c>
      <c r="Q3486" s="64" t="s">
        <v>21785</v>
      </c>
    </row>
    <row r="3487" spans="1:17" ht="37.5" customHeight="1" x14ac:dyDescent="0.15">
      <c r="A3487" s="58">
        <v>0</v>
      </c>
      <c r="B3487" s="23">
        <f t="shared" si="54"/>
        <v>0</v>
      </c>
      <c r="C3487" s="60" t="s">
        <v>21786</v>
      </c>
      <c r="D3487" s="60" t="s">
        <v>21474</v>
      </c>
      <c r="E3487" s="58">
        <v>2025</v>
      </c>
      <c r="F3487" s="58">
        <v>416</v>
      </c>
      <c r="G3487" s="62" t="s">
        <v>27</v>
      </c>
      <c r="H3487" s="65">
        <v>1139.5999999999999</v>
      </c>
      <c r="I3487" s="62" t="s">
        <v>46</v>
      </c>
      <c r="J3487" s="62" t="s">
        <v>21171</v>
      </c>
      <c r="K3487" s="62" t="s">
        <v>21376</v>
      </c>
      <c r="L3487" s="62" t="s">
        <v>17925</v>
      </c>
      <c r="M3487" s="62" t="s">
        <v>4278</v>
      </c>
      <c r="N3487" s="68" t="s">
        <v>21787</v>
      </c>
      <c r="O3487" s="71" t="s">
        <v>21788</v>
      </c>
      <c r="P3487" s="73">
        <v>73454025</v>
      </c>
      <c r="Q3487" s="64" t="s">
        <v>21789</v>
      </c>
    </row>
    <row r="3488" spans="1:17" ht="37.5" customHeight="1" x14ac:dyDescent="0.15">
      <c r="A3488" s="58">
        <v>0</v>
      </c>
      <c r="B3488" s="23">
        <f t="shared" si="54"/>
        <v>0</v>
      </c>
      <c r="C3488" s="60" t="s">
        <v>21790</v>
      </c>
      <c r="D3488" s="60" t="s">
        <v>18283</v>
      </c>
      <c r="E3488" s="58">
        <v>2026</v>
      </c>
      <c r="F3488" s="58">
        <v>108</v>
      </c>
      <c r="G3488" s="62" t="s">
        <v>45</v>
      </c>
      <c r="H3488" s="65">
        <v>1049.4000000000001</v>
      </c>
      <c r="I3488" s="62" t="s">
        <v>46</v>
      </c>
      <c r="J3488" s="62" t="s">
        <v>21171</v>
      </c>
      <c r="K3488" s="62" t="s">
        <v>21172</v>
      </c>
      <c r="L3488" s="62" t="s">
        <v>21791</v>
      </c>
      <c r="M3488" s="62" t="s">
        <v>4278</v>
      </c>
      <c r="N3488" s="68" t="s">
        <v>21792</v>
      </c>
      <c r="O3488" s="71" t="s">
        <v>21793</v>
      </c>
      <c r="P3488" s="73">
        <v>73487345</v>
      </c>
      <c r="Q3488" s="64" t="s">
        <v>21794</v>
      </c>
    </row>
    <row r="3489" spans="1:17" ht="37.5" customHeight="1" x14ac:dyDescent="0.15">
      <c r="A3489" s="58">
        <v>0</v>
      </c>
      <c r="B3489" s="23">
        <f t="shared" si="54"/>
        <v>0</v>
      </c>
      <c r="C3489" s="60" t="s">
        <v>21795</v>
      </c>
      <c r="D3489" s="60" t="s">
        <v>17263</v>
      </c>
      <c r="E3489" s="58">
        <v>2025</v>
      </c>
      <c r="F3489" s="58">
        <v>140</v>
      </c>
      <c r="G3489" s="62" t="s">
        <v>45</v>
      </c>
      <c r="H3489" s="65">
        <v>1047.2</v>
      </c>
      <c r="I3489" s="62" t="s">
        <v>46</v>
      </c>
      <c r="J3489" s="62" t="s">
        <v>21171</v>
      </c>
      <c r="K3489" s="62" t="s">
        <v>17264</v>
      </c>
      <c r="L3489" s="62" t="s">
        <v>17265</v>
      </c>
      <c r="M3489" s="62" t="s">
        <v>4278</v>
      </c>
      <c r="N3489" s="68" t="s">
        <v>21796</v>
      </c>
      <c r="O3489" s="71" t="s">
        <v>21797</v>
      </c>
      <c r="P3489" s="73">
        <v>73445236</v>
      </c>
      <c r="Q3489" s="64" t="s">
        <v>21798</v>
      </c>
    </row>
    <row r="3490" spans="1:17" ht="37.5" customHeight="1" x14ac:dyDescent="0.15">
      <c r="A3490" s="58">
        <v>0</v>
      </c>
      <c r="B3490" s="23">
        <f t="shared" si="54"/>
        <v>0</v>
      </c>
      <c r="C3490" s="60" t="s">
        <v>21799</v>
      </c>
      <c r="D3490" s="60" t="s">
        <v>17263</v>
      </c>
      <c r="E3490" s="58">
        <v>2026</v>
      </c>
      <c r="F3490" s="58">
        <v>88</v>
      </c>
      <c r="G3490" s="62" t="s">
        <v>45</v>
      </c>
      <c r="H3490" s="65">
        <v>1335.4</v>
      </c>
      <c r="I3490" s="62" t="s">
        <v>21170</v>
      </c>
      <c r="J3490" s="62" t="s">
        <v>21171</v>
      </c>
      <c r="K3490" s="62" t="s">
        <v>21568</v>
      </c>
      <c r="L3490" s="62" t="s">
        <v>21290</v>
      </c>
      <c r="M3490" s="62" t="s">
        <v>4278</v>
      </c>
      <c r="N3490" s="68" t="s">
        <v>21800</v>
      </c>
      <c r="O3490" s="71" t="s">
        <v>21801</v>
      </c>
      <c r="P3490" s="73">
        <v>73487351</v>
      </c>
      <c r="Q3490" s="64" t="s">
        <v>21802</v>
      </c>
    </row>
    <row r="3491" spans="1:17" ht="37.5" customHeight="1" x14ac:dyDescent="0.15">
      <c r="A3491" s="58">
        <v>0</v>
      </c>
      <c r="B3491" s="23">
        <f t="shared" si="54"/>
        <v>0</v>
      </c>
      <c r="C3491" s="60" t="s">
        <v>21803</v>
      </c>
      <c r="D3491" s="60" t="s">
        <v>21494</v>
      </c>
      <c r="E3491" s="58">
        <v>2025</v>
      </c>
      <c r="F3491" s="58">
        <v>148</v>
      </c>
      <c r="G3491" s="62" t="s">
        <v>45</v>
      </c>
      <c r="H3491" s="65">
        <v>966.9</v>
      </c>
      <c r="I3491" s="62" t="s">
        <v>46</v>
      </c>
      <c r="J3491" s="62" t="s">
        <v>21171</v>
      </c>
      <c r="K3491" s="62" t="s">
        <v>21376</v>
      </c>
      <c r="L3491" s="62" t="s">
        <v>21804</v>
      </c>
      <c r="M3491" s="62" t="s">
        <v>4278</v>
      </c>
      <c r="N3491" s="68" t="s">
        <v>21805</v>
      </c>
      <c r="O3491" s="71" t="s">
        <v>21806</v>
      </c>
      <c r="P3491" s="73">
        <v>73429438</v>
      </c>
      <c r="Q3491" s="64" t="s">
        <v>21807</v>
      </c>
    </row>
    <row r="3492" spans="1:17" ht="37.5" customHeight="1" x14ac:dyDescent="0.15">
      <c r="A3492" s="58">
        <v>0</v>
      </c>
      <c r="B3492" s="23">
        <f t="shared" si="54"/>
        <v>0</v>
      </c>
      <c r="C3492" s="60" t="s">
        <v>21808</v>
      </c>
      <c r="D3492" s="60" t="s">
        <v>21494</v>
      </c>
      <c r="E3492" s="58">
        <v>2026</v>
      </c>
      <c r="F3492" s="58">
        <v>148</v>
      </c>
      <c r="G3492" s="62" t="s">
        <v>45</v>
      </c>
      <c r="H3492" s="65">
        <v>1251.8</v>
      </c>
      <c r="I3492" s="62" t="s">
        <v>46</v>
      </c>
      <c r="J3492" s="62" t="s">
        <v>21171</v>
      </c>
      <c r="K3492" s="62" t="s">
        <v>16239</v>
      </c>
      <c r="L3492" s="62" t="s">
        <v>21809</v>
      </c>
      <c r="M3492" s="62" t="s">
        <v>4278</v>
      </c>
      <c r="N3492" s="68" t="s">
        <v>21810</v>
      </c>
      <c r="O3492" s="71" t="s">
        <v>21811</v>
      </c>
      <c r="P3492" s="73">
        <v>73487346</v>
      </c>
      <c r="Q3492" s="64" t="s">
        <v>21812</v>
      </c>
    </row>
    <row r="3493" spans="1:17" ht="37.5" customHeight="1" x14ac:dyDescent="0.15">
      <c r="A3493" s="58">
        <v>0</v>
      </c>
      <c r="B3493" s="23">
        <f t="shared" si="54"/>
        <v>0</v>
      </c>
      <c r="C3493" s="60" t="s">
        <v>21813</v>
      </c>
      <c r="D3493" s="60" t="s">
        <v>15914</v>
      </c>
      <c r="E3493" s="58">
        <v>2025</v>
      </c>
      <c r="F3493" s="58">
        <v>76</v>
      </c>
      <c r="G3493" s="62" t="s">
        <v>45</v>
      </c>
      <c r="H3493" s="65">
        <v>608.29999999999995</v>
      </c>
      <c r="I3493" s="62" t="s">
        <v>46</v>
      </c>
      <c r="J3493" s="62" t="s">
        <v>21171</v>
      </c>
      <c r="K3493" s="62" t="s">
        <v>21814</v>
      </c>
      <c r="L3493" s="62" t="s">
        <v>21815</v>
      </c>
      <c r="M3493" s="62" t="s">
        <v>4278</v>
      </c>
      <c r="N3493" s="68" t="s">
        <v>21816</v>
      </c>
      <c r="O3493" s="71" t="s">
        <v>21817</v>
      </c>
      <c r="P3493" s="73">
        <v>73467447</v>
      </c>
      <c r="Q3493" s="64" t="s">
        <v>21818</v>
      </c>
    </row>
    <row r="3494" spans="1:17" ht="37.5" customHeight="1" x14ac:dyDescent="0.15">
      <c r="A3494" s="58">
        <v>0</v>
      </c>
      <c r="B3494" s="23">
        <f t="shared" si="54"/>
        <v>0</v>
      </c>
      <c r="C3494" s="60" t="s">
        <v>21819</v>
      </c>
      <c r="D3494" s="60" t="s">
        <v>15914</v>
      </c>
      <c r="E3494" s="58">
        <v>2026</v>
      </c>
      <c r="F3494" s="58">
        <v>82</v>
      </c>
      <c r="G3494" s="62" t="s">
        <v>45</v>
      </c>
      <c r="H3494" s="65">
        <v>419.1</v>
      </c>
      <c r="I3494" s="62" t="s">
        <v>46</v>
      </c>
      <c r="J3494" s="62" t="s">
        <v>21171</v>
      </c>
      <c r="K3494" s="62" t="s">
        <v>21820</v>
      </c>
      <c r="L3494" s="62" t="s">
        <v>21821</v>
      </c>
      <c r="M3494" s="62" t="s">
        <v>4278</v>
      </c>
      <c r="N3494" s="68" t="s">
        <v>21822</v>
      </c>
      <c r="O3494" s="71" t="s">
        <v>21823</v>
      </c>
      <c r="P3494" s="73">
        <v>73477984</v>
      </c>
      <c r="Q3494" s="64" t="s">
        <v>21824</v>
      </c>
    </row>
    <row r="3495" spans="1:17" ht="37.5" customHeight="1" x14ac:dyDescent="0.15">
      <c r="A3495" s="58">
        <v>0</v>
      </c>
      <c r="B3495" s="23">
        <f t="shared" si="54"/>
        <v>0</v>
      </c>
      <c r="C3495" s="60" t="s">
        <v>21825</v>
      </c>
      <c r="D3495" s="60" t="s">
        <v>15914</v>
      </c>
      <c r="E3495" s="58">
        <v>2026</v>
      </c>
      <c r="F3495" s="58">
        <v>80</v>
      </c>
      <c r="G3495" s="62" t="s">
        <v>45</v>
      </c>
      <c r="H3495" s="65">
        <v>502.7</v>
      </c>
      <c r="I3495" s="62" t="s">
        <v>46</v>
      </c>
      <c r="J3495" s="62" t="s">
        <v>21171</v>
      </c>
      <c r="K3495" s="62" t="s">
        <v>21820</v>
      </c>
      <c r="L3495" s="62" t="s">
        <v>21821</v>
      </c>
      <c r="M3495" s="62" t="s">
        <v>4278</v>
      </c>
      <c r="N3495" s="68" t="s">
        <v>21826</v>
      </c>
      <c r="O3495" s="71" t="s">
        <v>21827</v>
      </c>
      <c r="P3495" s="73">
        <v>73488042</v>
      </c>
      <c r="Q3495" s="64" t="s">
        <v>21828</v>
      </c>
    </row>
    <row r="3496" spans="1:17" ht="37.5" customHeight="1" x14ac:dyDescent="0.15">
      <c r="A3496" s="58">
        <v>0</v>
      </c>
      <c r="B3496" s="23">
        <f t="shared" si="54"/>
        <v>0</v>
      </c>
      <c r="C3496" s="60" t="s">
        <v>21829</v>
      </c>
      <c r="D3496" s="60" t="s">
        <v>15914</v>
      </c>
      <c r="E3496" s="58">
        <v>2026</v>
      </c>
      <c r="F3496" s="58">
        <v>80</v>
      </c>
      <c r="G3496" s="62" t="s">
        <v>45</v>
      </c>
      <c r="H3496" s="65">
        <v>719.4</v>
      </c>
      <c r="I3496" s="62" t="s">
        <v>21830</v>
      </c>
      <c r="J3496" s="62" t="s">
        <v>21171</v>
      </c>
      <c r="K3496" s="62" t="s">
        <v>21831</v>
      </c>
      <c r="L3496" s="62" t="s">
        <v>21821</v>
      </c>
      <c r="M3496" s="62" t="s">
        <v>4278</v>
      </c>
      <c r="N3496" s="68" t="s">
        <v>21832</v>
      </c>
      <c r="O3496" s="71" t="s">
        <v>21833</v>
      </c>
      <c r="P3496" s="73">
        <v>73488043</v>
      </c>
      <c r="Q3496" s="64" t="s">
        <v>21834</v>
      </c>
    </row>
    <row r="3497" spans="1:17" ht="37.5" customHeight="1" x14ac:dyDescent="0.15">
      <c r="A3497" s="58">
        <v>0</v>
      </c>
      <c r="B3497" s="23">
        <f t="shared" si="54"/>
        <v>0</v>
      </c>
      <c r="C3497" s="60" t="s">
        <v>21835</v>
      </c>
      <c r="D3497" s="60" t="s">
        <v>15914</v>
      </c>
      <c r="E3497" s="58">
        <v>2026</v>
      </c>
      <c r="F3497" s="58">
        <v>76</v>
      </c>
      <c r="G3497" s="62" t="s">
        <v>45</v>
      </c>
      <c r="H3497" s="65">
        <v>839.3</v>
      </c>
      <c r="I3497" s="62" t="s">
        <v>46</v>
      </c>
      <c r="J3497" s="62" t="s">
        <v>21171</v>
      </c>
      <c r="K3497" s="62" t="s">
        <v>21836</v>
      </c>
      <c r="L3497" s="62" t="s">
        <v>21290</v>
      </c>
      <c r="M3497" s="62" t="s">
        <v>4278</v>
      </c>
      <c r="N3497" s="68" t="s">
        <v>21837</v>
      </c>
      <c r="O3497" s="71" t="s">
        <v>21838</v>
      </c>
      <c r="P3497" s="73">
        <v>73488044</v>
      </c>
      <c r="Q3497" s="64" t="s">
        <v>21839</v>
      </c>
    </row>
    <row r="3498" spans="1:17" ht="37.5" customHeight="1" x14ac:dyDescent="0.15">
      <c r="A3498" s="58">
        <v>0</v>
      </c>
      <c r="B3498" s="23">
        <f t="shared" si="54"/>
        <v>0</v>
      </c>
      <c r="C3498" s="60" t="s">
        <v>21840</v>
      </c>
      <c r="D3498" s="60" t="s">
        <v>15914</v>
      </c>
      <c r="E3498" s="58">
        <v>2025</v>
      </c>
      <c r="F3498" s="58">
        <v>84</v>
      </c>
      <c r="G3498" s="62" t="s">
        <v>45</v>
      </c>
      <c r="H3498" s="65">
        <v>850.3</v>
      </c>
      <c r="I3498" s="62" t="s">
        <v>46</v>
      </c>
      <c r="J3498" s="62" t="s">
        <v>21171</v>
      </c>
      <c r="K3498" s="62" t="s">
        <v>21836</v>
      </c>
      <c r="L3498" s="62" t="s">
        <v>21290</v>
      </c>
      <c r="M3498" s="62" t="s">
        <v>4278</v>
      </c>
      <c r="N3498" s="68" t="s">
        <v>21841</v>
      </c>
      <c r="O3498" s="71" t="s">
        <v>21842</v>
      </c>
      <c r="P3498" s="73">
        <v>73409328</v>
      </c>
      <c r="Q3498" s="64" t="s">
        <v>21843</v>
      </c>
    </row>
    <row r="3499" spans="1:17" ht="37.5" customHeight="1" x14ac:dyDescent="0.15">
      <c r="A3499" s="58">
        <v>0</v>
      </c>
      <c r="B3499" s="23">
        <f t="shared" si="54"/>
        <v>0</v>
      </c>
      <c r="C3499" s="60" t="s">
        <v>21844</v>
      </c>
      <c r="D3499" s="60" t="s">
        <v>15914</v>
      </c>
      <c r="E3499" s="58">
        <v>2025</v>
      </c>
      <c r="F3499" s="58">
        <v>84</v>
      </c>
      <c r="G3499" s="62" t="s">
        <v>45</v>
      </c>
      <c r="H3499" s="65">
        <v>750.2</v>
      </c>
      <c r="I3499" s="62" t="s">
        <v>46</v>
      </c>
      <c r="J3499" s="62" t="s">
        <v>21171</v>
      </c>
      <c r="K3499" s="62" t="s">
        <v>21845</v>
      </c>
      <c r="L3499" s="62" t="s">
        <v>21290</v>
      </c>
      <c r="M3499" s="62" t="s">
        <v>4278</v>
      </c>
      <c r="N3499" s="68" t="s">
        <v>21846</v>
      </c>
      <c r="O3499" s="71" t="s">
        <v>21847</v>
      </c>
      <c r="P3499" s="73">
        <v>73409329</v>
      </c>
      <c r="Q3499" s="64" t="s">
        <v>21848</v>
      </c>
    </row>
    <row r="3500" spans="1:17" ht="37.5" customHeight="1" x14ac:dyDescent="0.15">
      <c r="A3500" s="58">
        <v>0</v>
      </c>
      <c r="B3500" s="23">
        <f t="shared" si="54"/>
        <v>0</v>
      </c>
      <c r="C3500" s="60" t="s">
        <v>21849</v>
      </c>
      <c r="D3500" s="60" t="s">
        <v>15914</v>
      </c>
      <c r="E3500" s="58">
        <v>2025</v>
      </c>
      <c r="F3500" s="58">
        <v>84</v>
      </c>
      <c r="G3500" s="62" t="s">
        <v>45</v>
      </c>
      <c r="H3500" s="65">
        <v>850.3</v>
      </c>
      <c r="I3500" s="62" t="s">
        <v>46</v>
      </c>
      <c r="J3500" s="62" t="s">
        <v>21171</v>
      </c>
      <c r="K3500" s="62" t="s">
        <v>21850</v>
      </c>
      <c r="L3500" s="62" t="s">
        <v>21290</v>
      </c>
      <c r="M3500" s="62" t="s">
        <v>4278</v>
      </c>
      <c r="N3500" s="68" t="s">
        <v>21851</v>
      </c>
      <c r="O3500" s="71" t="s">
        <v>21852</v>
      </c>
      <c r="P3500" s="73">
        <v>73410086</v>
      </c>
      <c r="Q3500" s="64" t="s">
        <v>21853</v>
      </c>
    </row>
    <row r="3501" spans="1:17" ht="37.5" customHeight="1" x14ac:dyDescent="0.15">
      <c r="A3501" s="58">
        <v>0</v>
      </c>
      <c r="B3501" s="23">
        <f t="shared" si="54"/>
        <v>0</v>
      </c>
      <c r="C3501" s="60" t="s">
        <v>21854</v>
      </c>
      <c r="D3501" s="60" t="s">
        <v>15914</v>
      </c>
      <c r="E3501" s="58">
        <v>2026</v>
      </c>
      <c r="F3501" s="58">
        <v>84</v>
      </c>
      <c r="G3501" s="62" t="s">
        <v>45</v>
      </c>
      <c r="H3501" s="65">
        <v>660</v>
      </c>
      <c r="I3501" s="62" t="s">
        <v>46</v>
      </c>
      <c r="J3501" s="62" t="s">
        <v>21171</v>
      </c>
      <c r="K3501" s="62" t="s">
        <v>21855</v>
      </c>
      <c r="L3501" s="62" t="s">
        <v>21821</v>
      </c>
      <c r="M3501" s="62" t="s">
        <v>4278</v>
      </c>
      <c r="N3501" s="68" t="s">
        <v>21856</v>
      </c>
      <c r="O3501" s="71" t="s">
        <v>21857</v>
      </c>
      <c r="P3501" s="73">
        <v>73488046</v>
      </c>
      <c r="Q3501" s="64" t="s">
        <v>21858</v>
      </c>
    </row>
    <row r="3502" spans="1:17" ht="37.5" customHeight="1" x14ac:dyDescent="0.15">
      <c r="A3502" s="58">
        <v>0</v>
      </c>
      <c r="B3502" s="23">
        <f t="shared" si="54"/>
        <v>0</v>
      </c>
      <c r="C3502" s="60" t="s">
        <v>21859</v>
      </c>
      <c r="D3502" s="60" t="s">
        <v>17263</v>
      </c>
      <c r="E3502" s="58">
        <v>2025</v>
      </c>
      <c r="F3502" s="58">
        <v>172</v>
      </c>
      <c r="G3502" s="62" t="s">
        <v>45</v>
      </c>
      <c r="H3502" s="65">
        <v>950.4</v>
      </c>
      <c r="I3502" s="62" t="s">
        <v>46</v>
      </c>
      <c r="J3502" s="62" t="s">
        <v>21171</v>
      </c>
      <c r="K3502" s="62" t="s">
        <v>16239</v>
      </c>
      <c r="L3502" s="62" t="s">
        <v>21860</v>
      </c>
      <c r="M3502" s="62" t="s">
        <v>4278</v>
      </c>
      <c r="N3502" s="68" t="s">
        <v>21861</v>
      </c>
      <c r="O3502" s="71" t="s">
        <v>21862</v>
      </c>
      <c r="P3502" s="73">
        <v>73445123</v>
      </c>
      <c r="Q3502" s="64" t="s">
        <v>21863</v>
      </c>
    </row>
    <row r="3503" spans="1:17" ht="37.5" customHeight="1" x14ac:dyDescent="0.15">
      <c r="A3503" s="58">
        <v>0</v>
      </c>
      <c r="B3503" s="23">
        <f t="shared" si="54"/>
        <v>0</v>
      </c>
      <c r="C3503" s="60" t="s">
        <v>21864</v>
      </c>
      <c r="D3503" s="60" t="s">
        <v>21865</v>
      </c>
      <c r="E3503" s="58">
        <v>2026</v>
      </c>
      <c r="F3503" s="58">
        <v>76</v>
      </c>
      <c r="G3503" s="62" t="s">
        <v>45</v>
      </c>
      <c r="H3503" s="65">
        <v>677.6</v>
      </c>
      <c r="I3503" s="62" t="s">
        <v>46</v>
      </c>
      <c r="J3503" s="62" t="s">
        <v>21171</v>
      </c>
      <c r="K3503" s="62" t="s">
        <v>16239</v>
      </c>
      <c r="L3503" s="62" t="s">
        <v>21290</v>
      </c>
      <c r="M3503" s="62" t="s">
        <v>4278</v>
      </c>
      <c r="N3503" s="68" t="s">
        <v>21866</v>
      </c>
      <c r="O3503" s="71" t="s">
        <v>21867</v>
      </c>
      <c r="P3503" s="73">
        <v>73487353</v>
      </c>
      <c r="Q3503" s="64" t="s">
        <v>21868</v>
      </c>
    </row>
    <row r="3504" spans="1:17" ht="37.5" customHeight="1" x14ac:dyDescent="0.15">
      <c r="A3504" s="58">
        <v>0</v>
      </c>
      <c r="B3504" s="23">
        <f t="shared" si="54"/>
        <v>0</v>
      </c>
      <c r="C3504" s="60" t="s">
        <v>21869</v>
      </c>
      <c r="D3504" s="60" t="s">
        <v>21870</v>
      </c>
      <c r="E3504" s="58">
        <v>2026</v>
      </c>
      <c r="F3504" s="58">
        <v>208</v>
      </c>
      <c r="G3504" s="62" t="s">
        <v>27</v>
      </c>
      <c r="H3504" s="65">
        <v>929.5</v>
      </c>
      <c r="I3504" s="62" t="s">
        <v>46</v>
      </c>
      <c r="J3504" s="62" t="s">
        <v>21171</v>
      </c>
      <c r="K3504" s="62" t="s">
        <v>16239</v>
      </c>
      <c r="L3504" s="62" t="s">
        <v>21871</v>
      </c>
      <c r="M3504" s="62" t="s">
        <v>4278</v>
      </c>
      <c r="N3504" s="68" t="s">
        <v>21872</v>
      </c>
      <c r="O3504" s="71" t="s">
        <v>21873</v>
      </c>
      <c r="P3504" s="73">
        <v>73479918</v>
      </c>
      <c r="Q3504" s="64" t="s">
        <v>21874</v>
      </c>
    </row>
    <row r="3505" spans="1:17" ht="37.5" customHeight="1" x14ac:dyDescent="0.15">
      <c r="A3505" s="58">
        <v>0</v>
      </c>
      <c r="B3505" s="23">
        <f t="shared" si="54"/>
        <v>0</v>
      </c>
      <c r="C3505" s="60" t="s">
        <v>21875</v>
      </c>
      <c r="D3505" s="60" t="s">
        <v>17263</v>
      </c>
      <c r="E3505" s="58">
        <v>2026</v>
      </c>
      <c r="F3505" s="58">
        <v>96</v>
      </c>
      <c r="G3505" s="62" t="s">
        <v>45</v>
      </c>
      <c r="H3505" s="65">
        <v>521.4</v>
      </c>
      <c r="I3505" s="62" t="s">
        <v>21170</v>
      </c>
      <c r="J3505" s="62" t="s">
        <v>21171</v>
      </c>
      <c r="K3505" s="62" t="s">
        <v>21876</v>
      </c>
      <c r="L3505" s="62" t="s">
        <v>21877</v>
      </c>
      <c r="M3505" s="62" t="s">
        <v>4278</v>
      </c>
      <c r="N3505" s="68" t="s">
        <v>21878</v>
      </c>
      <c r="O3505" s="71" t="s">
        <v>21879</v>
      </c>
      <c r="P3505" s="73">
        <v>73487354</v>
      </c>
      <c r="Q3505" s="64" t="s">
        <v>21880</v>
      </c>
    </row>
    <row r="3506" spans="1:17" ht="37.5" customHeight="1" x14ac:dyDescent="0.15">
      <c r="A3506" s="58">
        <v>0</v>
      </c>
      <c r="B3506" s="23">
        <f t="shared" si="54"/>
        <v>0</v>
      </c>
      <c r="C3506" s="60" t="s">
        <v>21881</v>
      </c>
      <c r="D3506" s="60" t="s">
        <v>21882</v>
      </c>
      <c r="E3506" s="58">
        <v>2026</v>
      </c>
      <c r="F3506" s="58">
        <v>48</v>
      </c>
      <c r="G3506" s="62" t="s">
        <v>45</v>
      </c>
      <c r="H3506" s="65">
        <v>728.2</v>
      </c>
      <c r="I3506" s="62" t="s">
        <v>46</v>
      </c>
      <c r="J3506" s="62" t="s">
        <v>21171</v>
      </c>
      <c r="K3506" s="62" t="s">
        <v>21475</v>
      </c>
      <c r="L3506" s="62" t="s">
        <v>21883</v>
      </c>
      <c r="M3506" s="62" t="s">
        <v>4278</v>
      </c>
      <c r="N3506" s="68" t="s">
        <v>21884</v>
      </c>
      <c r="O3506" s="71" t="s">
        <v>21885</v>
      </c>
      <c r="P3506" s="73">
        <v>73488049</v>
      </c>
      <c r="Q3506" s="64" t="s">
        <v>21886</v>
      </c>
    </row>
    <row r="3507" spans="1:17" ht="37.5" customHeight="1" x14ac:dyDescent="0.15">
      <c r="A3507" s="58">
        <v>0</v>
      </c>
      <c r="B3507" s="23">
        <f t="shared" si="54"/>
        <v>0</v>
      </c>
      <c r="C3507" s="60" t="s">
        <v>21887</v>
      </c>
      <c r="D3507" s="60" t="s">
        <v>21888</v>
      </c>
      <c r="E3507" s="58">
        <v>2026</v>
      </c>
      <c r="F3507" s="58">
        <v>432</v>
      </c>
      <c r="G3507" s="62" t="s">
        <v>27</v>
      </c>
      <c r="H3507" s="65">
        <v>772.2</v>
      </c>
      <c r="I3507" s="62" t="s">
        <v>46</v>
      </c>
      <c r="J3507" s="62" t="s">
        <v>21171</v>
      </c>
      <c r="K3507" s="62" t="s">
        <v>16239</v>
      </c>
      <c r="L3507" s="62" t="s">
        <v>21889</v>
      </c>
      <c r="M3507" s="62" t="s">
        <v>4278</v>
      </c>
      <c r="N3507" s="68" t="s">
        <v>21890</v>
      </c>
      <c r="O3507" s="71" t="s">
        <v>21891</v>
      </c>
      <c r="P3507" s="73">
        <v>73487355</v>
      </c>
      <c r="Q3507" s="64" t="s">
        <v>21892</v>
      </c>
    </row>
    <row r="3508" spans="1:17" ht="37.5" customHeight="1" x14ac:dyDescent="0.15">
      <c r="A3508" s="58">
        <v>0</v>
      </c>
      <c r="B3508" s="23">
        <f t="shared" si="54"/>
        <v>0</v>
      </c>
      <c r="C3508" s="60" t="s">
        <v>21893</v>
      </c>
      <c r="D3508" s="60" t="s">
        <v>21894</v>
      </c>
      <c r="E3508" s="58">
        <v>2026</v>
      </c>
      <c r="F3508" s="58">
        <v>132</v>
      </c>
      <c r="G3508" s="62" t="s">
        <v>45</v>
      </c>
      <c r="H3508" s="65">
        <v>1140.7</v>
      </c>
      <c r="I3508" s="62" t="s">
        <v>46</v>
      </c>
      <c r="J3508" s="62" t="s">
        <v>21171</v>
      </c>
      <c r="K3508" s="62" t="s">
        <v>21895</v>
      </c>
      <c r="L3508" s="62" t="s">
        <v>21896</v>
      </c>
      <c r="M3508" s="62" t="s">
        <v>4278</v>
      </c>
      <c r="N3508" s="68" t="s">
        <v>21897</v>
      </c>
      <c r="O3508" s="71" t="s">
        <v>21898</v>
      </c>
      <c r="P3508" s="73">
        <v>73488045</v>
      </c>
      <c r="Q3508" s="64" t="s">
        <v>21899</v>
      </c>
    </row>
    <row r="3509" spans="1:17" ht="37.5" customHeight="1" x14ac:dyDescent="0.15">
      <c r="A3509" s="58">
        <v>0</v>
      </c>
      <c r="B3509" s="23">
        <f t="shared" si="54"/>
        <v>0</v>
      </c>
      <c r="C3509" s="60" t="s">
        <v>21900</v>
      </c>
      <c r="D3509" s="60" t="s">
        <v>21901</v>
      </c>
      <c r="E3509" s="58">
        <v>2026</v>
      </c>
      <c r="F3509" s="58">
        <v>144</v>
      </c>
      <c r="G3509" s="62" t="s">
        <v>27</v>
      </c>
      <c r="H3509" s="65">
        <v>831.6</v>
      </c>
      <c r="I3509" s="62" t="s">
        <v>21170</v>
      </c>
      <c r="J3509" s="62" t="s">
        <v>21171</v>
      </c>
      <c r="K3509" s="62" t="s">
        <v>21902</v>
      </c>
      <c r="L3509" s="62" t="s">
        <v>21903</v>
      </c>
      <c r="M3509" s="62" t="s">
        <v>4278</v>
      </c>
      <c r="N3509" s="68" t="s">
        <v>21904</v>
      </c>
      <c r="O3509" s="71" t="s">
        <v>21905</v>
      </c>
      <c r="P3509" s="73">
        <v>73487356</v>
      </c>
      <c r="Q3509" s="64" t="s">
        <v>21906</v>
      </c>
    </row>
    <row r="3510" spans="1:17" ht="37.5" customHeight="1" x14ac:dyDescent="0.15">
      <c r="A3510" s="58">
        <v>0</v>
      </c>
      <c r="B3510" s="23">
        <f t="shared" si="54"/>
        <v>0</v>
      </c>
      <c r="C3510" s="60" t="s">
        <v>21907</v>
      </c>
      <c r="D3510" s="60" t="s">
        <v>20630</v>
      </c>
      <c r="E3510" s="58">
        <v>2026</v>
      </c>
      <c r="F3510" s="58">
        <v>376</v>
      </c>
      <c r="G3510" s="62" t="s">
        <v>27</v>
      </c>
      <c r="H3510" s="65">
        <v>1403.6</v>
      </c>
      <c r="I3510" s="62" t="s">
        <v>46</v>
      </c>
      <c r="J3510" s="62" t="s">
        <v>21171</v>
      </c>
      <c r="K3510" s="62" t="s">
        <v>21376</v>
      </c>
      <c r="L3510" s="62" t="s">
        <v>21908</v>
      </c>
      <c r="M3510" s="62" t="s">
        <v>4278</v>
      </c>
      <c r="N3510" s="68" t="s">
        <v>21909</v>
      </c>
      <c r="O3510" s="71" t="s">
        <v>21910</v>
      </c>
      <c r="P3510" s="73">
        <v>73487359</v>
      </c>
      <c r="Q3510" s="64" t="s">
        <v>21911</v>
      </c>
    </row>
    <row r="3511" spans="1:17" ht="37.5" customHeight="1" x14ac:dyDescent="0.15">
      <c r="A3511" s="58">
        <v>0</v>
      </c>
      <c r="B3511" s="23">
        <f t="shared" si="54"/>
        <v>0</v>
      </c>
      <c r="C3511" s="60" t="s">
        <v>21912</v>
      </c>
      <c r="D3511" s="60" t="s">
        <v>21913</v>
      </c>
      <c r="E3511" s="58">
        <v>2026</v>
      </c>
      <c r="F3511" s="58">
        <v>124</v>
      </c>
      <c r="G3511" s="62" t="s">
        <v>45</v>
      </c>
      <c r="H3511" s="65">
        <v>869</v>
      </c>
      <c r="I3511" s="62" t="s">
        <v>46</v>
      </c>
      <c r="J3511" s="62" t="s">
        <v>21171</v>
      </c>
      <c r="K3511" s="62" t="s">
        <v>21914</v>
      </c>
      <c r="L3511" s="62" t="s">
        <v>21915</v>
      </c>
      <c r="M3511" s="62" t="s">
        <v>4278</v>
      </c>
      <c r="N3511" s="68" t="s">
        <v>21916</v>
      </c>
      <c r="O3511" s="71" t="s">
        <v>21917</v>
      </c>
      <c r="P3511" s="73">
        <v>73487360</v>
      </c>
      <c r="Q3511" s="64" t="s">
        <v>21918</v>
      </c>
    </row>
    <row r="3512" spans="1:17" ht="37.5" customHeight="1" x14ac:dyDescent="0.15">
      <c r="A3512" s="58">
        <v>0</v>
      </c>
      <c r="B3512" s="23">
        <f t="shared" si="54"/>
        <v>0</v>
      </c>
      <c r="C3512" s="60" t="s">
        <v>21919</v>
      </c>
      <c r="D3512" s="60" t="s">
        <v>21920</v>
      </c>
      <c r="E3512" s="58">
        <v>2025</v>
      </c>
      <c r="F3512" s="58">
        <v>80</v>
      </c>
      <c r="G3512" s="62" t="s">
        <v>45</v>
      </c>
      <c r="H3512" s="65">
        <v>684.2</v>
      </c>
      <c r="I3512" s="62" t="s">
        <v>46</v>
      </c>
      <c r="J3512" s="62" t="s">
        <v>21171</v>
      </c>
      <c r="K3512" s="62" t="s">
        <v>16239</v>
      </c>
      <c r="L3512" s="62" t="s">
        <v>17925</v>
      </c>
      <c r="M3512" s="62" t="s">
        <v>4278</v>
      </c>
      <c r="N3512" s="68" t="s">
        <v>21921</v>
      </c>
      <c r="O3512" s="71" t="s">
        <v>21922</v>
      </c>
      <c r="P3512" s="73">
        <v>73452388</v>
      </c>
      <c r="Q3512" s="64" t="s">
        <v>21923</v>
      </c>
    </row>
    <row r="3513" spans="1:17" ht="37.5" customHeight="1" x14ac:dyDescent="0.15">
      <c r="A3513" s="58">
        <v>0</v>
      </c>
      <c r="B3513" s="23">
        <f t="shared" si="54"/>
        <v>0</v>
      </c>
      <c r="C3513" s="60" t="s">
        <v>21924</v>
      </c>
      <c r="D3513" s="60" t="s">
        <v>21925</v>
      </c>
      <c r="E3513" s="58">
        <v>2025</v>
      </c>
      <c r="F3513" s="58">
        <v>44</v>
      </c>
      <c r="G3513" s="62" t="s">
        <v>45</v>
      </c>
      <c r="H3513" s="65">
        <v>600.6</v>
      </c>
      <c r="I3513" s="62" t="s">
        <v>46</v>
      </c>
      <c r="J3513" s="62" t="s">
        <v>21171</v>
      </c>
      <c r="K3513" s="62" t="s">
        <v>21926</v>
      </c>
      <c r="L3513" s="62" t="s">
        <v>21927</v>
      </c>
      <c r="M3513" s="62" t="s">
        <v>4278</v>
      </c>
      <c r="N3513" s="68" t="s">
        <v>21928</v>
      </c>
      <c r="O3513" s="71" t="s">
        <v>21929</v>
      </c>
      <c r="P3513" s="73">
        <v>73458266</v>
      </c>
      <c r="Q3513" s="64" t="s">
        <v>21930</v>
      </c>
    </row>
    <row r="3514" spans="1:17" ht="37.5" customHeight="1" x14ac:dyDescent="0.15">
      <c r="A3514" s="58">
        <v>0</v>
      </c>
      <c r="B3514" s="23">
        <f t="shared" si="54"/>
        <v>0</v>
      </c>
      <c r="C3514" s="60" t="s">
        <v>21931</v>
      </c>
      <c r="D3514" s="60" t="s">
        <v>21925</v>
      </c>
      <c r="E3514" s="58">
        <v>2026</v>
      </c>
      <c r="F3514" s="58">
        <v>46</v>
      </c>
      <c r="G3514" s="62" t="s">
        <v>45</v>
      </c>
      <c r="H3514" s="65">
        <v>599.5</v>
      </c>
      <c r="I3514" s="62" t="s">
        <v>46</v>
      </c>
      <c r="J3514" s="62" t="s">
        <v>21171</v>
      </c>
      <c r="K3514" s="62" t="s">
        <v>16239</v>
      </c>
      <c r="L3514" s="62" t="s">
        <v>21229</v>
      </c>
      <c r="M3514" s="62" t="s">
        <v>4278</v>
      </c>
      <c r="N3514" s="68" t="s">
        <v>21932</v>
      </c>
      <c r="O3514" s="71" t="s">
        <v>21933</v>
      </c>
      <c r="P3514" s="73">
        <v>73481841</v>
      </c>
      <c r="Q3514" s="64" t="s">
        <v>21934</v>
      </c>
    </row>
    <row r="3515" spans="1:17" ht="37.5" customHeight="1" x14ac:dyDescent="0.15">
      <c r="A3515" s="58">
        <v>0</v>
      </c>
      <c r="B3515" s="23">
        <f t="shared" si="54"/>
        <v>0</v>
      </c>
      <c r="C3515" s="60" t="s">
        <v>21935</v>
      </c>
      <c r="D3515" s="60" t="s">
        <v>17263</v>
      </c>
      <c r="E3515" s="58">
        <v>2025</v>
      </c>
      <c r="F3515" s="58">
        <v>108</v>
      </c>
      <c r="G3515" s="62" t="s">
        <v>45</v>
      </c>
      <c r="H3515" s="65">
        <v>799.7</v>
      </c>
      <c r="I3515" s="62" t="s">
        <v>46</v>
      </c>
      <c r="J3515" s="62" t="s">
        <v>21171</v>
      </c>
      <c r="K3515" s="62" t="s">
        <v>17264</v>
      </c>
      <c r="L3515" s="62" t="s">
        <v>17265</v>
      </c>
      <c r="M3515" s="62" t="s">
        <v>4278</v>
      </c>
      <c r="N3515" s="68" t="s">
        <v>21936</v>
      </c>
      <c r="O3515" s="71" t="s">
        <v>21937</v>
      </c>
      <c r="P3515" s="73">
        <v>73454864</v>
      </c>
      <c r="Q3515" s="64" t="s">
        <v>21938</v>
      </c>
    </row>
    <row r="3516" spans="1:17" ht="37.5" customHeight="1" x14ac:dyDescent="0.15">
      <c r="A3516" s="58">
        <v>0</v>
      </c>
      <c r="B3516" s="23">
        <f t="shared" si="54"/>
        <v>0</v>
      </c>
      <c r="C3516" s="60" t="s">
        <v>21939</v>
      </c>
      <c r="D3516" s="60" t="s">
        <v>21940</v>
      </c>
      <c r="E3516" s="58">
        <v>2018</v>
      </c>
      <c r="F3516" s="58">
        <v>336</v>
      </c>
      <c r="G3516" s="62" t="s">
        <v>27</v>
      </c>
      <c r="H3516" s="65">
        <v>1169.3</v>
      </c>
      <c r="I3516" s="62" t="s">
        <v>46</v>
      </c>
      <c r="J3516" s="62" t="s">
        <v>21171</v>
      </c>
      <c r="K3516" s="62" t="s">
        <v>21289</v>
      </c>
      <c r="L3516" s="62" t="s">
        <v>21941</v>
      </c>
      <c r="M3516" s="62" t="s">
        <v>4278</v>
      </c>
      <c r="N3516" s="68" t="s">
        <v>21942</v>
      </c>
      <c r="O3516" s="71" t="s">
        <v>21943</v>
      </c>
      <c r="P3516" s="73">
        <v>73009669</v>
      </c>
      <c r="Q3516" s="64" t="s">
        <v>21944</v>
      </c>
    </row>
    <row r="3517" spans="1:17" ht="37.5" customHeight="1" x14ac:dyDescent="0.15">
      <c r="A3517" s="58">
        <v>0</v>
      </c>
      <c r="B3517" s="23">
        <f t="shared" si="54"/>
        <v>0</v>
      </c>
      <c r="C3517" s="60" t="s">
        <v>21945</v>
      </c>
      <c r="D3517" s="60" t="s">
        <v>21375</v>
      </c>
      <c r="E3517" s="58">
        <v>2025</v>
      </c>
      <c r="F3517" s="58">
        <v>108</v>
      </c>
      <c r="G3517" s="62" t="s">
        <v>45</v>
      </c>
      <c r="H3517" s="65">
        <v>677.6</v>
      </c>
      <c r="I3517" s="62" t="s">
        <v>46</v>
      </c>
      <c r="J3517" s="62" t="s">
        <v>21171</v>
      </c>
      <c r="K3517" s="62" t="s">
        <v>16239</v>
      </c>
      <c r="L3517" s="62" t="s">
        <v>21946</v>
      </c>
      <c r="M3517" s="62" t="s">
        <v>4278</v>
      </c>
      <c r="N3517" s="68" t="s">
        <v>21947</v>
      </c>
      <c r="O3517" s="71" t="s">
        <v>21948</v>
      </c>
      <c r="P3517" s="73">
        <v>73429431</v>
      </c>
      <c r="Q3517" s="64" t="s">
        <v>21949</v>
      </c>
    </row>
    <row r="3518" spans="1:17" ht="37.5" customHeight="1" x14ac:dyDescent="0.15">
      <c r="A3518" s="58">
        <v>0</v>
      </c>
      <c r="B3518" s="23">
        <f t="shared" si="54"/>
        <v>0</v>
      </c>
      <c r="C3518" s="60" t="s">
        <v>21950</v>
      </c>
      <c r="D3518" s="60" t="s">
        <v>21375</v>
      </c>
      <c r="E3518" s="58">
        <v>2025</v>
      </c>
      <c r="F3518" s="58">
        <v>92</v>
      </c>
      <c r="G3518" s="62" t="s">
        <v>45</v>
      </c>
      <c r="H3518" s="65">
        <v>764.5</v>
      </c>
      <c r="I3518" s="62" t="s">
        <v>46</v>
      </c>
      <c r="J3518" s="62" t="s">
        <v>21171</v>
      </c>
      <c r="K3518" s="62" t="s">
        <v>21951</v>
      </c>
      <c r="L3518" s="62" t="s">
        <v>21952</v>
      </c>
      <c r="M3518" s="62" t="s">
        <v>4278</v>
      </c>
      <c r="N3518" s="68" t="s">
        <v>21953</v>
      </c>
      <c r="O3518" s="71" t="s">
        <v>21954</v>
      </c>
      <c r="P3518" s="73">
        <v>73413223</v>
      </c>
      <c r="Q3518" s="64" t="s">
        <v>21955</v>
      </c>
    </row>
    <row r="3519" spans="1:17" ht="37.5" customHeight="1" x14ac:dyDescent="0.15">
      <c r="A3519" s="58">
        <v>0</v>
      </c>
      <c r="B3519" s="23">
        <f t="shared" si="54"/>
        <v>0</v>
      </c>
      <c r="C3519" s="60" t="s">
        <v>21956</v>
      </c>
      <c r="D3519" s="60" t="s">
        <v>21375</v>
      </c>
      <c r="E3519" s="58">
        <v>2025</v>
      </c>
      <c r="F3519" s="58">
        <v>88</v>
      </c>
      <c r="G3519" s="62" t="s">
        <v>45</v>
      </c>
      <c r="H3519" s="65">
        <v>724.9</v>
      </c>
      <c r="I3519" s="62" t="s">
        <v>46</v>
      </c>
      <c r="J3519" s="62" t="s">
        <v>21171</v>
      </c>
      <c r="K3519" s="62" t="s">
        <v>16239</v>
      </c>
      <c r="L3519" s="62" t="s">
        <v>21957</v>
      </c>
      <c r="M3519" s="62" t="s">
        <v>4278</v>
      </c>
      <c r="N3519" s="68" t="s">
        <v>21958</v>
      </c>
      <c r="O3519" s="71" t="s">
        <v>21959</v>
      </c>
      <c r="P3519" s="73">
        <v>73440472</v>
      </c>
      <c r="Q3519" s="64" t="s">
        <v>21960</v>
      </c>
    </row>
    <row r="3520" spans="1:17" ht="37.5" customHeight="1" x14ac:dyDescent="0.15">
      <c r="A3520" s="58">
        <v>0</v>
      </c>
      <c r="B3520" s="23">
        <f t="shared" si="54"/>
        <v>0</v>
      </c>
      <c r="C3520" s="60" t="s">
        <v>21961</v>
      </c>
      <c r="D3520" s="60" t="s">
        <v>21962</v>
      </c>
      <c r="E3520" s="58">
        <v>2026</v>
      </c>
      <c r="F3520" s="58">
        <v>66</v>
      </c>
      <c r="G3520" s="62" t="s">
        <v>45</v>
      </c>
      <c r="H3520" s="65">
        <v>679.8</v>
      </c>
      <c r="I3520" s="62" t="s">
        <v>21170</v>
      </c>
      <c r="J3520" s="62" t="s">
        <v>21171</v>
      </c>
      <c r="K3520" s="62" t="s">
        <v>21376</v>
      </c>
      <c r="L3520" s="62" t="s">
        <v>21963</v>
      </c>
      <c r="M3520" s="62" t="s">
        <v>4278</v>
      </c>
      <c r="N3520" s="68" t="s">
        <v>21964</v>
      </c>
      <c r="O3520" s="71" t="s">
        <v>21965</v>
      </c>
      <c r="P3520" s="73">
        <v>73480661</v>
      </c>
      <c r="Q3520" s="64" t="s">
        <v>21966</v>
      </c>
    </row>
    <row r="3521" spans="1:17" ht="37.5" customHeight="1" x14ac:dyDescent="0.15">
      <c r="A3521" s="58">
        <v>0</v>
      </c>
      <c r="B3521" s="23">
        <f t="shared" si="54"/>
        <v>0</v>
      </c>
      <c r="C3521" s="60" t="s">
        <v>21967</v>
      </c>
      <c r="D3521" s="60" t="s">
        <v>17017</v>
      </c>
      <c r="E3521" s="58">
        <v>2025</v>
      </c>
      <c r="F3521" s="58">
        <v>184</v>
      </c>
      <c r="G3521" s="62" t="s">
        <v>27</v>
      </c>
      <c r="H3521" s="65">
        <v>878.9</v>
      </c>
      <c r="I3521" s="62" t="s">
        <v>21170</v>
      </c>
      <c r="J3521" s="62" t="s">
        <v>21171</v>
      </c>
      <c r="K3521" s="62" t="s">
        <v>21657</v>
      </c>
      <c r="L3521" s="62" t="s">
        <v>21968</v>
      </c>
      <c r="M3521" s="62" t="s">
        <v>4278</v>
      </c>
      <c r="N3521" s="68" t="s">
        <v>21969</v>
      </c>
      <c r="O3521" s="71" t="s">
        <v>21970</v>
      </c>
      <c r="P3521" s="73">
        <v>73458265</v>
      </c>
      <c r="Q3521" s="64" t="s">
        <v>21971</v>
      </c>
    </row>
    <row r="3522" spans="1:17" ht="37.5" customHeight="1" x14ac:dyDescent="0.15">
      <c r="A3522" s="58">
        <v>0</v>
      </c>
      <c r="B3522" s="23">
        <f t="shared" si="54"/>
        <v>0</v>
      </c>
      <c r="C3522" s="60" t="s">
        <v>21972</v>
      </c>
      <c r="D3522" s="60" t="s">
        <v>15018</v>
      </c>
      <c r="E3522" s="58">
        <v>2026</v>
      </c>
      <c r="F3522" s="58">
        <v>416</v>
      </c>
      <c r="G3522" s="62" t="s">
        <v>45</v>
      </c>
      <c r="H3522" s="65">
        <v>1865.6</v>
      </c>
      <c r="I3522" s="62" t="s">
        <v>46</v>
      </c>
      <c r="J3522" s="62" t="s">
        <v>21171</v>
      </c>
      <c r="K3522" s="62" t="s">
        <v>14604</v>
      </c>
      <c r="L3522" s="62" t="s">
        <v>21973</v>
      </c>
      <c r="M3522" s="62" t="s">
        <v>4278</v>
      </c>
      <c r="N3522" s="68" t="s">
        <v>21974</v>
      </c>
      <c r="O3522" s="71" t="s">
        <v>21975</v>
      </c>
      <c r="P3522" s="73">
        <v>73487362</v>
      </c>
      <c r="Q3522" s="64" t="s">
        <v>21976</v>
      </c>
    </row>
    <row r="3523" spans="1:17" ht="37.5" customHeight="1" x14ac:dyDescent="0.15">
      <c r="A3523" s="58">
        <v>0</v>
      </c>
      <c r="B3523" s="23">
        <f t="shared" si="54"/>
        <v>0</v>
      </c>
      <c r="C3523" s="60" t="s">
        <v>21977</v>
      </c>
      <c r="D3523" s="60" t="s">
        <v>18067</v>
      </c>
      <c r="E3523" s="58">
        <v>2025</v>
      </c>
      <c r="F3523" s="58">
        <v>160</v>
      </c>
      <c r="G3523" s="62" t="s">
        <v>45</v>
      </c>
      <c r="H3523" s="65">
        <v>1139.5999999999999</v>
      </c>
      <c r="I3523" s="62" t="s">
        <v>46</v>
      </c>
      <c r="J3523" s="62" t="s">
        <v>21171</v>
      </c>
      <c r="K3523" s="62" t="s">
        <v>21978</v>
      </c>
      <c r="L3523" s="62" t="s">
        <v>21979</v>
      </c>
      <c r="M3523" s="62" t="s">
        <v>4278</v>
      </c>
      <c r="N3523" s="68" t="s">
        <v>21980</v>
      </c>
      <c r="O3523" s="71" t="s">
        <v>21981</v>
      </c>
      <c r="P3523" s="73">
        <v>73414659</v>
      </c>
      <c r="Q3523" s="64" t="s">
        <v>21982</v>
      </c>
    </row>
    <row r="3524" spans="1:17" ht="37.5" customHeight="1" x14ac:dyDescent="0.15">
      <c r="A3524" s="58">
        <v>0</v>
      </c>
      <c r="B3524" s="23">
        <f t="shared" si="54"/>
        <v>0</v>
      </c>
      <c r="C3524" s="60" t="s">
        <v>21983</v>
      </c>
      <c r="D3524" s="60" t="s">
        <v>20630</v>
      </c>
      <c r="E3524" s="58">
        <v>2025</v>
      </c>
      <c r="F3524" s="58">
        <v>492</v>
      </c>
      <c r="G3524" s="62" t="s">
        <v>27</v>
      </c>
      <c r="H3524" s="65">
        <v>1380.5</v>
      </c>
      <c r="I3524" s="62" t="s">
        <v>46</v>
      </c>
      <c r="J3524" s="62" t="s">
        <v>21171</v>
      </c>
      <c r="K3524" s="62" t="s">
        <v>21984</v>
      </c>
      <c r="L3524" s="62" t="s">
        <v>21985</v>
      </c>
      <c r="M3524" s="62" t="s">
        <v>4278</v>
      </c>
      <c r="N3524" s="68" t="s">
        <v>21986</v>
      </c>
      <c r="O3524" s="71" t="s">
        <v>21987</v>
      </c>
      <c r="P3524" s="73">
        <v>73419545</v>
      </c>
      <c r="Q3524" s="64" t="s">
        <v>21988</v>
      </c>
    </row>
    <row r="3525" spans="1:17" ht="37.5" customHeight="1" x14ac:dyDescent="0.15">
      <c r="A3525" s="58">
        <v>0</v>
      </c>
      <c r="B3525" s="23">
        <f t="shared" si="54"/>
        <v>0</v>
      </c>
      <c r="C3525" s="60" t="s">
        <v>21989</v>
      </c>
      <c r="D3525" s="60" t="s">
        <v>20341</v>
      </c>
      <c r="E3525" s="58">
        <v>2025</v>
      </c>
      <c r="F3525" s="58">
        <v>40</v>
      </c>
      <c r="G3525" s="62" t="s">
        <v>45</v>
      </c>
      <c r="H3525" s="65">
        <v>255.2</v>
      </c>
      <c r="I3525" s="62" t="s">
        <v>46</v>
      </c>
      <c r="J3525" s="62" t="s">
        <v>21171</v>
      </c>
      <c r="K3525" s="62" t="s">
        <v>21990</v>
      </c>
      <c r="L3525" s="62" t="s">
        <v>21991</v>
      </c>
      <c r="M3525" s="62" t="s">
        <v>4278</v>
      </c>
      <c r="N3525" s="68" t="s">
        <v>21992</v>
      </c>
      <c r="O3525" s="71" t="s">
        <v>21993</v>
      </c>
      <c r="P3525" s="73">
        <v>73444689</v>
      </c>
      <c r="Q3525" s="64" t="s">
        <v>21994</v>
      </c>
    </row>
    <row r="3526" spans="1:17" ht="37.5" customHeight="1" x14ac:dyDescent="0.15">
      <c r="A3526" s="58">
        <v>0</v>
      </c>
      <c r="B3526" s="23">
        <f t="shared" si="54"/>
        <v>0</v>
      </c>
      <c r="C3526" s="60" t="s">
        <v>21995</v>
      </c>
      <c r="D3526" s="60" t="s">
        <v>21996</v>
      </c>
      <c r="E3526" s="58">
        <v>2026</v>
      </c>
      <c r="F3526" s="58">
        <v>148</v>
      </c>
      <c r="G3526" s="62" t="s">
        <v>45</v>
      </c>
      <c r="H3526" s="65">
        <v>1298</v>
      </c>
      <c r="I3526" s="62" t="s">
        <v>46</v>
      </c>
      <c r="J3526" s="62" t="s">
        <v>21171</v>
      </c>
      <c r="K3526" s="62" t="s">
        <v>21997</v>
      </c>
      <c r="L3526" s="62" t="s">
        <v>21998</v>
      </c>
      <c r="M3526" s="62" t="s">
        <v>4278</v>
      </c>
      <c r="N3526" s="68" t="s">
        <v>21999</v>
      </c>
      <c r="O3526" s="71" t="s">
        <v>22000</v>
      </c>
      <c r="P3526" s="73">
        <v>73487366</v>
      </c>
      <c r="Q3526" s="64" t="s">
        <v>22001</v>
      </c>
    </row>
    <row r="3527" spans="1:17" ht="37.5" customHeight="1" x14ac:dyDescent="0.15">
      <c r="A3527" s="58">
        <v>0</v>
      </c>
      <c r="B3527" s="23">
        <f t="shared" si="54"/>
        <v>0</v>
      </c>
      <c r="C3527" s="60" t="s">
        <v>22002</v>
      </c>
      <c r="D3527" s="60" t="s">
        <v>21430</v>
      </c>
      <c r="E3527" s="58">
        <v>2026</v>
      </c>
      <c r="F3527" s="58">
        <v>88</v>
      </c>
      <c r="G3527" s="62" t="s">
        <v>45</v>
      </c>
      <c r="H3527" s="65">
        <v>495</v>
      </c>
      <c r="I3527" s="62" t="s">
        <v>46</v>
      </c>
      <c r="J3527" s="62" t="s">
        <v>21171</v>
      </c>
      <c r="K3527" s="62" t="s">
        <v>21376</v>
      </c>
      <c r="L3527" s="62" t="s">
        <v>22003</v>
      </c>
      <c r="M3527" s="62" t="s">
        <v>4278</v>
      </c>
      <c r="N3527" s="68" t="s">
        <v>22004</v>
      </c>
      <c r="O3527" s="71" t="s">
        <v>22005</v>
      </c>
      <c r="P3527" s="73">
        <v>73487369</v>
      </c>
      <c r="Q3527" s="64" t="s">
        <v>22006</v>
      </c>
    </row>
    <row r="3528" spans="1:17" ht="37.5" customHeight="1" x14ac:dyDescent="0.15">
      <c r="A3528" s="58">
        <v>0</v>
      </c>
      <c r="B3528" s="23">
        <f t="shared" si="54"/>
        <v>0</v>
      </c>
      <c r="C3528" s="60" t="s">
        <v>22007</v>
      </c>
      <c r="D3528" s="60" t="s">
        <v>17263</v>
      </c>
      <c r="E3528" s="58">
        <v>2025</v>
      </c>
      <c r="F3528" s="58">
        <v>132</v>
      </c>
      <c r="G3528" s="62" t="s">
        <v>45</v>
      </c>
      <c r="H3528" s="65">
        <v>950.4</v>
      </c>
      <c r="I3528" s="62" t="s">
        <v>46</v>
      </c>
      <c r="J3528" s="62" t="s">
        <v>21171</v>
      </c>
      <c r="K3528" s="62" t="s">
        <v>17264</v>
      </c>
      <c r="L3528" s="62" t="s">
        <v>17265</v>
      </c>
      <c r="M3528" s="62" t="s">
        <v>4278</v>
      </c>
      <c r="N3528" s="68" t="s">
        <v>22008</v>
      </c>
      <c r="O3528" s="71" t="s">
        <v>22009</v>
      </c>
      <c r="P3528" s="73">
        <v>73452381</v>
      </c>
      <c r="Q3528" s="64" t="s">
        <v>22010</v>
      </c>
    </row>
    <row r="3529" spans="1:17" ht="37.5" customHeight="1" x14ac:dyDescent="0.15">
      <c r="A3529" s="58">
        <v>0</v>
      </c>
      <c r="B3529" s="23">
        <f t="shared" si="54"/>
        <v>0</v>
      </c>
      <c r="C3529" s="60" t="s">
        <v>22011</v>
      </c>
      <c r="D3529" s="60" t="s">
        <v>17263</v>
      </c>
      <c r="E3529" s="58">
        <v>2025</v>
      </c>
      <c r="F3529" s="58">
        <v>60</v>
      </c>
      <c r="G3529" s="62" t="s">
        <v>45</v>
      </c>
      <c r="H3529" s="65">
        <v>308</v>
      </c>
      <c r="I3529" s="62" t="s">
        <v>21170</v>
      </c>
      <c r="J3529" s="62" t="s">
        <v>21171</v>
      </c>
      <c r="K3529" s="62" t="s">
        <v>21172</v>
      </c>
      <c r="L3529" s="62" t="s">
        <v>22012</v>
      </c>
      <c r="M3529" s="62" t="s">
        <v>4278</v>
      </c>
      <c r="N3529" s="68" t="s">
        <v>22013</v>
      </c>
      <c r="O3529" s="71" t="s">
        <v>22014</v>
      </c>
      <c r="P3529" s="73">
        <v>73458767</v>
      </c>
      <c r="Q3529" s="64" t="s">
        <v>22015</v>
      </c>
    </row>
    <row r="3530" spans="1:17" ht="37.5" customHeight="1" x14ac:dyDescent="0.15">
      <c r="A3530" s="58">
        <v>0</v>
      </c>
      <c r="B3530" s="23">
        <f t="shared" ref="B3530:B3593" si="55">A3530*H3530</f>
        <v>0</v>
      </c>
      <c r="C3530" s="60" t="s">
        <v>22016</v>
      </c>
      <c r="D3530" s="60" t="s">
        <v>17263</v>
      </c>
      <c r="E3530" s="58">
        <v>2025</v>
      </c>
      <c r="F3530" s="58">
        <v>196</v>
      </c>
      <c r="G3530" s="62" t="s">
        <v>45</v>
      </c>
      <c r="H3530" s="65">
        <v>1411.3</v>
      </c>
      <c r="I3530" s="62" t="s">
        <v>46</v>
      </c>
      <c r="J3530" s="62" t="s">
        <v>21171</v>
      </c>
      <c r="K3530" s="62" t="s">
        <v>22017</v>
      </c>
      <c r="L3530" s="62" t="s">
        <v>22018</v>
      </c>
      <c r="M3530" s="62" t="s">
        <v>4278</v>
      </c>
      <c r="N3530" s="68" t="s">
        <v>22019</v>
      </c>
      <c r="O3530" s="71" t="s">
        <v>22020</v>
      </c>
      <c r="P3530" s="73">
        <v>73419647</v>
      </c>
      <c r="Q3530" s="64" t="s">
        <v>22021</v>
      </c>
    </row>
    <row r="3531" spans="1:17" ht="37.5" customHeight="1" x14ac:dyDescent="0.15">
      <c r="A3531" s="58">
        <v>0</v>
      </c>
      <c r="B3531" s="23">
        <f t="shared" si="55"/>
        <v>0</v>
      </c>
      <c r="C3531" s="60" t="s">
        <v>22022</v>
      </c>
      <c r="D3531" s="60" t="s">
        <v>17263</v>
      </c>
      <c r="E3531" s="58">
        <v>2025</v>
      </c>
      <c r="F3531" s="58">
        <v>124</v>
      </c>
      <c r="G3531" s="62" t="s">
        <v>45</v>
      </c>
      <c r="H3531" s="65">
        <v>892.1</v>
      </c>
      <c r="I3531" s="62" t="s">
        <v>46</v>
      </c>
      <c r="J3531" s="62" t="s">
        <v>21171</v>
      </c>
      <c r="K3531" s="62" t="s">
        <v>22023</v>
      </c>
      <c r="L3531" s="62" t="s">
        <v>22018</v>
      </c>
      <c r="M3531" s="62" t="s">
        <v>4278</v>
      </c>
      <c r="N3531" s="68" t="s">
        <v>22024</v>
      </c>
      <c r="O3531" s="71" t="s">
        <v>22025</v>
      </c>
      <c r="P3531" s="73">
        <v>73444509</v>
      </c>
      <c r="Q3531" s="64" t="s">
        <v>22026</v>
      </c>
    </row>
    <row r="3532" spans="1:17" ht="37.5" customHeight="1" x14ac:dyDescent="0.15">
      <c r="A3532" s="58">
        <v>0</v>
      </c>
      <c r="B3532" s="23">
        <f t="shared" si="55"/>
        <v>0</v>
      </c>
      <c r="C3532" s="60" t="s">
        <v>22027</v>
      </c>
      <c r="D3532" s="60" t="s">
        <v>17263</v>
      </c>
      <c r="E3532" s="58">
        <v>2026</v>
      </c>
      <c r="F3532" s="58">
        <v>48</v>
      </c>
      <c r="G3532" s="62" t="s">
        <v>45</v>
      </c>
      <c r="H3532" s="65">
        <v>724.9</v>
      </c>
      <c r="I3532" s="62" t="s">
        <v>46</v>
      </c>
      <c r="J3532" s="62" t="s">
        <v>21171</v>
      </c>
      <c r="K3532" s="62" t="s">
        <v>22028</v>
      </c>
      <c r="L3532" s="62" t="s">
        <v>22029</v>
      </c>
      <c r="M3532" s="62" t="s">
        <v>4278</v>
      </c>
      <c r="N3532" s="68" t="s">
        <v>22030</v>
      </c>
      <c r="O3532" s="71" t="s">
        <v>22031</v>
      </c>
      <c r="P3532" s="73">
        <v>73488056</v>
      </c>
      <c r="Q3532" s="64" t="s">
        <v>22032</v>
      </c>
    </row>
    <row r="3533" spans="1:17" ht="37.5" customHeight="1" x14ac:dyDescent="0.15">
      <c r="A3533" s="58">
        <v>0</v>
      </c>
      <c r="B3533" s="23">
        <f t="shared" si="55"/>
        <v>0</v>
      </c>
      <c r="C3533" s="60" t="s">
        <v>22033</v>
      </c>
      <c r="D3533" s="60" t="s">
        <v>17263</v>
      </c>
      <c r="E3533" s="58">
        <v>2026</v>
      </c>
      <c r="F3533" s="58">
        <v>112</v>
      </c>
      <c r="G3533" s="62" t="s">
        <v>45</v>
      </c>
      <c r="H3533" s="65">
        <v>968</v>
      </c>
      <c r="I3533" s="62" t="s">
        <v>46</v>
      </c>
      <c r="J3533" s="62" t="s">
        <v>21171</v>
      </c>
      <c r="K3533" s="62" t="s">
        <v>22017</v>
      </c>
      <c r="L3533" s="62" t="s">
        <v>22018</v>
      </c>
      <c r="M3533" s="62" t="s">
        <v>4278</v>
      </c>
      <c r="N3533" s="68" t="s">
        <v>22034</v>
      </c>
      <c r="O3533" s="71" t="s">
        <v>22035</v>
      </c>
      <c r="P3533" s="73">
        <v>73488057</v>
      </c>
      <c r="Q3533" s="64" t="s">
        <v>22036</v>
      </c>
    </row>
    <row r="3534" spans="1:17" ht="37.5" customHeight="1" x14ac:dyDescent="0.15">
      <c r="A3534" s="58">
        <v>0</v>
      </c>
      <c r="B3534" s="23">
        <f t="shared" si="55"/>
        <v>0</v>
      </c>
      <c r="C3534" s="60" t="s">
        <v>22037</v>
      </c>
      <c r="D3534" s="60" t="s">
        <v>21494</v>
      </c>
      <c r="E3534" s="58">
        <v>2026</v>
      </c>
      <c r="F3534" s="58">
        <v>224</v>
      </c>
      <c r="G3534" s="62" t="s">
        <v>27</v>
      </c>
      <c r="H3534" s="65">
        <v>1190.2</v>
      </c>
      <c r="I3534" s="62" t="s">
        <v>21170</v>
      </c>
      <c r="J3534" s="62" t="s">
        <v>21171</v>
      </c>
      <c r="K3534" s="62" t="s">
        <v>21568</v>
      </c>
      <c r="L3534" s="62" t="s">
        <v>22038</v>
      </c>
      <c r="M3534" s="62" t="s">
        <v>4278</v>
      </c>
      <c r="N3534" s="68" t="s">
        <v>22039</v>
      </c>
      <c r="O3534" s="71" t="s">
        <v>22040</v>
      </c>
      <c r="P3534" s="73">
        <v>73488047</v>
      </c>
      <c r="Q3534" s="64" t="s">
        <v>22041</v>
      </c>
    </row>
    <row r="3535" spans="1:17" ht="37.5" customHeight="1" x14ac:dyDescent="0.15">
      <c r="A3535" s="58">
        <v>0</v>
      </c>
      <c r="B3535" s="23">
        <f t="shared" si="55"/>
        <v>0</v>
      </c>
      <c r="C3535" s="60" t="s">
        <v>22042</v>
      </c>
      <c r="D3535" s="60" t="s">
        <v>17063</v>
      </c>
      <c r="E3535" s="58">
        <v>2026</v>
      </c>
      <c r="F3535" s="58">
        <v>220</v>
      </c>
      <c r="G3535" s="62" t="s">
        <v>45</v>
      </c>
      <c r="H3535" s="65">
        <v>1720.4</v>
      </c>
      <c r="I3535" s="62" t="s">
        <v>46</v>
      </c>
      <c r="J3535" s="62" t="s">
        <v>21171</v>
      </c>
      <c r="K3535" s="62" t="s">
        <v>22043</v>
      </c>
      <c r="L3535" s="62" t="s">
        <v>22044</v>
      </c>
      <c r="M3535" s="62" t="s">
        <v>4278</v>
      </c>
      <c r="N3535" s="68" t="s">
        <v>22045</v>
      </c>
      <c r="O3535" s="71" t="s">
        <v>22046</v>
      </c>
      <c r="P3535" s="73">
        <v>73488061</v>
      </c>
      <c r="Q3535" s="64" t="s">
        <v>22047</v>
      </c>
    </row>
    <row r="3536" spans="1:17" ht="37.5" customHeight="1" x14ac:dyDescent="0.15">
      <c r="A3536" s="58">
        <v>0</v>
      </c>
      <c r="B3536" s="23">
        <f t="shared" si="55"/>
        <v>0</v>
      </c>
      <c r="C3536" s="60" t="s">
        <v>22048</v>
      </c>
      <c r="D3536" s="60" t="s">
        <v>22049</v>
      </c>
      <c r="E3536" s="58">
        <v>2026</v>
      </c>
      <c r="F3536" s="58">
        <v>272</v>
      </c>
      <c r="G3536" s="62" t="s">
        <v>27</v>
      </c>
      <c r="H3536" s="65">
        <v>1424.5</v>
      </c>
      <c r="I3536" s="62" t="s">
        <v>21170</v>
      </c>
      <c r="J3536" s="62" t="s">
        <v>22050</v>
      </c>
      <c r="K3536" s="62" t="s">
        <v>22051</v>
      </c>
      <c r="L3536" s="62" t="s">
        <v>22052</v>
      </c>
      <c r="M3536" s="62" t="s">
        <v>4278</v>
      </c>
      <c r="N3536" s="68" t="s">
        <v>22053</v>
      </c>
      <c r="O3536" s="71" t="s">
        <v>22054</v>
      </c>
      <c r="P3536" s="73">
        <v>73487371</v>
      </c>
      <c r="Q3536" s="64" t="s">
        <v>22055</v>
      </c>
    </row>
    <row r="3537" spans="1:17" ht="37.5" customHeight="1" x14ac:dyDescent="0.15">
      <c r="A3537" s="58">
        <v>0</v>
      </c>
      <c r="B3537" s="23">
        <f t="shared" si="55"/>
        <v>0</v>
      </c>
      <c r="C3537" s="60" t="s">
        <v>22056</v>
      </c>
      <c r="D3537" s="60" t="s">
        <v>20349</v>
      </c>
      <c r="E3537" s="58">
        <v>2026</v>
      </c>
      <c r="F3537" s="58">
        <v>52</v>
      </c>
      <c r="G3537" s="62" t="s">
        <v>45</v>
      </c>
      <c r="H3537" s="65">
        <v>360.8</v>
      </c>
      <c r="I3537" s="62" t="s">
        <v>46</v>
      </c>
      <c r="J3537" s="62" t="s">
        <v>22050</v>
      </c>
      <c r="K3537" s="62" t="s">
        <v>22057</v>
      </c>
      <c r="L3537" s="62" t="s">
        <v>22058</v>
      </c>
      <c r="M3537" s="62" t="s">
        <v>4278</v>
      </c>
      <c r="N3537" s="68" t="s">
        <v>22059</v>
      </c>
      <c r="O3537" s="71" t="s">
        <v>22060</v>
      </c>
      <c r="P3537" s="73">
        <v>73488060</v>
      </c>
      <c r="Q3537" s="64" t="s">
        <v>22061</v>
      </c>
    </row>
    <row r="3538" spans="1:17" ht="37.5" customHeight="1" x14ac:dyDescent="0.15">
      <c r="A3538" s="58">
        <v>0</v>
      </c>
      <c r="B3538" s="23">
        <f t="shared" si="55"/>
        <v>0</v>
      </c>
      <c r="C3538" s="60" t="s">
        <v>22062</v>
      </c>
      <c r="D3538" s="60" t="s">
        <v>20851</v>
      </c>
      <c r="E3538" s="58">
        <v>2026</v>
      </c>
      <c r="F3538" s="58">
        <v>252</v>
      </c>
      <c r="G3538" s="62" t="s">
        <v>27</v>
      </c>
      <c r="H3538" s="65">
        <v>1223.2</v>
      </c>
      <c r="I3538" s="62" t="s">
        <v>46</v>
      </c>
      <c r="J3538" s="62" t="s">
        <v>22050</v>
      </c>
      <c r="K3538" s="62" t="s">
        <v>16239</v>
      </c>
      <c r="L3538" s="62" t="s">
        <v>22063</v>
      </c>
      <c r="M3538" s="62" t="s">
        <v>4278</v>
      </c>
      <c r="N3538" s="68" t="s">
        <v>22064</v>
      </c>
      <c r="O3538" s="71" t="s">
        <v>22065</v>
      </c>
      <c r="P3538" s="73">
        <v>73488058</v>
      </c>
      <c r="Q3538" s="64" t="s">
        <v>22066</v>
      </c>
    </row>
    <row r="3539" spans="1:17" ht="37.5" customHeight="1" x14ac:dyDescent="0.15">
      <c r="A3539" s="58">
        <v>0</v>
      </c>
      <c r="B3539" s="23">
        <f t="shared" si="55"/>
        <v>0</v>
      </c>
      <c r="C3539" s="60" t="s">
        <v>22067</v>
      </c>
      <c r="D3539" s="60" t="s">
        <v>22068</v>
      </c>
      <c r="E3539" s="58">
        <v>2026</v>
      </c>
      <c r="F3539" s="58">
        <v>126</v>
      </c>
      <c r="G3539" s="62" t="s">
        <v>45</v>
      </c>
      <c r="H3539" s="65">
        <v>950.4</v>
      </c>
      <c r="I3539" s="62" t="s">
        <v>46</v>
      </c>
      <c r="J3539" s="62" t="s">
        <v>22050</v>
      </c>
      <c r="K3539" s="62" t="s">
        <v>20998</v>
      </c>
      <c r="L3539" s="62" t="s">
        <v>21235</v>
      </c>
      <c r="M3539" s="62" t="s">
        <v>4278</v>
      </c>
      <c r="N3539" s="68" t="s">
        <v>22069</v>
      </c>
      <c r="O3539" s="71" t="s">
        <v>22070</v>
      </c>
      <c r="P3539" s="73">
        <v>73478850</v>
      </c>
      <c r="Q3539" s="64" t="s">
        <v>22071</v>
      </c>
    </row>
    <row r="3540" spans="1:17" ht="37.5" customHeight="1" x14ac:dyDescent="0.15">
      <c r="A3540" s="58">
        <v>0</v>
      </c>
      <c r="B3540" s="23">
        <f t="shared" si="55"/>
        <v>0</v>
      </c>
      <c r="C3540" s="60" t="s">
        <v>22072</v>
      </c>
      <c r="D3540" s="60" t="s">
        <v>16584</v>
      </c>
      <c r="E3540" s="58">
        <v>2026</v>
      </c>
      <c r="F3540" s="58">
        <v>372</v>
      </c>
      <c r="G3540" s="62" t="s">
        <v>27</v>
      </c>
      <c r="H3540" s="65">
        <v>2197.8000000000002</v>
      </c>
      <c r="I3540" s="62" t="s">
        <v>46</v>
      </c>
      <c r="J3540" s="62" t="s">
        <v>22050</v>
      </c>
      <c r="K3540" s="62" t="s">
        <v>21010</v>
      </c>
      <c r="L3540" s="62" t="s">
        <v>22073</v>
      </c>
      <c r="M3540" s="62" t="s">
        <v>4278</v>
      </c>
      <c r="N3540" s="68" t="s">
        <v>22074</v>
      </c>
      <c r="O3540" s="71" t="s">
        <v>22075</v>
      </c>
      <c r="P3540" s="73">
        <v>73488063</v>
      </c>
      <c r="Q3540" s="64" t="s">
        <v>22076</v>
      </c>
    </row>
    <row r="3541" spans="1:17" ht="37.5" customHeight="1" x14ac:dyDescent="0.15">
      <c r="A3541" s="58">
        <v>0</v>
      </c>
      <c r="B3541" s="23">
        <f t="shared" si="55"/>
        <v>0</v>
      </c>
      <c r="C3541" s="60" t="s">
        <v>22077</v>
      </c>
      <c r="D3541" s="60" t="s">
        <v>21622</v>
      </c>
      <c r="E3541" s="58">
        <v>2025</v>
      </c>
      <c r="F3541" s="58">
        <v>68</v>
      </c>
      <c r="G3541" s="62" t="s">
        <v>45</v>
      </c>
      <c r="H3541" s="65">
        <v>378.4</v>
      </c>
      <c r="I3541" s="62" t="s">
        <v>46</v>
      </c>
      <c r="J3541" s="62" t="s">
        <v>22050</v>
      </c>
      <c r="K3541" s="62" t="s">
        <v>22078</v>
      </c>
      <c r="L3541" s="62" t="s">
        <v>22079</v>
      </c>
      <c r="M3541" s="62" t="s">
        <v>4278</v>
      </c>
      <c r="N3541" s="68" t="s">
        <v>22080</v>
      </c>
      <c r="O3541" s="71" t="s">
        <v>22081</v>
      </c>
      <c r="P3541" s="73">
        <v>73458268</v>
      </c>
      <c r="Q3541" s="64" t="s">
        <v>22082</v>
      </c>
    </row>
    <row r="3542" spans="1:17" ht="37.5" customHeight="1" x14ac:dyDescent="0.15">
      <c r="A3542" s="58">
        <v>0</v>
      </c>
      <c r="B3542" s="23">
        <f t="shared" si="55"/>
        <v>0</v>
      </c>
      <c r="C3542" s="60" t="s">
        <v>22083</v>
      </c>
      <c r="D3542" s="60" t="s">
        <v>15382</v>
      </c>
      <c r="E3542" s="58">
        <v>2026</v>
      </c>
      <c r="F3542" s="58">
        <v>124</v>
      </c>
      <c r="G3542" s="62" t="s">
        <v>45</v>
      </c>
      <c r="H3542" s="65">
        <v>1116.5</v>
      </c>
      <c r="I3542" s="62" t="s">
        <v>21170</v>
      </c>
      <c r="J3542" s="62" t="s">
        <v>22050</v>
      </c>
      <c r="K3542" s="62" t="s">
        <v>22084</v>
      </c>
      <c r="L3542" s="62" t="s">
        <v>22085</v>
      </c>
      <c r="M3542" s="62" t="s">
        <v>4278</v>
      </c>
      <c r="N3542" s="68" t="s">
        <v>22086</v>
      </c>
      <c r="O3542" s="71" t="s">
        <v>22087</v>
      </c>
      <c r="P3542" s="73">
        <v>73487374</v>
      </c>
      <c r="Q3542" s="64" t="s">
        <v>22088</v>
      </c>
    </row>
    <row r="3543" spans="1:17" ht="37.5" customHeight="1" x14ac:dyDescent="0.15">
      <c r="A3543" s="58">
        <v>0</v>
      </c>
      <c r="B3543" s="23">
        <f t="shared" si="55"/>
        <v>0</v>
      </c>
      <c r="C3543" s="60" t="s">
        <v>22089</v>
      </c>
      <c r="D3543" s="60" t="s">
        <v>22090</v>
      </c>
      <c r="E3543" s="58">
        <v>2026</v>
      </c>
      <c r="F3543" s="58">
        <v>336</v>
      </c>
      <c r="G3543" s="62" t="s">
        <v>27</v>
      </c>
      <c r="H3543" s="65">
        <v>1441</v>
      </c>
      <c r="I3543" s="62" t="s">
        <v>46</v>
      </c>
      <c r="J3543" s="62" t="s">
        <v>22050</v>
      </c>
      <c r="K3543" s="62" t="s">
        <v>22091</v>
      </c>
      <c r="L3543" s="62" t="s">
        <v>22092</v>
      </c>
      <c r="M3543" s="62" t="s">
        <v>4278</v>
      </c>
      <c r="N3543" s="68" t="s">
        <v>22093</v>
      </c>
      <c r="O3543" s="71" t="s">
        <v>22094</v>
      </c>
      <c r="P3543" s="73">
        <v>73487375</v>
      </c>
      <c r="Q3543" s="64" t="s">
        <v>22095</v>
      </c>
    </row>
    <row r="3544" spans="1:17" ht="37.5" customHeight="1" x14ac:dyDescent="0.15">
      <c r="A3544" s="58">
        <v>0</v>
      </c>
      <c r="B3544" s="23">
        <f t="shared" si="55"/>
        <v>0</v>
      </c>
      <c r="C3544" s="60" t="s">
        <v>22096</v>
      </c>
      <c r="D3544" s="60" t="s">
        <v>22097</v>
      </c>
      <c r="E3544" s="58">
        <v>2025</v>
      </c>
      <c r="F3544" s="58">
        <v>56</v>
      </c>
      <c r="G3544" s="62" t="s">
        <v>45</v>
      </c>
      <c r="H3544" s="65">
        <v>639.1</v>
      </c>
      <c r="I3544" s="62" t="s">
        <v>46</v>
      </c>
      <c r="J3544" s="62" t="s">
        <v>22098</v>
      </c>
      <c r="K3544" s="62" t="s">
        <v>22099</v>
      </c>
      <c r="L3544" s="62" t="s">
        <v>22100</v>
      </c>
      <c r="M3544" s="62" t="s">
        <v>4278</v>
      </c>
      <c r="N3544" s="68" t="s">
        <v>22101</v>
      </c>
      <c r="O3544" s="71" t="s">
        <v>22102</v>
      </c>
      <c r="P3544" s="73">
        <v>73409053</v>
      </c>
      <c r="Q3544" s="64" t="s">
        <v>22103</v>
      </c>
    </row>
    <row r="3545" spans="1:17" ht="37.5" customHeight="1" x14ac:dyDescent="0.15">
      <c r="A3545" s="58">
        <v>0</v>
      </c>
      <c r="B3545" s="23">
        <f t="shared" si="55"/>
        <v>0</v>
      </c>
      <c r="C3545" s="60" t="s">
        <v>22104</v>
      </c>
      <c r="D3545" s="60" t="s">
        <v>22105</v>
      </c>
      <c r="E3545" s="58">
        <v>2026</v>
      </c>
      <c r="F3545" s="58">
        <v>584</v>
      </c>
      <c r="G3545" s="62" t="s">
        <v>27</v>
      </c>
      <c r="H3545" s="65">
        <v>2098.8000000000002</v>
      </c>
      <c r="I3545" s="62" t="s">
        <v>46</v>
      </c>
      <c r="J3545" s="62" t="s">
        <v>22098</v>
      </c>
      <c r="K3545" s="62" t="s">
        <v>22106</v>
      </c>
      <c r="L3545" s="62" t="s">
        <v>17106</v>
      </c>
      <c r="M3545" s="62" t="s">
        <v>4278</v>
      </c>
      <c r="N3545" s="69" t="s">
        <v>46</v>
      </c>
      <c r="O3545" s="71" t="s">
        <v>22107</v>
      </c>
      <c r="P3545" s="73">
        <v>73488065</v>
      </c>
      <c r="Q3545" s="64" t="s">
        <v>22108</v>
      </c>
    </row>
    <row r="3546" spans="1:17" ht="37.5" customHeight="1" x14ac:dyDescent="0.15">
      <c r="A3546" s="58">
        <v>0</v>
      </c>
      <c r="B3546" s="23">
        <f t="shared" si="55"/>
        <v>0</v>
      </c>
      <c r="C3546" s="60" t="s">
        <v>22109</v>
      </c>
      <c r="D3546" s="60" t="s">
        <v>22110</v>
      </c>
      <c r="E3546" s="58">
        <v>2026</v>
      </c>
      <c r="F3546" s="58">
        <v>132</v>
      </c>
      <c r="G3546" s="62" t="s">
        <v>27</v>
      </c>
      <c r="H3546" s="65">
        <v>660</v>
      </c>
      <c r="I3546" s="62" t="s">
        <v>46</v>
      </c>
      <c r="J3546" s="62" t="s">
        <v>22098</v>
      </c>
      <c r="K3546" s="62" t="s">
        <v>22111</v>
      </c>
      <c r="L3546" s="62" t="s">
        <v>22112</v>
      </c>
      <c r="M3546" s="62" t="s">
        <v>4278</v>
      </c>
      <c r="N3546" s="68" t="s">
        <v>22113</v>
      </c>
      <c r="O3546" s="71" t="s">
        <v>22114</v>
      </c>
      <c r="P3546" s="73">
        <v>73487372</v>
      </c>
      <c r="Q3546" s="64" t="s">
        <v>22115</v>
      </c>
    </row>
    <row r="3547" spans="1:17" ht="37.5" customHeight="1" x14ac:dyDescent="0.15">
      <c r="A3547" s="58">
        <v>0</v>
      </c>
      <c r="B3547" s="23">
        <f t="shared" si="55"/>
        <v>0</v>
      </c>
      <c r="C3547" s="60" t="s">
        <v>22116</v>
      </c>
      <c r="D3547" s="60" t="s">
        <v>22117</v>
      </c>
      <c r="E3547" s="58">
        <v>2025</v>
      </c>
      <c r="F3547" s="58">
        <v>380</v>
      </c>
      <c r="G3547" s="62" t="s">
        <v>27</v>
      </c>
      <c r="H3547" s="65">
        <v>1314.5</v>
      </c>
      <c r="I3547" s="62" t="s">
        <v>46</v>
      </c>
      <c r="J3547" s="62" t="s">
        <v>22098</v>
      </c>
      <c r="K3547" s="62" t="s">
        <v>22118</v>
      </c>
      <c r="L3547" s="62" t="s">
        <v>22119</v>
      </c>
      <c r="M3547" s="62" t="s">
        <v>4278</v>
      </c>
      <c r="N3547" s="68" t="s">
        <v>22120</v>
      </c>
      <c r="O3547" s="71" t="s">
        <v>22121</v>
      </c>
      <c r="P3547" s="73">
        <v>73419031</v>
      </c>
      <c r="Q3547" s="64" t="s">
        <v>22122</v>
      </c>
    </row>
    <row r="3548" spans="1:17" ht="37.5" customHeight="1" x14ac:dyDescent="0.15">
      <c r="A3548" s="58">
        <v>0</v>
      </c>
      <c r="B3548" s="23">
        <f t="shared" si="55"/>
        <v>0</v>
      </c>
      <c r="C3548" s="60" t="s">
        <v>22123</v>
      </c>
      <c r="D3548" s="60" t="s">
        <v>22124</v>
      </c>
      <c r="E3548" s="58">
        <v>2026</v>
      </c>
      <c r="F3548" s="58">
        <v>44</v>
      </c>
      <c r="G3548" s="62" t="s">
        <v>45</v>
      </c>
      <c r="H3548" s="65">
        <v>1335.4</v>
      </c>
      <c r="I3548" s="62" t="s">
        <v>46</v>
      </c>
      <c r="J3548" s="62" t="s">
        <v>22098</v>
      </c>
      <c r="K3548" s="62" t="s">
        <v>22125</v>
      </c>
      <c r="L3548" s="62" t="s">
        <v>22126</v>
      </c>
      <c r="M3548" s="62" t="s">
        <v>4278</v>
      </c>
      <c r="N3548" s="68" t="s">
        <v>22127</v>
      </c>
      <c r="O3548" s="71" t="s">
        <v>22128</v>
      </c>
      <c r="P3548" s="73">
        <v>73487376</v>
      </c>
      <c r="Q3548" s="64" t="s">
        <v>22129</v>
      </c>
    </row>
    <row r="3549" spans="1:17" ht="37.5" customHeight="1" x14ac:dyDescent="0.15">
      <c r="A3549" s="58">
        <v>0</v>
      </c>
      <c r="B3549" s="23">
        <f t="shared" si="55"/>
        <v>0</v>
      </c>
      <c r="C3549" s="60" t="s">
        <v>22130</v>
      </c>
      <c r="D3549" s="60" t="s">
        <v>22117</v>
      </c>
      <c r="E3549" s="58">
        <v>2026</v>
      </c>
      <c r="F3549" s="58">
        <v>1308</v>
      </c>
      <c r="G3549" s="62" t="s">
        <v>27</v>
      </c>
      <c r="H3549" s="65">
        <v>3113</v>
      </c>
      <c r="I3549" s="62" t="s">
        <v>46</v>
      </c>
      <c r="J3549" s="62" t="s">
        <v>22098</v>
      </c>
      <c r="K3549" s="62" t="s">
        <v>22131</v>
      </c>
      <c r="L3549" s="62" t="s">
        <v>22132</v>
      </c>
      <c r="M3549" s="62" t="s">
        <v>4278</v>
      </c>
      <c r="N3549" s="68" t="s">
        <v>22133</v>
      </c>
      <c r="O3549" s="71" t="s">
        <v>22134</v>
      </c>
      <c r="P3549" s="73">
        <v>73479927</v>
      </c>
      <c r="Q3549" s="64" t="s">
        <v>22135</v>
      </c>
    </row>
    <row r="3550" spans="1:17" ht="37.5" customHeight="1" x14ac:dyDescent="0.15">
      <c r="A3550" s="58">
        <v>0</v>
      </c>
      <c r="B3550" s="23">
        <f t="shared" si="55"/>
        <v>0</v>
      </c>
      <c r="C3550" s="60" t="s">
        <v>22136</v>
      </c>
      <c r="D3550" s="60" t="s">
        <v>22137</v>
      </c>
      <c r="E3550" s="58">
        <v>2025</v>
      </c>
      <c r="F3550" s="58">
        <v>84</v>
      </c>
      <c r="G3550" s="62" t="s">
        <v>45</v>
      </c>
      <c r="H3550" s="65">
        <v>650.1</v>
      </c>
      <c r="I3550" s="62" t="s">
        <v>46</v>
      </c>
      <c r="J3550" s="62" t="s">
        <v>22098</v>
      </c>
      <c r="K3550" s="62" t="s">
        <v>15920</v>
      </c>
      <c r="L3550" s="62" t="s">
        <v>22138</v>
      </c>
      <c r="M3550" s="62" t="s">
        <v>4278</v>
      </c>
      <c r="N3550" s="68" t="s">
        <v>22139</v>
      </c>
      <c r="O3550" s="71" t="s">
        <v>22140</v>
      </c>
      <c r="P3550" s="73">
        <v>73409248</v>
      </c>
      <c r="Q3550" s="64" t="s">
        <v>22141</v>
      </c>
    </row>
    <row r="3551" spans="1:17" ht="37.5" customHeight="1" x14ac:dyDescent="0.15">
      <c r="A3551" s="58">
        <v>0</v>
      </c>
      <c r="B3551" s="23">
        <f t="shared" si="55"/>
        <v>0</v>
      </c>
      <c r="C3551" s="60" t="s">
        <v>22142</v>
      </c>
      <c r="D3551" s="60" t="s">
        <v>22143</v>
      </c>
      <c r="E3551" s="58">
        <v>2026</v>
      </c>
      <c r="F3551" s="58">
        <v>146</v>
      </c>
      <c r="G3551" s="62" t="s">
        <v>45</v>
      </c>
      <c r="H3551" s="65">
        <v>1105.5</v>
      </c>
      <c r="I3551" s="62" t="s">
        <v>46</v>
      </c>
      <c r="J3551" s="62" t="s">
        <v>22098</v>
      </c>
      <c r="K3551" s="62" t="s">
        <v>22144</v>
      </c>
      <c r="L3551" s="62" t="s">
        <v>22145</v>
      </c>
      <c r="M3551" s="62" t="s">
        <v>4278</v>
      </c>
      <c r="N3551" s="68" t="s">
        <v>22146</v>
      </c>
      <c r="O3551" s="71" t="s">
        <v>22147</v>
      </c>
      <c r="P3551" s="73">
        <v>73477247</v>
      </c>
      <c r="Q3551" s="64" t="s">
        <v>22148</v>
      </c>
    </row>
    <row r="3552" spans="1:17" ht="37.5" customHeight="1" x14ac:dyDescent="0.15">
      <c r="A3552" s="58">
        <v>0</v>
      </c>
      <c r="B3552" s="23">
        <f t="shared" si="55"/>
        <v>0</v>
      </c>
      <c r="C3552" s="60" t="s">
        <v>22149</v>
      </c>
      <c r="D3552" s="60" t="s">
        <v>22137</v>
      </c>
      <c r="E3552" s="58">
        <v>2026</v>
      </c>
      <c r="F3552" s="58">
        <v>434</v>
      </c>
      <c r="G3552" s="62" t="s">
        <v>27</v>
      </c>
      <c r="H3552" s="65">
        <v>1089</v>
      </c>
      <c r="I3552" s="62" t="s">
        <v>46</v>
      </c>
      <c r="J3552" s="62" t="s">
        <v>22098</v>
      </c>
      <c r="K3552" s="62" t="s">
        <v>22150</v>
      </c>
      <c r="L3552" s="62" t="s">
        <v>22151</v>
      </c>
      <c r="M3552" s="62" t="s">
        <v>4278</v>
      </c>
      <c r="N3552" s="68" t="s">
        <v>22152</v>
      </c>
      <c r="O3552" s="71" t="s">
        <v>22153</v>
      </c>
      <c r="P3552" s="73">
        <v>73499181</v>
      </c>
      <c r="Q3552" s="64" t="s">
        <v>22154</v>
      </c>
    </row>
    <row r="3553" spans="1:17" ht="37.5" customHeight="1" x14ac:dyDescent="0.15">
      <c r="A3553" s="58">
        <v>0</v>
      </c>
      <c r="B3553" s="23">
        <f t="shared" si="55"/>
        <v>0</v>
      </c>
      <c r="C3553" s="60" t="s">
        <v>22155</v>
      </c>
      <c r="D3553" s="60" t="s">
        <v>20670</v>
      </c>
      <c r="E3553" s="58">
        <v>2026</v>
      </c>
      <c r="F3553" s="58">
        <v>112</v>
      </c>
      <c r="G3553" s="62" t="s">
        <v>45</v>
      </c>
      <c r="H3553" s="65">
        <v>568.70000000000005</v>
      </c>
      <c r="I3553" s="62" t="s">
        <v>46</v>
      </c>
      <c r="J3553" s="62" t="s">
        <v>22098</v>
      </c>
      <c r="K3553" s="62" t="s">
        <v>22156</v>
      </c>
      <c r="L3553" s="62" t="s">
        <v>22157</v>
      </c>
      <c r="M3553" s="62" t="s">
        <v>4278</v>
      </c>
      <c r="N3553" s="68" t="s">
        <v>22158</v>
      </c>
      <c r="O3553" s="71" t="s">
        <v>22159</v>
      </c>
      <c r="P3553" s="73">
        <v>73488066</v>
      </c>
      <c r="Q3553" s="64" t="s">
        <v>22160</v>
      </c>
    </row>
    <row r="3554" spans="1:17" ht="37.5" customHeight="1" x14ac:dyDescent="0.15">
      <c r="A3554" s="58">
        <v>0</v>
      </c>
      <c r="B3554" s="23">
        <f t="shared" si="55"/>
        <v>0</v>
      </c>
      <c r="C3554" s="60" t="s">
        <v>22161</v>
      </c>
      <c r="D3554" s="60" t="s">
        <v>22162</v>
      </c>
      <c r="E3554" s="58">
        <v>2026</v>
      </c>
      <c r="F3554" s="58">
        <v>610</v>
      </c>
      <c r="G3554" s="62" t="s">
        <v>27</v>
      </c>
      <c r="H3554" s="65">
        <v>1102.2</v>
      </c>
      <c r="I3554" s="62" t="s">
        <v>46</v>
      </c>
      <c r="J3554" s="62" t="s">
        <v>22098</v>
      </c>
      <c r="K3554" s="62" t="s">
        <v>22163</v>
      </c>
      <c r="L3554" s="62" t="s">
        <v>22164</v>
      </c>
      <c r="M3554" s="62" t="s">
        <v>4278</v>
      </c>
      <c r="N3554" s="68" t="s">
        <v>22165</v>
      </c>
      <c r="O3554" s="71" t="s">
        <v>22166</v>
      </c>
      <c r="P3554" s="73">
        <v>73478111</v>
      </c>
      <c r="Q3554" s="64" t="s">
        <v>22167</v>
      </c>
    </row>
    <row r="3555" spans="1:17" ht="37.5" customHeight="1" x14ac:dyDescent="0.15">
      <c r="A3555" s="58">
        <v>0</v>
      </c>
      <c r="B3555" s="23">
        <f t="shared" si="55"/>
        <v>0</v>
      </c>
      <c r="C3555" s="60" t="s">
        <v>22168</v>
      </c>
      <c r="D3555" s="60" t="s">
        <v>22169</v>
      </c>
      <c r="E3555" s="58">
        <v>2026</v>
      </c>
      <c r="F3555" s="58">
        <v>142</v>
      </c>
      <c r="G3555" s="62" t="s">
        <v>45</v>
      </c>
      <c r="H3555" s="65">
        <v>899.8</v>
      </c>
      <c r="I3555" s="62" t="s">
        <v>46</v>
      </c>
      <c r="J3555" s="62" t="s">
        <v>22098</v>
      </c>
      <c r="K3555" s="62" t="s">
        <v>15920</v>
      </c>
      <c r="L3555" s="62" t="s">
        <v>22170</v>
      </c>
      <c r="M3555" s="62" t="s">
        <v>4278</v>
      </c>
      <c r="N3555" s="68" t="s">
        <v>22171</v>
      </c>
      <c r="O3555" s="71" t="s">
        <v>22172</v>
      </c>
      <c r="P3555" s="73">
        <v>73520127</v>
      </c>
      <c r="Q3555" s="64" t="s">
        <v>22173</v>
      </c>
    </row>
    <row r="3556" spans="1:17" ht="37.5" customHeight="1" x14ac:dyDescent="0.15">
      <c r="A3556" s="58">
        <v>0</v>
      </c>
      <c r="B3556" s="23">
        <f t="shared" si="55"/>
        <v>0</v>
      </c>
      <c r="C3556" s="60" t="s">
        <v>22174</v>
      </c>
      <c r="D3556" s="60" t="s">
        <v>22175</v>
      </c>
      <c r="E3556" s="58">
        <v>2026</v>
      </c>
      <c r="F3556" s="58">
        <v>58</v>
      </c>
      <c r="G3556" s="62" t="s">
        <v>45</v>
      </c>
      <c r="H3556" s="65">
        <v>543.4</v>
      </c>
      <c r="I3556" s="62" t="s">
        <v>46</v>
      </c>
      <c r="J3556" s="62" t="s">
        <v>22098</v>
      </c>
      <c r="K3556" s="62" t="s">
        <v>22176</v>
      </c>
      <c r="L3556" s="62" t="s">
        <v>22177</v>
      </c>
      <c r="M3556" s="62" t="s">
        <v>4278</v>
      </c>
      <c r="N3556" s="68" t="s">
        <v>22178</v>
      </c>
      <c r="O3556" s="71" t="s">
        <v>22179</v>
      </c>
      <c r="P3556" s="73">
        <v>73482118</v>
      </c>
      <c r="Q3556" s="64" t="s">
        <v>22180</v>
      </c>
    </row>
    <row r="3557" spans="1:17" ht="37.5" customHeight="1" x14ac:dyDescent="0.15">
      <c r="A3557" s="58">
        <v>0</v>
      </c>
      <c r="B3557" s="23">
        <f t="shared" si="55"/>
        <v>0</v>
      </c>
      <c r="C3557" s="60" t="s">
        <v>22181</v>
      </c>
      <c r="D3557" s="60" t="s">
        <v>22182</v>
      </c>
      <c r="E3557" s="58">
        <v>2023</v>
      </c>
      <c r="F3557" s="58">
        <v>288</v>
      </c>
      <c r="G3557" s="62" t="s">
        <v>27</v>
      </c>
      <c r="H3557" s="65">
        <v>1293.5999999999999</v>
      </c>
      <c r="I3557" s="62" t="s">
        <v>46</v>
      </c>
      <c r="J3557" s="62" t="s">
        <v>22098</v>
      </c>
      <c r="K3557" s="62" t="s">
        <v>22183</v>
      </c>
      <c r="L3557" s="62" t="s">
        <v>22184</v>
      </c>
      <c r="M3557" s="62" t="s">
        <v>4278</v>
      </c>
      <c r="N3557" s="68" t="s">
        <v>22185</v>
      </c>
      <c r="O3557" s="71" t="s">
        <v>22186</v>
      </c>
      <c r="P3557" s="73">
        <v>73347947</v>
      </c>
      <c r="Q3557" s="64" t="s">
        <v>22187</v>
      </c>
    </row>
    <row r="3558" spans="1:17" ht="37.5" customHeight="1" x14ac:dyDescent="0.15">
      <c r="A3558" s="58">
        <v>0</v>
      </c>
      <c r="B3558" s="23">
        <f t="shared" si="55"/>
        <v>0</v>
      </c>
      <c r="C3558" s="60" t="s">
        <v>22188</v>
      </c>
      <c r="D3558" s="60" t="s">
        <v>22117</v>
      </c>
      <c r="E3558" s="58">
        <v>2026</v>
      </c>
      <c r="F3558" s="58">
        <v>512</v>
      </c>
      <c r="G3558" s="62" t="s">
        <v>27</v>
      </c>
      <c r="H3558" s="65">
        <v>815.1</v>
      </c>
      <c r="I3558" s="62" t="s">
        <v>46</v>
      </c>
      <c r="J3558" s="62" t="s">
        <v>22098</v>
      </c>
      <c r="K3558" s="62" t="s">
        <v>22150</v>
      </c>
      <c r="L3558" s="62" t="s">
        <v>22189</v>
      </c>
      <c r="M3558" s="62" t="s">
        <v>4278</v>
      </c>
      <c r="N3558" s="68" t="s">
        <v>22190</v>
      </c>
      <c r="O3558" s="71" t="s">
        <v>22191</v>
      </c>
      <c r="P3558" s="73">
        <v>73487377</v>
      </c>
      <c r="Q3558" s="64" t="s">
        <v>22192</v>
      </c>
    </row>
    <row r="3559" spans="1:17" ht="37.5" customHeight="1" x14ac:dyDescent="0.15">
      <c r="A3559" s="58">
        <v>0</v>
      </c>
      <c r="B3559" s="23">
        <f t="shared" si="55"/>
        <v>0</v>
      </c>
      <c r="C3559" s="60" t="s">
        <v>22193</v>
      </c>
      <c r="D3559" s="60" t="s">
        <v>20557</v>
      </c>
      <c r="E3559" s="58">
        <v>2026</v>
      </c>
      <c r="F3559" s="58">
        <v>356</v>
      </c>
      <c r="G3559" s="62" t="s">
        <v>27</v>
      </c>
      <c r="H3559" s="65">
        <v>1043.9000000000001</v>
      </c>
      <c r="I3559" s="62" t="s">
        <v>46</v>
      </c>
      <c r="J3559" s="62" t="s">
        <v>22098</v>
      </c>
      <c r="K3559" s="62" t="s">
        <v>15920</v>
      </c>
      <c r="L3559" s="62" t="s">
        <v>22194</v>
      </c>
      <c r="M3559" s="62" t="s">
        <v>4278</v>
      </c>
      <c r="N3559" s="68" t="s">
        <v>22195</v>
      </c>
      <c r="O3559" s="71" t="s">
        <v>22196</v>
      </c>
      <c r="P3559" s="73">
        <v>73471435</v>
      </c>
      <c r="Q3559" s="64" t="s">
        <v>22197</v>
      </c>
    </row>
    <row r="3560" spans="1:17" ht="37.5" customHeight="1" x14ac:dyDescent="0.15">
      <c r="A3560" s="58">
        <v>0</v>
      </c>
      <c r="B3560" s="23">
        <f t="shared" si="55"/>
        <v>0</v>
      </c>
      <c r="C3560" s="60" t="s">
        <v>22198</v>
      </c>
      <c r="D3560" s="60" t="s">
        <v>14610</v>
      </c>
      <c r="E3560" s="58">
        <v>2026</v>
      </c>
      <c r="F3560" s="58">
        <v>232</v>
      </c>
      <c r="G3560" s="62" t="s">
        <v>27</v>
      </c>
      <c r="H3560" s="65">
        <v>1028.5</v>
      </c>
      <c r="I3560" s="62" t="s">
        <v>46</v>
      </c>
      <c r="J3560" s="62" t="s">
        <v>22098</v>
      </c>
      <c r="K3560" s="62" t="s">
        <v>22199</v>
      </c>
      <c r="L3560" s="62" t="s">
        <v>22200</v>
      </c>
      <c r="M3560" s="62" t="s">
        <v>4278</v>
      </c>
      <c r="N3560" s="68" t="s">
        <v>22201</v>
      </c>
      <c r="O3560" s="71" t="s">
        <v>22202</v>
      </c>
      <c r="P3560" s="73">
        <v>73488069</v>
      </c>
      <c r="Q3560" s="64" t="s">
        <v>22203</v>
      </c>
    </row>
    <row r="3561" spans="1:17" ht="37.5" customHeight="1" x14ac:dyDescent="0.15">
      <c r="A3561" s="58">
        <v>0</v>
      </c>
      <c r="B3561" s="23">
        <f t="shared" si="55"/>
        <v>0</v>
      </c>
      <c r="C3561" s="60" t="s">
        <v>22204</v>
      </c>
      <c r="D3561" s="60" t="s">
        <v>14610</v>
      </c>
      <c r="E3561" s="58">
        <v>2025</v>
      </c>
      <c r="F3561" s="58">
        <v>232</v>
      </c>
      <c r="G3561" s="62" t="s">
        <v>27</v>
      </c>
      <c r="H3561" s="65">
        <v>856.9</v>
      </c>
      <c r="I3561" s="62" t="s">
        <v>46</v>
      </c>
      <c r="J3561" s="62" t="s">
        <v>22098</v>
      </c>
      <c r="K3561" s="62" t="s">
        <v>15920</v>
      </c>
      <c r="L3561" s="62" t="s">
        <v>22189</v>
      </c>
      <c r="M3561" s="62" t="s">
        <v>4278</v>
      </c>
      <c r="N3561" s="68" t="s">
        <v>22205</v>
      </c>
      <c r="O3561" s="71" t="s">
        <v>22206</v>
      </c>
      <c r="P3561" s="73">
        <v>73429640</v>
      </c>
      <c r="Q3561" s="64" t="s">
        <v>22207</v>
      </c>
    </row>
    <row r="3562" spans="1:17" ht="37.5" customHeight="1" x14ac:dyDescent="0.15">
      <c r="A3562" s="58">
        <v>0</v>
      </c>
      <c r="B3562" s="23">
        <f t="shared" si="55"/>
        <v>0</v>
      </c>
      <c r="C3562" s="60" t="s">
        <v>22208</v>
      </c>
      <c r="D3562" s="60" t="s">
        <v>22209</v>
      </c>
      <c r="E3562" s="58">
        <v>2026</v>
      </c>
      <c r="F3562" s="58">
        <v>156</v>
      </c>
      <c r="G3562" s="62" t="s">
        <v>45</v>
      </c>
      <c r="H3562" s="65">
        <v>1024.0999999999999</v>
      </c>
      <c r="I3562" s="62" t="s">
        <v>46</v>
      </c>
      <c r="J3562" s="62" t="s">
        <v>22098</v>
      </c>
      <c r="K3562" s="62" t="s">
        <v>22210</v>
      </c>
      <c r="L3562" s="62" t="s">
        <v>16428</v>
      </c>
      <c r="M3562" s="62" t="s">
        <v>4278</v>
      </c>
      <c r="N3562" s="68" t="s">
        <v>22211</v>
      </c>
      <c r="O3562" s="71" t="s">
        <v>22212</v>
      </c>
      <c r="P3562" s="73">
        <v>73487378</v>
      </c>
      <c r="Q3562" s="64" t="s">
        <v>22213</v>
      </c>
    </row>
    <row r="3563" spans="1:17" ht="37.5" customHeight="1" x14ac:dyDescent="0.15">
      <c r="A3563" s="58">
        <v>0</v>
      </c>
      <c r="B3563" s="23">
        <f t="shared" si="55"/>
        <v>0</v>
      </c>
      <c r="C3563" s="60" t="s">
        <v>22214</v>
      </c>
      <c r="D3563" s="60" t="s">
        <v>19551</v>
      </c>
      <c r="E3563" s="58">
        <v>2026</v>
      </c>
      <c r="F3563" s="58">
        <v>58</v>
      </c>
      <c r="G3563" s="62" t="s">
        <v>45</v>
      </c>
      <c r="H3563" s="65">
        <v>639.1</v>
      </c>
      <c r="I3563" s="62" t="s">
        <v>46</v>
      </c>
      <c r="J3563" s="62" t="s">
        <v>22098</v>
      </c>
      <c r="K3563" s="62" t="s">
        <v>22215</v>
      </c>
      <c r="L3563" s="62" t="s">
        <v>22216</v>
      </c>
      <c r="M3563" s="62" t="s">
        <v>4278</v>
      </c>
      <c r="N3563" s="68" t="s">
        <v>22217</v>
      </c>
      <c r="O3563" s="71" t="s">
        <v>22218</v>
      </c>
      <c r="P3563" s="73">
        <v>73488966</v>
      </c>
      <c r="Q3563" s="64" t="s">
        <v>22219</v>
      </c>
    </row>
    <row r="3564" spans="1:17" ht="37.5" customHeight="1" x14ac:dyDescent="0.15">
      <c r="A3564" s="58">
        <v>0</v>
      </c>
      <c r="B3564" s="23">
        <f t="shared" si="55"/>
        <v>0</v>
      </c>
      <c r="C3564" s="60" t="s">
        <v>22220</v>
      </c>
      <c r="D3564" s="60" t="s">
        <v>14610</v>
      </c>
      <c r="E3564" s="58">
        <v>2025</v>
      </c>
      <c r="F3564" s="58">
        <v>152</v>
      </c>
      <c r="G3564" s="62" t="s">
        <v>45</v>
      </c>
      <c r="H3564" s="65">
        <v>1094.5</v>
      </c>
      <c r="I3564" s="62" t="s">
        <v>46</v>
      </c>
      <c r="J3564" s="62" t="s">
        <v>22098</v>
      </c>
      <c r="K3564" s="62" t="s">
        <v>22221</v>
      </c>
      <c r="L3564" s="62" t="s">
        <v>22222</v>
      </c>
      <c r="M3564" s="62" t="s">
        <v>4278</v>
      </c>
      <c r="N3564" s="68" t="s">
        <v>22223</v>
      </c>
      <c r="O3564" s="71" t="s">
        <v>22224</v>
      </c>
      <c r="P3564" s="73">
        <v>73429513</v>
      </c>
      <c r="Q3564" s="64" t="s">
        <v>22225</v>
      </c>
    </row>
    <row r="3565" spans="1:17" ht="37.5" customHeight="1" x14ac:dyDescent="0.15">
      <c r="A3565" s="58">
        <v>0</v>
      </c>
      <c r="B3565" s="23">
        <f t="shared" si="55"/>
        <v>0</v>
      </c>
      <c r="C3565" s="60" t="s">
        <v>22226</v>
      </c>
      <c r="D3565" s="60" t="s">
        <v>22227</v>
      </c>
      <c r="E3565" s="58">
        <v>2025</v>
      </c>
      <c r="F3565" s="58">
        <v>212</v>
      </c>
      <c r="G3565" s="62" t="s">
        <v>45</v>
      </c>
      <c r="H3565" s="65">
        <v>1244.0999999999999</v>
      </c>
      <c r="I3565" s="62" t="s">
        <v>46</v>
      </c>
      <c r="J3565" s="62" t="s">
        <v>22098</v>
      </c>
      <c r="K3565" s="62" t="s">
        <v>22228</v>
      </c>
      <c r="L3565" s="62" t="s">
        <v>22229</v>
      </c>
      <c r="M3565" s="62" t="s">
        <v>4278</v>
      </c>
      <c r="N3565" s="68" t="s">
        <v>22230</v>
      </c>
      <c r="O3565" s="71" t="s">
        <v>22231</v>
      </c>
      <c r="P3565" s="73">
        <v>73454231</v>
      </c>
      <c r="Q3565" s="64" t="s">
        <v>22232</v>
      </c>
    </row>
    <row r="3566" spans="1:17" ht="37.5" customHeight="1" x14ac:dyDescent="0.15">
      <c r="A3566" s="58">
        <v>0</v>
      </c>
      <c r="B3566" s="23">
        <f t="shared" si="55"/>
        <v>0</v>
      </c>
      <c r="C3566" s="60" t="s">
        <v>22233</v>
      </c>
      <c r="D3566" s="60" t="s">
        <v>22227</v>
      </c>
      <c r="E3566" s="58">
        <v>2025</v>
      </c>
      <c r="F3566" s="58">
        <v>212</v>
      </c>
      <c r="G3566" s="62" t="s">
        <v>45</v>
      </c>
      <c r="H3566" s="65">
        <v>1244.0999999999999</v>
      </c>
      <c r="I3566" s="62" t="s">
        <v>46</v>
      </c>
      <c r="J3566" s="62" t="s">
        <v>22098</v>
      </c>
      <c r="K3566" s="62" t="s">
        <v>15920</v>
      </c>
      <c r="L3566" s="62" t="s">
        <v>22234</v>
      </c>
      <c r="M3566" s="62" t="s">
        <v>4278</v>
      </c>
      <c r="N3566" s="68" t="s">
        <v>22235</v>
      </c>
      <c r="O3566" s="71" t="s">
        <v>22236</v>
      </c>
      <c r="P3566" s="73">
        <v>73429959</v>
      </c>
      <c r="Q3566" s="64" t="s">
        <v>22237</v>
      </c>
    </row>
    <row r="3567" spans="1:17" ht="37.5" customHeight="1" x14ac:dyDescent="0.15">
      <c r="A3567" s="58">
        <v>0</v>
      </c>
      <c r="B3567" s="23">
        <f t="shared" si="55"/>
        <v>0</v>
      </c>
      <c r="C3567" s="60" t="s">
        <v>22238</v>
      </c>
      <c r="D3567" s="60" t="s">
        <v>22239</v>
      </c>
      <c r="E3567" s="58">
        <v>2025</v>
      </c>
      <c r="F3567" s="58">
        <v>508</v>
      </c>
      <c r="G3567" s="62" t="s">
        <v>27</v>
      </c>
      <c r="H3567" s="65">
        <v>1328.8</v>
      </c>
      <c r="I3567" s="62" t="s">
        <v>46</v>
      </c>
      <c r="J3567" s="62" t="s">
        <v>22098</v>
      </c>
      <c r="K3567" s="62" t="s">
        <v>22150</v>
      </c>
      <c r="L3567" s="62" t="s">
        <v>22189</v>
      </c>
      <c r="M3567" s="62" t="s">
        <v>4278</v>
      </c>
      <c r="N3567" s="68" t="s">
        <v>22240</v>
      </c>
      <c r="O3567" s="71" t="s">
        <v>22241</v>
      </c>
      <c r="P3567" s="73">
        <v>73458267</v>
      </c>
      <c r="Q3567" s="64" t="s">
        <v>22242</v>
      </c>
    </row>
    <row r="3568" spans="1:17" ht="37.5" customHeight="1" x14ac:dyDescent="0.15">
      <c r="A3568" s="58">
        <v>0</v>
      </c>
      <c r="B3568" s="23">
        <f t="shared" si="55"/>
        <v>0</v>
      </c>
      <c r="C3568" s="60" t="s">
        <v>22243</v>
      </c>
      <c r="D3568" s="60" t="s">
        <v>22244</v>
      </c>
      <c r="E3568" s="58">
        <v>2026</v>
      </c>
      <c r="F3568" s="58">
        <v>1152</v>
      </c>
      <c r="G3568" s="62" t="s">
        <v>27</v>
      </c>
      <c r="H3568" s="65">
        <v>1628</v>
      </c>
      <c r="I3568" s="62" t="s">
        <v>46</v>
      </c>
      <c r="J3568" s="62" t="s">
        <v>22098</v>
      </c>
      <c r="K3568" s="62" t="s">
        <v>22150</v>
      </c>
      <c r="L3568" s="62" t="s">
        <v>22189</v>
      </c>
      <c r="M3568" s="62" t="s">
        <v>4278</v>
      </c>
      <c r="N3568" s="68" t="s">
        <v>22245</v>
      </c>
      <c r="O3568" s="71" t="s">
        <v>22246</v>
      </c>
      <c r="P3568" s="73">
        <v>73487379</v>
      </c>
      <c r="Q3568" s="64" t="s">
        <v>22247</v>
      </c>
    </row>
    <row r="3569" spans="1:17" ht="37.5" customHeight="1" x14ac:dyDescent="0.15">
      <c r="A3569" s="58">
        <v>0</v>
      </c>
      <c r="B3569" s="23">
        <f t="shared" si="55"/>
        <v>0</v>
      </c>
      <c r="C3569" s="60" t="s">
        <v>22248</v>
      </c>
      <c r="D3569" s="60" t="s">
        <v>15919</v>
      </c>
      <c r="E3569" s="58">
        <v>2026</v>
      </c>
      <c r="F3569" s="58">
        <v>372</v>
      </c>
      <c r="G3569" s="62" t="s">
        <v>45</v>
      </c>
      <c r="H3569" s="65">
        <v>1259.5</v>
      </c>
      <c r="I3569" s="62" t="s">
        <v>46</v>
      </c>
      <c r="J3569" s="62" t="s">
        <v>22098</v>
      </c>
      <c r="K3569" s="62" t="s">
        <v>20570</v>
      </c>
      <c r="L3569" s="62" t="s">
        <v>22189</v>
      </c>
      <c r="M3569" s="62" t="s">
        <v>4278</v>
      </c>
      <c r="N3569" s="68" t="s">
        <v>22249</v>
      </c>
      <c r="O3569" s="71" t="s">
        <v>22250</v>
      </c>
      <c r="P3569" s="73">
        <v>73487380</v>
      </c>
      <c r="Q3569" s="64" t="s">
        <v>22251</v>
      </c>
    </row>
    <row r="3570" spans="1:17" ht="37.5" customHeight="1" x14ac:dyDescent="0.15">
      <c r="A3570" s="58">
        <v>0</v>
      </c>
      <c r="B3570" s="23">
        <f t="shared" si="55"/>
        <v>0</v>
      </c>
      <c r="C3570" s="60" t="s">
        <v>22252</v>
      </c>
      <c r="D3570" s="60" t="s">
        <v>14610</v>
      </c>
      <c r="E3570" s="58">
        <v>2025</v>
      </c>
      <c r="F3570" s="58">
        <v>120</v>
      </c>
      <c r="G3570" s="62" t="s">
        <v>45</v>
      </c>
      <c r="H3570" s="65">
        <v>950.4</v>
      </c>
      <c r="I3570" s="62" t="s">
        <v>46</v>
      </c>
      <c r="J3570" s="62" t="s">
        <v>22098</v>
      </c>
      <c r="K3570" s="62" t="s">
        <v>22253</v>
      </c>
      <c r="L3570" s="62" t="s">
        <v>22254</v>
      </c>
      <c r="M3570" s="62" t="s">
        <v>4278</v>
      </c>
      <c r="N3570" s="68" t="s">
        <v>22255</v>
      </c>
      <c r="O3570" s="71" t="s">
        <v>22256</v>
      </c>
      <c r="P3570" s="73">
        <v>73444505</v>
      </c>
      <c r="Q3570" s="64" t="s">
        <v>22257</v>
      </c>
    </row>
    <row r="3571" spans="1:17" ht="37.5" customHeight="1" x14ac:dyDescent="0.15">
      <c r="A3571" s="58">
        <v>0</v>
      </c>
      <c r="B3571" s="23">
        <f t="shared" si="55"/>
        <v>0</v>
      </c>
      <c r="C3571" s="60" t="s">
        <v>22258</v>
      </c>
      <c r="D3571" s="60" t="s">
        <v>20670</v>
      </c>
      <c r="E3571" s="58">
        <v>2026</v>
      </c>
      <c r="F3571" s="58">
        <v>162</v>
      </c>
      <c r="G3571" s="62" t="s">
        <v>27</v>
      </c>
      <c r="H3571" s="65">
        <v>684.2</v>
      </c>
      <c r="I3571" s="62" t="s">
        <v>46</v>
      </c>
      <c r="J3571" s="62" t="s">
        <v>22098</v>
      </c>
      <c r="K3571" s="62" t="s">
        <v>22259</v>
      </c>
      <c r="L3571" s="62" t="s">
        <v>22260</v>
      </c>
      <c r="M3571" s="62" t="s">
        <v>4278</v>
      </c>
      <c r="N3571" s="68" t="s">
        <v>22261</v>
      </c>
      <c r="O3571" s="71" t="s">
        <v>22262</v>
      </c>
      <c r="P3571" s="73">
        <v>73499180</v>
      </c>
      <c r="Q3571" s="64" t="s">
        <v>22263</v>
      </c>
    </row>
    <row r="3572" spans="1:17" ht="37.5" customHeight="1" x14ac:dyDescent="0.15">
      <c r="A3572" s="58">
        <v>0</v>
      </c>
      <c r="B3572" s="23">
        <f t="shared" si="55"/>
        <v>0</v>
      </c>
      <c r="C3572" s="60" t="s">
        <v>22264</v>
      </c>
      <c r="D3572" s="60" t="s">
        <v>15919</v>
      </c>
      <c r="E3572" s="58">
        <v>2026</v>
      </c>
      <c r="F3572" s="58">
        <v>262</v>
      </c>
      <c r="G3572" s="62" t="s">
        <v>45</v>
      </c>
      <c r="H3572" s="65">
        <v>1999.8</v>
      </c>
      <c r="I3572" s="62" t="s">
        <v>46</v>
      </c>
      <c r="J3572" s="62" t="s">
        <v>22098</v>
      </c>
      <c r="K3572" s="62" t="s">
        <v>22265</v>
      </c>
      <c r="L3572" s="62" t="s">
        <v>22266</v>
      </c>
      <c r="M3572" s="62" t="s">
        <v>4278</v>
      </c>
      <c r="N3572" s="68" t="s">
        <v>22267</v>
      </c>
      <c r="O3572" s="71" t="s">
        <v>22268</v>
      </c>
      <c r="P3572" s="73">
        <v>73489118</v>
      </c>
      <c r="Q3572" s="64" t="s">
        <v>22269</v>
      </c>
    </row>
    <row r="3573" spans="1:17" ht="37.5" customHeight="1" x14ac:dyDescent="0.15">
      <c r="A3573" s="58">
        <v>0</v>
      </c>
      <c r="B3573" s="23">
        <f t="shared" si="55"/>
        <v>0</v>
      </c>
      <c r="C3573" s="60" t="s">
        <v>22270</v>
      </c>
      <c r="D3573" s="60" t="s">
        <v>22271</v>
      </c>
      <c r="E3573" s="58">
        <v>2025</v>
      </c>
      <c r="F3573" s="58">
        <v>132</v>
      </c>
      <c r="G3573" s="62" t="s">
        <v>45</v>
      </c>
      <c r="H3573" s="65">
        <v>896.5</v>
      </c>
      <c r="I3573" s="62" t="s">
        <v>46</v>
      </c>
      <c r="J3573" s="62" t="s">
        <v>22098</v>
      </c>
      <c r="K3573" s="62" t="s">
        <v>22272</v>
      </c>
      <c r="L3573" s="62" t="s">
        <v>22273</v>
      </c>
      <c r="M3573" s="62" t="s">
        <v>4278</v>
      </c>
      <c r="N3573" s="68" t="s">
        <v>22274</v>
      </c>
      <c r="O3573" s="71" t="s">
        <v>22275</v>
      </c>
      <c r="P3573" s="73">
        <v>73451235</v>
      </c>
      <c r="Q3573" s="64" t="s">
        <v>22276</v>
      </c>
    </row>
    <row r="3574" spans="1:17" ht="37.5" customHeight="1" x14ac:dyDescent="0.15">
      <c r="A3574" s="58">
        <v>0</v>
      </c>
      <c r="B3574" s="23">
        <f t="shared" si="55"/>
        <v>0</v>
      </c>
      <c r="C3574" s="60" t="s">
        <v>22277</v>
      </c>
      <c r="D3574" s="60" t="s">
        <v>22278</v>
      </c>
      <c r="E3574" s="58">
        <v>2025</v>
      </c>
      <c r="F3574" s="58">
        <v>320</v>
      </c>
      <c r="G3574" s="62" t="s">
        <v>45</v>
      </c>
      <c r="H3574" s="65">
        <v>1668.7</v>
      </c>
      <c r="I3574" s="62" t="s">
        <v>46</v>
      </c>
      <c r="J3574" s="62" t="s">
        <v>22098</v>
      </c>
      <c r="K3574" s="62" t="s">
        <v>22279</v>
      </c>
      <c r="L3574" s="62" t="s">
        <v>22280</v>
      </c>
      <c r="M3574" s="62" t="s">
        <v>4278</v>
      </c>
      <c r="N3574" s="68" t="s">
        <v>22281</v>
      </c>
      <c r="O3574" s="71" t="s">
        <v>22282</v>
      </c>
      <c r="P3574" s="73">
        <v>73446144</v>
      </c>
      <c r="Q3574" s="64" t="s">
        <v>22283</v>
      </c>
    </row>
    <row r="3575" spans="1:17" ht="37.5" customHeight="1" x14ac:dyDescent="0.15">
      <c r="A3575" s="58">
        <v>0</v>
      </c>
      <c r="B3575" s="23">
        <f t="shared" si="55"/>
        <v>0</v>
      </c>
      <c r="C3575" s="60" t="s">
        <v>22284</v>
      </c>
      <c r="D3575" s="60" t="s">
        <v>22278</v>
      </c>
      <c r="E3575" s="58">
        <v>2025</v>
      </c>
      <c r="F3575" s="58">
        <v>336</v>
      </c>
      <c r="G3575" s="62" t="s">
        <v>45</v>
      </c>
      <c r="H3575" s="65">
        <v>1489.4</v>
      </c>
      <c r="I3575" s="62" t="s">
        <v>46</v>
      </c>
      <c r="J3575" s="62" t="s">
        <v>22098</v>
      </c>
      <c r="K3575" s="62" t="s">
        <v>22285</v>
      </c>
      <c r="L3575" s="62" t="s">
        <v>22286</v>
      </c>
      <c r="M3575" s="62" t="s">
        <v>4278</v>
      </c>
      <c r="N3575" s="68" t="s">
        <v>22287</v>
      </c>
      <c r="O3575" s="71" t="s">
        <v>22288</v>
      </c>
      <c r="P3575" s="73">
        <v>73446505</v>
      </c>
      <c r="Q3575" s="64" t="s">
        <v>22289</v>
      </c>
    </row>
    <row r="3576" spans="1:17" ht="37.5" customHeight="1" x14ac:dyDescent="0.15">
      <c r="A3576" s="58">
        <v>0</v>
      </c>
      <c r="B3576" s="23">
        <f t="shared" si="55"/>
        <v>0</v>
      </c>
      <c r="C3576" s="60" t="s">
        <v>22290</v>
      </c>
      <c r="D3576" s="60" t="s">
        <v>22291</v>
      </c>
      <c r="E3576" s="58">
        <v>2025</v>
      </c>
      <c r="F3576" s="58">
        <v>160</v>
      </c>
      <c r="G3576" s="62" t="s">
        <v>27</v>
      </c>
      <c r="H3576" s="65">
        <v>696.3</v>
      </c>
      <c r="I3576" s="62" t="s">
        <v>46</v>
      </c>
      <c r="J3576" s="62" t="s">
        <v>22292</v>
      </c>
      <c r="K3576" s="62" t="s">
        <v>22293</v>
      </c>
      <c r="L3576" s="62" t="s">
        <v>22294</v>
      </c>
      <c r="M3576" s="62" t="s">
        <v>4278</v>
      </c>
      <c r="N3576" s="68" t="s">
        <v>22295</v>
      </c>
      <c r="O3576" s="71" t="s">
        <v>22296</v>
      </c>
      <c r="P3576" s="73">
        <v>73429972</v>
      </c>
      <c r="Q3576" s="64" t="s">
        <v>22297</v>
      </c>
    </row>
    <row r="3577" spans="1:17" ht="37.5" customHeight="1" x14ac:dyDescent="0.15">
      <c r="A3577" s="58">
        <v>0</v>
      </c>
      <c r="B3577" s="23">
        <f t="shared" si="55"/>
        <v>0</v>
      </c>
      <c r="C3577" s="60" t="s">
        <v>22298</v>
      </c>
      <c r="D3577" s="60" t="s">
        <v>22299</v>
      </c>
      <c r="E3577" s="58">
        <v>2026</v>
      </c>
      <c r="F3577" s="58">
        <v>230</v>
      </c>
      <c r="G3577" s="62" t="s">
        <v>27</v>
      </c>
      <c r="H3577" s="65">
        <v>837.1</v>
      </c>
      <c r="I3577" s="62" t="s">
        <v>46</v>
      </c>
      <c r="J3577" s="62" t="s">
        <v>22292</v>
      </c>
      <c r="K3577" s="62" t="s">
        <v>22300</v>
      </c>
      <c r="L3577" s="62" t="s">
        <v>19945</v>
      </c>
      <c r="M3577" s="62" t="s">
        <v>4278</v>
      </c>
      <c r="N3577" s="68" t="s">
        <v>22301</v>
      </c>
      <c r="O3577" s="71" t="s">
        <v>22302</v>
      </c>
      <c r="P3577" s="73">
        <v>73520662</v>
      </c>
      <c r="Q3577" s="64" t="s">
        <v>22303</v>
      </c>
    </row>
    <row r="3578" spans="1:17" ht="37.5" customHeight="1" x14ac:dyDescent="0.15">
      <c r="A3578" s="58">
        <v>0</v>
      </c>
      <c r="B3578" s="23">
        <f t="shared" si="55"/>
        <v>0</v>
      </c>
      <c r="C3578" s="60" t="s">
        <v>22304</v>
      </c>
      <c r="D3578" s="60" t="s">
        <v>20214</v>
      </c>
      <c r="E3578" s="58">
        <v>2025</v>
      </c>
      <c r="F3578" s="58">
        <v>64</v>
      </c>
      <c r="G3578" s="62" t="s">
        <v>45</v>
      </c>
      <c r="H3578" s="65">
        <v>454.3</v>
      </c>
      <c r="I3578" s="62" t="s">
        <v>46</v>
      </c>
      <c r="J3578" s="62" t="s">
        <v>22292</v>
      </c>
      <c r="K3578" s="62" t="s">
        <v>22305</v>
      </c>
      <c r="L3578" s="62" t="s">
        <v>22306</v>
      </c>
      <c r="M3578" s="62" t="s">
        <v>4278</v>
      </c>
      <c r="N3578" s="68" t="s">
        <v>22307</v>
      </c>
      <c r="O3578" s="71" t="s">
        <v>22308</v>
      </c>
      <c r="P3578" s="73">
        <v>73454232</v>
      </c>
      <c r="Q3578" s="64" t="s">
        <v>22309</v>
      </c>
    </row>
    <row r="3579" spans="1:17" ht="37.5" customHeight="1" x14ac:dyDescent="0.15">
      <c r="A3579" s="58">
        <v>0</v>
      </c>
      <c r="B3579" s="23">
        <f t="shared" si="55"/>
        <v>0</v>
      </c>
      <c r="C3579" s="60" t="s">
        <v>22310</v>
      </c>
      <c r="D3579" s="60" t="s">
        <v>22311</v>
      </c>
      <c r="E3579" s="58">
        <v>2026</v>
      </c>
      <c r="F3579" s="58">
        <v>146</v>
      </c>
      <c r="G3579" s="62" t="s">
        <v>27</v>
      </c>
      <c r="H3579" s="65">
        <v>699.6</v>
      </c>
      <c r="I3579" s="62" t="s">
        <v>46</v>
      </c>
      <c r="J3579" s="62" t="s">
        <v>22292</v>
      </c>
      <c r="K3579" s="62" t="s">
        <v>19043</v>
      </c>
      <c r="L3579" s="62" t="s">
        <v>22312</v>
      </c>
      <c r="M3579" s="62" t="s">
        <v>4278</v>
      </c>
      <c r="N3579" s="68" t="s">
        <v>22313</v>
      </c>
      <c r="O3579" s="71" t="s">
        <v>22314</v>
      </c>
      <c r="P3579" s="73">
        <v>73516801</v>
      </c>
      <c r="Q3579" s="64" t="s">
        <v>22315</v>
      </c>
    </row>
    <row r="3580" spans="1:17" ht="37.5" customHeight="1" x14ac:dyDescent="0.15">
      <c r="A3580" s="58">
        <v>0</v>
      </c>
      <c r="B3580" s="23">
        <f t="shared" si="55"/>
        <v>0</v>
      </c>
      <c r="C3580" s="60" t="s">
        <v>22316</v>
      </c>
      <c r="D3580" s="60" t="s">
        <v>18744</v>
      </c>
      <c r="E3580" s="58">
        <v>2026</v>
      </c>
      <c r="F3580" s="58">
        <v>99</v>
      </c>
      <c r="G3580" s="62" t="s">
        <v>45</v>
      </c>
      <c r="H3580" s="65">
        <v>500.5</v>
      </c>
      <c r="I3580" s="62" t="s">
        <v>46</v>
      </c>
      <c r="J3580" s="62" t="s">
        <v>22292</v>
      </c>
      <c r="K3580" s="62" t="s">
        <v>22317</v>
      </c>
      <c r="L3580" s="62" t="s">
        <v>22318</v>
      </c>
      <c r="M3580" s="62" t="s">
        <v>4278</v>
      </c>
      <c r="N3580" s="68" t="s">
        <v>22319</v>
      </c>
      <c r="O3580" s="71" t="s">
        <v>22320</v>
      </c>
      <c r="P3580" s="73">
        <v>73482077</v>
      </c>
      <c r="Q3580" s="64" t="s">
        <v>22321</v>
      </c>
    </row>
    <row r="3581" spans="1:17" ht="37.5" customHeight="1" x14ac:dyDescent="0.15">
      <c r="A3581" s="58">
        <v>0</v>
      </c>
      <c r="B3581" s="23">
        <f t="shared" si="55"/>
        <v>0</v>
      </c>
      <c r="C3581" s="60" t="s">
        <v>22322</v>
      </c>
      <c r="D3581" s="60" t="s">
        <v>18970</v>
      </c>
      <c r="E3581" s="58">
        <v>2026</v>
      </c>
      <c r="F3581" s="58">
        <v>126</v>
      </c>
      <c r="G3581" s="62" t="s">
        <v>45</v>
      </c>
      <c r="H3581" s="65">
        <v>418</v>
      </c>
      <c r="I3581" s="62" t="s">
        <v>46</v>
      </c>
      <c r="J3581" s="62" t="s">
        <v>22292</v>
      </c>
      <c r="K3581" s="62" t="s">
        <v>20124</v>
      </c>
      <c r="L3581" s="62" t="s">
        <v>22323</v>
      </c>
      <c r="M3581" s="62" t="s">
        <v>4278</v>
      </c>
      <c r="N3581" s="68" t="s">
        <v>22324</v>
      </c>
      <c r="O3581" s="71" t="s">
        <v>22325</v>
      </c>
      <c r="P3581" s="73">
        <v>73480529</v>
      </c>
      <c r="Q3581" s="64" t="s">
        <v>22326</v>
      </c>
    </row>
    <row r="3582" spans="1:17" ht="37.5" customHeight="1" x14ac:dyDescent="0.15">
      <c r="A3582" s="58">
        <v>0</v>
      </c>
      <c r="B3582" s="23">
        <f t="shared" si="55"/>
        <v>0</v>
      </c>
      <c r="C3582" s="60" t="s">
        <v>22327</v>
      </c>
      <c r="D3582" s="60" t="s">
        <v>22328</v>
      </c>
      <c r="E3582" s="58">
        <v>2025</v>
      </c>
      <c r="F3582" s="58">
        <v>112</v>
      </c>
      <c r="G3582" s="62" t="s">
        <v>45</v>
      </c>
      <c r="H3582" s="65">
        <v>423.5</v>
      </c>
      <c r="I3582" s="62" t="s">
        <v>46</v>
      </c>
      <c r="J3582" s="62" t="s">
        <v>22292</v>
      </c>
      <c r="K3582" s="62" t="s">
        <v>22329</v>
      </c>
      <c r="L3582" s="62" t="s">
        <v>22330</v>
      </c>
      <c r="M3582" s="62" t="s">
        <v>4278</v>
      </c>
      <c r="N3582" s="68" t="s">
        <v>22331</v>
      </c>
      <c r="O3582" s="71" t="s">
        <v>22332</v>
      </c>
      <c r="P3582" s="73">
        <v>73451243</v>
      </c>
      <c r="Q3582" s="64" t="s">
        <v>22333</v>
      </c>
    </row>
    <row r="3583" spans="1:17" ht="37.5" customHeight="1" x14ac:dyDescent="0.15">
      <c r="A3583" s="58">
        <v>0</v>
      </c>
      <c r="B3583" s="23">
        <f t="shared" si="55"/>
        <v>0</v>
      </c>
      <c r="C3583" s="60" t="s">
        <v>22334</v>
      </c>
      <c r="D3583" s="60" t="s">
        <v>20327</v>
      </c>
      <c r="E3583" s="58">
        <v>2026</v>
      </c>
      <c r="F3583" s="58">
        <v>50</v>
      </c>
      <c r="G3583" s="62" t="s">
        <v>45</v>
      </c>
      <c r="H3583" s="65">
        <v>352</v>
      </c>
      <c r="I3583" s="62" t="s">
        <v>46</v>
      </c>
      <c r="J3583" s="62" t="s">
        <v>22292</v>
      </c>
      <c r="K3583" s="62" t="s">
        <v>20124</v>
      </c>
      <c r="L3583" s="62" t="s">
        <v>22323</v>
      </c>
      <c r="M3583" s="62" t="s">
        <v>4278</v>
      </c>
      <c r="N3583" s="68" t="s">
        <v>22335</v>
      </c>
      <c r="O3583" s="71" t="s">
        <v>22336</v>
      </c>
      <c r="P3583" s="73">
        <v>73478848</v>
      </c>
      <c r="Q3583" s="64" t="s">
        <v>22337</v>
      </c>
    </row>
    <row r="3584" spans="1:17" ht="37.5" customHeight="1" x14ac:dyDescent="0.15">
      <c r="A3584" s="58">
        <v>0</v>
      </c>
      <c r="B3584" s="23">
        <f t="shared" si="55"/>
        <v>0</v>
      </c>
      <c r="C3584" s="60" t="s">
        <v>22338</v>
      </c>
      <c r="D3584" s="60" t="s">
        <v>18048</v>
      </c>
      <c r="E3584" s="58">
        <v>2026</v>
      </c>
      <c r="F3584" s="58">
        <v>212</v>
      </c>
      <c r="G3584" s="62" t="s">
        <v>45</v>
      </c>
      <c r="H3584" s="65">
        <v>1320</v>
      </c>
      <c r="I3584" s="62" t="s">
        <v>46</v>
      </c>
      <c r="J3584" s="62" t="s">
        <v>22339</v>
      </c>
      <c r="K3584" s="62" t="s">
        <v>22340</v>
      </c>
      <c r="L3584" s="62" t="s">
        <v>22341</v>
      </c>
      <c r="M3584" s="62" t="s">
        <v>4278</v>
      </c>
      <c r="N3584" s="68" t="s">
        <v>22342</v>
      </c>
      <c r="O3584" s="71" t="s">
        <v>22343</v>
      </c>
      <c r="P3584" s="73">
        <v>73487381</v>
      </c>
      <c r="Q3584" s="64" t="s">
        <v>22344</v>
      </c>
    </row>
    <row r="3585" spans="1:17" ht="37.5" customHeight="1" x14ac:dyDescent="0.15">
      <c r="A3585" s="58">
        <v>0</v>
      </c>
      <c r="B3585" s="23">
        <f t="shared" si="55"/>
        <v>0</v>
      </c>
      <c r="C3585" s="60" t="s">
        <v>22345</v>
      </c>
      <c r="D3585" s="60" t="s">
        <v>21215</v>
      </c>
      <c r="E3585" s="58">
        <v>2026</v>
      </c>
      <c r="F3585" s="58">
        <v>108</v>
      </c>
      <c r="G3585" s="62" t="s">
        <v>45</v>
      </c>
      <c r="H3585" s="65">
        <v>467.5</v>
      </c>
      <c r="I3585" s="62" t="s">
        <v>46</v>
      </c>
      <c r="J3585" s="62" t="s">
        <v>22339</v>
      </c>
      <c r="K3585" s="62" t="s">
        <v>22346</v>
      </c>
      <c r="L3585" s="62" t="s">
        <v>22347</v>
      </c>
      <c r="M3585" s="62" t="s">
        <v>4278</v>
      </c>
      <c r="N3585" s="68" t="s">
        <v>22348</v>
      </c>
      <c r="O3585" s="71" t="s">
        <v>22349</v>
      </c>
      <c r="P3585" s="73">
        <v>73487382</v>
      </c>
      <c r="Q3585" s="64" t="s">
        <v>22350</v>
      </c>
    </row>
    <row r="3586" spans="1:17" ht="37.5" customHeight="1" x14ac:dyDescent="0.15">
      <c r="A3586" s="58">
        <v>0</v>
      </c>
      <c r="B3586" s="23">
        <f t="shared" si="55"/>
        <v>0</v>
      </c>
      <c r="C3586" s="60" t="s">
        <v>22351</v>
      </c>
      <c r="D3586" s="60" t="s">
        <v>21480</v>
      </c>
      <c r="E3586" s="58">
        <v>2026</v>
      </c>
      <c r="F3586" s="58">
        <v>280</v>
      </c>
      <c r="G3586" s="62" t="s">
        <v>27</v>
      </c>
      <c r="H3586" s="65">
        <v>1439.9</v>
      </c>
      <c r="I3586" s="62" t="s">
        <v>46</v>
      </c>
      <c r="J3586" s="62" t="s">
        <v>22339</v>
      </c>
      <c r="K3586" s="62" t="s">
        <v>22352</v>
      </c>
      <c r="L3586" s="62" t="s">
        <v>22353</v>
      </c>
      <c r="M3586" s="62" t="s">
        <v>4278</v>
      </c>
      <c r="N3586" s="68" t="s">
        <v>22354</v>
      </c>
      <c r="O3586" s="71" t="s">
        <v>22355</v>
      </c>
      <c r="P3586" s="73">
        <v>73488070</v>
      </c>
      <c r="Q3586" s="64" t="s">
        <v>22356</v>
      </c>
    </row>
    <row r="3587" spans="1:17" ht="37.5" customHeight="1" x14ac:dyDescent="0.15">
      <c r="A3587" s="58">
        <v>0</v>
      </c>
      <c r="B3587" s="23">
        <f t="shared" si="55"/>
        <v>0</v>
      </c>
      <c r="C3587" s="60" t="s">
        <v>22357</v>
      </c>
      <c r="D3587" s="60" t="s">
        <v>22358</v>
      </c>
      <c r="E3587" s="58">
        <v>2026</v>
      </c>
      <c r="F3587" s="58">
        <v>194</v>
      </c>
      <c r="G3587" s="62" t="s">
        <v>27</v>
      </c>
      <c r="H3587" s="65">
        <v>1349.7</v>
      </c>
      <c r="I3587" s="62" t="s">
        <v>46</v>
      </c>
      <c r="J3587" s="62" t="s">
        <v>22339</v>
      </c>
      <c r="K3587" s="62" t="s">
        <v>22359</v>
      </c>
      <c r="L3587" s="62" t="s">
        <v>22360</v>
      </c>
      <c r="M3587" s="62" t="s">
        <v>4278</v>
      </c>
      <c r="N3587" s="68" t="s">
        <v>22361</v>
      </c>
      <c r="O3587" s="71" t="s">
        <v>22362</v>
      </c>
      <c r="P3587" s="73">
        <v>73517532</v>
      </c>
      <c r="Q3587" s="64" t="s">
        <v>22363</v>
      </c>
    </row>
    <row r="3588" spans="1:17" ht="37.5" customHeight="1" x14ac:dyDescent="0.15">
      <c r="A3588" s="58">
        <v>0</v>
      </c>
      <c r="B3588" s="23">
        <f t="shared" si="55"/>
        <v>0</v>
      </c>
      <c r="C3588" s="60" t="s">
        <v>22364</v>
      </c>
      <c r="D3588" s="60" t="s">
        <v>16150</v>
      </c>
      <c r="E3588" s="58">
        <v>2026</v>
      </c>
      <c r="F3588" s="58">
        <v>200</v>
      </c>
      <c r="G3588" s="62" t="s">
        <v>27</v>
      </c>
      <c r="H3588" s="65">
        <v>833.8</v>
      </c>
      <c r="I3588" s="62" t="s">
        <v>46</v>
      </c>
      <c r="J3588" s="62" t="s">
        <v>22339</v>
      </c>
      <c r="K3588" s="62" t="s">
        <v>22365</v>
      </c>
      <c r="L3588" s="62" t="s">
        <v>22366</v>
      </c>
      <c r="M3588" s="62" t="s">
        <v>4278</v>
      </c>
      <c r="N3588" s="68" t="s">
        <v>22367</v>
      </c>
      <c r="O3588" s="71" t="s">
        <v>22368</v>
      </c>
      <c r="P3588" s="73">
        <v>73487383</v>
      </c>
      <c r="Q3588" s="64" t="s">
        <v>22369</v>
      </c>
    </row>
    <row r="3589" spans="1:17" ht="37.5" customHeight="1" x14ac:dyDescent="0.15">
      <c r="A3589" s="58">
        <v>0</v>
      </c>
      <c r="B3589" s="23">
        <f t="shared" si="55"/>
        <v>0</v>
      </c>
      <c r="C3589" s="60" t="s">
        <v>22370</v>
      </c>
      <c r="D3589" s="60" t="s">
        <v>22371</v>
      </c>
      <c r="E3589" s="58">
        <v>2025</v>
      </c>
      <c r="F3589" s="58">
        <v>392</v>
      </c>
      <c r="G3589" s="62" t="s">
        <v>45</v>
      </c>
      <c r="H3589" s="65">
        <v>2499.1999999999998</v>
      </c>
      <c r="I3589" s="62" t="s">
        <v>46</v>
      </c>
      <c r="J3589" s="62" t="s">
        <v>22339</v>
      </c>
      <c r="K3589" s="62" t="s">
        <v>22372</v>
      </c>
      <c r="L3589" s="62" t="s">
        <v>22373</v>
      </c>
      <c r="M3589" s="62" t="s">
        <v>4278</v>
      </c>
      <c r="N3589" s="68" t="s">
        <v>22374</v>
      </c>
      <c r="O3589" s="71" t="s">
        <v>22375</v>
      </c>
      <c r="P3589" s="73">
        <v>73445131</v>
      </c>
      <c r="Q3589" s="64" t="s">
        <v>22376</v>
      </c>
    </row>
    <row r="3590" spans="1:17" ht="37.5" customHeight="1" x14ac:dyDescent="0.15">
      <c r="A3590" s="58">
        <v>0</v>
      </c>
      <c r="B3590" s="23">
        <f t="shared" si="55"/>
        <v>0</v>
      </c>
      <c r="C3590" s="60" t="s">
        <v>22377</v>
      </c>
      <c r="D3590" s="60" t="s">
        <v>21480</v>
      </c>
      <c r="E3590" s="58">
        <v>2026</v>
      </c>
      <c r="F3590" s="58">
        <v>540</v>
      </c>
      <c r="G3590" s="62" t="s">
        <v>27</v>
      </c>
      <c r="H3590" s="65">
        <v>2640</v>
      </c>
      <c r="I3590" s="62" t="s">
        <v>46</v>
      </c>
      <c r="J3590" s="62" t="s">
        <v>22339</v>
      </c>
      <c r="K3590" s="62" t="s">
        <v>22378</v>
      </c>
      <c r="L3590" s="62" t="s">
        <v>22353</v>
      </c>
      <c r="M3590" s="62" t="s">
        <v>4278</v>
      </c>
      <c r="N3590" s="68" t="s">
        <v>22379</v>
      </c>
      <c r="O3590" s="71" t="s">
        <v>22380</v>
      </c>
      <c r="P3590" s="73">
        <v>73488074</v>
      </c>
      <c r="Q3590" s="64" t="s">
        <v>22381</v>
      </c>
    </row>
    <row r="3591" spans="1:17" ht="37.5" customHeight="1" x14ac:dyDescent="0.15">
      <c r="A3591" s="58">
        <v>0</v>
      </c>
      <c r="B3591" s="23">
        <f t="shared" si="55"/>
        <v>0</v>
      </c>
      <c r="C3591" s="60" t="s">
        <v>22382</v>
      </c>
      <c r="D3591" s="60" t="s">
        <v>22383</v>
      </c>
      <c r="E3591" s="58">
        <v>2026</v>
      </c>
      <c r="F3591" s="58">
        <v>512</v>
      </c>
      <c r="G3591" s="62" t="s">
        <v>27</v>
      </c>
      <c r="H3591" s="65">
        <v>1237.5</v>
      </c>
      <c r="I3591" s="62" t="s">
        <v>46</v>
      </c>
      <c r="J3591" s="62" t="s">
        <v>22339</v>
      </c>
      <c r="K3591" s="62" t="s">
        <v>22384</v>
      </c>
      <c r="L3591" s="62" t="s">
        <v>22385</v>
      </c>
      <c r="M3591" s="62" t="s">
        <v>4278</v>
      </c>
      <c r="N3591" s="68" t="s">
        <v>22386</v>
      </c>
      <c r="O3591" s="71" t="s">
        <v>22387</v>
      </c>
      <c r="P3591" s="73">
        <v>73480293</v>
      </c>
      <c r="Q3591" s="64" t="s">
        <v>22388</v>
      </c>
    </row>
    <row r="3592" spans="1:17" ht="37.5" customHeight="1" x14ac:dyDescent="0.15">
      <c r="A3592" s="58">
        <v>0</v>
      </c>
      <c r="B3592" s="23">
        <f t="shared" si="55"/>
        <v>0</v>
      </c>
      <c r="C3592" s="60" t="s">
        <v>22389</v>
      </c>
      <c r="D3592" s="60" t="s">
        <v>22390</v>
      </c>
      <c r="E3592" s="58">
        <v>2026</v>
      </c>
      <c r="F3592" s="58">
        <v>172</v>
      </c>
      <c r="G3592" s="62" t="s">
        <v>27</v>
      </c>
      <c r="H3592" s="65">
        <v>929.5</v>
      </c>
      <c r="I3592" s="62" t="s">
        <v>46</v>
      </c>
      <c r="J3592" s="62" t="s">
        <v>22339</v>
      </c>
      <c r="K3592" s="62" t="s">
        <v>22391</v>
      </c>
      <c r="L3592" s="62" t="s">
        <v>22392</v>
      </c>
      <c r="M3592" s="62" t="s">
        <v>4278</v>
      </c>
      <c r="N3592" s="68" t="s">
        <v>22393</v>
      </c>
      <c r="O3592" s="71" t="s">
        <v>22394</v>
      </c>
      <c r="P3592" s="73">
        <v>73488075</v>
      </c>
      <c r="Q3592" s="64" t="s">
        <v>22395</v>
      </c>
    </row>
    <row r="3593" spans="1:17" ht="37.5" customHeight="1" x14ac:dyDescent="0.15">
      <c r="A3593" s="58">
        <v>0</v>
      </c>
      <c r="B3593" s="23">
        <f t="shared" si="55"/>
        <v>0</v>
      </c>
      <c r="C3593" s="60" t="s">
        <v>22396</v>
      </c>
      <c r="D3593" s="60" t="s">
        <v>22397</v>
      </c>
      <c r="E3593" s="58">
        <v>2026</v>
      </c>
      <c r="F3593" s="58">
        <v>72</v>
      </c>
      <c r="G3593" s="62" t="s">
        <v>45</v>
      </c>
      <c r="H3593" s="65">
        <v>660</v>
      </c>
      <c r="I3593" s="62" t="s">
        <v>46</v>
      </c>
      <c r="J3593" s="62" t="s">
        <v>22339</v>
      </c>
      <c r="K3593" s="62" t="s">
        <v>22398</v>
      </c>
      <c r="L3593" s="62" t="s">
        <v>22399</v>
      </c>
      <c r="M3593" s="62" t="s">
        <v>4278</v>
      </c>
      <c r="N3593" s="68" t="s">
        <v>22400</v>
      </c>
      <c r="O3593" s="71" t="s">
        <v>22401</v>
      </c>
      <c r="P3593" s="73">
        <v>73488077</v>
      </c>
      <c r="Q3593" s="64" t="s">
        <v>22402</v>
      </c>
    </row>
    <row r="3594" spans="1:17" ht="37.5" customHeight="1" x14ac:dyDescent="0.15">
      <c r="A3594" s="58">
        <v>0</v>
      </c>
      <c r="B3594" s="23">
        <f t="shared" ref="B3594:B3657" si="56">A3594*H3594</f>
        <v>0</v>
      </c>
      <c r="C3594" s="60" t="s">
        <v>22403</v>
      </c>
      <c r="D3594" s="60" t="s">
        <v>22404</v>
      </c>
      <c r="E3594" s="58">
        <v>2026</v>
      </c>
      <c r="F3594" s="58">
        <v>134</v>
      </c>
      <c r="G3594" s="62" t="s">
        <v>27</v>
      </c>
      <c r="H3594" s="65">
        <v>679.8</v>
      </c>
      <c r="I3594" s="62" t="s">
        <v>46</v>
      </c>
      <c r="J3594" s="62" t="s">
        <v>22339</v>
      </c>
      <c r="K3594" s="62" t="s">
        <v>16239</v>
      </c>
      <c r="L3594" s="62" t="s">
        <v>22405</v>
      </c>
      <c r="M3594" s="62" t="s">
        <v>4278</v>
      </c>
      <c r="N3594" s="68" t="s">
        <v>22406</v>
      </c>
      <c r="O3594" s="71" t="s">
        <v>22407</v>
      </c>
      <c r="P3594" s="73">
        <v>73534848</v>
      </c>
      <c r="Q3594" s="64" t="s">
        <v>22408</v>
      </c>
    </row>
    <row r="3595" spans="1:17" ht="37.5" customHeight="1" x14ac:dyDescent="0.15">
      <c r="A3595" s="58">
        <v>0</v>
      </c>
      <c r="B3595" s="23">
        <f t="shared" si="56"/>
        <v>0</v>
      </c>
      <c r="C3595" s="60" t="s">
        <v>22409</v>
      </c>
      <c r="D3595" s="60" t="s">
        <v>22410</v>
      </c>
      <c r="E3595" s="58">
        <v>2026</v>
      </c>
      <c r="F3595" s="58">
        <v>146</v>
      </c>
      <c r="G3595" s="62" t="s">
        <v>27</v>
      </c>
      <c r="H3595" s="65">
        <v>699.6</v>
      </c>
      <c r="I3595" s="62" t="s">
        <v>46</v>
      </c>
      <c r="J3595" s="62" t="s">
        <v>22339</v>
      </c>
      <c r="K3595" s="62" t="s">
        <v>22411</v>
      </c>
      <c r="L3595" s="62" t="s">
        <v>22412</v>
      </c>
      <c r="M3595" s="62" t="s">
        <v>4278</v>
      </c>
      <c r="N3595" s="68" t="s">
        <v>22413</v>
      </c>
      <c r="O3595" s="71" t="s">
        <v>22414</v>
      </c>
      <c r="P3595" s="73">
        <v>73482006</v>
      </c>
      <c r="Q3595" s="64" t="s">
        <v>22415</v>
      </c>
    </row>
    <row r="3596" spans="1:17" ht="37.5" customHeight="1" x14ac:dyDescent="0.15">
      <c r="A3596" s="58">
        <v>0</v>
      </c>
      <c r="B3596" s="23">
        <f t="shared" si="56"/>
        <v>0</v>
      </c>
      <c r="C3596" s="60" t="s">
        <v>22416</v>
      </c>
      <c r="D3596" s="60" t="s">
        <v>19899</v>
      </c>
      <c r="E3596" s="58">
        <v>2026</v>
      </c>
      <c r="F3596" s="58">
        <v>152</v>
      </c>
      <c r="G3596" s="62" t="s">
        <v>45</v>
      </c>
      <c r="H3596" s="65">
        <v>1326.6</v>
      </c>
      <c r="I3596" s="62" t="s">
        <v>46</v>
      </c>
      <c r="J3596" s="62" t="s">
        <v>22417</v>
      </c>
      <c r="K3596" s="62" t="s">
        <v>22418</v>
      </c>
      <c r="L3596" s="62" t="s">
        <v>22419</v>
      </c>
      <c r="M3596" s="62" t="s">
        <v>4278</v>
      </c>
      <c r="N3596" s="68" t="s">
        <v>22420</v>
      </c>
      <c r="O3596" s="71" t="s">
        <v>22421</v>
      </c>
      <c r="P3596" s="73">
        <v>73487386</v>
      </c>
      <c r="Q3596" s="64" t="s">
        <v>22422</v>
      </c>
    </row>
    <row r="3597" spans="1:17" ht="37.5" customHeight="1" x14ac:dyDescent="0.15">
      <c r="A3597" s="58">
        <v>0</v>
      </c>
      <c r="B3597" s="23">
        <f t="shared" si="56"/>
        <v>0</v>
      </c>
      <c r="C3597" s="60" t="s">
        <v>22423</v>
      </c>
      <c r="D3597" s="60" t="s">
        <v>22424</v>
      </c>
      <c r="E3597" s="58">
        <v>2025</v>
      </c>
      <c r="F3597" s="58">
        <v>64</v>
      </c>
      <c r="G3597" s="62" t="s">
        <v>45</v>
      </c>
      <c r="H3597" s="65">
        <v>611.6</v>
      </c>
      <c r="I3597" s="62" t="s">
        <v>46</v>
      </c>
      <c r="J3597" s="62" t="s">
        <v>22417</v>
      </c>
      <c r="K3597" s="62" t="s">
        <v>22425</v>
      </c>
      <c r="L3597" s="62" t="s">
        <v>22426</v>
      </c>
      <c r="M3597" s="62" t="s">
        <v>4278</v>
      </c>
      <c r="N3597" s="68" t="s">
        <v>22427</v>
      </c>
      <c r="O3597" s="71" t="s">
        <v>22428</v>
      </c>
      <c r="P3597" s="73">
        <v>73429637</v>
      </c>
      <c r="Q3597" s="64" t="s">
        <v>22429</v>
      </c>
    </row>
    <row r="3598" spans="1:17" ht="37.5" customHeight="1" x14ac:dyDescent="0.15">
      <c r="A3598" s="58">
        <v>0</v>
      </c>
      <c r="B3598" s="23">
        <f t="shared" si="56"/>
        <v>0</v>
      </c>
      <c r="C3598" s="60" t="s">
        <v>22430</v>
      </c>
      <c r="D3598" s="60" t="s">
        <v>19812</v>
      </c>
      <c r="E3598" s="58">
        <v>2025</v>
      </c>
      <c r="F3598" s="58">
        <v>208</v>
      </c>
      <c r="G3598" s="62" t="s">
        <v>45</v>
      </c>
      <c r="H3598" s="65">
        <v>1200.0999999999999</v>
      </c>
      <c r="I3598" s="62" t="s">
        <v>46</v>
      </c>
      <c r="J3598" s="62" t="s">
        <v>22417</v>
      </c>
      <c r="K3598" s="62" t="s">
        <v>21010</v>
      </c>
      <c r="L3598" s="62" t="s">
        <v>22431</v>
      </c>
      <c r="M3598" s="62" t="s">
        <v>4278</v>
      </c>
      <c r="N3598" s="68" t="s">
        <v>22432</v>
      </c>
      <c r="O3598" s="71" t="s">
        <v>22433</v>
      </c>
      <c r="P3598" s="73">
        <v>73419548</v>
      </c>
      <c r="Q3598" s="64" t="s">
        <v>22434</v>
      </c>
    </row>
    <row r="3599" spans="1:17" ht="37.5" customHeight="1" x14ac:dyDescent="0.15">
      <c r="A3599" s="58">
        <v>0</v>
      </c>
      <c r="B3599" s="23">
        <f t="shared" si="56"/>
        <v>0</v>
      </c>
      <c r="C3599" s="60" t="s">
        <v>22435</v>
      </c>
      <c r="D3599" s="60" t="s">
        <v>22436</v>
      </c>
      <c r="E3599" s="58">
        <v>2026</v>
      </c>
      <c r="F3599" s="58">
        <v>332</v>
      </c>
      <c r="G3599" s="62" t="s">
        <v>27</v>
      </c>
      <c r="H3599" s="65">
        <v>3599.2</v>
      </c>
      <c r="I3599" s="62" t="s">
        <v>46</v>
      </c>
      <c r="J3599" s="62" t="s">
        <v>22417</v>
      </c>
      <c r="K3599" s="62" t="s">
        <v>22437</v>
      </c>
      <c r="L3599" s="62" t="s">
        <v>22438</v>
      </c>
      <c r="M3599" s="62" t="s">
        <v>4278</v>
      </c>
      <c r="N3599" s="68" t="s">
        <v>22439</v>
      </c>
      <c r="O3599" s="71" t="s">
        <v>22440</v>
      </c>
      <c r="P3599" s="73">
        <v>73487389</v>
      </c>
      <c r="Q3599" s="64" t="s">
        <v>22441</v>
      </c>
    </row>
    <row r="3600" spans="1:17" ht="37.5" customHeight="1" x14ac:dyDescent="0.15">
      <c r="A3600" s="58">
        <v>0</v>
      </c>
      <c r="B3600" s="23">
        <f t="shared" si="56"/>
        <v>0</v>
      </c>
      <c r="C3600" s="60" t="s">
        <v>22442</v>
      </c>
      <c r="D3600" s="60" t="s">
        <v>16322</v>
      </c>
      <c r="E3600" s="58">
        <v>2026</v>
      </c>
      <c r="F3600" s="58">
        <v>188</v>
      </c>
      <c r="G3600" s="62" t="s">
        <v>27</v>
      </c>
      <c r="H3600" s="65">
        <v>1193.5</v>
      </c>
      <c r="I3600" s="62" t="s">
        <v>46</v>
      </c>
      <c r="J3600" s="62" t="s">
        <v>22417</v>
      </c>
      <c r="K3600" s="62" t="s">
        <v>22443</v>
      </c>
      <c r="L3600" s="62" t="s">
        <v>22444</v>
      </c>
      <c r="M3600" s="62" t="s">
        <v>4278</v>
      </c>
      <c r="N3600" s="68" t="s">
        <v>22445</v>
      </c>
      <c r="O3600" s="71" t="s">
        <v>22446</v>
      </c>
      <c r="P3600" s="73">
        <v>73534446</v>
      </c>
      <c r="Q3600" s="64" t="s">
        <v>22447</v>
      </c>
    </row>
    <row r="3601" spans="1:17" ht="37.5" customHeight="1" x14ac:dyDescent="0.15">
      <c r="A3601" s="58">
        <v>0</v>
      </c>
      <c r="B3601" s="23">
        <f t="shared" si="56"/>
        <v>0</v>
      </c>
      <c r="C3601" s="60" t="s">
        <v>22448</v>
      </c>
      <c r="D3601" s="60" t="s">
        <v>22449</v>
      </c>
      <c r="E3601" s="58">
        <v>2026</v>
      </c>
      <c r="F3601" s="58">
        <v>162</v>
      </c>
      <c r="G3601" s="62" t="s">
        <v>27</v>
      </c>
      <c r="H3601" s="65">
        <v>709.5</v>
      </c>
      <c r="I3601" s="62" t="s">
        <v>46</v>
      </c>
      <c r="J3601" s="62" t="s">
        <v>22417</v>
      </c>
      <c r="K3601" s="62" t="s">
        <v>22450</v>
      </c>
      <c r="L3601" s="62" t="s">
        <v>22451</v>
      </c>
      <c r="M3601" s="62" t="s">
        <v>4278</v>
      </c>
      <c r="N3601" s="68" t="s">
        <v>22452</v>
      </c>
      <c r="O3601" s="71" t="s">
        <v>22453</v>
      </c>
      <c r="P3601" s="73">
        <v>73472692</v>
      </c>
      <c r="Q3601" s="64" t="s">
        <v>22454</v>
      </c>
    </row>
    <row r="3602" spans="1:17" ht="37.5" customHeight="1" x14ac:dyDescent="0.15">
      <c r="A3602" s="58">
        <v>0</v>
      </c>
      <c r="B3602" s="23">
        <f t="shared" si="56"/>
        <v>0</v>
      </c>
      <c r="C3602" s="60" t="s">
        <v>22455</v>
      </c>
      <c r="D3602" s="60" t="s">
        <v>22456</v>
      </c>
      <c r="E3602" s="58">
        <v>2026</v>
      </c>
      <c r="F3602" s="58">
        <v>176</v>
      </c>
      <c r="G3602" s="62" t="s">
        <v>27</v>
      </c>
      <c r="H3602" s="65">
        <v>1384.9</v>
      </c>
      <c r="I3602" s="62" t="s">
        <v>46</v>
      </c>
      <c r="J3602" s="62" t="s">
        <v>22417</v>
      </c>
      <c r="K3602" s="62" t="s">
        <v>19365</v>
      </c>
      <c r="L3602" s="62" t="s">
        <v>22451</v>
      </c>
      <c r="M3602" s="62" t="s">
        <v>4278</v>
      </c>
      <c r="N3602" s="68" t="s">
        <v>22457</v>
      </c>
      <c r="O3602" s="71" t="s">
        <v>22458</v>
      </c>
      <c r="P3602" s="73">
        <v>73488080</v>
      </c>
      <c r="Q3602" s="64" t="s">
        <v>22459</v>
      </c>
    </row>
    <row r="3603" spans="1:17" ht="37.5" customHeight="1" x14ac:dyDescent="0.15">
      <c r="A3603" s="58">
        <v>0</v>
      </c>
      <c r="B3603" s="23">
        <f t="shared" si="56"/>
        <v>0</v>
      </c>
      <c r="C3603" s="60" t="s">
        <v>22460</v>
      </c>
      <c r="D3603" s="60" t="s">
        <v>17593</v>
      </c>
      <c r="E3603" s="58">
        <v>2026</v>
      </c>
      <c r="F3603" s="58">
        <v>128</v>
      </c>
      <c r="G3603" s="62" t="s">
        <v>45</v>
      </c>
      <c r="H3603" s="65">
        <v>1181.4000000000001</v>
      </c>
      <c r="I3603" s="62" t="s">
        <v>46</v>
      </c>
      <c r="J3603" s="62" t="s">
        <v>22417</v>
      </c>
      <c r="K3603" s="62" t="s">
        <v>15875</v>
      </c>
      <c r="L3603" s="62" t="s">
        <v>17012</v>
      </c>
      <c r="M3603" s="62" t="s">
        <v>4278</v>
      </c>
      <c r="N3603" s="68" t="s">
        <v>22461</v>
      </c>
      <c r="O3603" s="71" t="s">
        <v>22462</v>
      </c>
      <c r="P3603" s="73">
        <v>73488081</v>
      </c>
      <c r="Q3603" s="64" t="s">
        <v>22463</v>
      </c>
    </row>
    <row r="3604" spans="1:17" ht="37.5" customHeight="1" x14ac:dyDescent="0.15">
      <c r="A3604" s="58">
        <v>0</v>
      </c>
      <c r="B3604" s="23">
        <f t="shared" si="56"/>
        <v>0</v>
      </c>
      <c r="C3604" s="60" t="s">
        <v>22464</v>
      </c>
      <c r="D3604" s="60" t="s">
        <v>22465</v>
      </c>
      <c r="E3604" s="58">
        <v>2025</v>
      </c>
      <c r="F3604" s="58">
        <v>192</v>
      </c>
      <c r="G3604" s="62" t="s">
        <v>27</v>
      </c>
      <c r="H3604" s="65">
        <v>1208.9000000000001</v>
      </c>
      <c r="I3604" s="62" t="s">
        <v>46</v>
      </c>
      <c r="J3604" s="62" t="s">
        <v>22466</v>
      </c>
      <c r="K3604" s="62" t="s">
        <v>22467</v>
      </c>
      <c r="L3604" s="62" t="s">
        <v>22468</v>
      </c>
      <c r="M3604" s="62" t="s">
        <v>4278</v>
      </c>
      <c r="N3604" s="68" t="s">
        <v>22469</v>
      </c>
      <c r="O3604" s="71" t="s">
        <v>22470</v>
      </c>
      <c r="P3604" s="73">
        <v>73452373</v>
      </c>
      <c r="Q3604" s="64" t="s">
        <v>22471</v>
      </c>
    </row>
    <row r="3605" spans="1:17" ht="37.5" customHeight="1" x14ac:dyDescent="0.15">
      <c r="A3605" s="58">
        <v>0</v>
      </c>
      <c r="B3605" s="23">
        <f t="shared" si="56"/>
        <v>0</v>
      </c>
      <c r="C3605" s="60" t="s">
        <v>22472</v>
      </c>
      <c r="D3605" s="60" t="s">
        <v>22473</v>
      </c>
      <c r="E3605" s="58">
        <v>2026</v>
      </c>
      <c r="F3605" s="58">
        <v>490</v>
      </c>
      <c r="G3605" s="62" t="s">
        <v>27</v>
      </c>
      <c r="H3605" s="65">
        <v>1320</v>
      </c>
      <c r="I3605" s="62" t="s">
        <v>1574</v>
      </c>
      <c r="J3605" s="62" t="s">
        <v>22466</v>
      </c>
      <c r="K3605" s="62" t="s">
        <v>22474</v>
      </c>
      <c r="L3605" s="62" t="s">
        <v>22475</v>
      </c>
      <c r="M3605" s="62" t="s">
        <v>4278</v>
      </c>
      <c r="N3605" s="68" t="s">
        <v>22476</v>
      </c>
      <c r="O3605" s="71" t="s">
        <v>22477</v>
      </c>
      <c r="P3605" s="73">
        <v>73518354</v>
      </c>
      <c r="Q3605" s="64" t="s">
        <v>22478</v>
      </c>
    </row>
    <row r="3606" spans="1:17" ht="37.5" customHeight="1" x14ac:dyDescent="0.15">
      <c r="A3606" s="58">
        <v>0</v>
      </c>
      <c r="B3606" s="23">
        <f t="shared" si="56"/>
        <v>0</v>
      </c>
      <c r="C3606" s="60" t="s">
        <v>22479</v>
      </c>
      <c r="D3606" s="60" t="s">
        <v>22473</v>
      </c>
      <c r="E3606" s="58">
        <v>2025</v>
      </c>
      <c r="F3606" s="58">
        <v>212</v>
      </c>
      <c r="G3606" s="62" t="s">
        <v>27</v>
      </c>
      <c r="H3606" s="65">
        <v>1027.4000000000001</v>
      </c>
      <c r="I3606" s="62" t="s">
        <v>1574</v>
      </c>
      <c r="J3606" s="62" t="s">
        <v>22466</v>
      </c>
      <c r="K3606" s="62" t="s">
        <v>22480</v>
      </c>
      <c r="L3606" s="62" t="s">
        <v>22481</v>
      </c>
      <c r="M3606" s="62" t="s">
        <v>4278</v>
      </c>
      <c r="N3606" s="68" t="s">
        <v>22482</v>
      </c>
      <c r="O3606" s="71" t="s">
        <v>22483</v>
      </c>
      <c r="P3606" s="73">
        <v>73462379</v>
      </c>
      <c r="Q3606" s="64" t="s">
        <v>22484</v>
      </c>
    </row>
    <row r="3607" spans="1:17" ht="37.5" customHeight="1" x14ac:dyDescent="0.15">
      <c r="A3607" s="58">
        <v>0</v>
      </c>
      <c r="B3607" s="23">
        <f t="shared" si="56"/>
        <v>0</v>
      </c>
      <c r="C3607" s="60" t="s">
        <v>22485</v>
      </c>
      <c r="D3607" s="60" t="s">
        <v>18415</v>
      </c>
      <c r="E3607" s="58">
        <v>2026</v>
      </c>
      <c r="F3607" s="58">
        <v>54</v>
      </c>
      <c r="G3607" s="62" t="s">
        <v>45</v>
      </c>
      <c r="H3607" s="65">
        <v>372.9</v>
      </c>
      <c r="I3607" s="62" t="s">
        <v>46</v>
      </c>
      <c r="J3607" s="62" t="s">
        <v>22466</v>
      </c>
      <c r="K3607" s="62" t="s">
        <v>22486</v>
      </c>
      <c r="L3607" s="62" t="s">
        <v>22487</v>
      </c>
      <c r="M3607" s="62" t="s">
        <v>4278</v>
      </c>
      <c r="N3607" s="68" t="s">
        <v>22488</v>
      </c>
      <c r="O3607" s="71" t="s">
        <v>22489</v>
      </c>
      <c r="P3607" s="73">
        <v>73520668</v>
      </c>
      <c r="Q3607" s="64" t="s">
        <v>22490</v>
      </c>
    </row>
    <row r="3608" spans="1:17" ht="37.5" customHeight="1" x14ac:dyDescent="0.15">
      <c r="A3608" s="58">
        <v>0</v>
      </c>
      <c r="B3608" s="23">
        <f t="shared" si="56"/>
        <v>0</v>
      </c>
      <c r="C3608" s="60" t="s">
        <v>22491</v>
      </c>
      <c r="D3608" s="60" t="s">
        <v>22492</v>
      </c>
      <c r="E3608" s="58">
        <v>2026</v>
      </c>
      <c r="F3608" s="58">
        <v>192</v>
      </c>
      <c r="G3608" s="62" t="s">
        <v>45</v>
      </c>
      <c r="H3608" s="65">
        <v>1549.9</v>
      </c>
      <c r="I3608" s="62" t="s">
        <v>46</v>
      </c>
      <c r="J3608" s="62" t="s">
        <v>22466</v>
      </c>
      <c r="K3608" s="62" t="s">
        <v>22493</v>
      </c>
      <c r="L3608" s="62" t="s">
        <v>22494</v>
      </c>
      <c r="M3608" s="62" t="s">
        <v>4278</v>
      </c>
      <c r="N3608" s="68" t="s">
        <v>22495</v>
      </c>
      <c r="O3608" s="71" t="s">
        <v>22496</v>
      </c>
      <c r="P3608" s="73">
        <v>73487393</v>
      </c>
      <c r="Q3608" s="64" t="s">
        <v>22497</v>
      </c>
    </row>
    <row r="3609" spans="1:17" ht="37.5" customHeight="1" x14ac:dyDescent="0.15">
      <c r="A3609" s="58">
        <v>0</v>
      </c>
      <c r="B3609" s="23">
        <f t="shared" si="56"/>
        <v>0</v>
      </c>
      <c r="C3609" s="60" t="s">
        <v>22498</v>
      </c>
      <c r="D3609" s="60" t="s">
        <v>22473</v>
      </c>
      <c r="E3609" s="58">
        <v>2026</v>
      </c>
      <c r="F3609" s="58">
        <v>328</v>
      </c>
      <c r="G3609" s="62" t="s">
        <v>27</v>
      </c>
      <c r="H3609" s="65">
        <v>1500.4</v>
      </c>
      <c r="I3609" s="62" t="s">
        <v>22499</v>
      </c>
      <c r="J3609" s="62" t="s">
        <v>22466</v>
      </c>
      <c r="K3609" s="62" t="s">
        <v>22500</v>
      </c>
      <c r="L3609" s="62" t="s">
        <v>22501</v>
      </c>
      <c r="M3609" s="62" t="s">
        <v>4278</v>
      </c>
      <c r="N3609" s="68" t="s">
        <v>22502</v>
      </c>
      <c r="O3609" s="71" t="s">
        <v>22503</v>
      </c>
      <c r="P3609" s="73">
        <v>73487394</v>
      </c>
      <c r="Q3609" s="64" t="s">
        <v>22504</v>
      </c>
    </row>
    <row r="3610" spans="1:17" ht="37.5" customHeight="1" x14ac:dyDescent="0.15">
      <c r="A3610" s="58">
        <v>0</v>
      </c>
      <c r="B3610" s="23">
        <f t="shared" si="56"/>
        <v>0</v>
      </c>
      <c r="C3610" s="60" t="s">
        <v>22505</v>
      </c>
      <c r="D3610" s="60" t="s">
        <v>22506</v>
      </c>
      <c r="E3610" s="58">
        <v>2026</v>
      </c>
      <c r="F3610" s="58">
        <v>420</v>
      </c>
      <c r="G3610" s="62" t="s">
        <v>27</v>
      </c>
      <c r="H3610" s="65">
        <v>2292.4</v>
      </c>
      <c r="I3610" s="62" t="s">
        <v>46</v>
      </c>
      <c r="J3610" s="62" t="s">
        <v>22466</v>
      </c>
      <c r="K3610" s="62" t="s">
        <v>21475</v>
      </c>
      <c r="L3610" s="62" t="s">
        <v>22507</v>
      </c>
      <c r="M3610" s="62" t="s">
        <v>4278</v>
      </c>
      <c r="N3610" s="68" t="s">
        <v>22508</v>
      </c>
      <c r="O3610" s="71" t="s">
        <v>22509</v>
      </c>
      <c r="P3610" s="73">
        <v>73488084</v>
      </c>
      <c r="Q3610" s="64" t="s">
        <v>22510</v>
      </c>
    </row>
    <row r="3611" spans="1:17" ht="37.5" customHeight="1" x14ac:dyDescent="0.15">
      <c r="A3611" s="58">
        <v>0</v>
      </c>
      <c r="B3611" s="23">
        <f t="shared" si="56"/>
        <v>0</v>
      </c>
      <c r="C3611" s="60" t="s">
        <v>22511</v>
      </c>
      <c r="D3611" s="60" t="s">
        <v>22512</v>
      </c>
      <c r="E3611" s="58">
        <v>2025</v>
      </c>
      <c r="F3611" s="58">
        <v>208</v>
      </c>
      <c r="G3611" s="62" t="s">
        <v>27</v>
      </c>
      <c r="H3611" s="65">
        <v>1263.9000000000001</v>
      </c>
      <c r="I3611" s="62" t="s">
        <v>46</v>
      </c>
      <c r="J3611" s="62" t="s">
        <v>22466</v>
      </c>
      <c r="K3611" s="62" t="s">
        <v>22513</v>
      </c>
      <c r="L3611" s="62" t="s">
        <v>22494</v>
      </c>
      <c r="M3611" s="62" t="s">
        <v>4278</v>
      </c>
      <c r="N3611" s="68" t="s">
        <v>22514</v>
      </c>
      <c r="O3611" s="71" t="s">
        <v>22515</v>
      </c>
      <c r="P3611" s="73">
        <v>73428369</v>
      </c>
      <c r="Q3611" s="64" t="s">
        <v>22516</v>
      </c>
    </row>
    <row r="3612" spans="1:17" ht="37.5" customHeight="1" x14ac:dyDescent="0.15">
      <c r="A3612" s="58">
        <v>0</v>
      </c>
      <c r="B3612" s="23">
        <f t="shared" si="56"/>
        <v>0</v>
      </c>
      <c r="C3612" s="60" t="s">
        <v>22517</v>
      </c>
      <c r="D3612" s="60" t="s">
        <v>22518</v>
      </c>
      <c r="E3612" s="58">
        <v>2026</v>
      </c>
      <c r="F3612" s="58">
        <v>272</v>
      </c>
      <c r="G3612" s="62" t="s">
        <v>27</v>
      </c>
      <c r="H3612" s="65">
        <v>1080.2</v>
      </c>
      <c r="I3612" s="62" t="s">
        <v>46</v>
      </c>
      <c r="J3612" s="62" t="s">
        <v>22466</v>
      </c>
      <c r="K3612" s="62" t="s">
        <v>16239</v>
      </c>
      <c r="L3612" s="62" t="s">
        <v>22519</v>
      </c>
      <c r="M3612" s="62" t="s">
        <v>4278</v>
      </c>
      <c r="N3612" s="68" t="s">
        <v>22520</v>
      </c>
      <c r="O3612" s="71" t="s">
        <v>22521</v>
      </c>
      <c r="P3612" s="73">
        <v>73487396</v>
      </c>
      <c r="Q3612" s="64" t="s">
        <v>22522</v>
      </c>
    </row>
    <row r="3613" spans="1:17" ht="37.5" customHeight="1" x14ac:dyDescent="0.15">
      <c r="A3613" s="58">
        <v>0</v>
      </c>
      <c r="B3613" s="23">
        <f t="shared" si="56"/>
        <v>0</v>
      </c>
      <c r="C3613" s="60" t="s">
        <v>22523</v>
      </c>
      <c r="D3613" s="60" t="s">
        <v>22524</v>
      </c>
      <c r="E3613" s="58">
        <v>2025</v>
      </c>
      <c r="F3613" s="58">
        <v>260</v>
      </c>
      <c r="G3613" s="62" t="s">
        <v>27</v>
      </c>
      <c r="H3613" s="65">
        <v>899.8</v>
      </c>
      <c r="I3613" s="62" t="s">
        <v>46</v>
      </c>
      <c r="J3613" s="62" t="s">
        <v>22466</v>
      </c>
      <c r="K3613" s="62" t="s">
        <v>22525</v>
      </c>
      <c r="L3613" s="62" t="s">
        <v>22526</v>
      </c>
      <c r="M3613" s="62" t="s">
        <v>4278</v>
      </c>
      <c r="N3613" s="68" t="s">
        <v>22527</v>
      </c>
      <c r="O3613" s="71" t="s">
        <v>22528</v>
      </c>
      <c r="P3613" s="73">
        <v>73452378</v>
      </c>
      <c r="Q3613" s="64" t="s">
        <v>22529</v>
      </c>
    </row>
    <row r="3614" spans="1:17" ht="37.5" customHeight="1" x14ac:dyDescent="0.15">
      <c r="A3614" s="58">
        <v>0</v>
      </c>
      <c r="B3614" s="23">
        <f t="shared" si="56"/>
        <v>0</v>
      </c>
      <c r="C3614" s="60" t="s">
        <v>22530</v>
      </c>
      <c r="D3614" s="60" t="s">
        <v>22531</v>
      </c>
      <c r="E3614" s="58">
        <v>2026</v>
      </c>
      <c r="F3614" s="58">
        <v>334</v>
      </c>
      <c r="G3614" s="62" t="s">
        <v>27</v>
      </c>
      <c r="H3614" s="65">
        <v>1722.6</v>
      </c>
      <c r="I3614" s="62" t="s">
        <v>46</v>
      </c>
      <c r="J3614" s="62" t="s">
        <v>22466</v>
      </c>
      <c r="K3614" s="62" t="s">
        <v>22532</v>
      </c>
      <c r="L3614" s="62" t="s">
        <v>22533</v>
      </c>
      <c r="M3614" s="62" t="s">
        <v>4278</v>
      </c>
      <c r="N3614" s="68" t="s">
        <v>22534</v>
      </c>
      <c r="O3614" s="71" t="s">
        <v>22535</v>
      </c>
      <c r="P3614" s="73">
        <v>73481833</v>
      </c>
      <c r="Q3614" s="64" t="s">
        <v>22536</v>
      </c>
    </row>
    <row r="3615" spans="1:17" ht="37.5" customHeight="1" x14ac:dyDescent="0.15">
      <c r="A3615" s="58">
        <v>0</v>
      </c>
      <c r="B3615" s="23">
        <f t="shared" si="56"/>
        <v>0</v>
      </c>
      <c r="C3615" s="60" t="s">
        <v>22537</v>
      </c>
      <c r="D3615" s="60" t="s">
        <v>22538</v>
      </c>
      <c r="E3615" s="58">
        <v>2026</v>
      </c>
      <c r="F3615" s="58">
        <v>186</v>
      </c>
      <c r="G3615" s="62" t="s">
        <v>27</v>
      </c>
      <c r="H3615" s="65">
        <v>1111</v>
      </c>
      <c r="I3615" s="62" t="s">
        <v>46</v>
      </c>
      <c r="J3615" s="62" t="s">
        <v>22466</v>
      </c>
      <c r="K3615" s="62" t="s">
        <v>22539</v>
      </c>
      <c r="L3615" s="62" t="s">
        <v>22540</v>
      </c>
      <c r="M3615" s="62" t="s">
        <v>4278</v>
      </c>
      <c r="N3615" s="68" t="s">
        <v>22541</v>
      </c>
      <c r="O3615" s="71" t="s">
        <v>22542</v>
      </c>
      <c r="P3615" s="73">
        <v>73486786</v>
      </c>
      <c r="Q3615" s="64" t="s">
        <v>22543</v>
      </c>
    </row>
    <row r="3616" spans="1:17" ht="37.5" customHeight="1" x14ac:dyDescent="0.15">
      <c r="A3616" s="58">
        <v>0</v>
      </c>
      <c r="B3616" s="23">
        <f t="shared" si="56"/>
        <v>0</v>
      </c>
      <c r="C3616" s="60" t="s">
        <v>22544</v>
      </c>
      <c r="D3616" s="60" t="s">
        <v>22473</v>
      </c>
      <c r="E3616" s="58">
        <v>2026</v>
      </c>
      <c r="F3616" s="58">
        <v>82</v>
      </c>
      <c r="G3616" s="62" t="s">
        <v>45</v>
      </c>
      <c r="H3616" s="65">
        <v>578.6</v>
      </c>
      <c r="I3616" s="62" t="s">
        <v>46</v>
      </c>
      <c r="J3616" s="62" t="s">
        <v>22466</v>
      </c>
      <c r="K3616" s="62" t="s">
        <v>22545</v>
      </c>
      <c r="L3616" s="62" t="s">
        <v>22546</v>
      </c>
      <c r="M3616" s="62" t="s">
        <v>4278</v>
      </c>
      <c r="N3616" s="68" t="s">
        <v>22547</v>
      </c>
      <c r="O3616" s="71" t="s">
        <v>22548</v>
      </c>
      <c r="P3616" s="73">
        <v>73478103</v>
      </c>
      <c r="Q3616" s="64" t="s">
        <v>22549</v>
      </c>
    </row>
    <row r="3617" spans="1:17" ht="37.5" customHeight="1" x14ac:dyDescent="0.15">
      <c r="A3617" s="58">
        <v>0</v>
      </c>
      <c r="B3617" s="23">
        <f t="shared" si="56"/>
        <v>0</v>
      </c>
      <c r="C3617" s="60" t="s">
        <v>22550</v>
      </c>
      <c r="D3617" s="60" t="s">
        <v>18643</v>
      </c>
      <c r="E3617" s="58">
        <v>2026</v>
      </c>
      <c r="F3617" s="58">
        <v>134</v>
      </c>
      <c r="G3617" s="62" t="s">
        <v>45</v>
      </c>
      <c r="H3617" s="65">
        <v>899.8</v>
      </c>
      <c r="I3617" s="62" t="s">
        <v>46</v>
      </c>
      <c r="J3617" s="62" t="s">
        <v>22551</v>
      </c>
      <c r="K3617" s="62" t="s">
        <v>18337</v>
      </c>
      <c r="L3617" s="62" t="s">
        <v>22552</v>
      </c>
      <c r="M3617" s="62" t="s">
        <v>4278</v>
      </c>
      <c r="N3617" s="69" t="s">
        <v>46</v>
      </c>
      <c r="O3617" s="71" t="s">
        <v>22553</v>
      </c>
      <c r="P3617" s="73">
        <v>73527591</v>
      </c>
      <c r="Q3617" s="64" t="s">
        <v>22554</v>
      </c>
    </row>
    <row r="3618" spans="1:17" ht="37.5" customHeight="1" x14ac:dyDescent="0.15">
      <c r="A3618" s="58">
        <v>0</v>
      </c>
      <c r="B3618" s="23">
        <f t="shared" si="56"/>
        <v>0</v>
      </c>
      <c r="C3618" s="60" t="s">
        <v>22555</v>
      </c>
      <c r="D3618" s="60" t="s">
        <v>22556</v>
      </c>
      <c r="E3618" s="58">
        <v>2026</v>
      </c>
      <c r="F3618" s="58">
        <v>186</v>
      </c>
      <c r="G3618" s="62" t="s">
        <v>27</v>
      </c>
      <c r="H3618" s="65">
        <v>1500.4</v>
      </c>
      <c r="I3618" s="62" t="s">
        <v>46</v>
      </c>
      <c r="J3618" s="62" t="s">
        <v>22551</v>
      </c>
      <c r="K3618" s="62" t="s">
        <v>22557</v>
      </c>
      <c r="L3618" s="62" t="s">
        <v>22558</v>
      </c>
      <c r="M3618" s="62" t="s">
        <v>4278</v>
      </c>
      <c r="N3618" s="68" t="s">
        <v>22559</v>
      </c>
      <c r="O3618" s="71" t="s">
        <v>22560</v>
      </c>
      <c r="P3618" s="73">
        <v>73518254</v>
      </c>
      <c r="Q3618" s="64" t="s">
        <v>22561</v>
      </c>
    </row>
    <row r="3619" spans="1:17" ht="37.5" customHeight="1" x14ac:dyDescent="0.15">
      <c r="A3619" s="58">
        <v>0</v>
      </c>
      <c r="B3619" s="23">
        <f t="shared" si="56"/>
        <v>0</v>
      </c>
      <c r="C3619" s="60" t="s">
        <v>22562</v>
      </c>
      <c r="D3619" s="60" t="s">
        <v>22563</v>
      </c>
      <c r="E3619" s="58">
        <v>2025</v>
      </c>
      <c r="F3619" s="58">
        <v>120</v>
      </c>
      <c r="G3619" s="62" t="s">
        <v>45</v>
      </c>
      <c r="H3619" s="65">
        <v>699.6</v>
      </c>
      <c r="I3619" s="62" t="s">
        <v>46</v>
      </c>
      <c r="J3619" s="62" t="s">
        <v>22551</v>
      </c>
      <c r="K3619" s="62" t="s">
        <v>22564</v>
      </c>
      <c r="L3619" s="62" t="s">
        <v>22565</v>
      </c>
      <c r="M3619" s="62" t="s">
        <v>4278</v>
      </c>
      <c r="N3619" s="68" t="s">
        <v>22566</v>
      </c>
      <c r="O3619" s="71" t="s">
        <v>22567</v>
      </c>
      <c r="P3619" s="73">
        <v>73453546</v>
      </c>
      <c r="Q3619" s="64" t="s">
        <v>22568</v>
      </c>
    </row>
    <row r="3620" spans="1:17" ht="37.5" customHeight="1" x14ac:dyDescent="0.15">
      <c r="A3620" s="58">
        <v>0</v>
      </c>
      <c r="B3620" s="23">
        <f t="shared" si="56"/>
        <v>0</v>
      </c>
      <c r="C3620" s="60" t="s">
        <v>22569</v>
      </c>
      <c r="D3620" s="60" t="s">
        <v>20923</v>
      </c>
      <c r="E3620" s="58">
        <v>2025</v>
      </c>
      <c r="F3620" s="58">
        <v>348</v>
      </c>
      <c r="G3620" s="62" t="s">
        <v>27</v>
      </c>
      <c r="H3620" s="65">
        <v>1500.4</v>
      </c>
      <c r="I3620" s="62" t="s">
        <v>46</v>
      </c>
      <c r="J3620" s="62" t="s">
        <v>22551</v>
      </c>
      <c r="K3620" s="62" t="s">
        <v>22570</v>
      </c>
      <c r="L3620" s="62" t="s">
        <v>22571</v>
      </c>
      <c r="M3620" s="62" t="s">
        <v>4278</v>
      </c>
      <c r="N3620" s="68" t="s">
        <v>22572</v>
      </c>
      <c r="O3620" s="71" t="s">
        <v>22573</v>
      </c>
      <c r="P3620" s="73">
        <v>73461717</v>
      </c>
      <c r="Q3620" s="64" t="s">
        <v>22574</v>
      </c>
    </row>
    <row r="3621" spans="1:17" ht="37.5" customHeight="1" x14ac:dyDescent="0.15">
      <c r="A3621" s="58">
        <v>0</v>
      </c>
      <c r="B3621" s="23">
        <f t="shared" si="56"/>
        <v>0</v>
      </c>
      <c r="C3621" s="60" t="s">
        <v>22575</v>
      </c>
      <c r="D3621" s="60" t="s">
        <v>20923</v>
      </c>
      <c r="E3621" s="58">
        <v>2025</v>
      </c>
      <c r="F3621" s="58">
        <v>372</v>
      </c>
      <c r="G3621" s="62" t="s">
        <v>27</v>
      </c>
      <c r="H3621" s="65">
        <v>1699.5</v>
      </c>
      <c r="I3621" s="62" t="s">
        <v>46</v>
      </c>
      <c r="J3621" s="62" t="s">
        <v>22551</v>
      </c>
      <c r="K3621" s="62" t="s">
        <v>22576</v>
      </c>
      <c r="L3621" s="62" t="s">
        <v>22577</v>
      </c>
      <c r="M3621" s="62" t="s">
        <v>4278</v>
      </c>
      <c r="N3621" s="68" t="s">
        <v>22578</v>
      </c>
      <c r="O3621" s="71" t="s">
        <v>22579</v>
      </c>
      <c r="P3621" s="73">
        <v>73461718</v>
      </c>
      <c r="Q3621" s="64" t="s">
        <v>22580</v>
      </c>
    </row>
    <row r="3622" spans="1:17" ht="37.5" customHeight="1" x14ac:dyDescent="0.15">
      <c r="A3622" s="58">
        <v>0</v>
      </c>
      <c r="B3622" s="23">
        <f t="shared" si="56"/>
        <v>0</v>
      </c>
      <c r="C3622" s="60" t="s">
        <v>22581</v>
      </c>
      <c r="D3622" s="60" t="s">
        <v>22582</v>
      </c>
      <c r="E3622" s="58">
        <v>2026</v>
      </c>
      <c r="F3622" s="58">
        <v>240</v>
      </c>
      <c r="G3622" s="62" t="s">
        <v>27</v>
      </c>
      <c r="H3622" s="65">
        <v>950.4</v>
      </c>
      <c r="I3622" s="62" t="s">
        <v>46</v>
      </c>
      <c r="J3622" s="62" t="s">
        <v>22551</v>
      </c>
      <c r="K3622" s="62" t="s">
        <v>22583</v>
      </c>
      <c r="L3622" s="62" t="s">
        <v>22584</v>
      </c>
      <c r="M3622" s="62" t="s">
        <v>4278</v>
      </c>
      <c r="N3622" s="68" t="s">
        <v>22585</v>
      </c>
      <c r="O3622" s="71" t="s">
        <v>22586</v>
      </c>
      <c r="P3622" s="73">
        <v>73534469</v>
      </c>
      <c r="Q3622" s="64" t="s">
        <v>22587</v>
      </c>
    </row>
    <row r="3623" spans="1:17" ht="37.5" customHeight="1" x14ac:dyDescent="0.15">
      <c r="A3623" s="58">
        <v>0</v>
      </c>
      <c r="B3623" s="23">
        <f t="shared" si="56"/>
        <v>0</v>
      </c>
      <c r="C3623" s="60" t="s">
        <v>22588</v>
      </c>
      <c r="D3623" s="60" t="s">
        <v>20635</v>
      </c>
      <c r="E3623" s="58">
        <v>2026</v>
      </c>
      <c r="F3623" s="58">
        <v>188</v>
      </c>
      <c r="G3623" s="62" t="s">
        <v>27</v>
      </c>
      <c r="H3623" s="65">
        <v>937.2</v>
      </c>
      <c r="I3623" s="62" t="s">
        <v>46</v>
      </c>
      <c r="J3623" s="62" t="s">
        <v>22551</v>
      </c>
      <c r="K3623" s="62" t="s">
        <v>20892</v>
      </c>
      <c r="L3623" s="62" t="s">
        <v>18606</v>
      </c>
      <c r="M3623" s="62" t="s">
        <v>4278</v>
      </c>
      <c r="N3623" s="68" t="s">
        <v>22589</v>
      </c>
      <c r="O3623" s="71" t="s">
        <v>22590</v>
      </c>
      <c r="P3623" s="73">
        <v>73487397</v>
      </c>
      <c r="Q3623" s="64" t="s">
        <v>22591</v>
      </c>
    </row>
    <row r="3624" spans="1:17" ht="37.5" customHeight="1" x14ac:dyDescent="0.15">
      <c r="A3624" s="58">
        <v>0</v>
      </c>
      <c r="B3624" s="23">
        <f t="shared" si="56"/>
        <v>0</v>
      </c>
      <c r="C3624" s="60" t="s">
        <v>22592</v>
      </c>
      <c r="D3624" s="60" t="s">
        <v>22593</v>
      </c>
      <c r="E3624" s="58">
        <v>2025</v>
      </c>
      <c r="F3624" s="58">
        <v>132</v>
      </c>
      <c r="G3624" s="62" t="s">
        <v>27</v>
      </c>
      <c r="H3624" s="65">
        <v>599.5</v>
      </c>
      <c r="I3624" s="62" t="s">
        <v>46</v>
      </c>
      <c r="J3624" s="62" t="s">
        <v>22551</v>
      </c>
      <c r="K3624" s="62" t="s">
        <v>22594</v>
      </c>
      <c r="L3624" s="62" t="s">
        <v>22595</v>
      </c>
      <c r="M3624" s="62" t="s">
        <v>4278</v>
      </c>
      <c r="N3624" s="68" t="s">
        <v>22596</v>
      </c>
      <c r="O3624" s="71" t="s">
        <v>22597</v>
      </c>
      <c r="P3624" s="73">
        <v>73416895</v>
      </c>
      <c r="Q3624" s="64" t="s">
        <v>22598</v>
      </c>
    </row>
    <row r="3625" spans="1:17" ht="37.5" customHeight="1" x14ac:dyDescent="0.15">
      <c r="A3625" s="58">
        <v>0</v>
      </c>
      <c r="B3625" s="23">
        <f t="shared" si="56"/>
        <v>0</v>
      </c>
      <c r="C3625" s="60" t="s">
        <v>22599</v>
      </c>
      <c r="D3625" s="60" t="s">
        <v>20635</v>
      </c>
      <c r="E3625" s="58">
        <v>2026</v>
      </c>
      <c r="F3625" s="58">
        <v>188</v>
      </c>
      <c r="G3625" s="62" t="s">
        <v>27</v>
      </c>
      <c r="H3625" s="65">
        <v>976.8</v>
      </c>
      <c r="I3625" s="62" t="s">
        <v>46</v>
      </c>
      <c r="J3625" s="62" t="s">
        <v>22551</v>
      </c>
      <c r="K3625" s="62" t="s">
        <v>22600</v>
      </c>
      <c r="L3625" s="62" t="s">
        <v>22601</v>
      </c>
      <c r="M3625" s="62" t="s">
        <v>4278</v>
      </c>
      <c r="N3625" s="69" t="s">
        <v>46</v>
      </c>
      <c r="O3625" s="71" t="s">
        <v>22602</v>
      </c>
      <c r="P3625" s="73">
        <v>73487398</v>
      </c>
      <c r="Q3625" s="64" t="s">
        <v>22603</v>
      </c>
    </row>
    <row r="3626" spans="1:17" ht="37.5" customHeight="1" x14ac:dyDescent="0.15">
      <c r="A3626" s="58">
        <v>0</v>
      </c>
      <c r="B3626" s="23">
        <f t="shared" si="56"/>
        <v>0</v>
      </c>
      <c r="C3626" s="60" t="s">
        <v>22604</v>
      </c>
      <c r="D3626" s="60" t="s">
        <v>22605</v>
      </c>
      <c r="E3626" s="58">
        <v>2026</v>
      </c>
      <c r="F3626" s="58">
        <v>70</v>
      </c>
      <c r="G3626" s="62" t="s">
        <v>45</v>
      </c>
      <c r="H3626" s="65">
        <v>500.5</v>
      </c>
      <c r="I3626" s="62" t="s">
        <v>46</v>
      </c>
      <c r="J3626" s="62" t="s">
        <v>22551</v>
      </c>
      <c r="K3626" s="62" t="s">
        <v>22606</v>
      </c>
      <c r="L3626" s="62" t="s">
        <v>22607</v>
      </c>
      <c r="M3626" s="62" t="s">
        <v>4278</v>
      </c>
      <c r="N3626" s="68" t="s">
        <v>22608</v>
      </c>
      <c r="O3626" s="71" t="s">
        <v>22609</v>
      </c>
      <c r="P3626" s="73">
        <v>73480604</v>
      </c>
      <c r="Q3626" s="64" t="s">
        <v>22610</v>
      </c>
    </row>
    <row r="3627" spans="1:17" ht="37.5" customHeight="1" x14ac:dyDescent="0.15">
      <c r="A3627" s="58">
        <v>0</v>
      </c>
      <c r="B3627" s="23">
        <f t="shared" si="56"/>
        <v>0</v>
      </c>
      <c r="C3627" s="60" t="s">
        <v>22611</v>
      </c>
      <c r="D3627" s="60" t="s">
        <v>16212</v>
      </c>
      <c r="E3627" s="58">
        <v>2025</v>
      </c>
      <c r="F3627" s="58">
        <v>44</v>
      </c>
      <c r="G3627" s="62" t="s">
        <v>45</v>
      </c>
      <c r="H3627" s="65">
        <v>400.4</v>
      </c>
      <c r="I3627" s="62" t="s">
        <v>46</v>
      </c>
      <c r="J3627" s="62" t="s">
        <v>22551</v>
      </c>
      <c r="K3627" s="62" t="s">
        <v>22612</v>
      </c>
      <c r="L3627" s="62" t="s">
        <v>22613</v>
      </c>
      <c r="M3627" s="62" t="s">
        <v>4278</v>
      </c>
      <c r="N3627" s="68" t="s">
        <v>22614</v>
      </c>
      <c r="O3627" s="71" t="s">
        <v>22615</v>
      </c>
      <c r="P3627" s="73">
        <v>73461236</v>
      </c>
      <c r="Q3627" s="64" t="s">
        <v>22616</v>
      </c>
    </row>
    <row r="3628" spans="1:17" ht="37.5" customHeight="1" x14ac:dyDescent="0.15">
      <c r="A3628" s="58">
        <v>0</v>
      </c>
      <c r="B3628" s="23">
        <f t="shared" si="56"/>
        <v>0</v>
      </c>
      <c r="C3628" s="60" t="s">
        <v>22617</v>
      </c>
      <c r="D3628" s="60" t="s">
        <v>15720</v>
      </c>
      <c r="E3628" s="58">
        <v>2026</v>
      </c>
      <c r="F3628" s="58">
        <v>142</v>
      </c>
      <c r="G3628" s="62" t="s">
        <v>27</v>
      </c>
      <c r="H3628" s="65">
        <v>779.9</v>
      </c>
      <c r="I3628" s="62" t="s">
        <v>46</v>
      </c>
      <c r="J3628" s="62" t="s">
        <v>22551</v>
      </c>
      <c r="K3628" s="62" t="s">
        <v>22618</v>
      </c>
      <c r="L3628" s="62" t="s">
        <v>22619</v>
      </c>
      <c r="M3628" s="62" t="s">
        <v>4278</v>
      </c>
      <c r="N3628" s="68" t="s">
        <v>22620</v>
      </c>
      <c r="O3628" s="71" t="s">
        <v>22621</v>
      </c>
      <c r="P3628" s="73">
        <v>73480318</v>
      </c>
      <c r="Q3628" s="64" t="s">
        <v>22622</v>
      </c>
    </row>
    <row r="3629" spans="1:17" ht="37.5" customHeight="1" x14ac:dyDescent="0.15">
      <c r="A3629" s="58">
        <v>0</v>
      </c>
      <c r="B3629" s="23">
        <f t="shared" si="56"/>
        <v>0</v>
      </c>
      <c r="C3629" s="60" t="s">
        <v>22623</v>
      </c>
      <c r="D3629" s="60" t="s">
        <v>17412</v>
      </c>
      <c r="E3629" s="58">
        <v>2026</v>
      </c>
      <c r="F3629" s="58">
        <v>258</v>
      </c>
      <c r="G3629" s="62" t="s">
        <v>27</v>
      </c>
      <c r="H3629" s="65">
        <v>1699.5</v>
      </c>
      <c r="I3629" s="62" t="s">
        <v>46</v>
      </c>
      <c r="J3629" s="62" t="s">
        <v>22551</v>
      </c>
      <c r="K3629" s="62" t="s">
        <v>22624</v>
      </c>
      <c r="L3629" s="62" t="s">
        <v>17106</v>
      </c>
      <c r="M3629" s="62" t="s">
        <v>4278</v>
      </c>
      <c r="N3629" s="68" t="s">
        <v>22625</v>
      </c>
      <c r="O3629" s="71" t="s">
        <v>22626</v>
      </c>
      <c r="P3629" s="73">
        <v>73480323</v>
      </c>
      <c r="Q3629" s="64" t="s">
        <v>22627</v>
      </c>
    </row>
    <row r="3630" spans="1:17" ht="37.5" customHeight="1" x14ac:dyDescent="0.15">
      <c r="A3630" s="58">
        <v>0</v>
      </c>
      <c r="B3630" s="23">
        <f t="shared" si="56"/>
        <v>0</v>
      </c>
      <c r="C3630" s="60" t="s">
        <v>22628</v>
      </c>
      <c r="D3630" s="60" t="s">
        <v>22629</v>
      </c>
      <c r="E3630" s="58">
        <v>2026</v>
      </c>
      <c r="F3630" s="58">
        <v>32</v>
      </c>
      <c r="G3630" s="62" t="s">
        <v>45</v>
      </c>
      <c r="H3630" s="65">
        <v>491.7</v>
      </c>
      <c r="I3630" s="62" t="s">
        <v>46</v>
      </c>
      <c r="J3630" s="62" t="s">
        <v>22551</v>
      </c>
      <c r="K3630" s="62" t="s">
        <v>22630</v>
      </c>
      <c r="L3630" s="62" t="s">
        <v>22631</v>
      </c>
      <c r="M3630" s="62" t="s">
        <v>4278</v>
      </c>
      <c r="N3630" s="69" t="s">
        <v>46</v>
      </c>
      <c r="O3630" s="71" t="s">
        <v>22632</v>
      </c>
      <c r="P3630" s="73">
        <v>73487401</v>
      </c>
      <c r="Q3630" s="64" t="s">
        <v>22633</v>
      </c>
    </row>
    <row r="3631" spans="1:17" ht="37.5" customHeight="1" x14ac:dyDescent="0.15">
      <c r="A3631" s="58">
        <v>0</v>
      </c>
      <c r="B3631" s="23">
        <f t="shared" si="56"/>
        <v>0</v>
      </c>
      <c r="C3631" s="60" t="s">
        <v>22634</v>
      </c>
      <c r="D3631" s="60" t="s">
        <v>16870</v>
      </c>
      <c r="E3631" s="58">
        <v>2026</v>
      </c>
      <c r="F3631" s="58">
        <v>48</v>
      </c>
      <c r="G3631" s="62" t="s">
        <v>45</v>
      </c>
      <c r="H3631" s="65">
        <v>657.8</v>
      </c>
      <c r="I3631" s="62" t="s">
        <v>46</v>
      </c>
      <c r="J3631" s="62" t="s">
        <v>22551</v>
      </c>
      <c r="K3631" s="62" t="s">
        <v>22635</v>
      </c>
      <c r="L3631" s="62" t="s">
        <v>22636</v>
      </c>
      <c r="M3631" s="62" t="s">
        <v>4278</v>
      </c>
      <c r="N3631" s="68" t="s">
        <v>22637</v>
      </c>
      <c r="O3631" s="71" t="s">
        <v>22638</v>
      </c>
      <c r="P3631" s="73">
        <v>73488092</v>
      </c>
      <c r="Q3631" s="64" t="s">
        <v>22639</v>
      </c>
    </row>
    <row r="3632" spans="1:17" ht="37.5" customHeight="1" x14ac:dyDescent="0.15">
      <c r="A3632" s="58">
        <v>0</v>
      </c>
      <c r="B3632" s="23">
        <f t="shared" si="56"/>
        <v>0</v>
      </c>
      <c r="C3632" s="60" t="s">
        <v>22640</v>
      </c>
      <c r="D3632" s="60" t="s">
        <v>22641</v>
      </c>
      <c r="E3632" s="58">
        <v>2026</v>
      </c>
      <c r="F3632" s="58">
        <v>52</v>
      </c>
      <c r="G3632" s="62" t="s">
        <v>45</v>
      </c>
      <c r="H3632" s="65">
        <v>640.20000000000005</v>
      </c>
      <c r="I3632" s="62" t="s">
        <v>46</v>
      </c>
      <c r="J3632" s="62" t="s">
        <v>22551</v>
      </c>
      <c r="K3632" s="62" t="s">
        <v>16239</v>
      </c>
      <c r="L3632" s="62" t="s">
        <v>21017</v>
      </c>
      <c r="M3632" s="62" t="s">
        <v>4278</v>
      </c>
      <c r="N3632" s="68" t="s">
        <v>22642</v>
      </c>
      <c r="O3632" s="71" t="s">
        <v>22643</v>
      </c>
      <c r="P3632" s="73">
        <v>73487402</v>
      </c>
      <c r="Q3632" s="64" t="s">
        <v>22644</v>
      </c>
    </row>
    <row r="3633" spans="1:17" ht="37.5" customHeight="1" x14ac:dyDescent="0.15">
      <c r="A3633" s="58">
        <v>0</v>
      </c>
      <c r="B3633" s="23">
        <f t="shared" si="56"/>
        <v>0</v>
      </c>
      <c r="C3633" s="60" t="s">
        <v>22645</v>
      </c>
      <c r="D3633" s="60" t="s">
        <v>22646</v>
      </c>
      <c r="E3633" s="58">
        <v>2026</v>
      </c>
      <c r="F3633" s="58">
        <v>40</v>
      </c>
      <c r="G3633" s="62" t="s">
        <v>45</v>
      </c>
      <c r="H3633" s="65">
        <v>500.5</v>
      </c>
      <c r="I3633" s="62" t="s">
        <v>46</v>
      </c>
      <c r="J3633" s="62" t="s">
        <v>22551</v>
      </c>
      <c r="K3633" s="62" t="s">
        <v>14646</v>
      </c>
      <c r="L3633" s="62" t="s">
        <v>22647</v>
      </c>
      <c r="M3633" s="62" t="s">
        <v>4278</v>
      </c>
      <c r="N3633" s="68" t="s">
        <v>22648</v>
      </c>
      <c r="O3633" s="71" t="s">
        <v>22649</v>
      </c>
      <c r="P3633" s="73">
        <v>73471441</v>
      </c>
      <c r="Q3633" s="64" t="s">
        <v>22650</v>
      </c>
    </row>
    <row r="3634" spans="1:17" ht="37.5" customHeight="1" x14ac:dyDescent="0.15">
      <c r="A3634" s="58">
        <v>0</v>
      </c>
      <c r="B3634" s="23">
        <f t="shared" si="56"/>
        <v>0</v>
      </c>
      <c r="C3634" s="60" t="s">
        <v>16526</v>
      </c>
      <c r="D3634" s="60" t="s">
        <v>22651</v>
      </c>
      <c r="E3634" s="58">
        <v>2025</v>
      </c>
      <c r="F3634" s="58">
        <v>172</v>
      </c>
      <c r="G3634" s="62" t="s">
        <v>45</v>
      </c>
      <c r="H3634" s="65">
        <v>1237.5</v>
      </c>
      <c r="I3634" s="62" t="s">
        <v>46</v>
      </c>
      <c r="J3634" s="62" t="s">
        <v>22551</v>
      </c>
      <c r="K3634" s="62" t="s">
        <v>17201</v>
      </c>
      <c r="L3634" s="62" t="s">
        <v>14863</v>
      </c>
      <c r="M3634" s="62" t="s">
        <v>4278</v>
      </c>
      <c r="N3634" s="68" t="s">
        <v>22652</v>
      </c>
      <c r="O3634" s="71" t="s">
        <v>22653</v>
      </c>
      <c r="P3634" s="73">
        <v>73419656</v>
      </c>
      <c r="Q3634" s="64" t="s">
        <v>22654</v>
      </c>
    </row>
    <row r="3635" spans="1:17" ht="37.5" customHeight="1" x14ac:dyDescent="0.15">
      <c r="A3635" s="58">
        <v>0</v>
      </c>
      <c r="B3635" s="23">
        <f t="shared" si="56"/>
        <v>0</v>
      </c>
      <c r="C3635" s="60" t="s">
        <v>22655</v>
      </c>
      <c r="D3635" s="60" t="s">
        <v>22656</v>
      </c>
      <c r="E3635" s="58">
        <v>2026</v>
      </c>
      <c r="F3635" s="58">
        <v>70</v>
      </c>
      <c r="G3635" s="62" t="s">
        <v>45</v>
      </c>
      <c r="H3635" s="65">
        <v>599.5</v>
      </c>
      <c r="I3635" s="62" t="s">
        <v>46</v>
      </c>
      <c r="J3635" s="62" t="s">
        <v>22551</v>
      </c>
      <c r="K3635" s="62" t="s">
        <v>22657</v>
      </c>
      <c r="L3635" s="62" t="s">
        <v>22658</v>
      </c>
      <c r="M3635" s="62" t="s">
        <v>4278</v>
      </c>
      <c r="N3635" s="68" t="s">
        <v>22659</v>
      </c>
      <c r="O3635" s="71" t="s">
        <v>22660</v>
      </c>
      <c r="P3635" s="73">
        <v>73480675</v>
      </c>
      <c r="Q3635" s="64" t="s">
        <v>22661</v>
      </c>
    </row>
    <row r="3636" spans="1:17" ht="37.5" customHeight="1" x14ac:dyDescent="0.15">
      <c r="A3636" s="58">
        <v>0</v>
      </c>
      <c r="B3636" s="23">
        <f t="shared" si="56"/>
        <v>0</v>
      </c>
      <c r="C3636" s="60" t="s">
        <v>22662</v>
      </c>
      <c r="D3636" s="60" t="s">
        <v>22663</v>
      </c>
      <c r="E3636" s="58">
        <v>2026</v>
      </c>
      <c r="F3636" s="58">
        <v>168</v>
      </c>
      <c r="G3636" s="62" t="s">
        <v>45</v>
      </c>
      <c r="H3636" s="65">
        <v>1450.9</v>
      </c>
      <c r="I3636" s="62" t="s">
        <v>46</v>
      </c>
      <c r="J3636" s="62" t="s">
        <v>22551</v>
      </c>
      <c r="K3636" s="62" t="s">
        <v>22664</v>
      </c>
      <c r="L3636" s="62" t="s">
        <v>22665</v>
      </c>
      <c r="M3636" s="62" t="s">
        <v>4278</v>
      </c>
      <c r="N3636" s="68" t="s">
        <v>22666</v>
      </c>
      <c r="O3636" s="71" t="s">
        <v>22667</v>
      </c>
      <c r="P3636" s="73">
        <v>73487403</v>
      </c>
      <c r="Q3636" s="64" t="s">
        <v>22668</v>
      </c>
    </row>
    <row r="3637" spans="1:17" ht="37.5" customHeight="1" x14ac:dyDescent="0.15">
      <c r="A3637" s="58">
        <v>0</v>
      </c>
      <c r="B3637" s="23">
        <f t="shared" si="56"/>
        <v>0</v>
      </c>
      <c r="C3637" s="60" t="s">
        <v>22669</v>
      </c>
      <c r="D3637" s="60" t="s">
        <v>22670</v>
      </c>
      <c r="E3637" s="58">
        <v>2025</v>
      </c>
      <c r="F3637" s="58">
        <v>60</v>
      </c>
      <c r="G3637" s="62" t="s">
        <v>45</v>
      </c>
      <c r="H3637" s="65">
        <v>349.8</v>
      </c>
      <c r="I3637" s="62" t="s">
        <v>46</v>
      </c>
      <c r="J3637" s="62" t="s">
        <v>22551</v>
      </c>
      <c r="K3637" s="62" t="s">
        <v>22671</v>
      </c>
      <c r="L3637" s="62" t="s">
        <v>22672</v>
      </c>
      <c r="M3637" s="62" t="s">
        <v>4278</v>
      </c>
      <c r="N3637" s="68" t="s">
        <v>22673</v>
      </c>
      <c r="O3637" s="71" t="s">
        <v>22674</v>
      </c>
      <c r="P3637" s="73">
        <v>73419623</v>
      </c>
      <c r="Q3637" s="64" t="s">
        <v>22675</v>
      </c>
    </row>
    <row r="3638" spans="1:17" ht="37.5" customHeight="1" x14ac:dyDescent="0.15">
      <c r="A3638" s="58">
        <v>0</v>
      </c>
      <c r="B3638" s="23">
        <f t="shared" si="56"/>
        <v>0</v>
      </c>
      <c r="C3638" s="60" t="s">
        <v>22676</v>
      </c>
      <c r="D3638" s="60" t="s">
        <v>22677</v>
      </c>
      <c r="E3638" s="58">
        <v>2026</v>
      </c>
      <c r="F3638" s="58">
        <v>42</v>
      </c>
      <c r="G3638" s="62" t="s">
        <v>45</v>
      </c>
      <c r="H3638" s="65">
        <v>578.6</v>
      </c>
      <c r="I3638" s="62" t="s">
        <v>46</v>
      </c>
      <c r="J3638" s="62" t="s">
        <v>22551</v>
      </c>
      <c r="K3638" s="62" t="s">
        <v>22678</v>
      </c>
      <c r="L3638" s="62" t="s">
        <v>21125</v>
      </c>
      <c r="M3638" s="62" t="s">
        <v>4278</v>
      </c>
      <c r="N3638" s="68" t="s">
        <v>22679</v>
      </c>
      <c r="O3638" s="71" t="s">
        <v>22680</v>
      </c>
      <c r="P3638" s="73">
        <v>73520199</v>
      </c>
      <c r="Q3638" s="64" t="s">
        <v>22681</v>
      </c>
    </row>
    <row r="3639" spans="1:17" ht="37.5" customHeight="1" x14ac:dyDescent="0.15">
      <c r="A3639" s="58">
        <v>0</v>
      </c>
      <c r="B3639" s="23">
        <f t="shared" si="56"/>
        <v>0</v>
      </c>
      <c r="C3639" s="60" t="s">
        <v>22682</v>
      </c>
      <c r="D3639" s="60" t="s">
        <v>16469</v>
      </c>
      <c r="E3639" s="58">
        <v>2026</v>
      </c>
      <c r="F3639" s="58">
        <v>60</v>
      </c>
      <c r="G3639" s="62" t="s">
        <v>45</v>
      </c>
      <c r="H3639" s="65">
        <v>699.6</v>
      </c>
      <c r="I3639" s="62" t="s">
        <v>46</v>
      </c>
      <c r="J3639" s="62" t="s">
        <v>22551</v>
      </c>
      <c r="K3639" s="62" t="s">
        <v>14646</v>
      </c>
      <c r="L3639" s="62" t="s">
        <v>16428</v>
      </c>
      <c r="M3639" s="62" t="s">
        <v>4278</v>
      </c>
      <c r="N3639" s="68" t="s">
        <v>22683</v>
      </c>
      <c r="O3639" s="71" t="s">
        <v>22684</v>
      </c>
      <c r="P3639" s="73">
        <v>73487399</v>
      </c>
      <c r="Q3639" s="64" t="s">
        <v>22685</v>
      </c>
    </row>
    <row r="3640" spans="1:17" ht="37.5" customHeight="1" x14ac:dyDescent="0.15">
      <c r="A3640" s="58">
        <v>0</v>
      </c>
      <c r="B3640" s="23">
        <f t="shared" si="56"/>
        <v>0</v>
      </c>
      <c r="C3640" s="60" t="s">
        <v>22686</v>
      </c>
      <c r="D3640" s="60" t="s">
        <v>16469</v>
      </c>
      <c r="E3640" s="58">
        <v>2025</v>
      </c>
      <c r="F3640" s="58">
        <v>60</v>
      </c>
      <c r="G3640" s="62" t="s">
        <v>45</v>
      </c>
      <c r="H3640" s="65">
        <v>599.5</v>
      </c>
      <c r="I3640" s="62" t="s">
        <v>46</v>
      </c>
      <c r="J3640" s="62" t="s">
        <v>22551</v>
      </c>
      <c r="K3640" s="62" t="s">
        <v>14646</v>
      </c>
      <c r="L3640" s="62" t="s">
        <v>16428</v>
      </c>
      <c r="M3640" s="62" t="s">
        <v>4278</v>
      </c>
      <c r="N3640" s="68" t="s">
        <v>22687</v>
      </c>
      <c r="O3640" s="71" t="s">
        <v>22688</v>
      </c>
      <c r="P3640" s="73">
        <v>73446743</v>
      </c>
      <c r="Q3640" s="64" t="s">
        <v>22689</v>
      </c>
    </row>
    <row r="3641" spans="1:17" ht="37.5" customHeight="1" x14ac:dyDescent="0.15">
      <c r="A3641" s="58">
        <v>0</v>
      </c>
      <c r="B3641" s="23">
        <f t="shared" si="56"/>
        <v>0</v>
      </c>
      <c r="C3641" s="60" t="s">
        <v>22690</v>
      </c>
      <c r="D3641" s="60" t="s">
        <v>22691</v>
      </c>
      <c r="E3641" s="58">
        <v>2026</v>
      </c>
      <c r="F3641" s="58">
        <v>278</v>
      </c>
      <c r="G3641" s="62" t="s">
        <v>27</v>
      </c>
      <c r="H3641" s="65">
        <v>1739.1</v>
      </c>
      <c r="I3641" s="62" t="s">
        <v>46</v>
      </c>
      <c r="J3641" s="62" t="s">
        <v>22551</v>
      </c>
      <c r="K3641" s="62" t="s">
        <v>22692</v>
      </c>
      <c r="L3641" s="62" t="s">
        <v>22693</v>
      </c>
      <c r="M3641" s="62" t="s">
        <v>4278</v>
      </c>
      <c r="N3641" s="68" t="s">
        <v>22694</v>
      </c>
      <c r="O3641" s="71" t="s">
        <v>22695</v>
      </c>
      <c r="P3641" s="73">
        <v>73480328</v>
      </c>
      <c r="Q3641" s="64" t="s">
        <v>22696</v>
      </c>
    </row>
    <row r="3642" spans="1:17" ht="37.5" customHeight="1" x14ac:dyDescent="0.15">
      <c r="A3642" s="58">
        <v>0</v>
      </c>
      <c r="B3642" s="23">
        <f t="shared" si="56"/>
        <v>0</v>
      </c>
      <c r="C3642" s="60" t="s">
        <v>22697</v>
      </c>
      <c r="D3642" s="60" t="s">
        <v>22698</v>
      </c>
      <c r="E3642" s="58">
        <v>2025</v>
      </c>
      <c r="F3642" s="58">
        <v>84</v>
      </c>
      <c r="G3642" s="62" t="s">
        <v>45</v>
      </c>
      <c r="H3642" s="65">
        <v>550</v>
      </c>
      <c r="I3642" s="62" t="s">
        <v>46</v>
      </c>
      <c r="J3642" s="62" t="s">
        <v>22551</v>
      </c>
      <c r="K3642" s="62" t="s">
        <v>22699</v>
      </c>
      <c r="L3642" s="62" t="s">
        <v>22700</v>
      </c>
      <c r="M3642" s="62" t="s">
        <v>4278</v>
      </c>
      <c r="N3642" s="68" t="s">
        <v>22701</v>
      </c>
      <c r="O3642" s="71" t="s">
        <v>22702</v>
      </c>
      <c r="P3642" s="73">
        <v>73472736</v>
      </c>
      <c r="Q3642" s="64" t="s">
        <v>22703</v>
      </c>
    </row>
    <row r="3643" spans="1:17" ht="37.5" customHeight="1" x14ac:dyDescent="0.15">
      <c r="A3643" s="58">
        <v>0</v>
      </c>
      <c r="B3643" s="23">
        <f t="shared" si="56"/>
        <v>0</v>
      </c>
      <c r="C3643" s="60" t="s">
        <v>22704</v>
      </c>
      <c r="D3643" s="60" t="s">
        <v>22705</v>
      </c>
      <c r="E3643" s="58">
        <v>2026</v>
      </c>
      <c r="F3643" s="58">
        <v>132</v>
      </c>
      <c r="G3643" s="62" t="s">
        <v>27</v>
      </c>
      <c r="H3643" s="65">
        <v>618.20000000000005</v>
      </c>
      <c r="I3643" s="62" t="s">
        <v>46</v>
      </c>
      <c r="J3643" s="62" t="s">
        <v>22551</v>
      </c>
      <c r="K3643" s="62" t="s">
        <v>16239</v>
      </c>
      <c r="L3643" s="62" t="s">
        <v>20421</v>
      </c>
      <c r="M3643" s="62" t="s">
        <v>4278</v>
      </c>
      <c r="N3643" s="68" t="s">
        <v>22706</v>
      </c>
      <c r="O3643" s="71" t="s">
        <v>22707</v>
      </c>
      <c r="P3643" s="73">
        <v>73487404</v>
      </c>
      <c r="Q3643" s="64" t="s">
        <v>22708</v>
      </c>
    </row>
    <row r="3644" spans="1:17" ht="37.5" customHeight="1" x14ac:dyDescent="0.15">
      <c r="A3644" s="58">
        <v>0</v>
      </c>
      <c r="B3644" s="23">
        <f t="shared" si="56"/>
        <v>0</v>
      </c>
      <c r="C3644" s="60" t="s">
        <v>22709</v>
      </c>
      <c r="D3644" s="60" t="s">
        <v>15703</v>
      </c>
      <c r="E3644" s="58">
        <v>2026</v>
      </c>
      <c r="F3644" s="58">
        <v>72</v>
      </c>
      <c r="G3644" s="62" t="s">
        <v>45</v>
      </c>
      <c r="H3644" s="65">
        <v>859.1</v>
      </c>
      <c r="I3644" s="62" t="s">
        <v>46</v>
      </c>
      <c r="J3644" s="62" t="s">
        <v>22551</v>
      </c>
      <c r="K3644" s="62" t="s">
        <v>22710</v>
      </c>
      <c r="L3644" s="62" t="s">
        <v>22711</v>
      </c>
      <c r="M3644" s="62" t="s">
        <v>4278</v>
      </c>
      <c r="N3644" s="68" t="s">
        <v>22712</v>
      </c>
      <c r="O3644" s="71" t="s">
        <v>22713</v>
      </c>
      <c r="P3644" s="73">
        <v>73488088</v>
      </c>
      <c r="Q3644" s="64" t="s">
        <v>22714</v>
      </c>
    </row>
    <row r="3645" spans="1:17" ht="37.5" customHeight="1" x14ac:dyDescent="0.15">
      <c r="A3645" s="58">
        <v>0</v>
      </c>
      <c r="B3645" s="23">
        <f t="shared" si="56"/>
        <v>0</v>
      </c>
      <c r="C3645" s="60" t="s">
        <v>22715</v>
      </c>
      <c r="D3645" s="60" t="s">
        <v>20475</v>
      </c>
      <c r="E3645" s="58">
        <v>2025</v>
      </c>
      <c r="F3645" s="58">
        <v>376</v>
      </c>
      <c r="G3645" s="62" t="s">
        <v>27</v>
      </c>
      <c r="H3645" s="65">
        <v>1300.2</v>
      </c>
      <c r="I3645" s="62" t="s">
        <v>46</v>
      </c>
      <c r="J3645" s="62" t="s">
        <v>22551</v>
      </c>
      <c r="K3645" s="62" t="s">
        <v>22716</v>
      </c>
      <c r="L3645" s="62" t="s">
        <v>22717</v>
      </c>
      <c r="M3645" s="62" t="s">
        <v>4278</v>
      </c>
      <c r="N3645" s="68" t="s">
        <v>22718</v>
      </c>
      <c r="O3645" s="71" t="s">
        <v>22719</v>
      </c>
      <c r="P3645" s="73">
        <v>73458169</v>
      </c>
      <c r="Q3645" s="64" t="s">
        <v>22720</v>
      </c>
    </row>
    <row r="3646" spans="1:17" ht="37.5" customHeight="1" x14ac:dyDescent="0.15">
      <c r="A3646" s="58">
        <v>0</v>
      </c>
      <c r="B3646" s="23">
        <f t="shared" si="56"/>
        <v>0</v>
      </c>
      <c r="C3646" s="60" t="s">
        <v>22721</v>
      </c>
      <c r="D3646" s="60" t="s">
        <v>22722</v>
      </c>
      <c r="E3646" s="58">
        <v>2026</v>
      </c>
      <c r="F3646" s="58">
        <v>294</v>
      </c>
      <c r="G3646" s="62" t="s">
        <v>27</v>
      </c>
      <c r="H3646" s="65">
        <v>1799.6</v>
      </c>
      <c r="I3646" s="62" t="s">
        <v>46</v>
      </c>
      <c r="J3646" s="62" t="s">
        <v>22551</v>
      </c>
      <c r="K3646" s="62" t="s">
        <v>22723</v>
      </c>
      <c r="L3646" s="62" t="s">
        <v>19890</v>
      </c>
      <c r="M3646" s="62" t="s">
        <v>4278</v>
      </c>
      <c r="N3646" s="68" t="s">
        <v>22724</v>
      </c>
      <c r="O3646" s="71" t="s">
        <v>22725</v>
      </c>
      <c r="P3646" s="73">
        <v>73534632</v>
      </c>
      <c r="Q3646" s="64" t="s">
        <v>22726</v>
      </c>
    </row>
    <row r="3647" spans="1:17" ht="37.5" customHeight="1" x14ac:dyDescent="0.15">
      <c r="A3647" s="58">
        <v>0</v>
      </c>
      <c r="B3647" s="23">
        <f t="shared" si="56"/>
        <v>0</v>
      </c>
      <c r="C3647" s="60" t="s">
        <v>22727</v>
      </c>
      <c r="D3647" s="60" t="s">
        <v>22728</v>
      </c>
      <c r="E3647" s="58">
        <v>2026</v>
      </c>
      <c r="F3647" s="58">
        <v>224</v>
      </c>
      <c r="G3647" s="62" t="s">
        <v>27</v>
      </c>
      <c r="H3647" s="65">
        <v>1207.8</v>
      </c>
      <c r="I3647" s="62" t="s">
        <v>46</v>
      </c>
      <c r="J3647" s="62" t="s">
        <v>22551</v>
      </c>
      <c r="K3647" s="62" t="s">
        <v>15473</v>
      </c>
      <c r="L3647" s="62" t="s">
        <v>22729</v>
      </c>
      <c r="M3647" s="62" t="s">
        <v>4278</v>
      </c>
      <c r="N3647" s="68" t="s">
        <v>22730</v>
      </c>
      <c r="O3647" s="71" t="s">
        <v>22731</v>
      </c>
      <c r="P3647" s="73">
        <v>73487405</v>
      </c>
      <c r="Q3647" s="64" t="s">
        <v>22732</v>
      </c>
    </row>
    <row r="3648" spans="1:17" ht="37.5" customHeight="1" x14ac:dyDescent="0.15">
      <c r="A3648" s="58">
        <v>0</v>
      </c>
      <c r="B3648" s="23">
        <f t="shared" si="56"/>
        <v>0</v>
      </c>
      <c r="C3648" s="60" t="s">
        <v>22733</v>
      </c>
      <c r="D3648" s="60" t="s">
        <v>20923</v>
      </c>
      <c r="E3648" s="58">
        <v>2026</v>
      </c>
      <c r="F3648" s="58">
        <v>664</v>
      </c>
      <c r="G3648" s="62" t="s">
        <v>27</v>
      </c>
      <c r="H3648" s="65">
        <v>3359.4</v>
      </c>
      <c r="I3648" s="62" t="s">
        <v>46</v>
      </c>
      <c r="J3648" s="62" t="s">
        <v>22551</v>
      </c>
      <c r="K3648" s="62" t="s">
        <v>22734</v>
      </c>
      <c r="L3648" s="62" t="s">
        <v>22735</v>
      </c>
      <c r="M3648" s="62" t="s">
        <v>4278</v>
      </c>
      <c r="N3648" s="68" t="s">
        <v>22736</v>
      </c>
      <c r="O3648" s="71" t="s">
        <v>22737</v>
      </c>
      <c r="P3648" s="73">
        <v>73488094</v>
      </c>
      <c r="Q3648" s="64" t="s">
        <v>22738</v>
      </c>
    </row>
    <row r="3649" spans="1:17" ht="37.5" customHeight="1" x14ac:dyDescent="0.15">
      <c r="A3649" s="58">
        <v>0</v>
      </c>
      <c r="B3649" s="23">
        <f t="shared" si="56"/>
        <v>0</v>
      </c>
      <c r="C3649" s="60" t="s">
        <v>22739</v>
      </c>
      <c r="D3649" s="60" t="s">
        <v>21451</v>
      </c>
      <c r="E3649" s="58">
        <v>2026</v>
      </c>
      <c r="F3649" s="58">
        <v>196</v>
      </c>
      <c r="G3649" s="62" t="s">
        <v>27</v>
      </c>
      <c r="H3649" s="65">
        <v>1020.8</v>
      </c>
      <c r="I3649" s="62" t="s">
        <v>46</v>
      </c>
      <c r="J3649" s="62" t="s">
        <v>22551</v>
      </c>
      <c r="K3649" s="62" t="s">
        <v>15473</v>
      </c>
      <c r="L3649" s="62" t="s">
        <v>22740</v>
      </c>
      <c r="M3649" s="62" t="s">
        <v>4278</v>
      </c>
      <c r="N3649" s="68" t="s">
        <v>22741</v>
      </c>
      <c r="O3649" s="71" t="s">
        <v>22742</v>
      </c>
      <c r="P3649" s="73">
        <v>73487406</v>
      </c>
      <c r="Q3649" s="64" t="s">
        <v>22743</v>
      </c>
    </row>
    <row r="3650" spans="1:17" ht="37.5" customHeight="1" x14ac:dyDescent="0.15">
      <c r="A3650" s="58">
        <v>0</v>
      </c>
      <c r="B3650" s="23">
        <f t="shared" si="56"/>
        <v>0</v>
      </c>
      <c r="C3650" s="60" t="s">
        <v>22744</v>
      </c>
      <c r="D3650" s="60" t="s">
        <v>22745</v>
      </c>
      <c r="E3650" s="58">
        <v>2026</v>
      </c>
      <c r="F3650" s="58">
        <v>100</v>
      </c>
      <c r="G3650" s="62" t="s">
        <v>45</v>
      </c>
      <c r="H3650" s="65">
        <v>540.1</v>
      </c>
      <c r="I3650" s="62" t="s">
        <v>46</v>
      </c>
      <c r="J3650" s="62" t="s">
        <v>22551</v>
      </c>
      <c r="K3650" s="62" t="s">
        <v>22746</v>
      </c>
      <c r="L3650" s="62" t="s">
        <v>22747</v>
      </c>
      <c r="M3650" s="62" t="s">
        <v>4278</v>
      </c>
      <c r="N3650" s="68" t="s">
        <v>22748</v>
      </c>
      <c r="O3650" s="71" t="s">
        <v>22749</v>
      </c>
      <c r="P3650" s="73">
        <v>73488096</v>
      </c>
      <c r="Q3650" s="64" t="s">
        <v>22750</v>
      </c>
    </row>
    <row r="3651" spans="1:17" ht="37.5" customHeight="1" x14ac:dyDescent="0.15">
      <c r="A3651" s="58">
        <v>0</v>
      </c>
      <c r="B3651" s="23">
        <f t="shared" si="56"/>
        <v>0</v>
      </c>
      <c r="C3651" s="60" t="s">
        <v>22751</v>
      </c>
      <c r="D3651" s="60" t="s">
        <v>21451</v>
      </c>
      <c r="E3651" s="58">
        <v>2026</v>
      </c>
      <c r="F3651" s="58">
        <v>216</v>
      </c>
      <c r="G3651" s="62" t="s">
        <v>27</v>
      </c>
      <c r="H3651" s="65">
        <v>1200.0999999999999</v>
      </c>
      <c r="I3651" s="62" t="s">
        <v>46</v>
      </c>
      <c r="J3651" s="62" t="s">
        <v>22551</v>
      </c>
      <c r="K3651" s="62" t="s">
        <v>22265</v>
      </c>
      <c r="L3651" s="62" t="s">
        <v>22752</v>
      </c>
      <c r="M3651" s="62" t="s">
        <v>4278</v>
      </c>
      <c r="N3651" s="69" t="s">
        <v>46</v>
      </c>
      <c r="O3651" s="71" t="s">
        <v>22753</v>
      </c>
      <c r="P3651" s="73">
        <v>73527585</v>
      </c>
      <c r="Q3651" s="64" t="s">
        <v>22754</v>
      </c>
    </row>
    <row r="3652" spans="1:17" ht="37.5" customHeight="1" x14ac:dyDescent="0.15">
      <c r="A3652" s="58">
        <v>0</v>
      </c>
      <c r="B3652" s="23">
        <f t="shared" si="56"/>
        <v>0</v>
      </c>
      <c r="C3652" s="60" t="s">
        <v>22755</v>
      </c>
      <c r="D3652" s="60" t="s">
        <v>15947</v>
      </c>
      <c r="E3652" s="58">
        <v>2025</v>
      </c>
      <c r="F3652" s="58">
        <v>140</v>
      </c>
      <c r="G3652" s="62" t="s">
        <v>45</v>
      </c>
      <c r="H3652" s="65">
        <v>899.8</v>
      </c>
      <c r="I3652" s="62" t="s">
        <v>46</v>
      </c>
      <c r="J3652" s="62" t="s">
        <v>22551</v>
      </c>
      <c r="K3652" s="62" t="s">
        <v>14646</v>
      </c>
      <c r="L3652" s="62" t="s">
        <v>22756</v>
      </c>
      <c r="M3652" s="62" t="s">
        <v>4278</v>
      </c>
      <c r="N3652" s="68" t="s">
        <v>22757</v>
      </c>
      <c r="O3652" s="71" t="s">
        <v>22758</v>
      </c>
      <c r="P3652" s="73">
        <v>73409054</v>
      </c>
      <c r="Q3652" s="64" t="s">
        <v>22759</v>
      </c>
    </row>
    <row r="3653" spans="1:17" ht="37.5" customHeight="1" x14ac:dyDescent="0.15">
      <c r="A3653" s="58">
        <v>0</v>
      </c>
      <c r="B3653" s="23">
        <f t="shared" si="56"/>
        <v>0</v>
      </c>
      <c r="C3653" s="60" t="s">
        <v>22760</v>
      </c>
      <c r="D3653" s="60" t="s">
        <v>22761</v>
      </c>
      <c r="E3653" s="58">
        <v>2026</v>
      </c>
      <c r="F3653" s="58">
        <v>104</v>
      </c>
      <c r="G3653" s="62" t="s">
        <v>45</v>
      </c>
      <c r="H3653" s="65">
        <v>826.1</v>
      </c>
      <c r="I3653" s="62" t="s">
        <v>46</v>
      </c>
      <c r="J3653" s="62" t="s">
        <v>22551</v>
      </c>
      <c r="K3653" s="62" t="s">
        <v>14646</v>
      </c>
      <c r="L3653" s="62" t="s">
        <v>16428</v>
      </c>
      <c r="M3653" s="62" t="s">
        <v>4278</v>
      </c>
      <c r="N3653" s="68" t="s">
        <v>22762</v>
      </c>
      <c r="O3653" s="71" t="s">
        <v>22763</v>
      </c>
      <c r="P3653" s="73">
        <v>73487407</v>
      </c>
      <c r="Q3653" s="64" t="s">
        <v>22764</v>
      </c>
    </row>
    <row r="3654" spans="1:17" ht="37.5" customHeight="1" x14ac:dyDescent="0.15">
      <c r="A3654" s="58">
        <v>0</v>
      </c>
      <c r="B3654" s="23">
        <f t="shared" si="56"/>
        <v>0</v>
      </c>
      <c r="C3654" s="60" t="s">
        <v>22765</v>
      </c>
      <c r="D3654" s="60" t="s">
        <v>22766</v>
      </c>
      <c r="E3654" s="58">
        <v>2026</v>
      </c>
      <c r="F3654" s="58">
        <v>338</v>
      </c>
      <c r="G3654" s="62" t="s">
        <v>27</v>
      </c>
      <c r="H3654" s="65">
        <v>1999.8</v>
      </c>
      <c r="I3654" s="62" t="s">
        <v>46</v>
      </c>
      <c r="J3654" s="62" t="s">
        <v>22551</v>
      </c>
      <c r="K3654" s="62" t="s">
        <v>22767</v>
      </c>
      <c r="L3654" s="62" t="s">
        <v>22768</v>
      </c>
      <c r="M3654" s="62" t="s">
        <v>4278</v>
      </c>
      <c r="N3654" s="68" t="s">
        <v>22769</v>
      </c>
      <c r="O3654" s="71" t="s">
        <v>22770</v>
      </c>
      <c r="P3654" s="73">
        <v>73518912</v>
      </c>
      <c r="Q3654" s="64" t="s">
        <v>22771</v>
      </c>
    </row>
    <row r="3655" spans="1:17" ht="37.5" customHeight="1" x14ac:dyDescent="0.15">
      <c r="A3655" s="58">
        <v>0</v>
      </c>
      <c r="B3655" s="23">
        <f t="shared" si="56"/>
        <v>0</v>
      </c>
      <c r="C3655" s="60" t="s">
        <v>22772</v>
      </c>
      <c r="D3655" s="60" t="s">
        <v>22773</v>
      </c>
      <c r="E3655" s="58">
        <v>2026</v>
      </c>
      <c r="F3655" s="58">
        <v>120</v>
      </c>
      <c r="G3655" s="62" t="s">
        <v>45</v>
      </c>
      <c r="H3655" s="65">
        <v>480.7</v>
      </c>
      <c r="I3655" s="62" t="s">
        <v>46</v>
      </c>
      <c r="J3655" s="62" t="s">
        <v>22551</v>
      </c>
      <c r="K3655" s="62" t="s">
        <v>14646</v>
      </c>
      <c r="L3655" s="62" t="s">
        <v>22774</v>
      </c>
      <c r="M3655" s="62" t="s">
        <v>4278</v>
      </c>
      <c r="N3655" s="68" t="s">
        <v>22775</v>
      </c>
      <c r="O3655" s="71" t="s">
        <v>22776</v>
      </c>
      <c r="P3655" s="73">
        <v>73487408</v>
      </c>
      <c r="Q3655" s="64" t="s">
        <v>22777</v>
      </c>
    </row>
    <row r="3656" spans="1:17" ht="37.5" customHeight="1" x14ac:dyDescent="0.15">
      <c r="A3656" s="58">
        <v>0</v>
      </c>
      <c r="B3656" s="23">
        <f t="shared" si="56"/>
        <v>0</v>
      </c>
      <c r="C3656" s="60" t="s">
        <v>22778</v>
      </c>
      <c r="D3656" s="60" t="s">
        <v>22779</v>
      </c>
      <c r="E3656" s="58">
        <v>2026</v>
      </c>
      <c r="F3656" s="58">
        <v>142</v>
      </c>
      <c r="G3656" s="62" t="s">
        <v>45</v>
      </c>
      <c r="H3656" s="65">
        <v>1249.5999999999999</v>
      </c>
      <c r="I3656" s="62" t="s">
        <v>46</v>
      </c>
      <c r="J3656" s="62" t="s">
        <v>22551</v>
      </c>
      <c r="K3656" s="62" t="s">
        <v>21616</v>
      </c>
      <c r="L3656" s="62" t="s">
        <v>21574</v>
      </c>
      <c r="M3656" s="62" t="s">
        <v>4278</v>
      </c>
      <c r="N3656" s="68" t="s">
        <v>22780</v>
      </c>
      <c r="O3656" s="71" t="s">
        <v>22781</v>
      </c>
      <c r="P3656" s="73">
        <v>73499203</v>
      </c>
      <c r="Q3656" s="64" t="s">
        <v>22782</v>
      </c>
    </row>
    <row r="3657" spans="1:17" ht="37.5" customHeight="1" x14ac:dyDescent="0.15">
      <c r="A3657" s="58">
        <v>0</v>
      </c>
      <c r="B3657" s="23">
        <f t="shared" si="56"/>
        <v>0</v>
      </c>
      <c r="C3657" s="60" t="s">
        <v>22783</v>
      </c>
      <c r="D3657" s="60" t="s">
        <v>17174</v>
      </c>
      <c r="E3657" s="58">
        <v>2025</v>
      </c>
      <c r="F3657" s="58">
        <v>244</v>
      </c>
      <c r="G3657" s="62" t="s">
        <v>45</v>
      </c>
      <c r="H3657" s="65">
        <v>1600.5</v>
      </c>
      <c r="I3657" s="62" t="s">
        <v>46</v>
      </c>
      <c r="J3657" s="62" t="s">
        <v>22551</v>
      </c>
      <c r="K3657" s="62" t="s">
        <v>17175</v>
      </c>
      <c r="L3657" s="62" t="s">
        <v>17176</v>
      </c>
      <c r="M3657" s="62" t="s">
        <v>4278</v>
      </c>
      <c r="N3657" s="68" t="s">
        <v>22784</v>
      </c>
      <c r="O3657" s="71" t="s">
        <v>22785</v>
      </c>
      <c r="P3657" s="73">
        <v>73458306</v>
      </c>
      <c r="Q3657" s="64" t="s">
        <v>22786</v>
      </c>
    </row>
    <row r="3658" spans="1:17" ht="37.5" customHeight="1" x14ac:dyDescent="0.15">
      <c r="A3658" s="58">
        <v>0</v>
      </c>
      <c r="B3658" s="23">
        <f t="shared" ref="B3658:B3721" si="57">A3658*H3658</f>
        <v>0</v>
      </c>
      <c r="C3658" s="60" t="s">
        <v>22787</v>
      </c>
      <c r="D3658" s="60" t="s">
        <v>21456</v>
      </c>
      <c r="E3658" s="58">
        <v>2026</v>
      </c>
      <c r="F3658" s="58">
        <v>236</v>
      </c>
      <c r="G3658" s="62" t="s">
        <v>45</v>
      </c>
      <c r="H3658" s="65">
        <v>1367.3</v>
      </c>
      <c r="I3658" s="62" t="s">
        <v>46</v>
      </c>
      <c r="J3658" s="62" t="s">
        <v>22551</v>
      </c>
      <c r="K3658" s="62" t="s">
        <v>22788</v>
      </c>
      <c r="L3658" s="62" t="s">
        <v>22789</v>
      </c>
      <c r="M3658" s="62" t="s">
        <v>4278</v>
      </c>
      <c r="N3658" s="68" t="s">
        <v>22790</v>
      </c>
      <c r="O3658" s="71" t="s">
        <v>22791</v>
      </c>
      <c r="P3658" s="73">
        <v>73487409</v>
      </c>
      <c r="Q3658" s="64" t="s">
        <v>22792</v>
      </c>
    </row>
    <row r="3659" spans="1:17" ht="37.5" customHeight="1" x14ac:dyDescent="0.15">
      <c r="A3659" s="58">
        <v>0</v>
      </c>
      <c r="B3659" s="23">
        <f t="shared" si="57"/>
        <v>0</v>
      </c>
      <c r="C3659" s="60" t="s">
        <v>22793</v>
      </c>
      <c r="D3659" s="60" t="s">
        <v>22794</v>
      </c>
      <c r="E3659" s="58">
        <v>2026</v>
      </c>
      <c r="F3659" s="58">
        <v>162</v>
      </c>
      <c r="G3659" s="62" t="s">
        <v>27</v>
      </c>
      <c r="H3659" s="65">
        <v>899.8</v>
      </c>
      <c r="I3659" s="62" t="s">
        <v>46</v>
      </c>
      <c r="J3659" s="62" t="s">
        <v>22551</v>
      </c>
      <c r="K3659" s="62" t="s">
        <v>22795</v>
      </c>
      <c r="L3659" s="62" t="s">
        <v>22796</v>
      </c>
      <c r="M3659" s="62" t="s">
        <v>4278</v>
      </c>
      <c r="N3659" s="68" t="s">
        <v>22797</v>
      </c>
      <c r="O3659" s="71" t="s">
        <v>22798</v>
      </c>
      <c r="P3659" s="73">
        <v>73482183</v>
      </c>
      <c r="Q3659" s="64" t="s">
        <v>22799</v>
      </c>
    </row>
    <row r="3660" spans="1:17" ht="37.5" customHeight="1" x14ac:dyDescent="0.15">
      <c r="A3660" s="58">
        <v>0</v>
      </c>
      <c r="B3660" s="23">
        <f t="shared" si="57"/>
        <v>0</v>
      </c>
      <c r="C3660" s="60" t="s">
        <v>22800</v>
      </c>
      <c r="D3660" s="60" t="s">
        <v>16584</v>
      </c>
      <c r="E3660" s="58">
        <v>2026</v>
      </c>
      <c r="F3660" s="58">
        <v>480</v>
      </c>
      <c r="G3660" s="62" t="s">
        <v>27</v>
      </c>
      <c r="H3660" s="65">
        <v>2400.1999999999998</v>
      </c>
      <c r="I3660" s="62" t="s">
        <v>46</v>
      </c>
      <c r="J3660" s="62" t="s">
        <v>22551</v>
      </c>
      <c r="K3660" s="62" t="s">
        <v>16239</v>
      </c>
      <c r="L3660" s="62" t="s">
        <v>20379</v>
      </c>
      <c r="M3660" s="62" t="s">
        <v>4278</v>
      </c>
      <c r="N3660" s="68" t="s">
        <v>22801</v>
      </c>
      <c r="O3660" s="71" t="s">
        <v>22802</v>
      </c>
      <c r="P3660" s="73">
        <v>73487410</v>
      </c>
      <c r="Q3660" s="64" t="s">
        <v>22803</v>
      </c>
    </row>
    <row r="3661" spans="1:17" ht="37.5" customHeight="1" x14ac:dyDescent="0.15">
      <c r="A3661" s="58">
        <v>0</v>
      </c>
      <c r="B3661" s="23">
        <f t="shared" si="57"/>
        <v>0</v>
      </c>
      <c r="C3661" s="60" t="s">
        <v>22804</v>
      </c>
      <c r="D3661" s="60" t="s">
        <v>16584</v>
      </c>
      <c r="E3661" s="58">
        <v>2026</v>
      </c>
      <c r="F3661" s="58">
        <v>508</v>
      </c>
      <c r="G3661" s="62" t="s">
        <v>27</v>
      </c>
      <c r="H3661" s="65">
        <v>2400.1999999999998</v>
      </c>
      <c r="I3661" s="62" t="s">
        <v>46</v>
      </c>
      <c r="J3661" s="62" t="s">
        <v>22551</v>
      </c>
      <c r="K3661" s="62" t="s">
        <v>16239</v>
      </c>
      <c r="L3661" s="62" t="s">
        <v>20379</v>
      </c>
      <c r="M3661" s="62" t="s">
        <v>4278</v>
      </c>
      <c r="N3661" s="68" t="s">
        <v>22805</v>
      </c>
      <c r="O3661" s="71" t="s">
        <v>22806</v>
      </c>
      <c r="P3661" s="73">
        <v>73487411</v>
      </c>
      <c r="Q3661" s="64" t="s">
        <v>22803</v>
      </c>
    </row>
    <row r="3662" spans="1:17" ht="37.5" customHeight="1" x14ac:dyDescent="0.15">
      <c r="A3662" s="58">
        <v>0</v>
      </c>
      <c r="B3662" s="23">
        <f t="shared" si="57"/>
        <v>0</v>
      </c>
      <c r="C3662" s="60" t="s">
        <v>22807</v>
      </c>
      <c r="D3662" s="60" t="s">
        <v>22808</v>
      </c>
      <c r="E3662" s="58">
        <v>2026</v>
      </c>
      <c r="F3662" s="58">
        <v>106</v>
      </c>
      <c r="G3662" s="62" t="s">
        <v>45</v>
      </c>
      <c r="H3662" s="65">
        <v>834.9</v>
      </c>
      <c r="I3662" s="62" t="s">
        <v>46</v>
      </c>
      <c r="J3662" s="62" t="s">
        <v>22551</v>
      </c>
      <c r="K3662" s="62" t="s">
        <v>22809</v>
      </c>
      <c r="L3662" s="62" t="s">
        <v>22810</v>
      </c>
      <c r="M3662" s="62" t="s">
        <v>4278</v>
      </c>
      <c r="N3662" s="68" t="s">
        <v>22811</v>
      </c>
      <c r="O3662" s="71" t="s">
        <v>22812</v>
      </c>
      <c r="P3662" s="73">
        <v>73478280</v>
      </c>
      <c r="Q3662" s="64" t="s">
        <v>22813</v>
      </c>
    </row>
    <row r="3663" spans="1:17" ht="37.5" customHeight="1" x14ac:dyDescent="0.15">
      <c r="A3663" s="58">
        <v>0</v>
      </c>
      <c r="B3663" s="23">
        <f t="shared" si="57"/>
        <v>0</v>
      </c>
      <c r="C3663" s="60" t="s">
        <v>22814</v>
      </c>
      <c r="D3663" s="60" t="s">
        <v>17206</v>
      </c>
      <c r="E3663" s="58">
        <v>2026</v>
      </c>
      <c r="F3663" s="58">
        <v>84</v>
      </c>
      <c r="G3663" s="62" t="s">
        <v>45</v>
      </c>
      <c r="H3663" s="65">
        <v>823.9</v>
      </c>
      <c r="I3663" s="62" t="s">
        <v>46</v>
      </c>
      <c r="J3663" s="62" t="s">
        <v>22551</v>
      </c>
      <c r="K3663" s="62" t="s">
        <v>16877</v>
      </c>
      <c r="L3663" s="62" t="s">
        <v>22815</v>
      </c>
      <c r="M3663" s="62" t="s">
        <v>4278</v>
      </c>
      <c r="N3663" s="68" t="s">
        <v>22816</v>
      </c>
      <c r="O3663" s="71" t="s">
        <v>22817</v>
      </c>
      <c r="P3663" s="73">
        <v>73487400</v>
      </c>
      <c r="Q3663" s="64" t="s">
        <v>22818</v>
      </c>
    </row>
    <row r="3664" spans="1:17" ht="37.5" customHeight="1" x14ac:dyDescent="0.15">
      <c r="A3664" s="58">
        <v>0</v>
      </c>
      <c r="B3664" s="23">
        <f t="shared" si="57"/>
        <v>0</v>
      </c>
      <c r="C3664" s="60" t="s">
        <v>22819</v>
      </c>
      <c r="D3664" s="60" t="s">
        <v>18250</v>
      </c>
      <c r="E3664" s="58">
        <v>2025</v>
      </c>
      <c r="F3664" s="58">
        <v>188</v>
      </c>
      <c r="G3664" s="62" t="s">
        <v>27</v>
      </c>
      <c r="H3664" s="65">
        <v>950.4</v>
      </c>
      <c r="I3664" s="62" t="s">
        <v>46</v>
      </c>
      <c r="J3664" s="62" t="s">
        <v>22551</v>
      </c>
      <c r="K3664" s="62" t="s">
        <v>18251</v>
      </c>
      <c r="L3664" s="62" t="s">
        <v>18252</v>
      </c>
      <c r="M3664" s="62" t="s">
        <v>4278</v>
      </c>
      <c r="N3664" s="68" t="s">
        <v>22820</v>
      </c>
      <c r="O3664" s="71" t="s">
        <v>22821</v>
      </c>
      <c r="P3664" s="73">
        <v>73458175</v>
      </c>
      <c r="Q3664" s="64" t="s">
        <v>22822</v>
      </c>
    </row>
    <row r="3665" spans="1:17" ht="37.5" customHeight="1" x14ac:dyDescent="0.15">
      <c r="A3665" s="58">
        <v>0</v>
      </c>
      <c r="B3665" s="23">
        <f t="shared" si="57"/>
        <v>0</v>
      </c>
      <c r="C3665" s="60" t="s">
        <v>22823</v>
      </c>
      <c r="D3665" s="60" t="s">
        <v>22824</v>
      </c>
      <c r="E3665" s="58">
        <v>2026</v>
      </c>
      <c r="F3665" s="58">
        <v>208</v>
      </c>
      <c r="G3665" s="62" t="s">
        <v>27</v>
      </c>
      <c r="H3665" s="65">
        <v>959.2</v>
      </c>
      <c r="I3665" s="62" t="s">
        <v>46</v>
      </c>
      <c r="J3665" s="62" t="s">
        <v>22551</v>
      </c>
      <c r="K3665" s="62" t="s">
        <v>22825</v>
      </c>
      <c r="L3665" s="62" t="s">
        <v>22826</v>
      </c>
      <c r="M3665" s="62" t="s">
        <v>4278</v>
      </c>
      <c r="N3665" s="68" t="s">
        <v>22827</v>
      </c>
      <c r="O3665" s="71" t="s">
        <v>22828</v>
      </c>
      <c r="P3665" s="73">
        <v>73488101</v>
      </c>
      <c r="Q3665" s="64" t="s">
        <v>22829</v>
      </c>
    </row>
    <row r="3666" spans="1:17" ht="37.5" customHeight="1" x14ac:dyDescent="0.15">
      <c r="A3666" s="58">
        <v>0</v>
      </c>
      <c r="B3666" s="23">
        <f t="shared" si="57"/>
        <v>0</v>
      </c>
      <c r="C3666" s="60" t="s">
        <v>22830</v>
      </c>
      <c r="D3666" s="60" t="s">
        <v>19828</v>
      </c>
      <c r="E3666" s="58">
        <v>2026</v>
      </c>
      <c r="F3666" s="58">
        <v>52</v>
      </c>
      <c r="G3666" s="62" t="s">
        <v>45</v>
      </c>
      <c r="H3666" s="65">
        <v>568.70000000000005</v>
      </c>
      <c r="I3666" s="62" t="s">
        <v>46</v>
      </c>
      <c r="J3666" s="62" t="s">
        <v>22551</v>
      </c>
      <c r="K3666" s="62" t="s">
        <v>14646</v>
      </c>
      <c r="L3666" s="62" t="s">
        <v>16963</v>
      </c>
      <c r="M3666" s="62" t="s">
        <v>4278</v>
      </c>
      <c r="N3666" s="68" t="s">
        <v>22831</v>
      </c>
      <c r="O3666" s="71" t="s">
        <v>22832</v>
      </c>
      <c r="P3666" s="73">
        <v>73487392</v>
      </c>
      <c r="Q3666" s="64" t="s">
        <v>22833</v>
      </c>
    </row>
    <row r="3667" spans="1:17" ht="37.5" customHeight="1" x14ac:dyDescent="0.15">
      <c r="A3667" s="58">
        <v>0</v>
      </c>
      <c r="B3667" s="23">
        <f t="shared" si="57"/>
        <v>0</v>
      </c>
      <c r="C3667" s="60" t="s">
        <v>22834</v>
      </c>
      <c r="D3667" s="60" t="s">
        <v>22835</v>
      </c>
      <c r="E3667" s="58">
        <v>2026</v>
      </c>
      <c r="F3667" s="58">
        <v>150</v>
      </c>
      <c r="G3667" s="62" t="s">
        <v>27</v>
      </c>
      <c r="H3667" s="65">
        <v>950.4</v>
      </c>
      <c r="I3667" s="62" t="s">
        <v>46</v>
      </c>
      <c r="J3667" s="62" t="s">
        <v>22551</v>
      </c>
      <c r="K3667" s="62" t="s">
        <v>22836</v>
      </c>
      <c r="L3667" s="62" t="s">
        <v>22837</v>
      </c>
      <c r="M3667" s="62" t="s">
        <v>4278</v>
      </c>
      <c r="N3667" s="68" t="s">
        <v>22838</v>
      </c>
      <c r="O3667" s="71" t="s">
        <v>22839</v>
      </c>
      <c r="P3667" s="73">
        <v>73534630</v>
      </c>
      <c r="Q3667" s="64" t="s">
        <v>22840</v>
      </c>
    </row>
    <row r="3668" spans="1:17" ht="37.5" customHeight="1" x14ac:dyDescent="0.15">
      <c r="A3668" s="58">
        <v>0</v>
      </c>
      <c r="B3668" s="23">
        <f t="shared" si="57"/>
        <v>0</v>
      </c>
      <c r="C3668" s="60" t="s">
        <v>22841</v>
      </c>
      <c r="D3668" s="60" t="s">
        <v>22842</v>
      </c>
      <c r="E3668" s="58">
        <v>2025</v>
      </c>
      <c r="F3668" s="58">
        <v>180</v>
      </c>
      <c r="G3668" s="62" t="s">
        <v>45</v>
      </c>
      <c r="H3668" s="65">
        <v>1100</v>
      </c>
      <c r="I3668" s="62" t="s">
        <v>46</v>
      </c>
      <c r="J3668" s="62" t="s">
        <v>22551</v>
      </c>
      <c r="K3668" s="62" t="s">
        <v>22843</v>
      </c>
      <c r="L3668" s="62" t="s">
        <v>22844</v>
      </c>
      <c r="M3668" s="62" t="s">
        <v>4278</v>
      </c>
      <c r="N3668" s="68" t="s">
        <v>22845</v>
      </c>
      <c r="O3668" s="71" t="s">
        <v>22846</v>
      </c>
      <c r="P3668" s="73">
        <v>73452597</v>
      </c>
      <c r="Q3668" s="64" t="s">
        <v>22847</v>
      </c>
    </row>
    <row r="3669" spans="1:17" ht="37.5" customHeight="1" x14ac:dyDescent="0.15">
      <c r="A3669" s="58">
        <v>0</v>
      </c>
      <c r="B3669" s="23">
        <f t="shared" si="57"/>
        <v>0</v>
      </c>
      <c r="C3669" s="60" t="s">
        <v>22848</v>
      </c>
      <c r="D3669" s="60" t="s">
        <v>22842</v>
      </c>
      <c r="E3669" s="58">
        <v>2025</v>
      </c>
      <c r="F3669" s="58">
        <v>316</v>
      </c>
      <c r="G3669" s="62" t="s">
        <v>45</v>
      </c>
      <c r="H3669" s="65">
        <v>1899.7</v>
      </c>
      <c r="I3669" s="62" t="s">
        <v>46</v>
      </c>
      <c r="J3669" s="62" t="s">
        <v>22551</v>
      </c>
      <c r="K3669" s="62" t="s">
        <v>22849</v>
      </c>
      <c r="L3669" s="62" t="s">
        <v>22850</v>
      </c>
      <c r="M3669" s="62" t="s">
        <v>4278</v>
      </c>
      <c r="N3669" s="68" t="s">
        <v>22851</v>
      </c>
      <c r="O3669" s="71" t="s">
        <v>22852</v>
      </c>
      <c r="P3669" s="73">
        <v>73446733</v>
      </c>
      <c r="Q3669" s="64" t="s">
        <v>22853</v>
      </c>
    </row>
    <row r="3670" spans="1:17" ht="37.5" customHeight="1" x14ac:dyDescent="0.15">
      <c r="A3670" s="58">
        <v>0</v>
      </c>
      <c r="B3670" s="23">
        <f t="shared" si="57"/>
        <v>0</v>
      </c>
      <c r="C3670" s="60" t="s">
        <v>22854</v>
      </c>
      <c r="D3670" s="60" t="s">
        <v>22855</v>
      </c>
      <c r="E3670" s="58">
        <v>2025</v>
      </c>
      <c r="F3670" s="58">
        <v>76</v>
      </c>
      <c r="G3670" s="62" t="s">
        <v>45</v>
      </c>
      <c r="H3670" s="65">
        <v>850.3</v>
      </c>
      <c r="I3670" s="62" t="s">
        <v>46</v>
      </c>
      <c r="J3670" s="62" t="s">
        <v>22551</v>
      </c>
      <c r="K3670" s="62" t="s">
        <v>22856</v>
      </c>
      <c r="L3670" s="62" t="s">
        <v>22857</v>
      </c>
      <c r="M3670" s="62" t="s">
        <v>4278</v>
      </c>
      <c r="N3670" s="68" t="s">
        <v>22858</v>
      </c>
      <c r="O3670" s="71" t="s">
        <v>22859</v>
      </c>
      <c r="P3670" s="73">
        <v>73452534</v>
      </c>
      <c r="Q3670" s="64" t="s">
        <v>22860</v>
      </c>
    </row>
    <row r="3671" spans="1:17" ht="37.5" customHeight="1" x14ac:dyDescent="0.15">
      <c r="A3671" s="58">
        <v>0</v>
      </c>
      <c r="B3671" s="23">
        <f t="shared" si="57"/>
        <v>0</v>
      </c>
      <c r="C3671" s="60" t="s">
        <v>22861</v>
      </c>
      <c r="D3671" s="60" t="s">
        <v>22862</v>
      </c>
      <c r="E3671" s="58">
        <v>2026</v>
      </c>
      <c r="F3671" s="58">
        <v>112</v>
      </c>
      <c r="G3671" s="62" t="s">
        <v>45</v>
      </c>
      <c r="H3671" s="65">
        <v>556.6</v>
      </c>
      <c r="I3671" s="62" t="s">
        <v>46</v>
      </c>
      <c r="J3671" s="62" t="s">
        <v>22551</v>
      </c>
      <c r="K3671" s="62" t="s">
        <v>22863</v>
      </c>
      <c r="L3671" s="62" t="s">
        <v>22864</v>
      </c>
      <c r="M3671" s="62" t="s">
        <v>4278</v>
      </c>
      <c r="N3671" s="68" t="s">
        <v>22865</v>
      </c>
      <c r="O3671" s="71" t="s">
        <v>22866</v>
      </c>
      <c r="P3671" s="73">
        <v>73488105</v>
      </c>
      <c r="Q3671" s="64" t="s">
        <v>22867</v>
      </c>
    </row>
    <row r="3672" spans="1:17" ht="37.5" customHeight="1" x14ac:dyDescent="0.15">
      <c r="A3672" s="58">
        <v>0</v>
      </c>
      <c r="B3672" s="23">
        <f t="shared" si="57"/>
        <v>0</v>
      </c>
      <c r="C3672" s="60" t="s">
        <v>22868</v>
      </c>
      <c r="D3672" s="60" t="s">
        <v>22869</v>
      </c>
      <c r="E3672" s="58">
        <v>2025</v>
      </c>
      <c r="F3672" s="58">
        <v>148</v>
      </c>
      <c r="G3672" s="62" t="s">
        <v>27</v>
      </c>
      <c r="H3672" s="65">
        <v>799.7</v>
      </c>
      <c r="I3672" s="62" t="s">
        <v>46</v>
      </c>
      <c r="J3672" s="62" t="s">
        <v>22551</v>
      </c>
      <c r="K3672" s="62" t="s">
        <v>22870</v>
      </c>
      <c r="L3672" s="62" t="s">
        <v>22871</v>
      </c>
      <c r="M3672" s="62" t="s">
        <v>4278</v>
      </c>
      <c r="N3672" s="68" t="s">
        <v>22872</v>
      </c>
      <c r="O3672" s="71" t="s">
        <v>22873</v>
      </c>
      <c r="P3672" s="73">
        <v>73446965</v>
      </c>
      <c r="Q3672" s="64" t="s">
        <v>22874</v>
      </c>
    </row>
    <row r="3673" spans="1:17" ht="37.5" customHeight="1" x14ac:dyDescent="0.15">
      <c r="A3673" s="58">
        <v>0</v>
      </c>
      <c r="B3673" s="23">
        <f t="shared" si="57"/>
        <v>0</v>
      </c>
      <c r="C3673" s="60" t="s">
        <v>22875</v>
      </c>
      <c r="D3673" s="60" t="s">
        <v>22876</v>
      </c>
      <c r="E3673" s="58">
        <v>2026</v>
      </c>
      <c r="F3673" s="58">
        <v>282</v>
      </c>
      <c r="G3673" s="62" t="s">
        <v>45</v>
      </c>
      <c r="H3673" s="65">
        <v>2016.3</v>
      </c>
      <c r="I3673" s="62" t="s">
        <v>46</v>
      </c>
      <c r="J3673" s="62" t="s">
        <v>22551</v>
      </c>
      <c r="K3673" s="62" t="s">
        <v>17201</v>
      </c>
      <c r="L3673" s="62" t="s">
        <v>16963</v>
      </c>
      <c r="M3673" s="62" t="s">
        <v>4278</v>
      </c>
      <c r="N3673" s="68" t="s">
        <v>22877</v>
      </c>
      <c r="O3673" s="71" t="s">
        <v>22878</v>
      </c>
      <c r="P3673" s="73">
        <v>73520346</v>
      </c>
      <c r="Q3673" s="64" t="s">
        <v>22879</v>
      </c>
    </row>
    <row r="3674" spans="1:17" ht="37.5" customHeight="1" x14ac:dyDescent="0.15">
      <c r="A3674" s="58">
        <v>0</v>
      </c>
      <c r="B3674" s="23">
        <f t="shared" si="57"/>
        <v>0</v>
      </c>
      <c r="C3674" s="60" t="s">
        <v>22880</v>
      </c>
      <c r="D3674" s="60" t="s">
        <v>22881</v>
      </c>
      <c r="E3674" s="58">
        <v>2026</v>
      </c>
      <c r="F3674" s="58">
        <v>98</v>
      </c>
      <c r="G3674" s="62" t="s">
        <v>45</v>
      </c>
      <c r="H3674" s="65">
        <v>850.3</v>
      </c>
      <c r="I3674" s="62" t="s">
        <v>46</v>
      </c>
      <c r="J3674" s="62" t="s">
        <v>22551</v>
      </c>
      <c r="K3674" s="62" t="s">
        <v>22882</v>
      </c>
      <c r="L3674" s="62" t="s">
        <v>14863</v>
      </c>
      <c r="M3674" s="62" t="s">
        <v>4278</v>
      </c>
      <c r="N3674" s="68" t="s">
        <v>22883</v>
      </c>
      <c r="O3674" s="71" t="s">
        <v>22884</v>
      </c>
      <c r="P3674" s="73">
        <v>73480660</v>
      </c>
      <c r="Q3674" s="64" t="s">
        <v>22885</v>
      </c>
    </row>
    <row r="3675" spans="1:17" ht="37.5" customHeight="1" x14ac:dyDescent="0.15">
      <c r="A3675" s="58">
        <v>0</v>
      </c>
      <c r="B3675" s="23">
        <f t="shared" si="57"/>
        <v>0</v>
      </c>
      <c r="C3675" s="60" t="s">
        <v>22886</v>
      </c>
      <c r="D3675" s="60" t="s">
        <v>14806</v>
      </c>
      <c r="E3675" s="58">
        <v>2026</v>
      </c>
      <c r="F3675" s="58">
        <v>168</v>
      </c>
      <c r="G3675" s="62" t="s">
        <v>45</v>
      </c>
      <c r="H3675" s="65">
        <v>1419</v>
      </c>
      <c r="I3675" s="62" t="s">
        <v>46</v>
      </c>
      <c r="J3675" s="62" t="s">
        <v>22551</v>
      </c>
      <c r="K3675" s="62" t="s">
        <v>22887</v>
      </c>
      <c r="L3675" s="62" t="s">
        <v>22888</v>
      </c>
      <c r="M3675" s="62" t="s">
        <v>4278</v>
      </c>
      <c r="N3675" s="68" t="s">
        <v>22889</v>
      </c>
      <c r="O3675" s="71" t="s">
        <v>22890</v>
      </c>
      <c r="P3675" s="73">
        <v>73488106</v>
      </c>
      <c r="Q3675" s="64" t="s">
        <v>22891</v>
      </c>
    </row>
    <row r="3676" spans="1:17" ht="37.5" customHeight="1" x14ac:dyDescent="0.15">
      <c r="A3676" s="58">
        <v>0</v>
      </c>
      <c r="B3676" s="23">
        <f t="shared" si="57"/>
        <v>0</v>
      </c>
      <c r="C3676" s="60" t="s">
        <v>22892</v>
      </c>
      <c r="D3676" s="60" t="s">
        <v>22893</v>
      </c>
      <c r="E3676" s="58">
        <v>2026</v>
      </c>
      <c r="F3676" s="58">
        <v>224</v>
      </c>
      <c r="G3676" s="62" t="s">
        <v>27</v>
      </c>
      <c r="H3676" s="65">
        <v>337.7</v>
      </c>
      <c r="I3676" s="62" t="s">
        <v>46</v>
      </c>
      <c r="J3676" s="62" t="s">
        <v>22894</v>
      </c>
      <c r="K3676" s="62" t="s">
        <v>22895</v>
      </c>
      <c r="L3676" s="62" t="s">
        <v>22896</v>
      </c>
      <c r="M3676" s="62" t="s">
        <v>4278</v>
      </c>
      <c r="N3676" s="68" t="s">
        <v>22897</v>
      </c>
      <c r="O3676" s="71" t="s">
        <v>22898</v>
      </c>
      <c r="P3676" s="73">
        <v>73487416</v>
      </c>
      <c r="Q3676" s="64" t="s">
        <v>22899</v>
      </c>
    </row>
    <row r="3677" spans="1:17" ht="37.5" customHeight="1" x14ac:dyDescent="0.15">
      <c r="A3677" s="58">
        <v>0</v>
      </c>
      <c r="B3677" s="23">
        <f t="shared" si="57"/>
        <v>0</v>
      </c>
      <c r="C3677" s="60" t="s">
        <v>22900</v>
      </c>
      <c r="D3677" s="60" t="s">
        <v>22901</v>
      </c>
      <c r="E3677" s="58">
        <v>2026</v>
      </c>
      <c r="F3677" s="58">
        <v>232</v>
      </c>
      <c r="G3677" s="62" t="s">
        <v>27</v>
      </c>
      <c r="H3677" s="65">
        <v>1177</v>
      </c>
      <c r="I3677" s="62" t="s">
        <v>46</v>
      </c>
      <c r="J3677" s="62" t="s">
        <v>22894</v>
      </c>
      <c r="K3677" s="62" t="s">
        <v>22902</v>
      </c>
      <c r="L3677" s="62" t="s">
        <v>22903</v>
      </c>
      <c r="M3677" s="62" t="s">
        <v>4278</v>
      </c>
      <c r="N3677" s="68" t="s">
        <v>22904</v>
      </c>
      <c r="O3677" s="71" t="s">
        <v>22905</v>
      </c>
      <c r="P3677" s="73">
        <v>73487417</v>
      </c>
      <c r="Q3677" s="64" t="s">
        <v>22906</v>
      </c>
    </row>
    <row r="3678" spans="1:17" ht="37.5" customHeight="1" x14ac:dyDescent="0.15">
      <c r="A3678" s="58">
        <v>0</v>
      </c>
      <c r="B3678" s="23">
        <f t="shared" si="57"/>
        <v>0</v>
      </c>
      <c r="C3678" s="60" t="s">
        <v>22907</v>
      </c>
      <c r="D3678" s="60" t="s">
        <v>22908</v>
      </c>
      <c r="E3678" s="58">
        <v>2026</v>
      </c>
      <c r="F3678" s="58">
        <v>728</v>
      </c>
      <c r="G3678" s="62" t="s">
        <v>27</v>
      </c>
      <c r="H3678" s="65">
        <v>3835.7</v>
      </c>
      <c r="I3678" s="62" t="s">
        <v>46</v>
      </c>
      <c r="J3678" s="62" t="s">
        <v>22894</v>
      </c>
      <c r="K3678" s="62" t="s">
        <v>22909</v>
      </c>
      <c r="L3678" s="62" t="s">
        <v>22910</v>
      </c>
      <c r="M3678" s="62" t="s">
        <v>4278</v>
      </c>
      <c r="N3678" s="68" t="s">
        <v>22911</v>
      </c>
      <c r="O3678" s="71" t="s">
        <v>22912</v>
      </c>
      <c r="P3678" s="73">
        <v>73488107</v>
      </c>
      <c r="Q3678" s="64" t="s">
        <v>22913</v>
      </c>
    </row>
    <row r="3679" spans="1:17" ht="37.5" customHeight="1" x14ac:dyDescent="0.15">
      <c r="A3679" s="58">
        <v>0</v>
      </c>
      <c r="B3679" s="23">
        <f t="shared" si="57"/>
        <v>0</v>
      </c>
      <c r="C3679" s="60" t="s">
        <v>22914</v>
      </c>
      <c r="D3679" s="60" t="s">
        <v>22915</v>
      </c>
      <c r="E3679" s="58">
        <v>2026</v>
      </c>
      <c r="F3679" s="58">
        <v>272</v>
      </c>
      <c r="G3679" s="62" t="s">
        <v>27</v>
      </c>
      <c r="H3679" s="65">
        <v>1334.3</v>
      </c>
      <c r="I3679" s="62" t="s">
        <v>46</v>
      </c>
      <c r="J3679" s="62" t="s">
        <v>22894</v>
      </c>
      <c r="K3679" s="62" t="s">
        <v>22916</v>
      </c>
      <c r="L3679" s="62" t="s">
        <v>22917</v>
      </c>
      <c r="M3679" s="62" t="s">
        <v>4278</v>
      </c>
      <c r="N3679" s="68" t="s">
        <v>22918</v>
      </c>
      <c r="O3679" s="71" t="s">
        <v>22919</v>
      </c>
      <c r="P3679" s="73">
        <v>73482003</v>
      </c>
      <c r="Q3679" s="64" t="s">
        <v>22920</v>
      </c>
    </row>
    <row r="3680" spans="1:17" ht="37.5" customHeight="1" x14ac:dyDescent="0.15">
      <c r="A3680" s="58">
        <v>0</v>
      </c>
      <c r="B3680" s="23">
        <f t="shared" si="57"/>
        <v>0</v>
      </c>
      <c r="C3680" s="60" t="s">
        <v>22921</v>
      </c>
      <c r="D3680" s="60" t="s">
        <v>22922</v>
      </c>
      <c r="E3680" s="58">
        <v>2025</v>
      </c>
      <c r="F3680" s="58">
        <v>232</v>
      </c>
      <c r="G3680" s="62" t="s">
        <v>45</v>
      </c>
      <c r="H3680" s="65">
        <v>1112.0999999999999</v>
      </c>
      <c r="I3680" s="62" t="s">
        <v>46</v>
      </c>
      <c r="J3680" s="62" t="s">
        <v>22894</v>
      </c>
      <c r="K3680" s="62" t="s">
        <v>22923</v>
      </c>
      <c r="L3680" s="62" t="s">
        <v>22924</v>
      </c>
      <c r="M3680" s="62" t="s">
        <v>4278</v>
      </c>
      <c r="N3680" s="68" t="s">
        <v>22925</v>
      </c>
      <c r="O3680" s="71" t="s">
        <v>22926</v>
      </c>
      <c r="P3680" s="73">
        <v>73458759</v>
      </c>
      <c r="Q3680" s="64" t="s">
        <v>22927</v>
      </c>
    </row>
    <row r="3681" spans="1:17" ht="37.5" customHeight="1" x14ac:dyDescent="0.15">
      <c r="A3681" s="58">
        <v>0</v>
      </c>
      <c r="B3681" s="23">
        <f t="shared" si="57"/>
        <v>0</v>
      </c>
      <c r="C3681" s="60" t="s">
        <v>22928</v>
      </c>
      <c r="D3681" s="60" t="s">
        <v>22929</v>
      </c>
      <c r="E3681" s="58">
        <v>2026</v>
      </c>
      <c r="F3681" s="58">
        <v>368</v>
      </c>
      <c r="G3681" s="62" t="s">
        <v>27</v>
      </c>
      <c r="H3681" s="65">
        <v>7200.6</v>
      </c>
      <c r="I3681" s="62" t="s">
        <v>46</v>
      </c>
      <c r="J3681" s="62" t="s">
        <v>22894</v>
      </c>
      <c r="K3681" s="62" t="s">
        <v>22930</v>
      </c>
      <c r="L3681" s="62" t="s">
        <v>22931</v>
      </c>
      <c r="M3681" s="62" t="s">
        <v>4278</v>
      </c>
      <c r="N3681" s="68" t="s">
        <v>22932</v>
      </c>
      <c r="O3681" s="71" t="s">
        <v>22933</v>
      </c>
      <c r="P3681" s="73">
        <v>73488108</v>
      </c>
      <c r="Q3681" s="64" t="s">
        <v>22934</v>
      </c>
    </row>
    <row r="3682" spans="1:17" ht="37.5" customHeight="1" x14ac:dyDescent="0.15">
      <c r="A3682" s="58">
        <v>0</v>
      </c>
      <c r="B3682" s="23">
        <f t="shared" si="57"/>
        <v>0</v>
      </c>
      <c r="C3682" s="60" t="s">
        <v>22935</v>
      </c>
      <c r="D3682" s="60" t="s">
        <v>22936</v>
      </c>
      <c r="E3682" s="58">
        <v>2026</v>
      </c>
      <c r="F3682" s="58">
        <v>204</v>
      </c>
      <c r="G3682" s="62" t="s">
        <v>27</v>
      </c>
      <c r="H3682" s="65">
        <v>603.9</v>
      </c>
      <c r="I3682" s="62" t="s">
        <v>46</v>
      </c>
      <c r="J3682" s="62" t="s">
        <v>22894</v>
      </c>
      <c r="K3682" s="62" t="s">
        <v>22937</v>
      </c>
      <c r="L3682" s="62" t="s">
        <v>22938</v>
      </c>
      <c r="M3682" s="62" t="s">
        <v>4278</v>
      </c>
      <c r="N3682" s="68" t="s">
        <v>22939</v>
      </c>
      <c r="O3682" s="71" t="s">
        <v>22940</v>
      </c>
      <c r="P3682" s="73">
        <v>73516803</v>
      </c>
      <c r="Q3682" s="64" t="s">
        <v>22941</v>
      </c>
    </row>
    <row r="3683" spans="1:17" ht="37.5" customHeight="1" x14ac:dyDescent="0.15">
      <c r="A3683" s="58">
        <v>0</v>
      </c>
      <c r="B3683" s="23">
        <f t="shared" si="57"/>
        <v>0</v>
      </c>
      <c r="C3683" s="60" t="s">
        <v>22942</v>
      </c>
      <c r="D3683" s="60" t="s">
        <v>22943</v>
      </c>
      <c r="E3683" s="58">
        <v>2026</v>
      </c>
      <c r="F3683" s="58">
        <v>340</v>
      </c>
      <c r="G3683" s="62" t="s">
        <v>45</v>
      </c>
      <c r="H3683" s="65">
        <v>2015.2</v>
      </c>
      <c r="I3683" s="62" t="s">
        <v>46</v>
      </c>
      <c r="J3683" s="62" t="s">
        <v>22894</v>
      </c>
      <c r="K3683" s="62" t="s">
        <v>15570</v>
      </c>
      <c r="L3683" s="62" t="s">
        <v>22944</v>
      </c>
      <c r="M3683" s="62" t="s">
        <v>4278</v>
      </c>
      <c r="N3683" s="68" t="s">
        <v>22945</v>
      </c>
      <c r="O3683" s="71" t="s">
        <v>22946</v>
      </c>
      <c r="P3683" s="73">
        <v>73487421</v>
      </c>
      <c r="Q3683" s="64" t="s">
        <v>22947</v>
      </c>
    </row>
    <row r="3684" spans="1:17" ht="37.5" customHeight="1" x14ac:dyDescent="0.15">
      <c r="A3684" s="58">
        <v>0</v>
      </c>
      <c r="B3684" s="23">
        <f t="shared" si="57"/>
        <v>0</v>
      </c>
      <c r="C3684" s="60" t="s">
        <v>22948</v>
      </c>
      <c r="D3684" s="60" t="s">
        <v>22943</v>
      </c>
      <c r="E3684" s="58">
        <v>2026</v>
      </c>
      <c r="F3684" s="58">
        <v>340</v>
      </c>
      <c r="G3684" s="62" t="s">
        <v>45</v>
      </c>
      <c r="H3684" s="65">
        <v>1872.2</v>
      </c>
      <c r="I3684" s="62" t="s">
        <v>46</v>
      </c>
      <c r="J3684" s="62" t="s">
        <v>22894</v>
      </c>
      <c r="K3684" s="62" t="s">
        <v>15570</v>
      </c>
      <c r="L3684" s="62" t="s">
        <v>22944</v>
      </c>
      <c r="M3684" s="62" t="s">
        <v>4278</v>
      </c>
      <c r="N3684" s="68" t="s">
        <v>22949</v>
      </c>
      <c r="O3684" s="71" t="s">
        <v>22950</v>
      </c>
      <c r="P3684" s="73">
        <v>73487422</v>
      </c>
      <c r="Q3684" s="64" t="s">
        <v>22947</v>
      </c>
    </row>
    <row r="3685" spans="1:17" ht="37.5" customHeight="1" x14ac:dyDescent="0.15">
      <c r="A3685" s="58">
        <v>0</v>
      </c>
      <c r="B3685" s="23">
        <f t="shared" si="57"/>
        <v>0</v>
      </c>
      <c r="C3685" s="60" t="s">
        <v>22951</v>
      </c>
      <c r="D3685" s="60" t="s">
        <v>22943</v>
      </c>
      <c r="E3685" s="58">
        <v>2025</v>
      </c>
      <c r="F3685" s="58">
        <v>392</v>
      </c>
      <c r="G3685" s="62" t="s">
        <v>45</v>
      </c>
      <c r="H3685" s="65">
        <v>2038.3</v>
      </c>
      <c r="I3685" s="62" t="s">
        <v>46</v>
      </c>
      <c r="J3685" s="62" t="s">
        <v>22894</v>
      </c>
      <c r="K3685" s="62" t="s">
        <v>22952</v>
      </c>
      <c r="L3685" s="62" t="s">
        <v>22953</v>
      </c>
      <c r="M3685" s="62" t="s">
        <v>4278</v>
      </c>
      <c r="N3685" s="68" t="s">
        <v>22954</v>
      </c>
      <c r="O3685" s="71" t="s">
        <v>22955</v>
      </c>
      <c r="P3685" s="73">
        <v>73428378</v>
      </c>
      <c r="Q3685" s="64" t="s">
        <v>22947</v>
      </c>
    </row>
    <row r="3686" spans="1:17" ht="37.5" customHeight="1" x14ac:dyDescent="0.15">
      <c r="A3686" s="58">
        <v>0</v>
      </c>
      <c r="B3686" s="23">
        <f t="shared" si="57"/>
        <v>0</v>
      </c>
      <c r="C3686" s="60" t="s">
        <v>22956</v>
      </c>
      <c r="D3686" s="60" t="s">
        <v>22943</v>
      </c>
      <c r="E3686" s="58">
        <v>2025</v>
      </c>
      <c r="F3686" s="58">
        <v>452</v>
      </c>
      <c r="G3686" s="62" t="s">
        <v>45</v>
      </c>
      <c r="H3686" s="65">
        <v>2158.1999999999998</v>
      </c>
      <c r="I3686" s="62" t="s">
        <v>46</v>
      </c>
      <c r="J3686" s="62" t="s">
        <v>22894</v>
      </c>
      <c r="K3686" s="62" t="s">
        <v>22957</v>
      </c>
      <c r="L3686" s="62" t="s">
        <v>22958</v>
      </c>
      <c r="M3686" s="62" t="s">
        <v>4278</v>
      </c>
      <c r="N3686" s="68" t="s">
        <v>22959</v>
      </c>
      <c r="O3686" s="71" t="s">
        <v>22960</v>
      </c>
      <c r="P3686" s="73">
        <v>73409043</v>
      </c>
      <c r="Q3686" s="64" t="s">
        <v>22947</v>
      </c>
    </row>
    <row r="3687" spans="1:17" ht="37.5" customHeight="1" x14ac:dyDescent="0.15">
      <c r="A3687" s="58">
        <v>0</v>
      </c>
      <c r="B3687" s="23">
        <f t="shared" si="57"/>
        <v>0</v>
      </c>
      <c r="C3687" s="60" t="s">
        <v>22961</v>
      </c>
      <c r="D3687" s="60" t="s">
        <v>22908</v>
      </c>
      <c r="E3687" s="58">
        <v>2025</v>
      </c>
      <c r="F3687" s="58">
        <v>448</v>
      </c>
      <c r="G3687" s="62" t="s">
        <v>45</v>
      </c>
      <c r="H3687" s="65">
        <v>3500.2</v>
      </c>
      <c r="I3687" s="62" t="s">
        <v>46</v>
      </c>
      <c r="J3687" s="62" t="s">
        <v>22894</v>
      </c>
      <c r="K3687" s="62" t="s">
        <v>22962</v>
      </c>
      <c r="L3687" s="62" t="s">
        <v>22963</v>
      </c>
      <c r="M3687" s="62" t="s">
        <v>4278</v>
      </c>
      <c r="N3687" s="68" t="s">
        <v>22964</v>
      </c>
      <c r="O3687" s="71" t="s">
        <v>22965</v>
      </c>
      <c r="P3687" s="73">
        <v>73454225</v>
      </c>
      <c r="Q3687" s="64" t="s">
        <v>22966</v>
      </c>
    </row>
    <row r="3688" spans="1:17" ht="37.5" customHeight="1" x14ac:dyDescent="0.15">
      <c r="A3688" s="58">
        <v>0</v>
      </c>
      <c r="B3688" s="23">
        <f t="shared" si="57"/>
        <v>0</v>
      </c>
      <c r="C3688" s="60" t="s">
        <v>22967</v>
      </c>
      <c r="D3688" s="60" t="s">
        <v>22968</v>
      </c>
      <c r="E3688" s="58">
        <v>2026</v>
      </c>
      <c r="F3688" s="58">
        <v>186</v>
      </c>
      <c r="G3688" s="62" t="s">
        <v>27</v>
      </c>
      <c r="H3688" s="65">
        <v>1600.5</v>
      </c>
      <c r="I3688" s="62" t="s">
        <v>46</v>
      </c>
      <c r="J3688" s="62" t="s">
        <v>22894</v>
      </c>
      <c r="K3688" s="62" t="s">
        <v>22969</v>
      </c>
      <c r="L3688" s="62" t="s">
        <v>22970</v>
      </c>
      <c r="M3688" s="62" t="s">
        <v>4278</v>
      </c>
      <c r="N3688" s="68" t="s">
        <v>22971</v>
      </c>
      <c r="O3688" s="71" t="s">
        <v>22972</v>
      </c>
      <c r="P3688" s="73">
        <v>73517633</v>
      </c>
      <c r="Q3688" s="64" t="s">
        <v>22973</v>
      </c>
    </row>
    <row r="3689" spans="1:17" ht="37.5" customHeight="1" x14ac:dyDescent="0.15">
      <c r="A3689" s="58">
        <v>0</v>
      </c>
      <c r="B3689" s="23">
        <f t="shared" si="57"/>
        <v>0</v>
      </c>
      <c r="C3689" s="60" t="s">
        <v>22974</v>
      </c>
      <c r="D3689" s="60" t="s">
        <v>22975</v>
      </c>
      <c r="E3689" s="58">
        <v>2026</v>
      </c>
      <c r="F3689" s="58">
        <v>416</v>
      </c>
      <c r="G3689" s="62" t="s">
        <v>27</v>
      </c>
      <c r="H3689" s="65">
        <v>1137.4000000000001</v>
      </c>
      <c r="I3689" s="62" t="s">
        <v>46</v>
      </c>
      <c r="J3689" s="62" t="s">
        <v>22894</v>
      </c>
      <c r="K3689" s="62" t="s">
        <v>22976</v>
      </c>
      <c r="L3689" s="62" t="s">
        <v>22977</v>
      </c>
      <c r="M3689" s="62" t="s">
        <v>4278</v>
      </c>
      <c r="N3689" s="68" t="s">
        <v>22978</v>
      </c>
      <c r="O3689" s="71" t="s">
        <v>22979</v>
      </c>
      <c r="P3689" s="73">
        <v>73487423</v>
      </c>
      <c r="Q3689" s="64" t="s">
        <v>22980</v>
      </c>
    </row>
    <row r="3690" spans="1:17" ht="37.5" customHeight="1" x14ac:dyDescent="0.15">
      <c r="A3690" s="58">
        <v>0</v>
      </c>
      <c r="B3690" s="23">
        <f t="shared" si="57"/>
        <v>0</v>
      </c>
      <c r="C3690" s="60" t="s">
        <v>22981</v>
      </c>
      <c r="D3690" s="60" t="s">
        <v>22982</v>
      </c>
      <c r="E3690" s="58">
        <v>2026</v>
      </c>
      <c r="F3690" s="58">
        <v>264</v>
      </c>
      <c r="G3690" s="62" t="s">
        <v>27</v>
      </c>
      <c r="H3690" s="65">
        <v>889.9</v>
      </c>
      <c r="I3690" s="62" t="s">
        <v>46</v>
      </c>
      <c r="J3690" s="62" t="s">
        <v>22894</v>
      </c>
      <c r="K3690" s="62" t="s">
        <v>15570</v>
      </c>
      <c r="L3690" s="62" t="s">
        <v>22983</v>
      </c>
      <c r="M3690" s="62" t="s">
        <v>4278</v>
      </c>
      <c r="N3690" s="68" t="s">
        <v>22984</v>
      </c>
      <c r="O3690" s="71" t="s">
        <v>22985</v>
      </c>
      <c r="P3690" s="73">
        <v>73487425</v>
      </c>
      <c r="Q3690" s="64" t="s">
        <v>22986</v>
      </c>
    </row>
    <row r="3691" spans="1:17" ht="37.5" customHeight="1" x14ac:dyDescent="0.15">
      <c r="A3691" s="58">
        <v>0</v>
      </c>
      <c r="B3691" s="23">
        <f t="shared" si="57"/>
        <v>0</v>
      </c>
      <c r="C3691" s="60" t="s">
        <v>22987</v>
      </c>
      <c r="D3691" s="60" t="s">
        <v>22982</v>
      </c>
      <c r="E3691" s="58">
        <v>2026</v>
      </c>
      <c r="F3691" s="58">
        <v>200</v>
      </c>
      <c r="G3691" s="62" t="s">
        <v>27</v>
      </c>
      <c r="H3691" s="65">
        <v>932.8</v>
      </c>
      <c r="I3691" s="62" t="s">
        <v>46</v>
      </c>
      <c r="J3691" s="62" t="s">
        <v>22894</v>
      </c>
      <c r="K3691" s="62" t="s">
        <v>22988</v>
      </c>
      <c r="L3691" s="62" t="s">
        <v>22989</v>
      </c>
      <c r="M3691" s="62" t="s">
        <v>4278</v>
      </c>
      <c r="N3691" s="68" t="s">
        <v>22990</v>
      </c>
      <c r="O3691" s="71" t="s">
        <v>22991</v>
      </c>
      <c r="P3691" s="73">
        <v>73488097</v>
      </c>
      <c r="Q3691" s="64" t="s">
        <v>22992</v>
      </c>
    </row>
    <row r="3692" spans="1:17" ht="37.5" customHeight="1" x14ac:dyDescent="0.15">
      <c r="A3692" s="58">
        <v>0</v>
      </c>
      <c r="B3692" s="23">
        <f t="shared" si="57"/>
        <v>0</v>
      </c>
      <c r="C3692" s="60" t="s">
        <v>22993</v>
      </c>
      <c r="D3692" s="60" t="s">
        <v>22982</v>
      </c>
      <c r="E3692" s="58">
        <v>2026</v>
      </c>
      <c r="F3692" s="58">
        <v>256</v>
      </c>
      <c r="G3692" s="62" t="s">
        <v>27</v>
      </c>
      <c r="H3692" s="65">
        <v>1020.8</v>
      </c>
      <c r="I3692" s="62" t="s">
        <v>46</v>
      </c>
      <c r="J3692" s="62" t="s">
        <v>22894</v>
      </c>
      <c r="K3692" s="62" t="s">
        <v>22902</v>
      </c>
      <c r="L3692" s="62" t="s">
        <v>22994</v>
      </c>
      <c r="M3692" s="62" t="s">
        <v>4278</v>
      </c>
      <c r="N3692" s="68" t="s">
        <v>22995</v>
      </c>
      <c r="O3692" s="71" t="s">
        <v>22996</v>
      </c>
      <c r="P3692" s="73">
        <v>73487418</v>
      </c>
      <c r="Q3692" s="64" t="s">
        <v>22997</v>
      </c>
    </row>
    <row r="3693" spans="1:17" ht="37.5" customHeight="1" x14ac:dyDescent="0.15">
      <c r="A3693" s="58">
        <v>0</v>
      </c>
      <c r="B3693" s="23">
        <f t="shared" si="57"/>
        <v>0</v>
      </c>
      <c r="C3693" s="60" t="s">
        <v>22998</v>
      </c>
      <c r="D3693" s="60" t="s">
        <v>22999</v>
      </c>
      <c r="E3693" s="58">
        <v>2026</v>
      </c>
      <c r="F3693" s="58">
        <v>376</v>
      </c>
      <c r="G3693" s="62" t="s">
        <v>27</v>
      </c>
      <c r="H3693" s="65">
        <v>1420.1</v>
      </c>
      <c r="I3693" s="62" t="s">
        <v>46</v>
      </c>
      <c r="J3693" s="62" t="s">
        <v>22894</v>
      </c>
      <c r="K3693" s="62" t="s">
        <v>15570</v>
      </c>
      <c r="L3693" s="62" t="s">
        <v>23000</v>
      </c>
      <c r="M3693" s="62" t="s">
        <v>4278</v>
      </c>
      <c r="N3693" s="68" t="s">
        <v>23001</v>
      </c>
      <c r="O3693" s="71" t="s">
        <v>23002</v>
      </c>
      <c r="P3693" s="73">
        <v>73487419</v>
      </c>
      <c r="Q3693" s="64" t="s">
        <v>23003</v>
      </c>
    </row>
    <row r="3694" spans="1:17" ht="37.5" customHeight="1" x14ac:dyDescent="0.15">
      <c r="A3694" s="58">
        <v>0</v>
      </c>
      <c r="B3694" s="23">
        <f t="shared" si="57"/>
        <v>0</v>
      </c>
      <c r="C3694" s="60" t="s">
        <v>23004</v>
      </c>
      <c r="D3694" s="60" t="s">
        <v>23005</v>
      </c>
      <c r="E3694" s="58">
        <v>2026</v>
      </c>
      <c r="F3694" s="58">
        <v>282</v>
      </c>
      <c r="G3694" s="62" t="s">
        <v>27</v>
      </c>
      <c r="H3694" s="65">
        <v>1259.5</v>
      </c>
      <c r="I3694" s="62" t="s">
        <v>46</v>
      </c>
      <c r="J3694" s="62" t="s">
        <v>22894</v>
      </c>
      <c r="K3694" s="62" t="s">
        <v>23006</v>
      </c>
      <c r="L3694" s="62" t="s">
        <v>23007</v>
      </c>
      <c r="M3694" s="62" t="s">
        <v>4278</v>
      </c>
      <c r="N3694" s="68" t="s">
        <v>23008</v>
      </c>
      <c r="O3694" s="71" t="s">
        <v>23009</v>
      </c>
      <c r="P3694" s="73">
        <v>73520200</v>
      </c>
      <c r="Q3694" s="64" t="s">
        <v>23010</v>
      </c>
    </row>
    <row r="3695" spans="1:17" ht="37.5" customHeight="1" x14ac:dyDescent="0.15">
      <c r="A3695" s="58">
        <v>0</v>
      </c>
      <c r="B3695" s="23">
        <f t="shared" si="57"/>
        <v>0</v>
      </c>
      <c r="C3695" s="60" t="s">
        <v>23011</v>
      </c>
      <c r="D3695" s="60" t="s">
        <v>18276</v>
      </c>
      <c r="E3695" s="58">
        <v>2026</v>
      </c>
      <c r="F3695" s="58">
        <v>626</v>
      </c>
      <c r="G3695" s="62" t="s">
        <v>45</v>
      </c>
      <c r="H3695" s="65">
        <v>1244.0999999999999</v>
      </c>
      <c r="I3695" s="62" t="s">
        <v>46</v>
      </c>
      <c r="J3695" s="62" t="s">
        <v>22894</v>
      </c>
      <c r="K3695" s="62" t="s">
        <v>23012</v>
      </c>
      <c r="L3695" s="62" t="s">
        <v>23013</v>
      </c>
      <c r="M3695" s="62" t="s">
        <v>4278</v>
      </c>
      <c r="N3695" s="68" t="s">
        <v>23014</v>
      </c>
      <c r="O3695" s="71" t="s">
        <v>23015</v>
      </c>
      <c r="P3695" s="73">
        <v>73534846</v>
      </c>
      <c r="Q3695" s="64" t="s">
        <v>23016</v>
      </c>
    </row>
    <row r="3696" spans="1:17" ht="37.5" customHeight="1" x14ac:dyDescent="0.15">
      <c r="A3696" s="58">
        <v>0</v>
      </c>
      <c r="B3696" s="23">
        <f t="shared" si="57"/>
        <v>0</v>
      </c>
      <c r="C3696" s="60" t="s">
        <v>23017</v>
      </c>
      <c r="D3696" s="60" t="s">
        <v>23018</v>
      </c>
      <c r="E3696" s="58">
        <v>2026</v>
      </c>
      <c r="F3696" s="58">
        <v>188</v>
      </c>
      <c r="G3696" s="62" t="s">
        <v>27</v>
      </c>
      <c r="H3696" s="65">
        <v>1020.8</v>
      </c>
      <c r="I3696" s="62" t="s">
        <v>46</v>
      </c>
      <c r="J3696" s="62" t="s">
        <v>22894</v>
      </c>
      <c r="K3696" s="62" t="s">
        <v>23019</v>
      </c>
      <c r="L3696" s="62" t="s">
        <v>23020</v>
      </c>
      <c r="M3696" s="62" t="s">
        <v>4278</v>
      </c>
      <c r="N3696" s="68" t="s">
        <v>23021</v>
      </c>
      <c r="O3696" s="71" t="s">
        <v>23022</v>
      </c>
      <c r="P3696" s="73">
        <v>73487426</v>
      </c>
      <c r="Q3696" s="64" t="s">
        <v>23023</v>
      </c>
    </row>
    <row r="3697" spans="1:17" ht="37.5" customHeight="1" x14ac:dyDescent="0.15">
      <c r="A3697" s="58">
        <v>0</v>
      </c>
      <c r="B3697" s="23">
        <f t="shared" si="57"/>
        <v>0</v>
      </c>
      <c r="C3697" s="60" t="s">
        <v>23024</v>
      </c>
      <c r="D3697" s="60" t="s">
        <v>23025</v>
      </c>
      <c r="E3697" s="58">
        <v>2026</v>
      </c>
      <c r="F3697" s="58">
        <v>258</v>
      </c>
      <c r="G3697" s="62" t="s">
        <v>27</v>
      </c>
      <c r="H3697" s="65">
        <v>930.6</v>
      </c>
      <c r="I3697" s="62" t="s">
        <v>46</v>
      </c>
      <c r="J3697" s="62" t="s">
        <v>22894</v>
      </c>
      <c r="K3697" s="62" t="s">
        <v>22902</v>
      </c>
      <c r="L3697" s="62" t="s">
        <v>23026</v>
      </c>
      <c r="M3697" s="62" t="s">
        <v>4278</v>
      </c>
      <c r="N3697" s="68" t="s">
        <v>23027</v>
      </c>
      <c r="O3697" s="71" t="s">
        <v>23028</v>
      </c>
      <c r="P3697" s="73">
        <v>73481834</v>
      </c>
      <c r="Q3697" s="64" t="s">
        <v>23029</v>
      </c>
    </row>
    <row r="3698" spans="1:17" ht="37.5" customHeight="1" x14ac:dyDescent="0.15">
      <c r="A3698" s="58">
        <v>0</v>
      </c>
      <c r="B3698" s="23">
        <f t="shared" si="57"/>
        <v>0</v>
      </c>
      <c r="C3698" s="60" t="s">
        <v>23030</v>
      </c>
      <c r="D3698" s="60" t="s">
        <v>23031</v>
      </c>
      <c r="E3698" s="58">
        <v>2026</v>
      </c>
      <c r="F3698" s="58">
        <v>208</v>
      </c>
      <c r="G3698" s="62" t="s">
        <v>27</v>
      </c>
      <c r="H3698" s="65">
        <v>719.4</v>
      </c>
      <c r="I3698" s="62" t="s">
        <v>46</v>
      </c>
      <c r="J3698" s="62" t="s">
        <v>22894</v>
      </c>
      <c r="K3698" s="62" t="s">
        <v>15570</v>
      </c>
      <c r="L3698" s="62" t="s">
        <v>23032</v>
      </c>
      <c r="M3698" s="62" t="s">
        <v>4278</v>
      </c>
      <c r="N3698" s="68" t="s">
        <v>23033</v>
      </c>
      <c r="O3698" s="71" t="s">
        <v>23034</v>
      </c>
      <c r="P3698" s="73">
        <v>73520131</v>
      </c>
      <c r="Q3698" s="64" t="s">
        <v>23035</v>
      </c>
    </row>
    <row r="3699" spans="1:17" ht="37.5" customHeight="1" x14ac:dyDescent="0.15">
      <c r="A3699" s="58">
        <v>0</v>
      </c>
      <c r="B3699" s="23">
        <f t="shared" si="57"/>
        <v>0</v>
      </c>
      <c r="C3699" s="60" t="s">
        <v>23036</v>
      </c>
      <c r="D3699" s="60" t="s">
        <v>23018</v>
      </c>
      <c r="E3699" s="58">
        <v>2025</v>
      </c>
      <c r="F3699" s="58">
        <v>364</v>
      </c>
      <c r="G3699" s="62" t="s">
        <v>27</v>
      </c>
      <c r="H3699" s="65">
        <v>1287</v>
      </c>
      <c r="I3699" s="62" t="s">
        <v>46</v>
      </c>
      <c r="J3699" s="62" t="s">
        <v>22894</v>
      </c>
      <c r="K3699" s="62" t="s">
        <v>23037</v>
      </c>
      <c r="L3699" s="62" t="s">
        <v>23038</v>
      </c>
      <c r="M3699" s="62" t="s">
        <v>4278</v>
      </c>
      <c r="N3699" s="68" t="s">
        <v>23039</v>
      </c>
      <c r="O3699" s="71" t="s">
        <v>23040</v>
      </c>
      <c r="P3699" s="73">
        <v>73446734</v>
      </c>
      <c r="Q3699" s="64" t="s">
        <v>23041</v>
      </c>
    </row>
    <row r="3700" spans="1:17" ht="37.5" customHeight="1" x14ac:dyDescent="0.15">
      <c r="A3700" s="58">
        <v>0</v>
      </c>
      <c r="B3700" s="23">
        <f t="shared" si="57"/>
        <v>0</v>
      </c>
      <c r="C3700" s="60" t="s">
        <v>23042</v>
      </c>
      <c r="D3700" s="60" t="s">
        <v>23043</v>
      </c>
      <c r="E3700" s="58">
        <v>2026</v>
      </c>
      <c r="F3700" s="58">
        <v>224</v>
      </c>
      <c r="G3700" s="62" t="s">
        <v>27</v>
      </c>
      <c r="H3700" s="65">
        <v>601.70000000000005</v>
      </c>
      <c r="I3700" s="62" t="s">
        <v>46</v>
      </c>
      <c r="J3700" s="62" t="s">
        <v>22894</v>
      </c>
      <c r="K3700" s="62" t="s">
        <v>23044</v>
      </c>
      <c r="L3700" s="62" t="s">
        <v>23045</v>
      </c>
      <c r="M3700" s="62" t="s">
        <v>4278</v>
      </c>
      <c r="N3700" s="68" t="s">
        <v>23046</v>
      </c>
      <c r="O3700" s="71" t="s">
        <v>23047</v>
      </c>
      <c r="P3700" s="73">
        <v>73487427</v>
      </c>
      <c r="Q3700" s="64" t="s">
        <v>23048</v>
      </c>
    </row>
    <row r="3701" spans="1:17" ht="37.5" customHeight="1" x14ac:dyDescent="0.15">
      <c r="A3701" s="58">
        <v>0</v>
      </c>
      <c r="B3701" s="23">
        <f t="shared" si="57"/>
        <v>0</v>
      </c>
      <c r="C3701" s="60" t="s">
        <v>23049</v>
      </c>
      <c r="D3701" s="60" t="s">
        <v>23050</v>
      </c>
      <c r="E3701" s="58">
        <v>2026</v>
      </c>
      <c r="F3701" s="58">
        <v>62</v>
      </c>
      <c r="G3701" s="62" t="s">
        <v>45</v>
      </c>
      <c r="H3701" s="65">
        <v>352</v>
      </c>
      <c r="I3701" s="62" t="s">
        <v>46</v>
      </c>
      <c r="J3701" s="62" t="s">
        <v>22894</v>
      </c>
      <c r="K3701" s="62" t="s">
        <v>23051</v>
      </c>
      <c r="L3701" s="62" t="s">
        <v>23052</v>
      </c>
      <c r="M3701" s="62" t="s">
        <v>4278</v>
      </c>
      <c r="N3701" s="68" t="s">
        <v>23053</v>
      </c>
      <c r="O3701" s="71" t="s">
        <v>23054</v>
      </c>
      <c r="P3701" s="73">
        <v>73517535</v>
      </c>
      <c r="Q3701" s="64" t="s">
        <v>23055</v>
      </c>
    </row>
    <row r="3702" spans="1:17" ht="37.5" customHeight="1" x14ac:dyDescent="0.15">
      <c r="A3702" s="58">
        <v>0</v>
      </c>
      <c r="B3702" s="23">
        <f t="shared" si="57"/>
        <v>0</v>
      </c>
      <c r="C3702" s="60" t="s">
        <v>23056</v>
      </c>
      <c r="D3702" s="60" t="s">
        <v>23057</v>
      </c>
      <c r="E3702" s="58">
        <v>2026</v>
      </c>
      <c r="F3702" s="58">
        <v>576</v>
      </c>
      <c r="G3702" s="62" t="s">
        <v>27</v>
      </c>
      <c r="H3702" s="65">
        <v>570.9</v>
      </c>
      <c r="I3702" s="62" t="s">
        <v>46</v>
      </c>
      <c r="J3702" s="62" t="s">
        <v>22894</v>
      </c>
      <c r="K3702" s="62" t="s">
        <v>23058</v>
      </c>
      <c r="L3702" s="62" t="s">
        <v>23059</v>
      </c>
      <c r="M3702" s="62" t="s">
        <v>4278</v>
      </c>
      <c r="N3702" s="68" t="s">
        <v>23060</v>
      </c>
      <c r="O3702" s="71" t="s">
        <v>23061</v>
      </c>
      <c r="P3702" s="73">
        <v>73487433</v>
      </c>
      <c r="Q3702" s="64" t="s">
        <v>23062</v>
      </c>
    </row>
    <row r="3703" spans="1:17" ht="37.5" customHeight="1" x14ac:dyDescent="0.15">
      <c r="A3703" s="58">
        <v>0</v>
      </c>
      <c r="B3703" s="23">
        <f t="shared" si="57"/>
        <v>0</v>
      </c>
      <c r="C3703" s="60" t="s">
        <v>23063</v>
      </c>
      <c r="D3703" s="60" t="s">
        <v>23064</v>
      </c>
      <c r="E3703" s="58">
        <v>2026</v>
      </c>
      <c r="F3703" s="58">
        <v>210</v>
      </c>
      <c r="G3703" s="62" t="s">
        <v>27</v>
      </c>
      <c r="H3703" s="65">
        <v>1100</v>
      </c>
      <c r="I3703" s="62" t="s">
        <v>46</v>
      </c>
      <c r="J3703" s="62" t="s">
        <v>22894</v>
      </c>
      <c r="K3703" s="62" t="s">
        <v>23065</v>
      </c>
      <c r="L3703" s="62" t="s">
        <v>23066</v>
      </c>
      <c r="M3703" s="62" t="s">
        <v>4278</v>
      </c>
      <c r="N3703" s="68" t="s">
        <v>23067</v>
      </c>
      <c r="O3703" s="71" t="s">
        <v>23068</v>
      </c>
      <c r="P3703" s="73">
        <v>73498662</v>
      </c>
      <c r="Q3703" s="64" t="s">
        <v>23069</v>
      </c>
    </row>
    <row r="3704" spans="1:17" ht="37.5" customHeight="1" x14ac:dyDescent="0.15">
      <c r="A3704" s="58">
        <v>0</v>
      </c>
      <c r="B3704" s="23">
        <f t="shared" si="57"/>
        <v>0</v>
      </c>
      <c r="C3704" s="60" t="s">
        <v>23070</v>
      </c>
      <c r="D3704" s="60" t="s">
        <v>23071</v>
      </c>
      <c r="E3704" s="58">
        <v>2026</v>
      </c>
      <c r="F3704" s="58">
        <v>544</v>
      </c>
      <c r="G3704" s="62" t="s">
        <v>27</v>
      </c>
      <c r="H3704" s="65">
        <v>1293.5999999999999</v>
      </c>
      <c r="I3704" s="62" t="s">
        <v>46</v>
      </c>
      <c r="J3704" s="62" t="s">
        <v>22894</v>
      </c>
      <c r="K3704" s="62" t="s">
        <v>22976</v>
      </c>
      <c r="L3704" s="62" t="s">
        <v>23072</v>
      </c>
      <c r="M3704" s="62" t="s">
        <v>4278</v>
      </c>
      <c r="N3704" s="68" t="s">
        <v>23073</v>
      </c>
      <c r="O3704" s="71" t="s">
        <v>23074</v>
      </c>
      <c r="P3704" s="73">
        <v>73488111</v>
      </c>
      <c r="Q3704" s="64" t="s">
        <v>23075</v>
      </c>
    </row>
    <row r="3705" spans="1:17" ht="37.5" customHeight="1" x14ac:dyDescent="0.15">
      <c r="A3705" s="58">
        <v>0</v>
      </c>
      <c r="B3705" s="23">
        <f t="shared" si="57"/>
        <v>0</v>
      </c>
      <c r="C3705" s="60" t="s">
        <v>23076</v>
      </c>
      <c r="D3705" s="60" t="s">
        <v>23071</v>
      </c>
      <c r="E3705" s="58">
        <v>2026</v>
      </c>
      <c r="F3705" s="58">
        <v>544</v>
      </c>
      <c r="G3705" s="62" t="s">
        <v>27</v>
      </c>
      <c r="H3705" s="65">
        <v>1372.8</v>
      </c>
      <c r="I3705" s="62" t="s">
        <v>46</v>
      </c>
      <c r="J3705" s="62" t="s">
        <v>22894</v>
      </c>
      <c r="K3705" s="62" t="s">
        <v>23077</v>
      </c>
      <c r="L3705" s="62" t="s">
        <v>23078</v>
      </c>
      <c r="M3705" s="62" t="s">
        <v>4278</v>
      </c>
      <c r="N3705" s="68" t="s">
        <v>23079</v>
      </c>
      <c r="O3705" s="71" t="s">
        <v>23080</v>
      </c>
      <c r="P3705" s="73">
        <v>73488114</v>
      </c>
      <c r="Q3705" s="64" t="s">
        <v>23081</v>
      </c>
    </row>
    <row r="3706" spans="1:17" ht="37.5" customHeight="1" x14ac:dyDescent="0.15">
      <c r="A3706" s="58">
        <v>0</v>
      </c>
      <c r="B3706" s="23">
        <f t="shared" si="57"/>
        <v>0</v>
      </c>
      <c r="C3706" s="60" t="s">
        <v>23082</v>
      </c>
      <c r="D3706" s="60" t="s">
        <v>20420</v>
      </c>
      <c r="E3706" s="58">
        <v>2026</v>
      </c>
      <c r="F3706" s="58">
        <v>156</v>
      </c>
      <c r="G3706" s="62" t="s">
        <v>45</v>
      </c>
      <c r="H3706" s="65">
        <v>858</v>
      </c>
      <c r="I3706" s="62" t="s">
        <v>46</v>
      </c>
      <c r="J3706" s="62" t="s">
        <v>22894</v>
      </c>
      <c r="K3706" s="62" t="s">
        <v>22902</v>
      </c>
      <c r="L3706" s="62" t="s">
        <v>22983</v>
      </c>
      <c r="M3706" s="62" t="s">
        <v>4278</v>
      </c>
      <c r="N3706" s="68" t="s">
        <v>23083</v>
      </c>
      <c r="O3706" s="71" t="s">
        <v>23084</v>
      </c>
      <c r="P3706" s="73">
        <v>73487435</v>
      </c>
      <c r="Q3706" s="64" t="s">
        <v>23085</v>
      </c>
    </row>
    <row r="3707" spans="1:17" ht="37.5" customHeight="1" x14ac:dyDescent="0.15">
      <c r="A3707" s="58">
        <v>0</v>
      </c>
      <c r="B3707" s="23">
        <f t="shared" si="57"/>
        <v>0</v>
      </c>
      <c r="C3707" s="60" t="s">
        <v>23086</v>
      </c>
      <c r="D3707" s="60" t="s">
        <v>17801</v>
      </c>
      <c r="E3707" s="58">
        <v>2026</v>
      </c>
      <c r="F3707" s="58">
        <v>188</v>
      </c>
      <c r="G3707" s="62" t="s">
        <v>45</v>
      </c>
      <c r="H3707" s="65">
        <v>1134.0999999999999</v>
      </c>
      <c r="I3707" s="62" t="s">
        <v>46</v>
      </c>
      <c r="J3707" s="62" t="s">
        <v>22894</v>
      </c>
      <c r="K3707" s="62" t="s">
        <v>23087</v>
      </c>
      <c r="L3707" s="62" t="s">
        <v>23088</v>
      </c>
      <c r="M3707" s="62" t="s">
        <v>4278</v>
      </c>
      <c r="N3707" s="68" t="s">
        <v>23089</v>
      </c>
      <c r="O3707" s="71" t="s">
        <v>23090</v>
      </c>
      <c r="P3707" s="73">
        <v>73487434</v>
      </c>
      <c r="Q3707" s="64" t="s">
        <v>23091</v>
      </c>
    </row>
    <row r="3708" spans="1:17" ht="37.5" customHeight="1" x14ac:dyDescent="0.15">
      <c r="A3708" s="58">
        <v>0</v>
      </c>
      <c r="B3708" s="23">
        <f t="shared" si="57"/>
        <v>0</v>
      </c>
      <c r="C3708" s="60" t="s">
        <v>23092</v>
      </c>
      <c r="D3708" s="60" t="s">
        <v>23093</v>
      </c>
      <c r="E3708" s="58">
        <v>2026</v>
      </c>
      <c r="F3708" s="58">
        <v>64</v>
      </c>
      <c r="G3708" s="62" t="s">
        <v>45</v>
      </c>
      <c r="H3708" s="65">
        <v>1273.8</v>
      </c>
      <c r="I3708" s="62" t="s">
        <v>46</v>
      </c>
      <c r="J3708" s="62" t="s">
        <v>22894</v>
      </c>
      <c r="K3708" s="62" t="s">
        <v>23094</v>
      </c>
      <c r="L3708" s="62" t="s">
        <v>23095</v>
      </c>
      <c r="M3708" s="62" t="s">
        <v>4278</v>
      </c>
      <c r="N3708" s="68" t="s">
        <v>23096</v>
      </c>
      <c r="O3708" s="71" t="s">
        <v>23097</v>
      </c>
      <c r="P3708" s="73">
        <v>73487436</v>
      </c>
      <c r="Q3708" s="64" t="s">
        <v>23098</v>
      </c>
    </row>
    <row r="3709" spans="1:17" ht="37.5" customHeight="1" x14ac:dyDescent="0.15">
      <c r="A3709" s="58">
        <v>0</v>
      </c>
      <c r="B3709" s="23">
        <f t="shared" si="57"/>
        <v>0</v>
      </c>
      <c r="C3709" s="60" t="s">
        <v>23099</v>
      </c>
      <c r="D3709" s="60" t="s">
        <v>23100</v>
      </c>
      <c r="E3709" s="58">
        <v>2026</v>
      </c>
      <c r="F3709" s="58">
        <v>160</v>
      </c>
      <c r="G3709" s="62" t="s">
        <v>27</v>
      </c>
      <c r="H3709" s="65">
        <v>642.4</v>
      </c>
      <c r="I3709" s="62" t="s">
        <v>46</v>
      </c>
      <c r="J3709" s="62" t="s">
        <v>22894</v>
      </c>
      <c r="K3709" s="62" t="s">
        <v>23101</v>
      </c>
      <c r="L3709" s="62" t="s">
        <v>23102</v>
      </c>
      <c r="M3709" s="62" t="s">
        <v>4278</v>
      </c>
      <c r="N3709" s="68" t="s">
        <v>23103</v>
      </c>
      <c r="O3709" s="71" t="s">
        <v>23104</v>
      </c>
      <c r="P3709" s="73">
        <v>73487437</v>
      </c>
      <c r="Q3709" s="64" t="s">
        <v>23105</v>
      </c>
    </row>
    <row r="3710" spans="1:17" ht="37.5" customHeight="1" x14ac:dyDescent="0.15">
      <c r="A3710" s="58">
        <v>0</v>
      </c>
      <c r="B3710" s="23">
        <f t="shared" si="57"/>
        <v>0</v>
      </c>
      <c r="C3710" s="60" t="s">
        <v>23106</v>
      </c>
      <c r="D3710" s="60" t="s">
        <v>23107</v>
      </c>
      <c r="E3710" s="58">
        <v>2026</v>
      </c>
      <c r="F3710" s="58">
        <v>240</v>
      </c>
      <c r="G3710" s="62" t="s">
        <v>27</v>
      </c>
      <c r="H3710" s="65">
        <v>723.8</v>
      </c>
      <c r="I3710" s="62" t="s">
        <v>46</v>
      </c>
      <c r="J3710" s="62" t="s">
        <v>22894</v>
      </c>
      <c r="K3710" s="62" t="s">
        <v>23101</v>
      </c>
      <c r="L3710" s="62" t="s">
        <v>23102</v>
      </c>
      <c r="M3710" s="62" t="s">
        <v>4278</v>
      </c>
      <c r="N3710" s="68" t="s">
        <v>23108</v>
      </c>
      <c r="O3710" s="71" t="s">
        <v>23109</v>
      </c>
      <c r="P3710" s="73">
        <v>73487438</v>
      </c>
      <c r="Q3710" s="64" t="s">
        <v>23110</v>
      </c>
    </row>
    <row r="3711" spans="1:17" ht="37.5" customHeight="1" x14ac:dyDescent="0.15">
      <c r="A3711" s="58">
        <v>0</v>
      </c>
      <c r="B3711" s="23">
        <f t="shared" si="57"/>
        <v>0</v>
      </c>
      <c r="C3711" s="60" t="s">
        <v>23111</v>
      </c>
      <c r="D3711" s="60" t="s">
        <v>23112</v>
      </c>
      <c r="E3711" s="58">
        <v>2025</v>
      </c>
      <c r="F3711" s="58">
        <v>176</v>
      </c>
      <c r="G3711" s="62" t="s">
        <v>45</v>
      </c>
      <c r="H3711" s="65">
        <v>1267.2</v>
      </c>
      <c r="I3711" s="62" t="s">
        <v>46</v>
      </c>
      <c r="J3711" s="62" t="s">
        <v>22894</v>
      </c>
      <c r="K3711" s="62" t="s">
        <v>23113</v>
      </c>
      <c r="L3711" s="62" t="s">
        <v>23114</v>
      </c>
      <c r="M3711" s="62" t="s">
        <v>4278</v>
      </c>
      <c r="N3711" s="68" t="s">
        <v>23115</v>
      </c>
      <c r="O3711" s="71" t="s">
        <v>23116</v>
      </c>
      <c r="P3711" s="73">
        <v>73409368</v>
      </c>
      <c r="Q3711" s="64" t="s">
        <v>23117</v>
      </c>
    </row>
    <row r="3712" spans="1:17" ht="37.5" customHeight="1" x14ac:dyDescent="0.15">
      <c r="A3712" s="58">
        <v>0</v>
      </c>
      <c r="B3712" s="23">
        <f t="shared" si="57"/>
        <v>0</v>
      </c>
      <c r="C3712" s="60" t="s">
        <v>23118</v>
      </c>
      <c r="D3712" s="60" t="s">
        <v>23018</v>
      </c>
      <c r="E3712" s="58">
        <v>2026</v>
      </c>
      <c r="F3712" s="58">
        <v>344</v>
      </c>
      <c r="G3712" s="62" t="s">
        <v>27</v>
      </c>
      <c r="H3712" s="65">
        <v>1269.4000000000001</v>
      </c>
      <c r="I3712" s="62" t="s">
        <v>46</v>
      </c>
      <c r="J3712" s="62" t="s">
        <v>22894</v>
      </c>
      <c r="K3712" s="62" t="s">
        <v>23119</v>
      </c>
      <c r="L3712" s="62" t="s">
        <v>23120</v>
      </c>
      <c r="M3712" s="62" t="s">
        <v>4278</v>
      </c>
      <c r="N3712" s="68" t="s">
        <v>23121</v>
      </c>
      <c r="O3712" s="71" t="s">
        <v>23122</v>
      </c>
      <c r="P3712" s="73">
        <v>73487439</v>
      </c>
      <c r="Q3712" s="64" t="s">
        <v>23123</v>
      </c>
    </row>
    <row r="3713" spans="1:17" ht="37.5" customHeight="1" x14ac:dyDescent="0.15">
      <c r="A3713" s="58">
        <v>0</v>
      </c>
      <c r="B3713" s="23">
        <f t="shared" si="57"/>
        <v>0</v>
      </c>
      <c r="C3713" s="60" t="s">
        <v>23124</v>
      </c>
      <c r="D3713" s="60" t="s">
        <v>23125</v>
      </c>
      <c r="E3713" s="58">
        <v>2026</v>
      </c>
      <c r="F3713" s="58">
        <v>78</v>
      </c>
      <c r="G3713" s="62" t="s">
        <v>45</v>
      </c>
      <c r="H3713" s="65">
        <v>650.1</v>
      </c>
      <c r="I3713" s="62" t="s">
        <v>46</v>
      </c>
      <c r="J3713" s="62" t="s">
        <v>22894</v>
      </c>
      <c r="K3713" s="62" t="s">
        <v>23126</v>
      </c>
      <c r="L3713" s="62" t="s">
        <v>23127</v>
      </c>
      <c r="M3713" s="62" t="s">
        <v>4278</v>
      </c>
      <c r="N3713" s="68" t="s">
        <v>23128</v>
      </c>
      <c r="O3713" s="71" t="s">
        <v>23129</v>
      </c>
      <c r="P3713" s="73">
        <v>73482002</v>
      </c>
      <c r="Q3713" s="64" t="s">
        <v>23130</v>
      </c>
    </row>
    <row r="3714" spans="1:17" ht="37.5" customHeight="1" x14ac:dyDescent="0.15">
      <c r="A3714" s="58">
        <v>0</v>
      </c>
      <c r="B3714" s="23">
        <f t="shared" si="57"/>
        <v>0</v>
      </c>
      <c r="C3714" s="60" t="s">
        <v>23131</v>
      </c>
      <c r="D3714" s="60" t="s">
        <v>23132</v>
      </c>
      <c r="E3714" s="58">
        <v>2026</v>
      </c>
      <c r="F3714" s="58">
        <v>456</v>
      </c>
      <c r="G3714" s="62" t="s">
        <v>27</v>
      </c>
      <c r="H3714" s="65">
        <v>3680.6</v>
      </c>
      <c r="I3714" s="62" t="s">
        <v>46</v>
      </c>
      <c r="J3714" s="62" t="s">
        <v>22894</v>
      </c>
      <c r="K3714" s="62" t="s">
        <v>15570</v>
      </c>
      <c r="L3714" s="62" t="s">
        <v>23133</v>
      </c>
      <c r="M3714" s="62" t="s">
        <v>4278</v>
      </c>
      <c r="N3714" s="68" t="s">
        <v>23134</v>
      </c>
      <c r="O3714" s="71" t="s">
        <v>23135</v>
      </c>
      <c r="P3714" s="73">
        <v>73487440</v>
      </c>
      <c r="Q3714" s="64" t="s">
        <v>23136</v>
      </c>
    </row>
    <row r="3715" spans="1:17" ht="37.5" customHeight="1" x14ac:dyDescent="0.15">
      <c r="A3715" s="58">
        <v>0</v>
      </c>
      <c r="B3715" s="23">
        <f t="shared" si="57"/>
        <v>0</v>
      </c>
      <c r="C3715" s="60" t="s">
        <v>23137</v>
      </c>
      <c r="D3715" s="60" t="s">
        <v>23138</v>
      </c>
      <c r="E3715" s="58">
        <v>2026</v>
      </c>
      <c r="F3715" s="58">
        <v>184</v>
      </c>
      <c r="G3715" s="62" t="s">
        <v>27</v>
      </c>
      <c r="H3715" s="65">
        <v>1062.5999999999999</v>
      </c>
      <c r="I3715" s="62" t="s">
        <v>46</v>
      </c>
      <c r="J3715" s="62" t="s">
        <v>22894</v>
      </c>
      <c r="K3715" s="62" t="s">
        <v>23139</v>
      </c>
      <c r="L3715" s="62" t="s">
        <v>23140</v>
      </c>
      <c r="M3715" s="62" t="s">
        <v>4278</v>
      </c>
      <c r="N3715" s="68" t="s">
        <v>23141</v>
      </c>
      <c r="O3715" s="71" t="s">
        <v>23142</v>
      </c>
      <c r="P3715" s="73">
        <v>73487442</v>
      </c>
      <c r="Q3715" s="64" t="s">
        <v>23143</v>
      </c>
    </row>
    <row r="3716" spans="1:17" ht="37.5" customHeight="1" x14ac:dyDescent="0.15">
      <c r="A3716" s="58">
        <v>0</v>
      </c>
      <c r="B3716" s="23">
        <f t="shared" si="57"/>
        <v>0</v>
      </c>
      <c r="C3716" s="60" t="s">
        <v>23144</v>
      </c>
      <c r="D3716" s="60" t="s">
        <v>23018</v>
      </c>
      <c r="E3716" s="58">
        <v>2026</v>
      </c>
      <c r="F3716" s="58">
        <v>212</v>
      </c>
      <c r="G3716" s="62" t="s">
        <v>27</v>
      </c>
      <c r="H3716" s="65">
        <v>972.4</v>
      </c>
      <c r="I3716" s="62" t="s">
        <v>46</v>
      </c>
      <c r="J3716" s="62" t="s">
        <v>22894</v>
      </c>
      <c r="K3716" s="62" t="s">
        <v>23145</v>
      </c>
      <c r="L3716" s="62" t="s">
        <v>23146</v>
      </c>
      <c r="M3716" s="62" t="s">
        <v>4278</v>
      </c>
      <c r="N3716" s="68" t="s">
        <v>23147</v>
      </c>
      <c r="O3716" s="71" t="s">
        <v>23148</v>
      </c>
      <c r="P3716" s="73">
        <v>73487443</v>
      </c>
      <c r="Q3716" s="64" t="s">
        <v>23149</v>
      </c>
    </row>
    <row r="3717" spans="1:17" ht="37.5" customHeight="1" x14ac:dyDescent="0.15">
      <c r="A3717" s="58">
        <v>0</v>
      </c>
      <c r="B3717" s="23">
        <f t="shared" si="57"/>
        <v>0</v>
      </c>
      <c r="C3717" s="60" t="s">
        <v>23150</v>
      </c>
      <c r="D3717" s="60" t="s">
        <v>22936</v>
      </c>
      <c r="E3717" s="58">
        <v>2026</v>
      </c>
      <c r="F3717" s="58">
        <v>320</v>
      </c>
      <c r="G3717" s="62" t="s">
        <v>27</v>
      </c>
      <c r="H3717" s="65">
        <v>642.4</v>
      </c>
      <c r="I3717" s="62" t="s">
        <v>46</v>
      </c>
      <c r="J3717" s="62" t="s">
        <v>22894</v>
      </c>
      <c r="K3717" s="62" t="s">
        <v>23151</v>
      </c>
      <c r="L3717" s="62" t="s">
        <v>22983</v>
      </c>
      <c r="M3717" s="62" t="s">
        <v>4278</v>
      </c>
      <c r="N3717" s="68" t="s">
        <v>23152</v>
      </c>
      <c r="O3717" s="71" t="s">
        <v>23153</v>
      </c>
      <c r="P3717" s="73">
        <v>73487441</v>
      </c>
      <c r="Q3717" s="64" t="s">
        <v>23154</v>
      </c>
    </row>
    <row r="3718" spans="1:17" ht="37.5" customHeight="1" x14ac:dyDescent="0.15">
      <c r="A3718" s="58">
        <v>0</v>
      </c>
      <c r="B3718" s="23">
        <f t="shared" si="57"/>
        <v>0</v>
      </c>
      <c r="C3718" s="60" t="s">
        <v>23155</v>
      </c>
      <c r="D3718" s="60" t="s">
        <v>22936</v>
      </c>
      <c r="E3718" s="58">
        <v>2026</v>
      </c>
      <c r="F3718" s="58">
        <v>448</v>
      </c>
      <c r="G3718" s="62" t="s">
        <v>27</v>
      </c>
      <c r="H3718" s="65">
        <v>601.70000000000005</v>
      </c>
      <c r="I3718" s="62" t="s">
        <v>46</v>
      </c>
      <c r="J3718" s="62" t="s">
        <v>22894</v>
      </c>
      <c r="K3718" s="62" t="s">
        <v>23058</v>
      </c>
      <c r="L3718" s="62" t="s">
        <v>22983</v>
      </c>
      <c r="M3718" s="62" t="s">
        <v>4278</v>
      </c>
      <c r="N3718" s="68" t="s">
        <v>23156</v>
      </c>
      <c r="O3718" s="71" t="s">
        <v>23157</v>
      </c>
      <c r="P3718" s="73">
        <v>73486842</v>
      </c>
      <c r="Q3718" s="64" t="s">
        <v>23158</v>
      </c>
    </row>
    <row r="3719" spans="1:17" ht="37.5" customHeight="1" x14ac:dyDescent="0.15">
      <c r="A3719" s="58">
        <v>0</v>
      </c>
      <c r="B3719" s="23">
        <f t="shared" si="57"/>
        <v>0</v>
      </c>
      <c r="C3719" s="60" t="s">
        <v>23159</v>
      </c>
      <c r="D3719" s="60" t="s">
        <v>22936</v>
      </c>
      <c r="E3719" s="58">
        <v>2026</v>
      </c>
      <c r="F3719" s="58">
        <v>512</v>
      </c>
      <c r="G3719" s="62" t="s">
        <v>27</v>
      </c>
      <c r="H3719" s="65">
        <v>733.7</v>
      </c>
      <c r="I3719" s="62" t="s">
        <v>46</v>
      </c>
      <c r="J3719" s="62" t="s">
        <v>22894</v>
      </c>
      <c r="K3719" s="62" t="s">
        <v>23058</v>
      </c>
      <c r="L3719" s="62" t="s">
        <v>22983</v>
      </c>
      <c r="M3719" s="62" t="s">
        <v>4278</v>
      </c>
      <c r="N3719" s="68" t="s">
        <v>23160</v>
      </c>
      <c r="O3719" s="71" t="s">
        <v>23161</v>
      </c>
      <c r="P3719" s="73">
        <v>73487444</v>
      </c>
      <c r="Q3719" s="64" t="s">
        <v>23162</v>
      </c>
    </row>
    <row r="3720" spans="1:17" ht="37.5" customHeight="1" x14ac:dyDescent="0.15">
      <c r="A3720" s="58">
        <v>0</v>
      </c>
      <c r="B3720" s="23">
        <f t="shared" si="57"/>
        <v>0</v>
      </c>
      <c r="C3720" s="60" t="s">
        <v>23163</v>
      </c>
      <c r="D3720" s="60" t="s">
        <v>22936</v>
      </c>
      <c r="E3720" s="58">
        <v>2026</v>
      </c>
      <c r="F3720" s="58">
        <v>320</v>
      </c>
      <c r="G3720" s="62" t="s">
        <v>27</v>
      </c>
      <c r="H3720" s="65">
        <v>697.4</v>
      </c>
      <c r="I3720" s="62" t="s">
        <v>46</v>
      </c>
      <c r="J3720" s="62" t="s">
        <v>22894</v>
      </c>
      <c r="K3720" s="62" t="s">
        <v>23151</v>
      </c>
      <c r="L3720" s="62" t="s">
        <v>22983</v>
      </c>
      <c r="M3720" s="62" t="s">
        <v>4278</v>
      </c>
      <c r="N3720" s="68" t="s">
        <v>23164</v>
      </c>
      <c r="O3720" s="71" t="s">
        <v>23165</v>
      </c>
      <c r="P3720" s="73">
        <v>73487445</v>
      </c>
      <c r="Q3720" s="64" t="s">
        <v>23166</v>
      </c>
    </row>
    <row r="3721" spans="1:17" ht="37.5" customHeight="1" x14ac:dyDescent="0.15">
      <c r="A3721" s="58">
        <v>0</v>
      </c>
      <c r="B3721" s="23">
        <f t="shared" si="57"/>
        <v>0</v>
      </c>
      <c r="C3721" s="60" t="s">
        <v>23167</v>
      </c>
      <c r="D3721" s="60" t="s">
        <v>22908</v>
      </c>
      <c r="E3721" s="58">
        <v>2026</v>
      </c>
      <c r="F3721" s="58">
        <v>604</v>
      </c>
      <c r="G3721" s="62" t="s">
        <v>27</v>
      </c>
      <c r="H3721" s="65">
        <v>3000.8</v>
      </c>
      <c r="I3721" s="62" t="s">
        <v>46</v>
      </c>
      <c r="J3721" s="62" t="s">
        <v>22894</v>
      </c>
      <c r="K3721" s="62" t="s">
        <v>23168</v>
      </c>
      <c r="L3721" s="62" t="s">
        <v>23169</v>
      </c>
      <c r="M3721" s="62" t="s">
        <v>4278</v>
      </c>
      <c r="N3721" s="68" t="s">
        <v>23170</v>
      </c>
      <c r="O3721" s="71" t="s">
        <v>23171</v>
      </c>
      <c r="P3721" s="73">
        <v>73487447</v>
      </c>
      <c r="Q3721" s="64" t="s">
        <v>23172</v>
      </c>
    </row>
    <row r="3722" spans="1:17" ht="37.5" customHeight="1" x14ac:dyDescent="0.15">
      <c r="A3722" s="58">
        <v>0</v>
      </c>
      <c r="B3722" s="23">
        <f t="shared" ref="B3722:B3785" si="58">A3722*H3722</f>
        <v>0</v>
      </c>
      <c r="C3722" s="60" t="s">
        <v>23173</v>
      </c>
      <c r="D3722" s="60" t="s">
        <v>23174</v>
      </c>
      <c r="E3722" s="58">
        <v>2026</v>
      </c>
      <c r="F3722" s="58">
        <v>472</v>
      </c>
      <c r="G3722" s="62" t="s">
        <v>45</v>
      </c>
      <c r="H3722" s="65">
        <v>878.9</v>
      </c>
      <c r="I3722" s="62" t="s">
        <v>46</v>
      </c>
      <c r="J3722" s="62" t="s">
        <v>22894</v>
      </c>
      <c r="K3722" s="62" t="s">
        <v>15570</v>
      </c>
      <c r="L3722" s="62" t="s">
        <v>23175</v>
      </c>
      <c r="M3722" s="62" t="s">
        <v>4278</v>
      </c>
      <c r="N3722" s="68" t="s">
        <v>23176</v>
      </c>
      <c r="O3722" s="71" t="s">
        <v>23177</v>
      </c>
      <c r="P3722" s="73">
        <v>73471432</v>
      </c>
      <c r="Q3722" s="64" t="s">
        <v>23178</v>
      </c>
    </row>
    <row r="3723" spans="1:17" ht="37.5" customHeight="1" x14ac:dyDescent="0.15">
      <c r="A3723" s="58">
        <v>0</v>
      </c>
      <c r="B3723" s="23">
        <f t="shared" si="58"/>
        <v>0</v>
      </c>
      <c r="C3723" s="60" t="s">
        <v>23179</v>
      </c>
      <c r="D3723" s="60" t="s">
        <v>23180</v>
      </c>
      <c r="E3723" s="58">
        <v>2026</v>
      </c>
      <c r="F3723" s="58">
        <v>464</v>
      </c>
      <c r="G3723" s="62" t="s">
        <v>45</v>
      </c>
      <c r="H3723" s="65">
        <v>1479.5</v>
      </c>
      <c r="I3723" s="62" t="s">
        <v>46</v>
      </c>
      <c r="J3723" s="62" t="s">
        <v>22894</v>
      </c>
      <c r="K3723" s="62" t="s">
        <v>15570</v>
      </c>
      <c r="L3723" s="62" t="s">
        <v>23026</v>
      </c>
      <c r="M3723" s="62" t="s">
        <v>4278</v>
      </c>
      <c r="N3723" s="68" t="s">
        <v>23181</v>
      </c>
      <c r="O3723" s="71" t="s">
        <v>23182</v>
      </c>
      <c r="P3723" s="73">
        <v>73477246</v>
      </c>
      <c r="Q3723" s="64" t="s">
        <v>23183</v>
      </c>
    </row>
    <row r="3724" spans="1:17" ht="37.5" customHeight="1" x14ac:dyDescent="0.15">
      <c r="A3724" s="58">
        <v>0</v>
      </c>
      <c r="B3724" s="23">
        <f t="shared" si="58"/>
        <v>0</v>
      </c>
      <c r="C3724" s="60" t="s">
        <v>23184</v>
      </c>
      <c r="D3724" s="60" t="s">
        <v>23185</v>
      </c>
      <c r="E3724" s="58">
        <v>2026</v>
      </c>
      <c r="F3724" s="58">
        <v>360</v>
      </c>
      <c r="G3724" s="62" t="s">
        <v>45</v>
      </c>
      <c r="H3724" s="65">
        <v>893.2</v>
      </c>
      <c r="I3724" s="62" t="s">
        <v>46</v>
      </c>
      <c r="J3724" s="62" t="s">
        <v>22894</v>
      </c>
      <c r="K3724" s="62" t="s">
        <v>23058</v>
      </c>
      <c r="L3724" s="62" t="s">
        <v>23133</v>
      </c>
      <c r="M3724" s="62" t="s">
        <v>4278</v>
      </c>
      <c r="N3724" s="68" t="s">
        <v>23186</v>
      </c>
      <c r="O3724" s="71" t="s">
        <v>23187</v>
      </c>
      <c r="P3724" s="73">
        <v>73488118</v>
      </c>
      <c r="Q3724" s="64" t="s">
        <v>23188</v>
      </c>
    </row>
    <row r="3725" spans="1:17" ht="37.5" customHeight="1" x14ac:dyDescent="0.15">
      <c r="A3725" s="58">
        <v>0</v>
      </c>
      <c r="B3725" s="23">
        <f t="shared" si="58"/>
        <v>0</v>
      </c>
      <c r="C3725" s="60" t="s">
        <v>23189</v>
      </c>
      <c r="D3725" s="60" t="s">
        <v>23190</v>
      </c>
      <c r="E3725" s="58">
        <v>2026</v>
      </c>
      <c r="F3725" s="58">
        <v>48</v>
      </c>
      <c r="G3725" s="62" t="s">
        <v>45</v>
      </c>
      <c r="H3725" s="65">
        <v>112.2</v>
      </c>
      <c r="I3725" s="62" t="s">
        <v>46</v>
      </c>
      <c r="J3725" s="62" t="s">
        <v>22894</v>
      </c>
      <c r="K3725" s="62" t="s">
        <v>23191</v>
      </c>
      <c r="L3725" s="62" t="s">
        <v>23192</v>
      </c>
      <c r="M3725" s="62" t="s">
        <v>4278</v>
      </c>
      <c r="N3725" s="68" t="s">
        <v>23193</v>
      </c>
      <c r="O3725" s="71" t="s">
        <v>23194</v>
      </c>
      <c r="P3725" s="73">
        <v>73487448</v>
      </c>
      <c r="Q3725" s="64" t="s">
        <v>23195</v>
      </c>
    </row>
    <row r="3726" spans="1:17" ht="37.5" customHeight="1" x14ac:dyDescent="0.15">
      <c r="A3726" s="58">
        <v>0</v>
      </c>
      <c r="B3726" s="23">
        <f t="shared" si="58"/>
        <v>0</v>
      </c>
      <c r="C3726" s="60" t="s">
        <v>23196</v>
      </c>
      <c r="D3726" s="60" t="s">
        <v>23197</v>
      </c>
      <c r="E3726" s="58">
        <v>2026</v>
      </c>
      <c r="F3726" s="58">
        <v>132</v>
      </c>
      <c r="G3726" s="62" t="s">
        <v>27</v>
      </c>
      <c r="H3726" s="65">
        <v>779.9</v>
      </c>
      <c r="I3726" s="62" t="s">
        <v>46</v>
      </c>
      <c r="J3726" s="62" t="s">
        <v>22894</v>
      </c>
      <c r="K3726" s="62" t="s">
        <v>23198</v>
      </c>
      <c r="L3726" s="62" t="s">
        <v>23199</v>
      </c>
      <c r="M3726" s="62" t="s">
        <v>4278</v>
      </c>
      <c r="N3726" s="68" t="s">
        <v>23200</v>
      </c>
      <c r="O3726" s="71" t="s">
        <v>23201</v>
      </c>
      <c r="P3726" s="73">
        <v>73488119</v>
      </c>
      <c r="Q3726" s="64" t="s">
        <v>23202</v>
      </c>
    </row>
    <row r="3727" spans="1:17" ht="37.5" customHeight="1" x14ac:dyDescent="0.15">
      <c r="A3727" s="58">
        <v>0</v>
      </c>
      <c r="B3727" s="23">
        <f t="shared" si="58"/>
        <v>0</v>
      </c>
      <c r="C3727" s="60" t="s">
        <v>23203</v>
      </c>
      <c r="D3727" s="60" t="s">
        <v>23204</v>
      </c>
      <c r="E3727" s="58">
        <v>2025</v>
      </c>
      <c r="F3727" s="58">
        <v>196</v>
      </c>
      <c r="G3727" s="62" t="s">
        <v>27</v>
      </c>
      <c r="H3727" s="65">
        <v>899.8</v>
      </c>
      <c r="I3727" s="62" t="s">
        <v>46</v>
      </c>
      <c r="J3727" s="62" t="s">
        <v>22894</v>
      </c>
      <c r="K3727" s="62" t="s">
        <v>23205</v>
      </c>
      <c r="L3727" s="62" t="s">
        <v>23206</v>
      </c>
      <c r="M3727" s="62" t="s">
        <v>4278</v>
      </c>
      <c r="N3727" s="68" t="s">
        <v>23207</v>
      </c>
      <c r="O3727" s="71" t="s">
        <v>23208</v>
      </c>
      <c r="P3727" s="73">
        <v>73452536</v>
      </c>
      <c r="Q3727" s="64" t="s">
        <v>23209</v>
      </c>
    </row>
    <row r="3728" spans="1:17" ht="37.5" customHeight="1" x14ac:dyDescent="0.15">
      <c r="A3728" s="58">
        <v>0</v>
      </c>
      <c r="B3728" s="23">
        <f t="shared" si="58"/>
        <v>0</v>
      </c>
      <c r="C3728" s="60" t="s">
        <v>23210</v>
      </c>
      <c r="D3728" s="60" t="s">
        <v>23211</v>
      </c>
      <c r="E3728" s="58">
        <v>2012</v>
      </c>
      <c r="F3728" s="58">
        <v>160</v>
      </c>
      <c r="G3728" s="62" t="s">
        <v>27</v>
      </c>
      <c r="H3728" s="65">
        <v>536.79999999999995</v>
      </c>
      <c r="I3728" s="62" t="s">
        <v>46</v>
      </c>
      <c r="J3728" s="62" t="s">
        <v>22894</v>
      </c>
      <c r="K3728" s="62" t="s">
        <v>23212</v>
      </c>
      <c r="L3728" s="62" t="s">
        <v>23213</v>
      </c>
      <c r="M3728" s="62" t="s">
        <v>4278</v>
      </c>
      <c r="N3728" s="69" t="s">
        <v>46</v>
      </c>
      <c r="O3728" s="71" t="s">
        <v>23214</v>
      </c>
      <c r="P3728" s="73">
        <v>56116606</v>
      </c>
      <c r="Q3728" s="64" t="s">
        <v>23215</v>
      </c>
    </row>
    <row r="3729" spans="1:17" ht="37.5" customHeight="1" x14ac:dyDescent="0.15">
      <c r="A3729" s="58">
        <v>0</v>
      </c>
      <c r="B3729" s="23">
        <f t="shared" si="58"/>
        <v>0</v>
      </c>
      <c r="C3729" s="60" t="s">
        <v>23216</v>
      </c>
      <c r="D3729" s="60" t="s">
        <v>22936</v>
      </c>
      <c r="E3729" s="58">
        <v>2026</v>
      </c>
      <c r="F3729" s="58">
        <v>312</v>
      </c>
      <c r="G3729" s="62" t="s">
        <v>27</v>
      </c>
      <c r="H3729" s="65">
        <v>1032.9000000000001</v>
      </c>
      <c r="I3729" s="62" t="s">
        <v>46</v>
      </c>
      <c r="J3729" s="62" t="s">
        <v>22894</v>
      </c>
      <c r="K3729" s="62" t="s">
        <v>23058</v>
      </c>
      <c r="L3729" s="62" t="s">
        <v>22983</v>
      </c>
      <c r="M3729" s="62" t="s">
        <v>4278</v>
      </c>
      <c r="N3729" s="68" t="s">
        <v>23217</v>
      </c>
      <c r="O3729" s="71" t="s">
        <v>23218</v>
      </c>
      <c r="P3729" s="73">
        <v>73518363</v>
      </c>
      <c r="Q3729" s="64" t="s">
        <v>23219</v>
      </c>
    </row>
    <row r="3730" spans="1:17" ht="37.5" customHeight="1" x14ac:dyDescent="0.15">
      <c r="A3730" s="58">
        <v>0</v>
      </c>
      <c r="B3730" s="23">
        <f t="shared" si="58"/>
        <v>0</v>
      </c>
      <c r="C3730" s="60" t="s">
        <v>23220</v>
      </c>
      <c r="D3730" s="60" t="s">
        <v>23221</v>
      </c>
      <c r="E3730" s="58">
        <v>2026</v>
      </c>
      <c r="F3730" s="58">
        <v>194</v>
      </c>
      <c r="G3730" s="62" t="s">
        <v>45</v>
      </c>
      <c r="H3730" s="65">
        <v>707.3</v>
      </c>
      <c r="I3730" s="62" t="s">
        <v>46</v>
      </c>
      <c r="J3730" s="62" t="s">
        <v>22894</v>
      </c>
      <c r="K3730" s="62" t="s">
        <v>23222</v>
      </c>
      <c r="L3730" s="62" t="s">
        <v>23223</v>
      </c>
      <c r="M3730" s="62" t="s">
        <v>4278</v>
      </c>
      <c r="N3730" s="68" t="s">
        <v>23224</v>
      </c>
      <c r="O3730" s="71" t="s">
        <v>23225</v>
      </c>
      <c r="P3730" s="73">
        <v>73487451</v>
      </c>
      <c r="Q3730" s="64" t="s">
        <v>23226</v>
      </c>
    </row>
    <row r="3731" spans="1:17" ht="37.5" customHeight="1" x14ac:dyDescent="0.15">
      <c r="A3731" s="58">
        <v>0</v>
      </c>
      <c r="B3731" s="23">
        <f t="shared" si="58"/>
        <v>0</v>
      </c>
      <c r="C3731" s="60" t="s">
        <v>23227</v>
      </c>
      <c r="D3731" s="60" t="s">
        <v>23228</v>
      </c>
      <c r="E3731" s="58">
        <v>2026</v>
      </c>
      <c r="F3731" s="58">
        <v>320</v>
      </c>
      <c r="G3731" s="62" t="s">
        <v>27</v>
      </c>
      <c r="H3731" s="65">
        <v>1637.9</v>
      </c>
      <c r="I3731" s="62" t="s">
        <v>46</v>
      </c>
      <c r="J3731" s="62" t="s">
        <v>22894</v>
      </c>
      <c r="K3731" s="62" t="s">
        <v>22976</v>
      </c>
      <c r="L3731" s="62" t="s">
        <v>23229</v>
      </c>
      <c r="M3731" s="62" t="s">
        <v>4278</v>
      </c>
      <c r="N3731" s="68" t="s">
        <v>23230</v>
      </c>
      <c r="O3731" s="71" t="s">
        <v>23231</v>
      </c>
      <c r="P3731" s="73">
        <v>73487452</v>
      </c>
      <c r="Q3731" s="64" t="s">
        <v>23232</v>
      </c>
    </row>
    <row r="3732" spans="1:17" ht="37.5" customHeight="1" x14ac:dyDescent="0.15">
      <c r="A3732" s="58">
        <v>0</v>
      </c>
      <c r="B3732" s="23">
        <f t="shared" si="58"/>
        <v>0</v>
      </c>
      <c r="C3732" s="60" t="s">
        <v>23233</v>
      </c>
      <c r="D3732" s="60" t="s">
        <v>23234</v>
      </c>
      <c r="E3732" s="58">
        <v>2026</v>
      </c>
      <c r="F3732" s="58">
        <v>186</v>
      </c>
      <c r="G3732" s="62" t="s">
        <v>27</v>
      </c>
      <c r="H3732" s="65">
        <v>850.3</v>
      </c>
      <c r="I3732" s="62" t="s">
        <v>46</v>
      </c>
      <c r="J3732" s="62" t="s">
        <v>22894</v>
      </c>
      <c r="K3732" s="62" t="s">
        <v>23235</v>
      </c>
      <c r="L3732" s="62" t="s">
        <v>23236</v>
      </c>
      <c r="M3732" s="62" t="s">
        <v>4278</v>
      </c>
      <c r="N3732" s="68" t="s">
        <v>23237</v>
      </c>
      <c r="O3732" s="71" t="s">
        <v>23238</v>
      </c>
      <c r="P3732" s="73">
        <v>73520124</v>
      </c>
      <c r="Q3732" s="64" t="s">
        <v>23239</v>
      </c>
    </row>
    <row r="3733" spans="1:17" ht="37.5" customHeight="1" x14ac:dyDescent="0.15">
      <c r="A3733" s="58">
        <v>0</v>
      </c>
      <c r="B3733" s="23">
        <f t="shared" si="58"/>
        <v>0</v>
      </c>
      <c r="C3733" s="60" t="s">
        <v>23240</v>
      </c>
      <c r="D3733" s="60" t="s">
        <v>23241</v>
      </c>
      <c r="E3733" s="58">
        <v>2026</v>
      </c>
      <c r="F3733" s="58">
        <v>120</v>
      </c>
      <c r="G3733" s="62" t="s">
        <v>45</v>
      </c>
      <c r="H3733" s="65">
        <v>1052.7</v>
      </c>
      <c r="I3733" s="62" t="s">
        <v>46</v>
      </c>
      <c r="J3733" s="62" t="s">
        <v>22894</v>
      </c>
      <c r="K3733" s="62" t="s">
        <v>15570</v>
      </c>
      <c r="L3733" s="62" t="s">
        <v>23242</v>
      </c>
      <c r="M3733" s="62" t="s">
        <v>4278</v>
      </c>
      <c r="N3733" s="68" t="s">
        <v>23243</v>
      </c>
      <c r="O3733" s="71" t="s">
        <v>23244</v>
      </c>
      <c r="P3733" s="73">
        <v>73534445</v>
      </c>
      <c r="Q3733" s="64" t="s">
        <v>23245</v>
      </c>
    </row>
    <row r="3734" spans="1:17" ht="37.5" customHeight="1" x14ac:dyDescent="0.15">
      <c r="A3734" s="58">
        <v>0</v>
      </c>
      <c r="B3734" s="23">
        <f t="shared" si="58"/>
        <v>0</v>
      </c>
      <c r="C3734" s="60" t="s">
        <v>23246</v>
      </c>
      <c r="D3734" s="60" t="s">
        <v>23247</v>
      </c>
      <c r="E3734" s="58">
        <v>2026</v>
      </c>
      <c r="F3734" s="58">
        <v>64</v>
      </c>
      <c r="G3734" s="62" t="s">
        <v>45</v>
      </c>
      <c r="H3734" s="65">
        <v>633.6</v>
      </c>
      <c r="I3734" s="62" t="s">
        <v>46</v>
      </c>
      <c r="J3734" s="62" t="s">
        <v>22894</v>
      </c>
      <c r="K3734" s="62" t="s">
        <v>23058</v>
      </c>
      <c r="L3734" s="62" t="s">
        <v>23248</v>
      </c>
      <c r="M3734" s="62" t="s">
        <v>4278</v>
      </c>
      <c r="N3734" s="68" t="s">
        <v>23249</v>
      </c>
      <c r="O3734" s="71" t="s">
        <v>23250</v>
      </c>
      <c r="P3734" s="73">
        <v>73487450</v>
      </c>
      <c r="Q3734" s="64" t="s">
        <v>23251</v>
      </c>
    </row>
    <row r="3735" spans="1:17" ht="37.5" customHeight="1" x14ac:dyDescent="0.15">
      <c r="A3735" s="58">
        <v>0</v>
      </c>
      <c r="B3735" s="23">
        <f t="shared" si="58"/>
        <v>0</v>
      </c>
      <c r="C3735" s="60" t="s">
        <v>23252</v>
      </c>
      <c r="D3735" s="60" t="s">
        <v>23253</v>
      </c>
      <c r="E3735" s="58">
        <v>2025</v>
      </c>
      <c r="F3735" s="58">
        <v>208</v>
      </c>
      <c r="G3735" s="62" t="s">
        <v>45</v>
      </c>
      <c r="H3735" s="65">
        <v>1348.6</v>
      </c>
      <c r="I3735" s="62" t="s">
        <v>46</v>
      </c>
      <c r="J3735" s="62" t="s">
        <v>22894</v>
      </c>
      <c r="K3735" s="62" t="s">
        <v>23254</v>
      </c>
      <c r="L3735" s="62" t="s">
        <v>23255</v>
      </c>
      <c r="M3735" s="62" t="s">
        <v>4278</v>
      </c>
      <c r="N3735" s="68" t="s">
        <v>23256</v>
      </c>
      <c r="O3735" s="71" t="s">
        <v>23257</v>
      </c>
      <c r="P3735" s="73">
        <v>73446198</v>
      </c>
      <c r="Q3735" s="64" t="s">
        <v>23258</v>
      </c>
    </row>
    <row r="3736" spans="1:17" ht="37.5" customHeight="1" x14ac:dyDescent="0.15">
      <c r="A3736" s="58">
        <v>0</v>
      </c>
      <c r="B3736" s="23">
        <f t="shared" si="58"/>
        <v>0</v>
      </c>
      <c r="C3736" s="60" t="s">
        <v>23259</v>
      </c>
      <c r="D3736" s="60" t="s">
        <v>23260</v>
      </c>
      <c r="E3736" s="58">
        <v>2026</v>
      </c>
      <c r="F3736" s="58">
        <v>130</v>
      </c>
      <c r="G3736" s="62" t="s">
        <v>45</v>
      </c>
      <c r="H3736" s="65">
        <v>895.4</v>
      </c>
      <c r="I3736" s="62" t="s">
        <v>46</v>
      </c>
      <c r="J3736" s="62" t="s">
        <v>22894</v>
      </c>
      <c r="K3736" s="62" t="s">
        <v>23058</v>
      </c>
      <c r="L3736" s="62" t="s">
        <v>23248</v>
      </c>
      <c r="M3736" s="62" t="s">
        <v>4278</v>
      </c>
      <c r="N3736" s="68" t="s">
        <v>23261</v>
      </c>
      <c r="O3736" s="71" t="s">
        <v>23262</v>
      </c>
      <c r="P3736" s="73">
        <v>73520871</v>
      </c>
      <c r="Q3736" s="64" t="s">
        <v>23263</v>
      </c>
    </row>
    <row r="3737" spans="1:17" ht="37.5" customHeight="1" x14ac:dyDescent="0.15">
      <c r="A3737" s="58">
        <v>0</v>
      </c>
      <c r="B3737" s="23">
        <f t="shared" si="58"/>
        <v>0</v>
      </c>
      <c r="C3737" s="60" t="s">
        <v>23264</v>
      </c>
      <c r="D3737" s="60" t="s">
        <v>23265</v>
      </c>
      <c r="E3737" s="58">
        <v>2026</v>
      </c>
      <c r="F3737" s="58">
        <v>204</v>
      </c>
      <c r="G3737" s="62" t="s">
        <v>27</v>
      </c>
      <c r="H3737" s="65">
        <v>995.5</v>
      </c>
      <c r="I3737" s="62" t="s">
        <v>46</v>
      </c>
      <c r="J3737" s="62" t="s">
        <v>22894</v>
      </c>
      <c r="K3737" s="62" t="s">
        <v>15570</v>
      </c>
      <c r="L3737" s="62" t="s">
        <v>23266</v>
      </c>
      <c r="M3737" s="62" t="s">
        <v>4278</v>
      </c>
      <c r="N3737" s="68" t="s">
        <v>23267</v>
      </c>
      <c r="O3737" s="71" t="s">
        <v>23268</v>
      </c>
      <c r="P3737" s="73">
        <v>73478106</v>
      </c>
      <c r="Q3737" s="64" t="s">
        <v>23269</v>
      </c>
    </row>
    <row r="3738" spans="1:17" ht="37.5" customHeight="1" x14ac:dyDescent="0.15">
      <c r="A3738" s="58">
        <v>0</v>
      </c>
      <c r="B3738" s="23">
        <f t="shared" si="58"/>
        <v>0</v>
      </c>
      <c r="C3738" s="60" t="s">
        <v>23270</v>
      </c>
      <c r="D3738" s="60" t="s">
        <v>23271</v>
      </c>
      <c r="E3738" s="58">
        <v>2026</v>
      </c>
      <c r="F3738" s="58">
        <v>498</v>
      </c>
      <c r="G3738" s="62" t="s">
        <v>27</v>
      </c>
      <c r="H3738" s="65">
        <v>1333.2</v>
      </c>
      <c r="I3738" s="62" t="s">
        <v>46</v>
      </c>
      <c r="J3738" s="62" t="s">
        <v>22894</v>
      </c>
      <c r="K3738" s="62" t="s">
        <v>23272</v>
      </c>
      <c r="L3738" s="62" t="s">
        <v>23273</v>
      </c>
      <c r="M3738" s="62" t="s">
        <v>4278</v>
      </c>
      <c r="N3738" s="68" t="s">
        <v>23274</v>
      </c>
      <c r="O3738" s="71" t="s">
        <v>23275</v>
      </c>
      <c r="P3738" s="73">
        <v>73479450</v>
      </c>
      <c r="Q3738" s="64" t="s">
        <v>23276</v>
      </c>
    </row>
    <row r="3739" spans="1:17" ht="37.5" customHeight="1" x14ac:dyDescent="0.15">
      <c r="A3739" s="58">
        <v>0</v>
      </c>
      <c r="B3739" s="23">
        <f t="shared" si="58"/>
        <v>0</v>
      </c>
      <c r="C3739" s="60" t="s">
        <v>23277</v>
      </c>
      <c r="D3739" s="60" t="s">
        <v>23278</v>
      </c>
      <c r="E3739" s="58">
        <v>2026</v>
      </c>
      <c r="F3739" s="58">
        <v>380</v>
      </c>
      <c r="G3739" s="62" t="s">
        <v>27</v>
      </c>
      <c r="H3739" s="65">
        <v>1081.3</v>
      </c>
      <c r="I3739" s="62" t="s">
        <v>46</v>
      </c>
      <c r="J3739" s="62" t="s">
        <v>22894</v>
      </c>
      <c r="K3739" s="62" t="s">
        <v>23279</v>
      </c>
      <c r="L3739" s="62" t="s">
        <v>23280</v>
      </c>
      <c r="M3739" s="62" t="s">
        <v>4278</v>
      </c>
      <c r="N3739" s="68" t="s">
        <v>23281</v>
      </c>
      <c r="O3739" s="71" t="s">
        <v>23282</v>
      </c>
      <c r="P3739" s="73">
        <v>73487455</v>
      </c>
      <c r="Q3739" s="64" t="s">
        <v>23283</v>
      </c>
    </row>
    <row r="3740" spans="1:17" ht="37.5" customHeight="1" x14ac:dyDescent="0.15">
      <c r="A3740" s="58">
        <v>0</v>
      </c>
      <c r="B3740" s="23">
        <f t="shared" si="58"/>
        <v>0</v>
      </c>
      <c r="C3740" s="60" t="s">
        <v>23284</v>
      </c>
      <c r="D3740" s="60" t="s">
        <v>23018</v>
      </c>
      <c r="E3740" s="58">
        <v>2026</v>
      </c>
      <c r="F3740" s="58">
        <v>144</v>
      </c>
      <c r="G3740" s="62" t="s">
        <v>27</v>
      </c>
      <c r="H3740" s="65">
        <v>968</v>
      </c>
      <c r="I3740" s="62" t="s">
        <v>46</v>
      </c>
      <c r="J3740" s="62" t="s">
        <v>22894</v>
      </c>
      <c r="K3740" s="62" t="s">
        <v>22902</v>
      </c>
      <c r="L3740" s="62" t="s">
        <v>23285</v>
      </c>
      <c r="M3740" s="62" t="s">
        <v>4278</v>
      </c>
      <c r="N3740" s="68" t="s">
        <v>23286</v>
      </c>
      <c r="O3740" s="71" t="s">
        <v>23287</v>
      </c>
      <c r="P3740" s="73">
        <v>73487456</v>
      </c>
      <c r="Q3740" s="64" t="s">
        <v>23288</v>
      </c>
    </row>
    <row r="3741" spans="1:17" ht="37.5" customHeight="1" x14ac:dyDescent="0.15">
      <c r="A3741" s="58">
        <v>0</v>
      </c>
      <c r="B3741" s="23">
        <f t="shared" si="58"/>
        <v>0</v>
      </c>
      <c r="C3741" s="60" t="s">
        <v>23289</v>
      </c>
      <c r="D3741" s="60" t="s">
        <v>15569</v>
      </c>
      <c r="E3741" s="58">
        <v>2025</v>
      </c>
      <c r="F3741" s="58">
        <v>108</v>
      </c>
      <c r="G3741" s="62" t="s">
        <v>45</v>
      </c>
      <c r="H3741" s="65">
        <v>891</v>
      </c>
      <c r="I3741" s="62" t="s">
        <v>46</v>
      </c>
      <c r="J3741" s="62" t="s">
        <v>22894</v>
      </c>
      <c r="K3741" s="62" t="s">
        <v>23290</v>
      </c>
      <c r="L3741" s="62" t="s">
        <v>23291</v>
      </c>
      <c r="M3741" s="62" t="s">
        <v>4278</v>
      </c>
      <c r="N3741" s="68" t="s">
        <v>23292</v>
      </c>
      <c r="O3741" s="71" t="s">
        <v>23293</v>
      </c>
      <c r="P3741" s="73">
        <v>73458766</v>
      </c>
      <c r="Q3741" s="64" t="s">
        <v>23294</v>
      </c>
    </row>
    <row r="3742" spans="1:17" ht="37.5" customHeight="1" x14ac:dyDescent="0.15">
      <c r="A3742" s="58">
        <v>0</v>
      </c>
      <c r="B3742" s="23">
        <f t="shared" si="58"/>
        <v>0</v>
      </c>
      <c r="C3742" s="60" t="s">
        <v>23295</v>
      </c>
      <c r="D3742" s="60" t="s">
        <v>15569</v>
      </c>
      <c r="E3742" s="58">
        <v>2026</v>
      </c>
      <c r="F3742" s="58">
        <v>60</v>
      </c>
      <c r="G3742" s="62" t="s">
        <v>45</v>
      </c>
      <c r="H3742" s="65">
        <v>664.4</v>
      </c>
      <c r="I3742" s="62" t="s">
        <v>46</v>
      </c>
      <c r="J3742" s="62" t="s">
        <v>22894</v>
      </c>
      <c r="K3742" s="62" t="s">
        <v>23296</v>
      </c>
      <c r="L3742" s="62" t="s">
        <v>15738</v>
      </c>
      <c r="M3742" s="62" t="s">
        <v>4278</v>
      </c>
      <c r="N3742" s="68" t="s">
        <v>23297</v>
      </c>
      <c r="O3742" s="71" t="s">
        <v>23298</v>
      </c>
      <c r="P3742" s="73">
        <v>73487457</v>
      </c>
      <c r="Q3742" s="64" t="s">
        <v>23299</v>
      </c>
    </row>
    <row r="3743" spans="1:17" ht="37.5" customHeight="1" x14ac:dyDescent="0.15">
      <c r="A3743" s="58">
        <v>0</v>
      </c>
      <c r="B3743" s="23">
        <f t="shared" si="58"/>
        <v>0</v>
      </c>
      <c r="C3743" s="60" t="s">
        <v>23300</v>
      </c>
      <c r="D3743" s="60" t="s">
        <v>15569</v>
      </c>
      <c r="E3743" s="58">
        <v>2025</v>
      </c>
      <c r="F3743" s="58">
        <v>48</v>
      </c>
      <c r="G3743" s="62" t="s">
        <v>45</v>
      </c>
      <c r="H3743" s="65">
        <v>607.20000000000005</v>
      </c>
      <c r="I3743" s="62" t="s">
        <v>46</v>
      </c>
      <c r="J3743" s="62" t="s">
        <v>22894</v>
      </c>
      <c r="K3743" s="62" t="s">
        <v>23301</v>
      </c>
      <c r="L3743" s="62" t="s">
        <v>23302</v>
      </c>
      <c r="M3743" s="62" t="s">
        <v>4278</v>
      </c>
      <c r="N3743" s="68" t="s">
        <v>23303</v>
      </c>
      <c r="O3743" s="71" t="s">
        <v>23304</v>
      </c>
      <c r="P3743" s="73">
        <v>73452389</v>
      </c>
      <c r="Q3743" s="64" t="s">
        <v>23305</v>
      </c>
    </row>
    <row r="3744" spans="1:17" ht="37.5" customHeight="1" x14ac:dyDescent="0.15">
      <c r="A3744" s="58">
        <v>0</v>
      </c>
      <c r="B3744" s="23">
        <f t="shared" si="58"/>
        <v>0</v>
      </c>
      <c r="C3744" s="60" t="s">
        <v>23306</v>
      </c>
      <c r="D3744" s="60" t="s">
        <v>15569</v>
      </c>
      <c r="E3744" s="58">
        <v>2025</v>
      </c>
      <c r="F3744" s="58">
        <v>96</v>
      </c>
      <c r="G3744" s="62" t="s">
        <v>45</v>
      </c>
      <c r="H3744" s="65">
        <v>699.6</v>
      </c>
      <c r="I3744" s="62" t="s">
        <v>46</v>
      </c>
      <c r="J3744" s="62" t="s">
        <v>22894</v>
      </c>
      <c r="K3744" s="62" t="s">
        <v>15570</v>
      </c>
      <c r="L3744" s="62" t="s">
        <v>23307</v>
      </c>
      <c r="M3744" s="62" t="s">
        <v>4278</v>
      </c>
      <c r="N3744" s="68" t="s">
        <v>23308</v>
      </c>
      <c r="O3744" s="71" t="s">
        <v>23309</v>
      </c>
      <c r="P3744" s="73">
        <v>73429967</v>
      </c>
      <c r="Q3744" s="64" t="s">
        <v>23310</v>
      </c>
    </row>
    <row r="3745" spans="1:17" ht="37.5" customHeight="1" x14ac:dyDescent="0.15">
      <c r="A3745" s="58">
        <v>0</v>
      </c>
      <c r="B3745" s="23">
        <f t="shared" si="58"/>
        <v>0</v>
      </c>
      <c r="C3745" s="60" t="s">
        <v>23311</v>
      </c>
      <c r="D3745" s="60" t="s">
        <v>15569</v>
      </c>
      <c r="E3745" s="58">
        <v>2025</v>
      </c>
      <c r="F3745" s="58">
        <v>156</v>
      </c>
      <c r="G3745" s="62" t="s">
        <v>45</v>
      </c>
      <c r="H3745" s="65">
        <v>950.4</v>
      </c>
      <c r="I3745" s="62" t="s">
        <v>46</v>
      </c>
      <c r="J3745" s="62" t="s">
        <v>22894</v>
      </c>
      <c r="K3745" s="62" t="s">
        <v>23312</v>
      </c>
      <c r="L3745" s="62" t="s">
        <v>23313</v>
      </c>
      <c r="M3745" s="62" t="s">
        <v>4278</v>
      </c>
      <c r="N3745" s="68" t="s">
        <v>23314</v>
      </c>
      <c r="O3745" s="71" t="s">
        <v>23315</v>
      </c>
      <c r="P3745" s="73">
        <v>73451224</v>
      </c>
      <c r="Q3745" s="64" t="s">
        <v>23316</v>
      </c>
    </row>
    <row r="3746" spans="1:17" ht="37.5" customHeight="1" x14ac:dyDescent="0.15">
      <c r="A3746" s="58">
        <v>0</v>
      </c>
      <c r="B3746" s="23">
        <f t="shared" si="58"/>
        <v>0</v>
      </c>
      <c r="C3746" s="60" t="s">
        <v>23317</v>
      </c>
      <c r="D3746" s="60" t="s">
        <v>23318</v>
      </c>
      <c r="E3746" s="58">
        <v>2026</v>
      </c>
      <c r="F3746" s="58">
        <v>196</v>
      </c>
      <c r="G3746" s="62" t="s">
        <v>27</v>
      </c>
      <c r="H3746" s="65">
        <v>839.3</v>
      </c>
      <c r="I3746" s="62" t="s">
        <v>46</v>
      </c>
      <c r="J3746" s="62" t="s">
        <v>22894</v>
      </c>
      <c r="K3746" s="62" t="s">
        <v>22902</v>
      </c>
      <c r="L3746" s="62" t="s">
        <v>23319</v>
      </c>
      <c r="M3746" s="62" t="s">
        <v>4278</v>
      </c>
      <c r="N3746" s="68" t="s">
        <v>23320</v>
      </c>
      <c r="O3746" s="71" t="s">
        <v>23321</v>
      </c>
      <c r="P3746" s="73">
        <v>73487458</v>
      </c>
      <c r="Q3746" s="64" t="s">
        <v>23322</v>
      </c>
    </row>
    <row r="3747" spans="1:17" ht="37.5" customHeight="1" x14ac:dyDescent="0.15">
      <c r="A3747" s="58">
        <v>0</v>
      </c>
      <c r="B3747" s="23">
        <f t="shared" si="58"/>
        <v>0</v>
      </c>
      <c r="C3747" s="60" t="s">
        <v>23323</v>
      </c>
      <c r="D3747" s="60" t="s">
        <v>23018</v>
      </c>
      <c r="E3747" s="58">
        <v>2026</v>
      </c>
      <c r="F3747" s="58">
        <v>112</v>
      </c>
      <c r="G3747" s="62" t="s">
        <v>45</v>
      </c>
      <c r="H3747" s="65">
        <v>858</v>
      </c>
      <c r="I3747" s="62" t="s">
        <v>46</v>
      </c>
      <c r="J3747" s="62" t="s">
        <v>22894</v>
      </c>
      <c r="K3747" s="62" t="s">
        <v>23254</v>
      </c>
      <c r="L3747" s="62" t="s">
        <v>23324</v>
      </c>
      <c r="M3747" s="62" t="s">
        <v>4278</v>
      </c>
      <c r="N3747" s="68" t="s">
        <v>23325</v>
      </c>
      <c r="O3747" s="71" t="s">
        <v>23326</v>
      </c>
      <c r="P3747" s="73">
        <v>73488122</v>
      </c>
      <c r="Q3747" s="64" t="s">
        <v>23327</v>
      </c>
    </row>
    <row r="3748" spans="1:17" ht="37.5" customHeight="1" x14ac:dyDescent="0.15">
      <c r="A3748" s="58">
        <v>0</v>
      </c>
      <c r="B3748" s="23">
        <f t="shared" si="58"/>
        <v>0</v>
      </c>
      <c r="C3748" s="60" t="s">
        <v>23328</v>
      </c>
      <c r="D3748" s="60" t="s">
        <v>23018</v>
      </c>
      <c r="E3748" s="58">
        <v>2026</v>
      </c>
      <c r="F3748" s="58">
        <v>112</v>
      </c>
      <c r="G3748" s="62" t="s">
        <v>45</v>
      </c>
      <c r="H3748" s="65">
        <v>767.8</v>
      </c>
      <c r="I3748" s="62" t="s">
        <v>46</v>
      </c>
      <c r="J3748" s="62" t="s">
        <v>22894</v>
      </c>
      <c r="K3748" s="62" t="s">
        <v>15570</v>
      </c>
      <c r="L3748" s="62" t="s">
        <v>23329</v>
      </c>
      <c r="M3748" s="62" t="s">
        <v>4278</v>
      </c>
      <c r="N3748" s="68" t="s">
        <v>23330</v>
      </c>
      <c r="O3748" s="71" t="s">
        <v>23331</v>
      </c>
      <c r="P3748" s="73">
        <v>73488112</v>
      </c>
      <c r="Q3748" s="64" t="s">
        <v>23332</v>
      </c>
    </row>
    <row r="3749" spans="1:17" ht="37.5" customHeight="1" x14ac:dyDescent="0.15">
      <c r="A3749" s="58">
        <v>0</v>
      </c>
      <c r="B3749" s="23">
        <f t="shared" si="58"/>
        <v>0</v>
      </c>
      <c r="C3749" s="60" t="s">
        <v>23333</v>
      </c>
      <c r="D3749" s="60" t="s">
        <v>23334</v>
      </c>
      <c r="E3749" s="58">
        <v>2026</v>
      </c>
      <c r="F3749" s="58">
        <v>80</v>
      </c>
      <c r="G3749" s="62" t="s">
        <v>45</v>
      </c>
      <c r="H3749" s="65">
        <v>529.1</v>
      </c>
      <c r="I3749" s="62" t="s">
        <v>46</v>
      </c>
      <c r="J3749" s="62" t="s">
        <v>22894</v>
      </c>
      <c r="K3749" s="62" t="s">
        <v>15570</v>
      </c>
      <c r="L3749" s="62" t="s">
        <v>23335</v>
      </c>
      <c r="M3749" s="62" t="s">
        <v>4278</v>
      </c>
      <c r="N3749" s="68" t="s">
        <v>23336</v>
      </c>
      <c r="O3749" s="71" t="s">
        <v>23337</v>
      </c>
      <c r="P3749" s="73">
        <v>73487429</v>
      </c>
      <c r="Q3749" s="64" t="s">
        <v>23338</v>
      </c>
    </row>
    <row r="3750" spans="1:17" ht="37.5" customHeight="1" x14ac:dyDescent="0.15">
      <c r="A3750" s="58">
        <v>0</v>
      </c>
      <c r="B3750" s="23">
        <f t="shared" si="58"/>
        <v>0</v>
      </c>
      <c r="C3750" s="60" t="s">
        <v>23339</v>
      </c>
      <c r="D3750" s="60" t="s">
        <v>23334</v>
      </c>
      <c r="E3750" s="58">
        <v>2025</v>
      </c>
      <c r="F3750" s="58">
        <v>80</v>
      </c>
      <c r="G3750" s="62" t="s">
        <v>45</v>
      </c>
      <c r="H3750" s="65">
        <v>441.1</v>
      </c>
      <c r="I3750" s="62" t="s">
        <v>46</v>
      </c>
      <c r="J3750" s="62" t="s">
        <v>22894</v>
      </c>
      <c r="K3750" s="62" t="s">
        <v>22976</v>
      </c>
      <c r="L3750" s="62" t="s">
        <v>22983</v>
      </c>
      <c r="M3750" s="62" t="s">
        <v>4278</v>
      </c>
      <c r="N3750" s="68" t="s">
        <v>23340</v>
      </c>
      <c r="O3750" s="71" t="s">
        <v>23341</v>
      </c>
      <c r="P3750" s="73">
        <v>73445223</v>
      </c>
      <c r="Q3750" s="64" t="s">
        <v>23342</v>
      </c>
    </row>
    <row r="3751" spans="1:17" ht="37.5" customHeight="1" x14ac:dyDescent="0.15">
      <c r="A3751" s="58">
        <v>0</v>
      </c>
      <c r="B3751" s="23">
        <f t="shared" si="58"/>
        <v>0</v>
      </c>
      <c r="C3751" s="60" t="s">
        <v>23343</v>
      </c>
      <c r="D3751" s="60" t="s">
        <v>23318</v>
      </c>
      <c r="E3751" s="58">
        <v>2026</v>
      </c>
      <c r="F3751" s="58">
        <v>296</v>
      </c>
      <c r="G3751" s="62" t="s">
        <v>27</v>
      </c>
      <c r="H3751" s="65">
        <v>1081.3</v>
      </c>
      <c r="I3751" s="62" t="s">
        <v>46</v>
      </c>
      <c r="J3751" s="62" t="s">
        <v>22894</v>
      </c>
      <c r="K3751" s="62" t="s">
        <v>23344</v>
      </c>
      <c r="L3751" s="62" t="s">
        <v>23345</v>
      </c>
      <c r="M3751" s="62" t="s">
        <v>4278</v>
      </c>
      <c r="N3751" s="68" t="s">
        <v>23346</v>
      </c>
      <c r="O3751" s="71" t="s">
        <v>23347</v>
      </c>
      <c r="P3751" s="73">
        <v>73487459</v>
      </c>
      <c r="Q3751" s="64" t="s">
        <v>23348</v>
      </c>
    </row>
    <row r="3752" spans="1:17" ht="37.5" customHeight="1" x14ac:dyDescent="0.15">
      <c r="A3752" s="58">
        <v>0</v>
      </c>
      <c r="B3752" s="23">
        <f t="shared" si="58"/>
        <v>0</v>
      </c>
      <c r="C3752" s="60" t="s">
        <v>23349</v>
      </c>
      <c r="D3752" s="60" t="s">
        <v>23350</v>
      </c>
      <c r="E3752" s="58">
        <v>2026</v>
      </c>
      <c r="F3752" s="58">
        <v>562</v>
      </c>
      <c r="G3752" s="62" t="s">
        <v>27</v>
      </c>
      <c r="H3752" s="65">
        <v>2999.7</v>
      </c>
      <c r="I3752" s="62" t="s">
        <v>46</v>
      </c>
      <c r="J3752" s="62" t="s">
        <v>22894</v>
      </c>
      <c r="K3752" s="62" t="s">
        <v>23351</v>
      </c>
      <c r="L3752" s="62" t="s">
        <v>23352</v>
      </c>
      <c r="M3752" s="62" t="s">
        <v>4278</v>
      </c>
      <c r="N3752" s="68" t="s">
        <v>23353</v>
      </c>
      <c r="O3752" s="71" t="s">
        <v>23354</v>
      </c>
      <c r="P3752" s="73">
        <v>73534467</v>
      </c>
      <c r="Q3752" s="64" t="s">
        <v>23355</v>
      </c>
    </row>
    <row r="3753" spans="1:17" ht="37.5" customHeight="1" x14ac:dyDescent="0.15">
      <c r="A3753" s="58">
        <v>0</v>
      </c>
      <c r="B3753" s="23">
        <f t="shared" si="58"/>
        <v>0</v>
      </c>
      <c r="C3753" s="60" t="s">
        <v>23356</v>
      </c>
      <c r="D3753" s="60" t="s">
        <v>23350</v>
      </c>
      <c r="E3753" s="58">
        <v>2026</v>
      </c>
      <c r="F3753" s="58">
        <v>562</v>
      </c>
      <c r="G3753" s="62" t="s">
        <v>27</v>
      </c>
      <c r="H3753" s="65">
        <v>2999.7</v>
      </c>
      <c r="I3753" s="62" t="s">
        <v>46</v>
      </c>
      <c r="J3753" s="62" t="s">
        <v>22894</v>
      </c>
      <c r="K3753" s="62" t="s">
        <v>23351</v>
      </c>
      <c r="L3753" s="62" t="s">
        <v>23352</v>
      </c>
      <c r="M3753" s="62" t="s">
        <v>4278</v>
      </c>
      <c r="N3753" s="68" t="s">
        <v>23357</v>
      </c>
      <c r="O3753" s="71" t="s">
        <v>23358</v>
      </c>
      <c r="P3753" s="73">
        <v>73534468</v>
      </c>
      <c r="Q3753" s="64" t="s">
        <v>23359</v>
      </c>
    </row>
    <row r="3754" spans="1:17" ht="37.5" customHeight="1" x14ac:dyDescent="0.15">
      <c r="A3754" s="58">
        <v>0</v>
      </c>
      <c r="B3754" s="23">
        <f t="shared" si="58"/>
        <v>0</v>
      </c>
      <c r="C3754" s="60" t="s">
        <v>23360</v>
      </c>
      <c r="D3754" s="60" t="s">
        <v>23361</v>
      </c>
      <c r="E3754" s="58">
        <v>2026</v>
      </c>
      <c r="F3754" s="58">
        <v>224</v>
      </c>
      <c r="G3754" s="62" t="s">
        <v>45</v>
      </c>
      <c r="H3754" s="65">
        <v>798.6</v>
      </c>
      <c r="I3754" s="62" t="s">
        <v>46</v>
      </c>
      <c r="J3754" s="62" t="s">
        <v>22894</v>
      </c>
      <c r="K3754" s="62" t="s">
        <v>23362</v>
      </c>
      <c r="L3754" s="62" t="s">
        <v>22983</v>
      </c>
      <c r="M3754" s="62" t="s">
        <v>4278</v>
      </c>
      <c r="N3754" s="68" t="s">
        <v>23363</v>
      </c>
      <c r="O3754" s="71" t="s">
        <v>23364</v>
      </c>
      <c r="P3754" s="73">
        <v>73488113</v>
      </c>
      <c r="Q3754" s="64" t="s">
        <v>23365</v>
      </c>
    </row>
    <row r="3755" spans="1:17" ht="37.5" customHeight="1" x14ac:dyDescent="0.15">
      <c r="A3755" s="58">
        <v>0</v>
      </c>
      <c r="B3755" s="23">
        <f t="shared" si="58"/>
        <v>0</v>
      </c>
      <c r="C3755" s="60" t="s">
        <v>23366</v>
      </c>
      <c r="D3755" s="60" t="s">
        <v>23018</v>
      </c>
      <c r="E3755" s="58">
        <v>2025</v>
      </c>
      <c r="F3755" s="58">
        <v>320</v>
      </c>
      <c r="G3755" s="62" t="s">
        <v>27</v>
      </c>
      <c r="H3755" s="65">
        <v>850.3</v>
      </c>
      <c r="I3755" s="62" t="s">
        <v>46</v>
      </c>
      <c r="J3755" s="62" t="s">
        <v>22894</v>
      </c>
      <c r="K3755" s="62" t="s">
        <v>22976</v>
      </c>
      <c r="L3755" s="62" t="s">
        <v>22983</v>
      </c>
      <c r="M3755" s="62" t="s">
        <v>4278</v>
      </c>
      <c r="N3755" s="68" t="s">
        <v>23367</v>
      </c>
      <c r="O3755" s="71" t="s">
        <v>23368</v>
      </c>
      <c r="P3755" s="73">
        <v>73470184</v>
      </c>
      <c r="Q3755" s="64" t="s">
        <v>23369</v>
      </c>
    </row>
    <row r="3756" spans="1:17" ht="37.5" customHeight="1" x14ac:dyDescent="0.15">
      <c r="A3756" s="58">
        <v>0</v>
      </c>
      <c r="B3756" s="23">
        <f t="shared" si="58"/>
        <v>0</v>
      </c>
      <c r="C3756" s="60" t="s">
        <v>23370</v>
      </c>
      <c r="D3756" s="60" t="s">
        <v>23371</v>
      </c>
      <c r="E3756" s="58">
        <v>2026</v>
      </c>
      <c r="F3756" s="58">
        <v>208</v>
      </c>
      <c r="G3756" s="62" t="s">
        <v>27</v>
      </c>
      <c r="H3756" s="65">
        <v>621.5</v>
      </c>
      <c r="I3756" s="62" t="s">
        <v>46</v>
      </c>
      <c r="J3756" s="62" t="s">
        <v>22894</v>
      </c>
      <c r="K3756" s="62" t="s">
        <v>22976</v>
      </c>
      <c r="L3756" s="62" t="s">
        <v>22983</v>
      </c>
      <c r="M3756" s="62" t="s">
        <v>4278</v>
      </c>
      <c r="N3756" s="68" t="s">
        <v>23372</v>
      </c>
      <c r="O3756" s="71" t="s">
        <v>23373</v>
      </c>
      <c r="P3756" s="73">
        <v>73486903</v>
      </c>
      <c r="Q3756" s="64" t="s">
        <v>23374</v>
      </c>
    </row>
    <row r="3757" spans="1:17" ht="37.5" customHeight="1" x14ac:dyDescent="0.15">
      <c r="A3757" s="58">
        <v>0</v>
      </c>
      <c r="B3757" s="23">
        <f t="shared" si="58"/>
        <v>0</v>
      </c>
      <c r="C3757" s="60" t="s">
        <v>23375</v>
      </c>
      <c r="D3757" s="60" t="s">
        <v>23376</v>
      </c>
      <c r="E3757" s="58">
        <v>2025</v>
      </c>
      <c r="F3757" s="58">
        <v>224</v>
      </c>
      <c r="G3757" s="62" t="s">
        <v>27</v>
      </c>
      <c r="H3757" s="65">
        <v>965.8</v>
      </c>
      <c r="I3757" s="62" t="s">
        <v>46</v>
      </c>
      <c r="J3757" s="62" t="s">
        <v>22894</v>
      </c>
      <c r="K3757" s="62" t="s">
        <v>23377</v>
      </c>
      <c r="L3757" s="62" t="s">
        <v>23378</v>
      </c>
      <c r="M3757" s="62" t="s">
        <v>4278</v>
      </c>
      <c r="N3757" s="68" t="s">
        <v>23379</v>
      </c>
      <c r="O3757" s="71" t="s">
        <v>23380</v>
      </c>
      <c r="P3757" s="73">
        <v>73428373</v>
      </c>
      <c r="Q3757" s="64" t="s">
        <v>23381</v>
      </c>
    </row>
    <row r="3758" spans="1:17" ht="37.5" customHeight="1" x14ac:dyDescent="0.15">
      <c r="A3758" s="58">
        <v>0</v>
      </c>
      <c r="B3758" s="23">
        <f t="shared" si="58"/>
        <v>0</v>
      </c>
      <c r="C3758" s="60" t="s">
        <v>23382</v>
      </c>
      <c r="D3758" s="60" t="s">
        <v>23383</v>
      </c>
      <c r="E3758" s="58">
        <v>2026</v>
      </c>
      <c r="F3758" s="58">
        <v>88</v>
      </c>
      <c r="G3758" s="62" t="s">
        <v>45</v>
      </c>
      <c r="H3758" s="65">
        <v>502.7</v>
      </c>
      <c r="I3758" s="62" t="s">
        <v>46</v>
      </c>
      <c r="J3758" s="62" t="s">
        <v>22894</v>
      </c>
      <c r="K3758" s="62" t="s">
        <v>23384</v>
      </c>
      <c r="L3758" s="62" t="s">
        <v>23385</v>
      </c>
      <c r="M3758" s="62" t="s">
        <v>4278</v>
      </c>
      <c r="N3758" s="68" t="s">
        <v>23386</v>
      </c>
      <c r="O3758" s="71" t="s">
        <v>23387</v>
      </c>
      <c r="P3758" s="73">
        <v>73488126</v>
      </c>
      <c r="Q3758" s="64" t="s">
        <v>23388</v>
      </c>
    </row>
    <row r="3759" spans="1:17" ht="37.5" customHeight="1" x14ac:dyDescent="0.15">
      <c r="A3759" s="58">
        <v>0</v>
      </c>
      <c r="B3759" s="23">
        <f t="shared" si="58"/>
        <v>0</v>
      </c>
      <c r="C3759" s="60" t="s">
        <v>23389</v>
      </c>
      <c r="D3759" s="60" t="s">
        <v>22999</v>
      </c>
      <c r="E3759" s="58">
        <v>2026</v>
      </c>
      <c r="F3759" s="58">
        <v>292</v>
      </c>
      <c r="G3759" s="62" t="s">
        <v>27</v>
      </c>
      <c r="H3759" s="65">
        <v>889.9</v>
      </c>
      <c r="I3759" s="62" t="s">
        <v>46</v>
      </c>
      <c r="J3759" s="62" t="s">
        <v>22894</v>
      </c>
      <c r="K3759" s="62" t="s">
        <v>15570</v>
      </c>
      <c r="L3759" s="62" t="s">
        <v>23390</v>
      </c>
      <c r="M3759" s="62" t="s">
        <v>4278</v>
      </c>
      <c r="N3759" s="68" t="s">
        <v>23391</v>
      </c>
      <c r="O3759" s="71" t="s">
        <v>23392</v>
      </c>
      <c r="P3759" s="73">
        <v>73487461</v>
      </c>
      <c r="Q3759" s="64" t="s">
        <v>23393</v>
      </c>
    </row>
    <row r="3760" spans="1:17" ht="37.5" customHeight="1" x14ac:dyDescent="0.15">
      <c r="A3760" s="58">
        <v>0</v>
      </c>
      <c r="B3760" s="23">
        <f t="shared" si="58"/>
        <v>0</v>
      </c>
      <c r="C3760" s="60" t="s">
        <v>23394</v>
      </c>
      <c r="D3760" s="60" t="s">
        <v>23395</v>
      </c>
      <c r="E3760" s="58">
        <v>2026</v>
      </c>
      <c r="F3760" s="58">
        <v>72</v>
      </c>
      <c r="G3760" s="62" t="s">
        <v>45</v>
      </c>
      <c r="H3760" s="65">
        <v>745.8</v>
      </c>
      <c r="I3760" s="62" t="s">
        <v>46</v>
      </c>
      <c r="J3760" s="62" t="s">
        <v>22894</v>
      </c>
      <c r="K3760" s="62" t="s">
        <v>23396</v>
      </c>
      <c r="L3760" s="62" t="s">
        <v>23397</v>
      </c>
      <c r="M3760" s="62" t="s">
        <v>4278</v>
      </c>
      <c r="N3760" s="68" t="s">
        <v>23398</v>
      </c>
      <c r="O3760" s="71" t="s">
        <v>23399</v>
      </c>
      <c r="P3760" s="73">
        <v>73488127</v>
      </c>
      <c r="Q3760" s="64" t="s">
        <v>23400</v>
      </c>
    </row>
    <row r="3761" spans="1:17" ht="37.5" customHeight="1" x14ac:dyDescent="0.15">
      <c r="A3761" s="58">
        <v>0</v>
      </c>
      <c r="B3761" s="23">
        <f t="shared" si="58"/>
        <v>0</v>
      </c>
      <c r="C3761" s="60" t="s">
        <v>23401</v>
      </c>
      <c r="D3761" s="60" t="s">
        <v>23402</v>
      </c>
      <c r="E3761" s="58">
        <v>2025</v>
      </c>
      <c r="F3761" s="58">
        <v>68</v>
      </c>
      <c r="G3761" s="62" t="s">
        <v>45</v>
      </c>
      <c r="H3761" s="65">
        <v>691.9</v>
      </c>
      <c r="I3761" s="62" t="s">
        <v>46</v>
      </c>
      <c r="J3761" s="62" t="s">
        <v>22894</v>
      </c>
      <c r="K3761" s="62" t="s">
        <v>23403</v>
      </c>
      <c r="L3761" s="62" t="s">
        <v>23404</v>
      </c>
      <c r="M3761" s="62" t="s">
        <v>4278</v>
      </c>
      <c r="N3761" s="68" t="s">
        <v>23405</v>
      </c>
      <c r="O3761" s="71" t="s">
        <v>23406</v>
      </c>
      <c r="P3761" s="73">
        <v>73446207</v>
      </c>
      <c r="Q3761" s="64" t="s">
        <v>23407</v>
      </c>
    </row>
    <row r="3762" spans="1:17" ht="37.5" customHeight="1" x14ac:dyDescent="0.15">
      <c r="A3762" s="58">
        <v>0</v>
      </c>
      <c r="B3762" s="23">
        <f t="shared" si="58"/>
        <v>0</v>
      </c>
      <c r="C3762" s="60" t="s">
        <v>23408</v>
      </c>
      <c r="D3762" s="60" t="s">
        <v>23409</v>
      </c>
      <c r="E3762" s="58">
        <v>2026</v>
      </c>
      <c r="F3762" s="58">
        <v>42</v>
      </c>
      <c r="G3762" s="62" t="s">
        <v>45</v>
      </c>
      <c r="H3762" s="65">
        <v>335.5</v>
      </c>
      <c r="I3762" s="62" t="s">
        <v>46</v>
      </c>
      <c r="J3762" s="62" t="s">
        <v>22894</v>
      </c>
      <c r="K3762" s="62" t="s">
        <v>23410</v>
      </c>
      <c r="L3762" s="62" t="s">
        <v>23411</v>
      </c>
      <c r="M3762" s="62" t="s">
        <v>4278</v>
      </c>
      <c r="N3762" s="68" t="s">
        <v>23412</v>
      </c>
      <c r="O3762" s="71" t="s">
        <v>23413</v>
      </c>
      <c r="P3762" s="73">
        <v>73470182</v>
      </c>
      <c r="Q3762" s="64" t="s">
        <v>23414</v>
      </c>
    </row>
    <row r="3763" spans="1:17" ht="37.5" customHeight="1" x14ac:dyDescent="0.15">
      <c r="A3763" s="58">
        <v>0</v>
      </c>
      <c r="B3763" s="23">
        <f t="shared" si="58"/>
        <v>0</v>
      </c>
      <c r="C3763" s="60" t="s">
        <v>23415</v>
      </c>
      <c r="D3763" s="60" t="s">
        <v>23409</v>
      </c>
      <c r="E3763" s="58">
        <v>2026</v>
      </c>
      <c r="F3763" s="58">
        <v>54</v>
      </c>
      <c r="G3763" s="62" t="s">
        <v>45</v>
      </c>
      <c r="H3763" s="65">
        <v>599.5</v>
      </c>
      <c r="I3763" s="62" t="s">
        <v>46</v>
      </c>
      <c r="J3763" s="62" t="s">
        <v>22894</v>
      </c>
      <c r="K3763" s="62" t="s">
        <v>23416</v>
      </c>
      <c r="L3763" s="62" t="s">
        <v>23417</v>
      </c>
      <c r="M3763" s="62" t="s">
        <v>4278</v>
      </c>
      <c r="N3763" s="68" t="s">
        <v>23418</v>
      </c>
      <c r="O3763" s="71" t="s">
        <v>23419</v>
      </c>
      <c r="P3763" s="73">
        <v>73480668</v>
      </c>
      <c r="Q3763" s="64" t="s">
        <v>23420</v>
      </c>
    </row>
    <row r="3764" spans="1:17" ht="37.5" customHeight="1" x14ac:dyDescent="0.15">
      <c r="A3764" s="58">
        <v>0</v>
      </c>
      <c r="B3764" s="23">
        <f t="shared" si="58"/>
        <v>0</v>
      </c>
      <c r="C3764" s="60" t="s">
        <v>23421</v>
      </c>
      <c r="D3764" s="60" t="s">
        <v>23409</v>
      </c>
      <c r="E3764" s="58">
        <v>2026</v>
      </c>
      <c r="F3764" s="58">
        <v>62</v>
      </c>
      <c r="G3764" s="62" t="s">
        <v>45</v>
      </c>
      <c r="H3764" s="65">
        <v>650.1</v>
      </c>
      <c r="I3764" s="62" t="s">
        <v>46</v>
      </c>
      <c r="J3764" s="62" t="s">
        <v>22894</v>
      </c>
      <c r="K3764" s="62" t="s">
        <v>23422</v>
      </c>
      <c r="L3764" s="62" t="s">
        <v>23417</v>
      </c>
      <c r="M3764" s="62" t="s">
        <v>4278</v>
      </c>
      <c r="N3764" s="68" t="s">
        <v>23423</v>
      </c>
      <c r="O3764" s="71" t="s">
        <v>23424</v>
      </c>
      <c r="P3764" s="73">
        <v>73479923</v>
      </c>
      <c r="Q3764" s="64" t="s">
        <v>23425</v>
      </c>
    </row>
    <row r="3765" spans="1:17" ht="37.5" customHeight="1" x14ac:dyDescent="0.15">
      <c r="A3765" s="58">
        <v>0</v>
      </c>
      <c r="B3765" s="23">
        <f t="shared" si="58"/>
        <v>0</v>
      </c>
      <c r="C3765" s="60" t="s">
        <v>23426</v>
      </c>
      <c r="D3765" s="60" t="s">
        <v>15737</v>
      </c>
      <c r="E3765" s="58">
        <v>2026</v>
      </c>
      <c r="F3765" s="58">
        <v>270</v>
      </c>
      <c r="G3765" s="62" t="s">
        <v>27</v>
      </c>
      <c r="H3765" s="65">
        <v>980.1</v>
      </c>
      <c r="I3765" s="62" t="s">
        <v>46</v>
      </c>
      <c r="J3765" s="62" t="s">
        <v>22894</v>
      </c>
      <c r="K3765" s="62" t="s">
        <v>16239</v>
      </c>
      <c r="L3765" s="62" t="s">
        <v>23248</v>
      </c>
      <c r="M3765" s="62" t="s">
        <v>4278</v>
      </c>
      <c r="N3765" s="68" t="s">
        <v>23427</v>
      </c>
      <c r="O3765" s="71" t="s">
        <v>23428</v>
      </c>
      <c r="P3765" s="73">
        <v>73518661</v>
      </c>
      <c r="Q3765" s="64" t="s">
        <v>23429</v>
      </c>
    </row>
    <row r="3766" spans="1:17" ht="37.5" customHeight="1" x14ac:dyDescent="0.15">
      <c r="A3766" s="58">
        <v>0</v>
      </c>
      <c r="B3766" s="23">
        <f t="shared" si="58"/>
        <v>0</v>
      </c>
      <c r="C3766" s="60" t="s">
        <v>23430</v>
      </c>
      <c r="D3766" s="60" t="s">
        <v>23431</v>
      </c>
      <c r="E3766" s="58">
        <v>2026</v>
      </c>
      <c r="F3766" s="58">
        <v>316</v>
      </c>
      <c r="G3766" s="62" t="s">
        <v>27</v>
      </c>
      <c r="H3766" s="65">
        <v>1722.6</v>
      </c>
      <c r="I3766" s="62" t="s">
        <v>46</v>
      </c>
      <c r="J3766" s="62" t="s">
        <v>22894</v>
      </c>
      <c r="K3766" s="62" t="s">
        <v>23432</v>
      </c>
      <c r="L3766" s="62" t="s">
        <v>23433</v>
      </c>
      <c r="M3766" s="62" t="s">
        <v>4278</v>
      </c>
      <c r="N3766" s="68" t="s">
        <v>23434</v>
      </c>
      <c r="O3766" s="71" t="s">
        <v>23435</v>
      </c>
      <c r="P3766" s="73">
        <v>73487464</v>
      </c>
      <c r="Q3766" s="64" t="s">
        <v>23436</v>
      </c>
    </row>
    <row r="3767" spans="1:17" ht="37.5" customHeight="1" x14ac:dyDescent="0.15">
      <c r="A3767" s="58">
        <v>0</v>
      </c>
      <c r="B3767" s="23">
        <f t="shared" si="58"/>
        <v>0</v>
      </c>
      <c r="C3767" s="60" t="s">
        <v>23437</v>
      </c>
      <c r="D3767" s="60" t="s">
        <v>23438</v>
      </c>
      <c r="E3767" s="58">
        <v>2026</v>
      </c>
      <c r="F3767" s="58">
        <v>136</v>
      </c>
      <c r="G3767" s="62" t="s">
        <v>45</v>
      </c>
      <c r="H3767" s="65">
        <v>1229.8</v>
      </c>
      <c r="I3767" s="62" t="s">
        <v>46</v>
      </c>
      <c r="J3767" s="62" t="s">
        <v>22894</v>
      </c>
      <c r="K3767" s="62" t="s">
        <v>23439</v>
      </c>
      <c r="L3767" s="62" t="s">
        <v>23440</v>
      </c>
      <c r="M3767" s="62" t="s">
        <v>4278</v>
      </c>
      <c r="N3767" s="68" t="s">
        <v>23441</v>
      </c>
      <c r="O3767" s="71" t="s">
        <v>23442</v>
      </c>
      <c r="P3767" s="73">
        <v>73488128</v>
      </c>
      <c r="Q3767" s="64" t="s">
        <v>23443</v>
      </c>
    </row>
    <row r="3768" spans="1:17" ht="37.5" customHeight="1" x14ac:dyDescent="0.15">
      <c r="A3768" s="58">
        <v>0</v>
      </c>
      <c r="B3768" s="23">
        <f t="shared" si="58"/>
        <v>0</v>
      </c>
      <c r="C3768" s="60" t="s">
        <v>23444</v>
      </c>
      <c r="D3768" s="60" t="s">
        <v>23445</v>
      </c>
      <c r="E3768" s="58">
        <v>2026</v>
      </c>
      <c r="F3768" s="58">
        <v>112</v>
      </c>
      <c r="G3768" s="62" t="s">
        <v>45</v>
      </c>
      <c r="H3768" s="65">
        <v>655.6</v>
      </c>
      <c r="I3768" s="62" t="s">
        <v>23446</v>
      </c>
      <c r="J3768" s="62" t="s">
        <v>22894</v>
      </c>
      <c r="K3768" s="62" t="s">
        <v>23447</v>
      </c>
      <c r="L3768" s="62" t="s">
        <v>23448</v>
      </c>
      <c r="M3768" s="62" t="s">
        <v>4278</v>
      </c>
      <c r="N3768" s="68" t="s">
        <v>23449</v>
      </c>
      <c r="O3768" s="71" t="s">
        <v>23450</v>
      </c>
      <c r="P3768" s="73">
        <v>73486845</v>
      </c>
      <c r="Q3768" s="64" t="s">
        <v>23451</v>
      </c>
    </row>
    <row r="3769" spans="1:17" ht="37.5" customHeight="1" x14ac:dyDescent="0.15">
      <c r="A3769" s="58">
        <v>0</v>
      </c>
      <c r="B3769" s="23">
        <f t="shared" si="58"/>
        <v>0</v>
      </c>
      <c r="C3769" s="60" t="s">
        <v>23452</v>
      </c>
      <c r="D3769" s="60" t="s">
        <v>23453</v>
      </c>
      <c r="E3769" s="58">
        <v>2025</v>
      </c>
      <c r="F3769" s="58">
        <v>208</v>
      </c>
      <c r="G3769" s="62" t="s">
        <v>27</v>
      </c>
      <c r="H3769" s="65">
        <v>834.9</v>
      </c>
      <c r="I3769" s="62" t="s">
        <v>23446</v>
      </c>
      <c r="J3769" s="62" t="s">
        <v>22894</v>
      </c>
      <c r="K3769" s="62" t="s">
        <v>23454</v>
      </c>
      <c r="L3769" s="62" t="s">
        <v>23455</v>
      </c>
      <c r="M3769" s="62" t="s">
        <v>4278</v>
      </c>
      <c r="N3769" s="68" t="s">
        <v>23456</v>
      </c>
      <c r="O3769" s="71" t="s">
        <v>23457</v>
      </c>
      <c r="P3769" s="73">
        <v>73428372</v>
      </c>
      <c r="Q3769" s="64" t="s">
        <v>23458</v>
      </c>
    </row>
    <row r="3770" spans="1:17" ht="37.5" customHeight="1" x14ac:dyDescent="0.15">
      <c r="A3770" s="58">
        <v>0</v>
      </c>
      <c r="B3770" s="23">
        <f t="shared" si="58"/>
        <v>0</v>
      </c>
      <c r="C3770" s="60" t="s">
        <v>23459</v>
      </c>
      <c r="D3770" s="60" t="s">
        <v>23453</v>
      </c>
      <c r="E3770" s="58">
        <v>2026</v>
      </c>
      <c r="F3770" s="58">
        <v>208</v>
      </c>
      <c r="G3770" s="62" t="s">
        <v>27</v>
      </c>
      <c r="H3770" s="65">
        <v>1122</v>
      </c>
      <c r="I3770" s="62" t="s">
        <v>46</v>
      </c>
      <c r="J3770" s="62" t="s">
        <v>22894</v>
      </c>
      <c r="K3770" s="62" t="s">
        <v>22902</v>
      </c>
      <c r="L3770" s="62" t="s">
        <v>23248</v>
      </c>
      <c r="M3770" s="62" t="s">
        <v>4278</v>
      </c>
      <c r="N3770" s="68" t="s">
        <v>23460</v>
      </c>
      <c r="O3770" s="71" t="s">
        <v>23461</v>
      </c>
      <c r="P3770" s="73">
        <v>73487465</v>
      </c>
      <c r="Q3770" s="64" t="s">
        <v>23462</v>
      </c>
    </row>
    <row r="3771" spans="1:17" ht="37.5" customHeight="1" x14ac:dyDescent="0.15">
      <c r="A3771" s="58">
        <v>0</v>
      </c>
      <c r="B3771" s="23">
        <f t="shared" si="58"/>
        <v>0</v>
      </c>
      <c r="C3771" s="60" t="s">
        <v>23463</v>
      </c>
      <c r="D3771" s="60" t="s">
        <v>22835</v>
      </c>
      <c r="E3771" s="58">
        <v>2025</v>
      </c>
      <c r="F3771" s="58">
        <v>216</v>
      </c>
      <c r="G3771" s="62" t="s">
        <v>27</v>
      </c>
      <c r="H3771" s="65">
        <v>952.6</v>
      </c>
      <c r="I3771" s="62" t="s">
        <v>23464</v>
      </c>
      <c r="J3771" s="62" t="s">
        <v>22894</v>
      </c>
      <c r="K3771" s="62" t="s">
        <v>23465</v>
      </c>
      <c r="L3771" s="62" t="s">
        <v>23466</v>
      </c>
      <c r="M3771" s="62" t="s">
        <v>4278</v>
      </c>
      <c r="N3771" s="68" t="s">
        <v>23467</v>
      </c>
      <c r="O3771" s="71" t="s">
        <v>23468</v>
      </c>
      <c r="P3771" s="73">
        <v>73451231</v>
      </c>
      <c r="Q3771" s="64" t="s">
        <v>23469</v>
      </c>
    </row>
    <row r="3772" spans="1:17" ht="37.5" customHeight="1" x14ac:dyDescent="0.15">
      <c r="A3772" s="58">
        <v>0</v>
      </c>
      <c r="B3772" s="23">
        <f t="shared" si="58"/>
        <v>0</v>
      </c>
      <c r="C3772" s="60" t="s">
        <v>23470</v>
      </c>
      <c r="D3772" s="60" t="s">
        <v>22835</v>
      </c>
      <c r="E3772" s="58">
        <v>2026</v>
      </c>
      <c r="F3772" s="58">
        <v>218</v>
      </c>
      <c r="G3772" s="62" t="s">
        <v>27</v>
      </c>
      <c r="H3772" s="65">
        <v>952.6</v>
      </c>
      <c r="I3772" s="62" t="s">
        <v>23471</v>
      </c>
      <c r="J3772" s="62" t="s">
        <v>22894</v>
      </c>
      <c r="K3772" s="62" t="s">
        <v>23472</v>
      </c>
      <c r="L3772" s="62" t="s">
        <v>23473</v>
      </c>
      <c r="M3772" s="62" t="s">
        <v>4278</v>
      </c>
      <c r="N3772" s="68" t="s">
        <v>23474</v>
      </c>
      <c r="O3772" s="71" t="s">
        <v>23475</v>
      </c>
      <c r="P3772" s="73">
        <v>73517538</v>
      </c>
      <c r="Q3772" s="64" t="s">
        <v>23476</v>
      </c>
    </row>
    <row r="3773" spans="1:17" ht="37.5" customHeight="1" x14ac:dyDescent="0.15">
      <c r="A3773" s="58">
        <v>0</v>
      </c>
      <c r="B3773" s="23">
        <f t="shared" si="58"/>
        <v>0</v>
      </c>
      <c r="C3773" s="60" t="s">
        <v>23477</v>
      </c>
      <c r="D3773" s="60" t="s">
        <v>23478</v>
      </c>
      <c r="E3773" s="58">
        <v>2026</v>
      </c>
      <c r="F3773" s="58">
        <v>326</v>
      </c>
      <c r="G3773" s="62" t="s">
        <v>45</v>
      </c>
      <c r="H3773" s="65">
        <v>2400.1999999999998</v>
      </c>
      <c r="I3773" s="62" t="s">
        <v>46</v>
      </c>
      <c r="J3773" s="62" t="s">
        <v>22894</v>
      </c>
      <c r="K3773" s="62" t="s">
        <v>23479</v>
      </c>
      <c r="L3773" s="62" t="s">
        <v>23480</v>
      </c>
      <c r="M3773" s="62" t="s">
        <v>4278</v>
      </c>
      <c r="N3773" s="68" t="s">
        <v>23481</v>
      </c>
      <c r="O3773" s="71" t="s">
        <v>23482</v>
      </c>
      <c r="P3773" s="73">
        <v>73488281</v>
      </c>
      <c r="Q3773" s="64" t="s">
        <v>23483</v>
      </c>
    </row>
    <row r="3774" spans="1:17" ht="37.5" customHeight="1" x14ac:dyDescent="0.15">
      <c r="A3774" s="58">
        <v>0</v>
      </c>
      <c r="B3774" s="23">
        <f t="shared" si="58"/>
        <v>0</v>
      </c>
      <c r="C3774" s="60" t="s">
        <v>23484</v>
      </c>
      <c r="D3774" s="60" t="s">
        <v>23485</v>
      </c>
      <c r="E3774" s="58">
        <v>2025</v>
      </c>
      <c r="F3774" s="58">
        <v>156</v>
      </c>
      <c r="G3774" s="62" t="s">
        <v>27</v>
      </c>
      <c r="H3774" s="65">
        <v>699.6</v>
      </c>
      <c r="I3774" s="62" t="s">
        <v>46</v>
      </c>
      <c r="J3774" s="62" t="s">
        <v>22894</v>
      </c>
      <c r="K3774" s="62" t="s">
        <v>15570</v>
      </c>
      <c r="L3774" s="62" t="s">
        <v>23486</v>
      </c>
      <c r="M3774" s="62" t="s">
        <v>4278</v>
      </c>
      <c r="N3774" s="68" t="s">
        <v>23487</v>
      </c>
      <c r="O3774" s="71" t="s">
        <v>23488</v>
      </c>
      <c r="P3774" s="73">
        <v>73450467</v>
      </c>
      <c r="Q3774" s="64" t="s">
        <v>23489</v>
      </c>
    </row>
    <row r="3775" spans="1:17" ht="37.5" customHeight="1" x14ac:dyDescent="0.15">
      <c r="A3775" s="58">
        <v>0</v>
      </c>
      <c r="B3775" s="23">
        <f t="shared" si="58"/>
        <v>0</v>
      </c>
      <c r="C3775" s="60" t="s">
        <v>23490</v>
      </c>
      <c r="D3775" s="60" t="s">
        <v>23491</v>
      </c>
      <c r="E3775" s="58">
        <v>2026</v>
      </c>
      <c r="F3775" s="58">
        <v>232</v>
      </c>
      <c r="G3775" s="62" t="s">
        <v>27</v>
      </c>
      <c r="H3775" s="65">
        <v>1020.8</v>
      </c>
      <c r="I3775" s="62" t="s">
        <v>46</v>
      </c>
      <c r="J3775" s="62" t="s">
        <v>22894</v>
      </c>
      <c r="K3775" s="62" t="s">
        <v>15570</v>
      </c>
      <c r="L3775" s="62" t="s">
        <v>23492</v>
      </c>
      <c r="M3775" s="62" t="s">
        <v>4278</v>
      </c>
      <c r="N3775" s="68" t="s">
        <v>23493</v>
      </c>
      <c r="O3775" s="71" t="s">
        <v>23494</v>
      </c>
      <c r="P3775" s="73">
        <v>73487466</v>
      </c>
      <c r="Q3775" s="64" t="s">
        <v>23495</v>
      </c>
    </row>
    <row r="3776" spans="1:17" ht="37.5" customHeight="1" x14ac:dyDescent="0.15">
      <c r="A3776" s="58">
        <v>0</v>
      </c>
      <c r="B3776" s="23">
        <f t="shared" si="58"/>
        <v>0</v>
      </c>
      <c r="C3776" s="60" t="s">
        <v>23496</v>
      </c>
      <c r="D3776" s="60" t="s">
        <v>23497</v>
      </c>
      <c r="E3776" s="58">
        <v>2026</v>
      </c>
      <c r="F3776" s="58">
        <v>120</v>
      </c>
      <c r="G3776" s="62" t="s">
        <v>27</v>
      </c>
      <c r="H3776" s="65">
        <v>635.79999999999995</v>
      </c>
      <c r="I3776" s="62" t="s">
        <v>46</v>
      </c>
      <c r="J3776" s="62" t="s">
        <v>22894</v>
      </c>
      <c r="K3776" s="62" t="s">
        <v>23058</v>
      </c>
      <c r="L3776" s="62" t="s">
        <v>22983</v>
      </c>
      <c r="M3776" s="62" t="s">
        <v>4278</v>
      </c>
      <c r="N3776" s="68" t="s">
        <v>23498</v>
      </c>
      <c r="O3776" s="71" t="s">
        <v>23499</v>
      </c>
      <c r="P3776" s="73">
        <v>73487468</v>
      </c>
      <c r="Q3776" s="64" t="s">
        <v>23500</v>
      </c>
    </row>
    <row r="3777" spans="1:17" ht="37.5" customHeight="1" x14ac:dyDescent="0.15">
      <c r="A3777" s="58">
        <v>0</v>
      </c>
      <c r="B3777" s="23">
        <f t="shared" si="58"/>
        <v>0</v>
      </c>
      <c r="C3777" s="60" t="s">
        <v>23501</v>
      </c>
      <c r="D3777" s="60" t="s">
        <v>23502</v>
      </c>
      <c r="E3777" s="58">
        <v>2026</v>
      </c>
      <c r="F3777" s="58">
        <v>576</v>
      </c>
      <c r="G3777" s="62" t="s">
        <v>27</v>
      </c>
      <c r="H3777" s="65">
        <v>1700.6</v>
      </c>
      <c r="I3777" s="62" t="s">
        <v>46</v>
      </c>
      <c r="J3777" s="62" t="s">
        <v>22894</v>
      </c>
      <c r="K3777" s="62" t="s">
        <v>23503</v>
      </c>
      <c r="L3777" s="62" t="s">
        <v>22983</v>
      </c>
      <c r="M3777" s="62" t="s">
        <v>4278</v>
      </c>
      <c r="N3777" s="68" t="s">
        <v>23504</v>
      </c>
      <c r="O3777" s="71" t="s">
        <v>23505</v>
      </c>
      <c r="P3777" s="73">
        <v>73488131</v>
      </c>
      <c r="Q3777" s="64" t="s">
        <v>23506</v>
      </c>
    </row>
    <row r="3778" spans="1:17" ht="37.5" customHeight="1" x14ac:dyDescent="0.15">
      <c r="A3778" s="58">
        <v>0</v>
      </c>
      <c r="B3778" s="23">
        <f t="shared" si="58"/>
        <v>0</v>
      </c>
      <c r="C3778" s="60" t="s">
        <v>23507</v>
      </c>
      <c r="D3778" s="60" t="s">
        <v>22936</v>
      </c>
      <c r="E3778" s="58">
        <v>2026</v>
      </c>
      <c r="F3778" s="58">
        <v>288</v>
      </c>
      <c r="G3778" s="62" t="s">
        <v>27</v>
      </c>
      <c r="H3778" s="65">
        <v>396</v>
      </c>
      <c r="I3778" s="62" t="s">
        <v>46</v>
      </c>
      <c r="J3778" s="62" t="s">
        <v>22894</v>
      </c>
      <c r="K3778" s="62" t="s">
        <v>23058</v>
      </c>
      <c r="L3778" s="62" t="s">
        <v>22983</v>
      </c>
      <c r="M3778" s="62" t="s">
        <v>4278</v>
      </c>
      <c r="N3778" s="68" t="s">
        <v>23508</v>
      </c>
      <c r="O3778" s="71" t="s">
        <v>23509</v>
      </c>
      <c r="P3778" s="73">
        <v>73487469</v>
      </c>
      <c r="Q3778" s="64" t="s">
        <v>23510</v>
      </c>
    </row>
    <row r="3779" spans="1:17" ht="37.5" customHeight="1" x14ac:dyDescent="0.15">
      <c r="A3779" s="58">
        <v>0</v>
      </c>
      <c r="B3779" s="23">
        <f t="shared" si="58"/>
        <v>0</v>
      </c>
      <c r="C3779" s="60" t="s">
        <v>23511</v>
      </c>
      <c r="D3779" s="60" t="s">
        <v>23512</v>
      </c>
      <c r="E3779" s="58">
        <v>2026</v>
      </c>
      <c r="F3779" s="58">
        <v>60</v>
      </c>
      <c r="G3779" s="62" t="s">
        <v>45</v>
      </c>
      <c r="H3779" s="65">
        <v>360.8</v>
      </c>
      <c r="I3779" s="62" t="s">
        <v>46</v>
      </c>
      <c r="J3779" s="62" t="s">
        <v>22894</v>
      </c>
      <c r="K3779" s="62" t="s">
        <v>23513</v>
      </c>
      <c r="L3779" s="62" t="s">
        <v>23514</v>
      </c>
      <c r="M3779" s="62" t="s">
        <v>4278</v>
      </c>
      <c r="N3779" s="68" t="s">
        <v>23515</v>
      </c>
      <c r="O3779" s="71" t="s">
        <v>23516</v>
      </c>
      <c r="P3779" s="73">
        <v>73488133</v>
      </c>
      <c r="Q3779" s="64" t="s">
        <v>23517</v>
      </c>
    </row>
    <row r="3780" spans="1:17" ht="37.5" customHeight="1" x14ac:dyDescent="0.15">
      <c r="A3780" s="58">
        <v>0</v>
      </c>
      <c r="B3780" s="23">
        <f t="shared" si="58"/>
        <v>0</v>
      </c>
      <c r="C3780" s="60" t="s">
        <v>23518</v>
      </c>
      <c r="D3780" s="60" t="s">
        <v>23519</v>
      </c>
      <c r="E3780" s="58">
        <v>2026</v>
      </c>
      <c r="F3780" s="58">
        <v>802</v>
      </c>
      <c r="G3780" s="62" t="s">
        <v>27</v>
      </c>
      <c r="H3780" s="65">
        <v>2999.7</v>
      </c>
      <c r="I3780" s="62" t="s">
        <v>46</v>
      </c>
      <c r="J3780" s="62" t="s">
        <v>22894</v>
      </c>
      <c r="K3780" s="62" t="s">
        <v>23520</v>
      </c>
      <c r="L3780" s="62" t="s">
        <v>23521</v>
      </c>
      <c r="M3780" s="62" t="s">
        <v>4278</v>
      </c>
      <c r="N3780" s="68" t="s">
        <v>23522</v>
      </c>
      <c r="O3780" s="71" t="s">
        <v>23523</v>
      </c>
      <c r="P3780" s="73">
        <v>73516808</v>
      </c>
      <c r="Q3780" s="64" t="s">
        <v>23524</v>
      </c>
    </row>
    <row r="3781" spans="1:17" ht="37.5" customHeight="1" x14ac:dyDescent="0.15">
      <c r="A3781" s="58">
        <v>0</v>
      </c>
      <c r="B3781" s="23">
        <f t="shared" si="58"/>
        <v>0</v>
      </c>
      <c r="C3781" s="60" t="s">
        <v>23525</v>
      </c>
      <c r="D3781" s="60" t="s">
        <v>23526</v>
      </c>
      <c r="E3781" s="58">
        <v>2026</v>
      </c>
      <c r="F3781" s="58">
        <v>452</v>
      </c>
      <c r="G3781" s="62" t="s">
        <v>27</v>
      </c>
      <c r="H3781" s="65">
        <v>1287</v>
      </c>
      <c r="I3781" s="62" t="s">
        <v>46</v>
      </c>
      <c r="J3781" s="62" t="s">
        <v>22894</v>
      </c>
      <c r="K3781" s="62" t="s">
        <v>23527</v>
      </c>
      <c r="L3781" s="62" t="s">
        <v>23528</v>
      </c>
      <c r="M3781" s="62" t="s">
        <v>4278</v>
      </c>
      <c r="N3781" s="68" t="s">
        <v>23529</v>
      </c>
      <c r="O3781" s="71" t="s">
        <v>23530</v>
      </c>
      <c r="P3781" s="73">
        <v>73488134</v>
      </c>
      <c r="Q3781" s="64" t="s">
        <v>23531</v>
      </c>
    </row>
    <row r="3782" spans="1:17" ht="37.5" customHeight="1" x14ac:dyDescent="0.15">
      <c r="A3782" s="58">
        <v>0</v>
      </c>
      <c r="B3782" s="23">
        <f t="shared" si="58"/>
        <v>0</v>
      </c>
      <c r="C3782" s="60" t="s">
        <v>23532</v>
      </c>
      <c r="D3782" s="60" t="s">
        <v>23533</v>
      </c>
      <c r="E3782" s="58">
        <v>2026</v>
      </c>
      <c r="F3782" s="58">
        <v>322</v>
      </c>
      <c r="G3782" s="62" t="s">
        <v>27</v>
      </c>
      <c r="H3782" s="65">
        <v>1999.8</v>
      </c>
      <c r="I3782" s="62" t="s">
        <v>46</v>
      </c>
      <c r="J3782" s="62" t="s">
        <v>22894</v>
      </c>
      <c r="K3782" s="62" t="s">
        <v>23534</v>
      </c>
      <c r="L3782" s="62" t="s">
        <v>23535</v>
      </c>
      <c r="M3782" s="62" t="s">
        <v>4278</v>
      </c>
      <c r="N3782" s="68" t="s">
        <v>23536</v>
      </c>
      <c r="O3782" s="71" t="s">
        <v>23537</v>
      </c>
      <c r="P3782" s="73">
        <v>73489116</v>
      </c>
      <c r="Q3782" s="64" t="s">
        <v>23538</v>
      </c>
    </row>
    <row r="3783" spans="1:17" ht="37.5" customHeight="1" x14ac:dyDescent="0.15">
      <c r="A3783" s="58">
        <v>0</v>
      </c>
      <c r="B3783" s="23">
        <f t="shared" si="58"/>
        <v>0</v>
      </c>
      <c r="C3783" s="60" t="s">
        <v>23539</v>
      </c>
      <c r="D3783" s="60" t="s">
        <v>23540</v>
      </c>
      <c r="E3783" s="58">
        <v>2026</v>
      </c>
      <c r="F3783" s="58">
        <v>66</v>
      </c>
      <c r="G3783" s="62" t="s">
        <v>45</v>
      </c>
      <c r="H3783" s="65">
        <v>1024.0999999999999</v>
      </c>
      <c r="I3783" s="62" t="s">
        <v>46</v>
      </c>
      <c r="J3783" s="62" t="s">
        <v>22894</v>
      </c>
      <c r="K3783" s="62" t="s">
        <v>23541</v>
      </c>
      <c r="L3783" s="62" t="s">
        <v>23542</v>
      </c>
      <c r="M3783" s="62" t="s">
        <v>4278</v>
      </c>
      <c r="N3783" s="68" t="s">
        <v>23543</v>
      </c>
      <c r="O3783" s="71" t="s">
        <v>23544</v>
      </c>
      <c r="P3783" s="73">
        <v>73517529</v>
      </c>
      <c r="Q3783" s="64" t="s">
        <v>23545</v>
      </c>
    </row>
    <row r="3784" spans="1:17" ht="37.5" customHeight="1" x14ac:dyDescent="0.15">
      <c r="A3784" s="58">
        <v>0</v>
      </c>
      <c r="B3784" s="23">
        <f t="shared" si="58"/>
        <v>0</v>
      </c>
      <c r="C3784" s="60" t="s">
        <v>23546</v>
      </c>
      <c r="D3784" s="60" t="s">
        <v>23547</v>
      </c>
      <c r="E3784" s="58">
        <v>2026</v>
      </c>
      <c r="F3784" s="58">
        <v>238</v>
      </c>
      <c r="G3784" s="62" t="s">
        <v>27</v>
      </c>
      <c r="H3784" s="65">
        <v>899.8</v>
      </c>
      <c r="I3784" s="62" t="s">
        <v>46</v>
      </c>
      <c r="J3784" s="62" t="s">
        <v>22894</v>
      </c>
      <c r="K3784" s="62" t="s">
        <v>23548</v>
      </c>
      <c r="L3784" s="62" t="s">
        <v>23549</v>
      </c>
      <c r="M3784" s="62" t="s">
        <v>4278</v>
      </c>
      <c r="N3784" s="68" t="s">
        <v>23550</v>
      </c>
      <c r="O3784" s="71" t="s">
        <v>23551</v>
      </c>
      <c r="P3784" s="73">
        <v>73517501</v>
      </c>
      <c r="Q3784" s="64" t="s">
        <v>23552</v>
      </c>
    </row>
    <row r="3785" spans="1:17" ht="37.5" customHeight="1" x14ac:dyDescent="0.15">
      <c r="A3785" s="58">
        <v>0</v>
      </c>
      <c r="B3785" s="23">
        <f t="shared" si="58"/>
        <v>0</v>
      </c>
      <c r="C3785" s="60" t="s">
        <v>23553</v>
      </c>
      <c r="D3785" s="60" t="s">
        <v>23064</v>
      </c>
      <c r="E3785" s="58">
        <v>2026</v>
      </c>
      <c r="F3785" s="58">
        <v>196</v>
      </c>
      <c r="G3785" s="62" t="s">
        <v>27</v>
      </c>
      <c r="H3785" s="65">
        <v>950.4</v>
      </c>
      <c r="I3785" s="62" t="s">
        <v>46</v>
      </c>
      <c r="J3785" s="62" t="s">
        <v>22894</v>
      </c>
      <c r="K3785" s="62" t="s">
        <v>23554</v>
      </c>
      <c r="L3785" s="62" t="s">
        <v>23555</v>
      </c>
      <c r="M3785" s="62" t="s">
        <v>4278</v>
      </c>
      <c r="N3785" s="68" t="s">
        <v>23556</v>
      </c>
      <c r="O3785" s="71" t="s">
        <v>23557</v>
      </c>
      <c r="P3785" s="73">
        <v>73471444</v>
      </c>
      <c r="Q3785" s="64" t="s">
        <v>23558</v>
      </c>
    </row>
    <row r="3786" spans="1:17" ht="37.5" customHeight="1" x14ac:dyDescent="0.15">
      <c r="A3786" s="58">
        <v>0</v>
      </c>
      <c r="B3786" s="23">
        <f t="shared" ref="B3786:B3849" si="59">A3786*H3786</f>
        <v>0</v>
      </c>
      <c r="C3786" s="60" t="s">
        <v>23559</v>
      </c>
      <c r="D3786" s="60" t="s">
        <v>23560</v>
      </c>
      <c r="E3786" s="58">
        <v>2025</v>
      </c>
      <c r="F3786" s="58">
        <v>344</v>
      </c>
      <c r="G3786" s="62" t="s">
        <v>27</v>
      </c>
      <c r="H3786" s="65">
        <v>1378.3</v>
      </c>
      <c r="I3786" s="62" t="s">
        <v>46</v>
      </c>
      <c r="J3786" s="62" t="s">
        <v>22894</v>
      </c>
      <c r="K3786" s="62" t="s">
        <v>22976</v>
      </c>
      <c r="L3786" s="62" t="s">
        <v>23561</v>
      </c>
      <c r="M3786" s="62" t="s">
        <v>4278</v>
      </c>
      <c r="N3786" s="68" t="s">
        <v>23562</v>
      </c>
      <c r="O3786" s="71" t="s">
        <v>23563</v>
      </c>
      <c r="P3786" s="73">
        <v>73446496</v>
      </c>
      <c r="Q3786" s="64" t="s">
        <v>23564</v>
      </c>
    </row>
    <row r="3787" spans="1:17" ht="37.5" customHeight="1" x14ac:dyDescent="0.15">
      <c r="A3787" s="58">
        <v>0</v>
      </c>
      <c r="B3787" s="23">
        <f t="shared" si="59"/>
        <v>0</v>
      </c>
      <c r="C3787" s="60" t="s">
        <v>23565</v>
      </c>
      <c r="D3787" s="60" t="s">
        <v>23318</v>
      </c>
      <c r="E3787" s="58">
        <v>2026</v>
      </c>
      <c r="F3787" s="58">
        <v>168</v>
      </c>
      <c r="G3787" s="62" t="s">
        <v>45</v>
      </c>
      <c r="H3787" s="65">
        <v>1181.4000000000001</v>
      </c>
      <c r="I3787" s="62" t="s">
        <v>46</v>
      </c>
      <c r="J3787" s="62" t="s">
        <v>22894</v>
      </c>
      <c r="K3787" s="62" t="s">
        <v>23058</v>
      </c>
      <c r="L3787" s="62" t="s">
        <v>23566</v>
      </c>
      <c r="M3787" s="62" t="s">
        <v>4278</v>
      </c>
      <c r="N3787" s="68" t="s">
        <v>23567</v>
      </c>
      <c r="O3787" s="71" t="s">
        <v>23568</v>
      </c>
      <c r="P3787" s="73">
        <v>73488125</v>
      </c>
      <c r="Q3787" s="64" t="s">
        <v>23569</v>
      </c>
    </row>
    <row r="3788" spans="1:17" ht="37.5" customHeight="1" x14ac:dyDescent="0.15">
      <c r="A3788" s="58">
        <v>0</v>
      </c>
      <c r="B3788" s="23">
        <f t="shared" si="59"/>
        <v>0</v>
      </c>
      <c r="C3788" s="60" t="s">
        <v>23570</v>
      </c>
      <c r="D3788" s="60" t="s">
        <v>23571</v>
      </c>
      <c r="E3788" s="58">
        <v>2026</v>
      </c>
      <c r="F3788" s="58">
        <v>310</v>
      </c>
      <c r="G3788" s="62" t="s">
        <v>27</v>
      </c>
      <c r="H3788" s="65">
        <v>1600.5</v>
      </c>
      <c r="I3788" s="62" t="s">
        <v>46</v>
      </c>
      <c r="J3788" s="62" t="s">
        <v>22894</v>
      </c>
      <c r="K3788" s="62" t="s">
        <v>23572</v>
      </c>
      <c r="L3788" s="62" t="s">
        <v>23573</v>
      </c>
      <c r="M3788" s="62" t="s">
        <v>4278</v>
      </c>
      <c r="N3788" s="68" t="s">
        <v>23574</v>
      </c>
      <c r="O3788" s="71" t="s">
        <v>23575</v>
      </c>
      <c r="P3788" s="73">
        <v>73488280</v>
      </c>
      <c r="Q3788" s="64" t="s">
        <v>23576</v>
      </c>
    </row>
    <row r="3789" spans="1:17" ht="37.5" customHeight="1" x14ac:dyDescent="0.15">
      <c r="A3789" s="58">
        <v>0</v>
      </c>
      <c r="B3789" s="23">
        <f t="shared" si="59"/>
        <v>0</v>
      </c>
      <c r="C3789" s="60" t="s">
        <v>23577</v>
      </c>
      <c r="D3789" s="60" t="s">
        <v>23018</v>
      </c>
      <c r="E3789" s="58">
        <v>2026</v>
      </c>
      <c r="F3789" s="58">
        <v>336</v>
      </c>
      <c r="G3789" s="62" t="s">
        <v>27</v>
      </c>
      <c r="H3789" s="65">
        <v>1320</v>
      </c>
      <c r="I3789" s="62" t="s">
        <v>46</v>
      </c>
      <c r="J3789" s="62" t="s">
        <v>22894</v>
      </c>
      <c r="K3789" s="62" t="s">
        <v>22976</v>
      </c>
      <c r="L3789" s="62" t="s">
        <v>22983</v>
      </c>
      <c r="M3789" s="62" t="s">
        <v>4278</v>
      </c>
      <c r="N3789" s="68" t="s">
        <v>23578</v>
      </c>
      <c r="O3789" s="71" t="s">
        <v>23579</v>
      </c>
      <c r="P3789" s="73">
        <v>73487472</v>
      </c>
      <c r="Q3789" s="64" t="s">
        <v>23580</v>
      </c>
    </row>
    <row r="3790" spans="1:17" ht="37.5" customHeight="1" x14ac:dyDescent="0.15">
      <c r="A3790" s="58">
        <v>0</v>
      </c>
      <c r="B3790" s="23">
        <f t="shared" si="59"/>
        <v>0</v>
      </c>
      <c r="C3790" s="60" t="s">
        <v>23581</v>
      </c>
      <c r="D3790" s="60" t="s">
        <v>23582</v>
      </c>
      <c r="E3790" s="58">
        <v>2026</v>
      </c>
      <c r="F3790" s="58">
        <v>538</v>
      </c>
      <c r="G3790" s="62" t="s">
        <v>27</v>
      </c>
      <c r="H3790" s="65">
        <v>2700.5</v>
      </c>
      <c r="I3790" s="62" t="s">
        <v>46</v>
      </c>
      <c r="J3790" s="62" t="s">
        <v>22894</v>
      </c>
      <c r="K3790" s="62" t="s">
        <v>23583</v>
      </c>
      <c r="L3790" s="62" t="s">
        <v>23584</v>
      </c>
      <c r="M3790" s="62" t="s">
        <v>4278</v>
      </c>
      <c r="N3790" s="68" t="s">
        <v>23585</v>
      </c>
      <c r="O3790" s="71" t="s">
        <v>23586</v>
      </c>
      <c r="P3790" s="73">
        <v>73482070</v>
      </c>
      <c r="Q3790" s="64" t="s">
        <v>23587</v>
      </c>
    </row>
    <row r="3791" spans="1:17" ht="37.5" customHeight="1" x14ac:dyDescent="0.15">
      <c r="A3791" s="58">
        <v>0</v>
      </c>
      <c r="B3791" s="23">
        <f t="shared" si="59"/>
        <v>0</v>
      </c>
      <c r="C3791" s="60" t="s">
        <v>23588</v>
      </c>
      <c r="D3791" s="60" t="s">
        <v>23582</v>
      </c>
      <c r="E3791" s="58">
        <v>2026</v>
      </c>
      <c r="F3791" s="58">
        <v>470</v>
      </c>
      <c r="G3791" s="62" t="s">
        <v>27</v>
      </c>
      <c r="H3791" s="65">
        <v>2799.5</v>
      </c>
      <c r="I3791" s="62" t="s">
        <v>46</v>
      </c>
      <c r="J3791" s="62" t="s">
        <v>22894</v>
      </c>
      <c r="K3791" s="62" t="s">
        <v>23589</v>
      </c>
      <c r="L3791" s="62" t="s">
        <v>23590</v>
      </c>
      <c r="M3791" s="62" t="s">
        <v>4278</v>
      </c>
      <c r="N3791" s="68" t="s">
        <v>23591</v>
      </c>
      <c r="O3791" s="71" t="s">
        <v>23592</v>
      </c>
      <c r="P3791" s="73">
        <v>73516636</v>
      </c>
      <c r="Q3791" s="64" t="s">
        <v>23593</v>
      </c>
    </row>
    <row r="3792" spans="1:17" ht="37.5" customHeight="1" x14ac:dyDescent="0.15">
      <c r="A3792" s="58">
        <v>0</v>
      </c>
      <c r="B3792" s="23">
        <f t="shared" si="59"/>
        <v>0</v>
      </c>
      <c r="C3792" s="60" t="s">
        <v>23594</v>
      </c>
      <c r="D3792" s="60" t="s">
        <v>23595</v>
      </c>
      <c r="E3792" s="58">
        <v>2026</v>
      </c>
      <c r="F3792" s="58">
        <v>228</v>
      </c>
      <c r="G3792" s="62" t="s">
        <v>45</v>
      </c>
      <c r="H3792" s="65">
        <v>1760</v>
      </c>
      <c r="I3792" s="62" t="s">
        <v>46</v>
      </c>
      <c r="J3792" s="62" t="s">
        <v>22894</v>
      </c>
      <c r="K3792" s="62" t="s">
        <v>23596</v>
      </c>
      <c r="L3792" s="62" t="s">
        <v>23597</v>
      </c>
      <c r="M3792" s="62" t="s">
        <v>4278</v>
      </c>
      <c r="N3792" s="68" t="s">
        <v>23598</v>
      </c>
      <c r="O3792" s="71" t="s">
        <v>23599</v>
      </c>
      <c r="P3792" s="73">
        <v>73487473</v>
      </c>
      <c r="Q3792" s="64" t="s">
        <v>23600</v>
      </c>
    </row>
    <row r="3793" spans="1:17" ht="37.5" customHeight="1" x14ac:dyDescent="0.15">
      <c r="A3793" s="58">
        <v>0</v>
      </c>
      <c r="B3793" s="23">
        <f t="shared" si="59"/>
        <v>0</v>
      </c>
      <c r="C3793" s="60" t="s">
        <v>23601</v>
      </c>
      <c r="D3793" s="60" t="s">
        <v>23602</v>
      </c>
      <c r="E3793" s="58">
        <v>2026</v>
      </c>
      <c r="F3793" s="58">
        <v>368</v>
      </c>
      <c r="G3793" s="62" t="s">
        <v>45</v>
      </c>
      <c r="H3793" s="65">
        <v>3000.8</v>
      </c>
      <c r="I3793" s="62" t="s">
        <v>46</v>
      </c>
      <c r="J3793" s="62" t="s">
        <v>22894</v>
      </c>
      <c r="K3793" s="62" t="s">
        <v>23603</v>
      </c>
      <c r="L3793" s="62" t="s">
        <v>23604</v>
      </c>
      <c r="M3793" s="62" t="s">
        <v>4278</v>
      </c>
      <c r="N3793" s="68" t="s">
        <v>23605</v>
      </c>
      <c r="O3793" s="71" t="s">
        <v>23606</v>
      </c>
      <c r="P3793" s="73">
        <v>73488137</v>
      </c>
      <c r="Q3793" s="64" t="s">
        <v>23607</v>
      </c>
    </row>
    <row r="3794" spans="1:17" ht="37.5" customHeight="1" x14ac:dyDescent="0.15">
      <c r="A3794" s="58">
        <v>0</v>
      </c>
      <c r="B3794" s="23">
        <f t="shared" si="59"/>
        <v>0</v>
      </c>
      <c r="C3794" s="60" t="s">
        <v>23608</v>
      </c>
      <c r="D3794" s="60" t="s">
        <v>23609</v>
      </c>
      <c r="E3794" s="58">
        <v>2026</v>
      </c>
      <c r="F3794" s="58">
        <v>258</v>
      </c>
      <c r="G3794" s="62" t="s">
        <v>27</v>
      </c>
      <c r="H3794" s="65">
        <v>930.6</v>
      </c>
      <c r="I3794" s="62" t="s">
        <v>46</v>
      </c>
      <c r="J3794" s="62" t="s">
        <v>22894</v>
      </c>
      <c r="K3794" s="62" t="s">
        <v>22923</v>
      </c>
      <c r="L3794" s="62" t="s">
        <v>22924</v>
      </c>
      <c r="M3794" s="62" t="s">
        <v>4278</v>
      </c>
      <c r="N3794" s="68" t="s">
        <v>23610</v>
      </c>
      <c r="O3794" s="71" t="s">
        <v>23611</v>
      </c>
      <c r="P3794" s="73">
        <v>73520423</v>
      </c>
      <c r="Q3794" s="64" t="s">
        <v>23612</v>
      </c>
    </row>
    <row r="3795" spans="1:17" ht="37.5" customHeight="1" x14ac:dyDescent="0.15">
      <c r="A3795" s="58">
        <v>0</v>
      </c>
      <c r="B3795" s="23">
        <f t="shared" si="59"/>
        <v>0</v>
      </c>
      <c r="C3795" s="60" t="s">
        <v>23613</v>
      </c>
      <c r="D3795" s="60" t="s">
        <v>23609</v>
      </c>
      <c r="E3795" s="58">
        <v>2026</v>
      </c>
      <c r="F3795" s="58">
        <v>258</v>
      </c>
      <c r="G3795" s="62" t="s">
        <v>27</v>
      </c>
      <c r="H3795" s="65">
        <v>930.6</v>
      </c>
      <c r="I3795" s="62" t="s">
        <v>46</v>
      </c>
      <c r="J3795" s="62" t="s">
        <v>22894</v>
      </c>
      <c r="K3795" s="62" t="s">
        <v>15570</v>
      </c>
      <c r="L3795" s="62" t="s">
        <v>23614</v>
      </c>
      <c r="M3795" s="62" t="s">
        <v>4278</v>
      </c>
      <c r="N3795" s="68" t="s">
        <v>23615</v>
      </c>
      <c r="O3795" s="71" t="s">
        <v>23616</v>
      </c>
      <c r="P3795" s="73">
        <v>73520126</v>
      </c>
      <c r="Q3795" s="64" t="s">
        <v>23617</v>
      </c>
    </row>
    <row r="3796" spans="1:17" ht="37.5" customHeight="1" x14ac:dyDescent="0.15">
      <c r="A3796" s="58">
        <v>0</v>
      </c>
      <c r="B3796" s="23">
        <f t="shared" si="59"/>
        <v>0</v>
      </c>
      <c r="C3796" s="60" t="s">
        <v>23618</v>
      </c>
      <c r="D3796" s="60" t="s">
        <v>23619</v>
      </c>
      <c r="E3796" s="58">
        <v>2025</v>
      </c>
      <c r="F3796" s="58">
        <v>436</v>
      </c>
      <c r="G3796" s="62" t="s">
        <v>27</v>
      </c>
      <c r="H3796" s="65">
        <v>1200.0999999999999</v>
      </c>
      <c r="I3796" s="62" t="s">
        <v>46</v>
      </c>
      <c r="J3796" s="62" t="s">
        <v>22894</v>
      </c>
      <c r="K3796" s="62" t="s">
        <v>15570</v>
      </c>
      <c r="L3796" s="62" t="s">
        <v>22983</v>
      </c>
      <c r="M3796" s="62" t="s">
        <v>4278</v>
      </c>
      <c r="N3796" s="68" t="s">
        <v>23620</v>
      </c>
      <c r="O3796" s="71" t="s">
        <v>23621</v>
      </c>
      <c r="P3796" s="73">
        <v>73429974</v>
      </c>
      <c r="Q3796" s="64" t="s">
        <v>23622</v>
      </c>
    </row>
    <row r="3797" spans="1:17" ht="37.5" customHeight="1" x14ac:dyDescent="0.15">
      <c r="A3797" s="58">
        <v>0</v>
      </c>
      <c r="B3797" s="23">
        <f t="shared" si="59"/>
        <v>0</v>
      </c>
      <c r="C3797" s="60" t="s">
        <v>23623</v>
      </c>
      <c r="D3797" s="60" t="s">
        <v>23624</v>
      </c>
      <c r="E3797" s="58">
        <v>2026</v>
      </c>
      <c r="F3797" s="58">
        <v>396</v>
      </c>
      <c r="G3797" s="62" t="s">
        <v>45</v>
      </c>
      <c r="H3797" s="65">
        <v>1421.2</v>
      </c>
      <c r="I3797" s="62" t="s">
        <v>46</v>
      </c>
      <c r="J3797" s="62" t="s">
        <v>22894</v>
      </c>
      <c r="K3797" s="62" t="s">
        <v>23254</v>
      </c>
      <c r="L3797" s="62" t="s">
        <v>23625</v>
      </c>
      <c r="M3797" s="62" t="s">
        <v>4278</v>
      </c>
      <c r="N3797" s="68" t="s">
        <v>23626</v>
      </c>
      <c r="O3797" s="71" t="s">
        <v>23627</v>
      </c>
      <c r="P3797" s="73">
        <v>73487476</v>
      </c>
      <c r="Q3797" s="64" t="s">
        <v>23628</v>
      </c>
    </row>
    <row r="3798" spans="1:17" ht="37.5" customHeight="1" x14ac:dyDescent="0.15">
      <c r="A3798" s="58">
        <v>0</v>
      </c>
      <c r="B3798" s="23">
        <f t="shared" si="59"/>
        <v>0</v>
      </c>
      <c r="C3798" s="60" t="s">
        <v>23629</v>
      </c>
      <c r="D3798" s="60" t="s">
        <v>23630</v>
      </c>
      <c r="E3798" s="58">
        <v>2026</v>
      </c>
      <c r="F3798" s="58">
        <v>384</v>
      </c>
      <c r="G3798" s="62" t="s">
        <v>45</v>
      </c>
      <c r="H3798" s="65">
        <v>961.4</v>
      </c>
      <c r="I3798" s="62" t="s">
        <v>46</v>
      </c>
      <c r="J3798" s="62" t="s">
        <v>22894</v>
      </c>
      <c r="K3798" s="62" t="s">
        <v>22976</v>
      </c>
      <c r="L3798" s="62" t="s">
        <v>23631</v>
      </c>
      <c r="M3798" s="62" t="s">
        <v>4278</v>
      </c>
      <c r="N3798" s="68" t="s">
        <v>23632</v>
      </c>
      <c r="O3798" s="71" t="s">
        <v>23633</v>
      </c>
      <c r="P3798" s="73">
        <v>73487477</v>
      </c>
      <c r="Q3798" s="64" t="s">
        <v>23634</v>
      </c>
    </row>
    <row r="3799" spans="1:17" ht="37.5" customHeight="1" x14ac:dyDescent="0.15">
      <c r="A3799" s="58">
        <v>0</v>
      </c>
      <c r="B3799" s="23">
        <f t="shared" si="59"/>
        <v>0</v>
      </c>
      <c r="C3799" s="60" t="s">
        <v>23635</v>
      </c>
      <c r="D3799" s="60" t="s">
        <v>23636</v>
      </c>
      <c r="E3799" s="58">
        <v>2026</v>
      </c>
      <c r="F3799" s="58">
        <v>384</v>
      </c>
      <c r="G3799" s="62" t="s">
        <v>27</v>
      </c>
      <c r="H3799" s="65">
        <v>958.1</v>
      </c>
      <c r="I3799" s="62" t="s">
        <v>46</v>
      </c>
      <c r="J3799" s="62" t="s">
        <v>22894</v>
      </c>
      <c r="K3799" s="62" t="s">
        <v>15570</v>
      </c>
      <c r="L3799" s="62" t="s">
        <v>22983</v>
      </c>
      <c r="M3799" s="62" t="s">
        <v>4278</v>
      </c>
      <c r="N3799" s="68" t="s">
        <v>23637</v>
      </c>
      <c r="O3799" s="71" t="s">
        <v>23638</v>
      </c>
      <c r="P3799" s="73">
        <v>73487478</v>
      </c>
      <c r="Q3799" s="64" t="s">
        <v>23639</v>
      </c>
    </row>
    <row r="3800" spans="1:17" ht="37.5" customHeight="1" x14ac:dyDescent="0.15">
      <c r="A3800" s="58">
        <v>0</v>
      </c>
      <c r="B3800" s="23">
        <f t="shared" si="59"/>
        <v>0</v>
      </c>
      <c r="C3800" s="60" t="s">
        <v>23640</v>
      </c>
      <c r="D3800" s="60" t="s">
        <v>23641</v>
      </c>
      <c r="E3800" s="58">
        <v>2026</v>
      </c>
      <c r="F3800" s="58">
        <v>152</v>
      </c>
      <c r="G3800" s="62" t="s">
        <v>45</v>
      </c>
      <c r="H3800" s="65">
        <v>1140.7</v>
      </c>
      <c r="I3800" s="62" t="s">
        <v>46</v>
      </c>
      <c r="J3800" s="62" t="s">
        <v>22894</v>
      </c>
      <c r="K3800" s="62" t="s">
        <v>23642</v>
      </c>
      <c r="L3800" s="62" t="s">
        <v>23643</v>
      </c>
      <c r="M3800" s="62" t="s">
        <v>4278</v>
      </c>
      <c r="N3800" s="68" t="s">
        <v>23644</v>
      </c>
      <c r="O3800" s="71" t="s">
        <v>23645</v>
      </c>
      <c r="P3800" s="73">
        <v>73487479</v>
      </c>
      <c r="Q3800" s="64" t="s">
        <v>23646</v>
      </c>
    </row>
    <row r="3801" spans="1:17" ht="37.5" customHeight="1" x14ac:dyDescent="0.15">
      <c r="A3801" s="58">
        <v>0</v>
      </c>
      <c r="B3801" s="23">
        <f t="shared" si="59"/>
        <v>0</v>
      </c>
      <c r="C3801" s="60" t="s">
        <v>23647</v>
      </c>
      <c r="D3801" s="60" t="s">
        <v>23648</v>
      </c>
      <c r="E3801" s="58">
        <v>2026</v>
      </c>
      <c r="F3801" s="58">
        <v>156</v>
      </c>
      <c r="G3801" s="62" t="s">
        <v>45</v>
      </c>
      <c r="H3801" s="65">
        <v>1140.7</v>
      </c>
      <c r="I3801" s="62" t="s">
        <v>46</v>
      </c>
      <c r="J3801" s="62" t="s">
        <v>22894</v>
      </c>
      <c r="K3801" s="62" t="s">
        <v>23596</v>
      </c>
      <c r="L3801" s="62" t="s">
        <v>23649</v>
      </c>
      <c r="M3801" s="62" t="s">
        <v>4278</v>
      </c>
      <c r="N3801" s="68" t="s">
        <v>23650</v>
      </c>
      <c r="O3801" s="71" t="s">
        <v>23651</v>
      </c>
      <c r="P3801" s="73">
        <v>73487481</v>
      </c>
      <c r="Q3801" s="64" t="s">
        <v>23652</v>
      </c>
    </row>
    <row r="3802" spans="1:17" ht="37.5" customHeight="1" x14ac:dyDescent="0.15">
      <c r="A3802" s="58">
        <v>0</v>
      </c>
      <c r="B3802" s="23">
        <f t="shared" si="59"/>
        <v>0</v>
      </c>
      <c r="C3802" s="60" t="s">
        <v>23653</v>
      </c>
      <c r="D3802" s="60" t="s">
        <v>23654</v>
      </c>
      <c r="E3802" s="58">
        <v>2026</v>
      </c>
      <c r="F3802" s="58">
        <v>520</v>
      </c>
      <c r="G3802" s="62" t="s">
        <v>27</v>
      </c>
      <c r="H3802" s="65">
        <v>1667.6</v>
      </c>
      <c r="I3802" s="62" t="s">
        <v>46</v>
      </c>
      <c r="J3802" s="62" t="s">
        <v>22894</v>
      </c>
      <c r="K3802" s="62" t="s">
        <v>15570</v>
      </c>
      <c r="L3802" s="62" t="s">
        <v>22983</v>
      </c>
      <c r="M3802" s="62" t="s">
        <v>4278</v>
      </c>
      <c r="N3802" s="68" t="s">
        <v>23655</v>
      </c>
      <c r="O3802" s="71" t="s">
        <v>23656</v>
      </c>
      <c r="P3802" s="73">
        <v>73488141</v>
      </c>
      <c r="Q3802" s="64" t="s">
        <v>23657</v>
      </c>
    </row>
    <row r="3803" spans="1:17" ht="37.5" customHeight="1" x14ac:dyDescent="0.15">
      <c r="A3803" s="58">
        <v>0</v>
      </c>
      <c r="B3803" s="23">
        <f t="shared" si="59"/>
        <v>0</v>
      </c>
      <c r="C3803" s="60" t="s">
        <v>23658</v>
      </c>
      <c r="D3803" s="60" t="s">
        <v>23659</v>
      </c>
      <c r="E3803" s="58">
        <v>2026</v>
      </c>
      <c r="F3803" s="58">
        <v>196</v>
      </c>
      <c r="G3803" s="62" t="s">
        <v>27</v>
      </c>
      <c r="H3803" s="65">
        <v>826.1</v>
      </c>
      <c r="I3803" s="62" t="s">
        <v>46</v>
      </c>
      <c r="J3803" s="62" t="s">
        <v>22894</v>
      </c>
      <c r="K3803" s="62" t="s">
        <v>22976</v>
      </c>
      <c r="L3803" s="62" t="s">
        <v>23660</v>
      </c>
      <c r="M3803" s="62" t="s">
        <v>4278</v>
      </c>
      <c r="N3803" s="68" t="s">
        <v>23661</v>
      </c>
      <c r="O3803" s="71" t="s">
        <v>23662</v>
      </c>
      <c r="P3803" s="73">
        <v>73487480</v>
      </c>
      <c r="Q3803" s="64" t="s">
        <v>23663</v>
      </c>
    </row>
    <row r="3804" spans="1:17" ht="37.5" customHeight="1" x14ac:dyDescent="0.15">
      <c r="A3804" s="58">
        <v>0</v>
      </c>
      <c r="B3804" s="23">
        <f t="shared" si="59"/>
        <v>0</v>
      </c>
      <c r="C3804" s="60" t="s">
        <v>23664</v>
      </c>
      <c r="D3804" s="60" t="s">
        <v>23665</v>
      </c>
      <c r="E3804" s="58">
        <v>2026</v>
      </c>
      <c r="F3804" s="58">
        <v>176</v>
      </c>
      <c r="G3804" s="62" t="s">
        <v>27</v>
      </c>
      <c r="H3804" s="65">
        <v>836</v>
      </c>
      <c r="I3804" s="62" t="s">
        <v>46</v>
      </c>
      <c r="J3804" s="62" t="s">
        <v>22894</v>
      </c>
      <c r="K3804" s="62" t="s">
        <v>15570</v>
      </c>
      <c r="L3804" s="62" t="s">
        <v>22983</v>
      </c>
      <c r="M3804" s="62" t="s">
        <v>4278</v>
      </c>
      <c r="N3804" s="68" t="s">
        <v>23666</v>
      </c>
      <c r="O3804" s="71" t="s">
        <v>23667</v>
      </c>
      <c r="P3804" s="73">
        <v>73488143</v>
      </c>
      <c r="Q3804" s="64" t="s">
        <v>23668</v>
      </c>
    </row>
    <row r="3805" spans="1:17" ht="37.5" customHeight="1" x14ac:dyDescent="0.15">
      <c r="A3805" s="58">
        <v>0</v>
      </c>
      <c r="B3805" s="23">
        <f t="shared" si="59"/>
        <v>0</v>
      </c>
      <c r="C3805" s="60" t="s">
        <v>23669</v>
      </c>
      <c r="D3805" s="60" t="s">
        <v>18028</v>
      </c>
      <c r="E3805" s="58">
        <v>2026</v>
      </c>
      <c r="F3805" s="58">
        <v>54</v>
      </c>
      <c r="G3805" s="62" t="s">
        <v>45</v>
      </c>
      <c r="H3805" s="65">
        <v>623.70000000000005</v>
      </c>
      <c r="I3805" s="62" t="s">
        <v>46</v>
      </c>
      <c r="J3805" s="62" t="s">
        <v>22894</v>
      </c>
      <c r="K3805" s="62" t="s">
        <v>15570</v>
      </c>
      <c r="L3805" s="62" t="s">
        <v>23307</v>
      </c>
      <c r="M3805" s="62" t="s">
        <v>4278</v>
      </c>
      <c r="N3805" s="68" t="s">
        <v>23670</v>
      </c>
      <c r="O3805" s="71" t="s">
        <v>23671</v>
      </c>
      <c r="P3805" s="73">
        <v>73478289</v>
      </c>
      <c r="Q3805" s="64" t="s">
        <v>23672</v>
      </c>
    </row>
    <row r="3806" spans="1:17" ht="37.5" customHeight="1" x14ac:dyDescent="0.15">
      <c r="A3806" s="58">
        <v>0</v>
      </c>
      <c r="B3806" s="23">
        <f t="shared" si="59"/>
        <v>0</v>
      </c>
      <c r="C3806" s="60" t="s">
        <v>23673</v>
      </c>
      <c r="D3806" s="60" t="s">
        <v>23674</v>
      </c>
      <c r="E3806" s="58">
        <v>2025</v>
      </c>
      <c r="F3806" s="58">
        <v>636</v>
      </c>
      <c r="G3806" s="62" t="s">
        <v>27</v>
      </c>
      <c r="H3806" s="65">
        <v>2899.6</v>
      </c>
      <c r="I3806" s="62" t="s">
        <v>46</v>
      </c>
      <c r="J3806" s="62" t="s">
        <v>22894</v>
      </c>
      <c r="K3806" s="62" t="s">
        <v>23675</v>
      </c>
      <c r="L3806" s="62" t="s">
        <v>23676</v>
      </c>
      <c r="M3806" s="62" t="s">
        <v>4278</v>
      </c>
      <c r="N3806" s="68" t="s">
        <v>23677</v>
      </c>
      <c r="O3806" s="71" t="s">
        <v>23678</v>
      </c>
      <c r="P3806" s="73">
        <v>73429509</v>
      </c>
      <c r="Q3806" s="64" t="s">
        <v>23679</v>
      </c>
    </row>
    <row r="3807" spans="1:17" ht="37.5" customHeight="1" x14ac:dyDescent="0.15">
      <c r="A3807" s="58">
        <v>0</v>
      </c>
      <c r="B3807" s="23">
        <f t="shared" si="59"/>
        <v>0</v>
      </c>
      <c r="C3807" s="60" t="s">
        <v>23680</v>
      </c>
      <c r="D3807" s="60" t="s">
        <v>23681</v>
      </c>
      <c r="E3807" s="58">
        <v>2025</v>
      </c>
      <c r="F3807" s="58">
        <v>232</v>
      </c>
      <c r="G3807" s="62" t="s">
        <v>27</v>
      </c>
      <c r="H3807" s="65">
        <v>985.6</v>
      </c>
      <c r="I3807" s="62" t="s">
        <v>46</v>
      </c>
      <c r="J3807" s="62" t="s">
        <v>22894</v>
      </c>
      <c r="K3807" s="62" t="s">
        <v>23682</v>
      </c>
      <c r="L3807" s="62" t="s">
        <v>22983</v>
      </c>
      <c r="M3807" s="62" t="s">
        <v>4278</v>
      </c>
      <c r="N3807" s="68" t="s">
        <v>23683</v>
      </c>
      <c r="O3807" s="71" t="s">
        <v>23684</v>
      </c>
      <c r="P3807" s="73">
        <v>73440469</v>
      </c>
      <c r="Q3807" s="64" t="s">
        <v>23685</v>
      </c>
    </row>
    <row r="3808" spans="1:17" ht="37.5" customHeight="1" x14ac:dyDescent="0.15">
      <c r="A3808" s="58">
        <v>0</v>
      </c>
      <c r="B3808" s="23">
        <f t="shared" si="59"/>
        <v>0</v>
      </c>
      <c r="C3808" s="60" t="s">
        <v>23686</v>
      </c>
      <c r="D3808" s="60" t="s">
        <v>23648</v>
      </c>
      <c r="E3808" s="58">
        <v>2025</v>
      </c>
      <c r="F3808" s="58">
        <v>144</v>
      </c>
      <c r="G3808" s="62" t="s">
        <v>45</v>
      </c>
      <c r="H3808" s="65">
        <v>1200.0999999999999</v>
      </c>
      <c r="I3808" s="62" t="s">
        <v>46</v>
      </c>
      <c r="J3808" s="62" t="s">
        <v>22894</v>
      </c>
      <c r="K3808" s="62" t="s">
        <v>23687</v>
      </c>
      <c r="L3808" s="62" t="s">
        <v>23688</v>
      </c>
      <c r="M3808" s="62" t="s">
        <v>4278</v>
      </c>
      <c r="N3808" s="68" t="s">
        <v>23689</v>
      </c>
      <c r="O3808" s="71" t="s">
        <v>23690</v>
      </c>
      <c r="P3808" s="73">
        <v>73458164</v>
      </c>
      <c r="Q3808" s="64" t="s">
        <v>23691</v>
      </c>
    </row>
    <row r="3809" spans="1:17" ht="37.5" customHeight="1" x14ac:dyDescent="0.15">
      <c r="A3809" s="58">
        <v>0</v>
      </c>
      <c r="B3809" s="23">
        <f t="shared" si="59"/>
        <v>0</v>
      </c>
      <c r="C3809" s="60" t="s">
        <v>23692</v>
      </c>
      <c r="D3809" s="60" t="s">
        <v>23693</v>
      </c>
      <c r="E3809" s="58">
        <v>2026</v>
      </c>
      <c r="F3809" s="58">
        <v>256</v>
      </c>
      <c r="G3809" s="62" t="s">
        <v>27</v>
      </c>
      <c r="H3809" s="65">
        <v>496.1</v>
      </c>
      <c r="I3809" s="62" t="s">
        <v>46</v>
      </c>
      <c r="J3809" s="62" t="s">
        <v>22894</v>
      </c>
      <c r="K3809" s="62" t="s">
        <v>23058</v>
      </c>
      <c r="L3809" s="62" t="s">
        <v>22983</v>
      </c>
      <c r="M3809" s="62" t="s">
        <v>4278</v>
      </c>
      <c r="N3809" s="68" t="s">
        <v>23694</v>
      </c>
      <c r="O3809" s="71" t="s">
        <v>23695</v>
      </c>
      <c r="P3809" s="73">
        <v>73487482</v>
      </c>
      <c r="Q3809" s="64" t="s">
        <v>23696</v>
      </c>
    </row>
    <row r="3810" spans="1:17" ht="37.5" customHeight="1" x14ac:dyDescent="0.15">
      <c r="A3810" s="58">
        <v>0</v>
      </c>
      <c r="B3810" s="23">
        <f t="shared" si="59"/>
        <v>0</v>
      </c>
      <c r="C3810" s="60" t="s">
        <v>23697</v>
      </c>
      <c r="D3810" s="60" t="s">
        <v>22908</v>
      </c>
      <c r="E3810" s="58">
        <v>2026</v>
      </c>
      <c r="F3810" s="58">
        <v>288</v>
      </c>
      <c r="G3810" s="62" t="s">
        <v>45</v>
      </c>
      <c r="H3810" s="65">
        <v>1080.2</v>
      </c>
      <c r="I3810" s="62" t="s">
        <v>46</v>
      </c>
      <c r="J3810" s="62" t="s">
        <v>22894</v>
      </c>
      <c r="K3810" s="62" t="s">
        <v>22976</v>
      </c>
      <c r="L3810" s="62" t="s">
        <v>22983</v>
      </c>
      <c r="M3810" s="62" t="s">
        <v>4278</v>
      </c>
      <c r="N3810" s="68" t="s">
        <v>23698</v>
      </c>
      <c r="O3810" s="71" t="s">
        <v>23699</v>
      </c>
      <c r="P3810" s="73">
        <v>73487485</v>
      </c>
      <c r="Q3810" s="64" t="s">
        <v>23700</v>
      </c>
    </row>
    <row r="3811" spans="1:17" ht="37.5" customHeight="1" x14ac:dyDescent="0.15">
      <c r="A3811" s="58">
        <v>0</v>
      </c>
      <c r="B3811" s="23">
        <f t="shared" si="59"/>
        <v>0</v>
      </c>
      <c r="C3811" s="60" t="s">
        <v>23701</v>
      </c>
      <c r="D3811" s="60" t="s">
        <v>22936</v>
      </c>
      <c r="E3811" s="58">
        <v>2026</v>
      </c>
      <c r="F3811" s="58">
        <v>688</v>
      </c>
      <c r="G3811" s="62" t="s">
        <v>27</v>
      </c>
      <c r="H3811" s="65">
        <v>733.7</v>
      </c>
      <c r="I3811" s="62" t="s">
        <v>46</v>
      </c>
      <c r="J3811" s="62" t="s">
        <v>22894</v>
      </c>
      <c r="K3811" s="62" t="s">
        <v>23151</v>
      </c>
      <c r="L3811" s="62" t="s">
        <v>22983</v>
      </c>
      <c r="M3811" s="62" t="s">
        <v>4278</v>
      </c>
      <c r="N3811" s="68" t="s">
        <v>23702</v>
      </c>
      <c r="O3811" s="71" t="s">
        <v>23703</v>
      </c>
      <c r="P3811" s="73">
        <v>73487486</v>
      </c>
      <c r="Q3811" s="64" t="s">
        <v>23704</v>
      </c>
    </row>
    <row r="3812" spans="1:17" ht="37.5" customHeight="1" x14ac:dyDescent="0.15">
      <c r="A3812" s="58">
        <v>0</v>
      </c>
      <c r="B3812" s="23">
        <f t="shared" si="59"/>
        <v>0</v>
      </c>
      <c r="C3812" s="60" t="s">
        <v>23705</v>
      </c>
      <c r="D3812" s="60" t="s">
        <v>22936</v>
      </c>
      <c r="E3812" s="58">
        <v>2026</v>
      </c>
      <c r="F3812" s="58">
        <v>528</v>
      </c>
      <c r="G3812" s="62" t="s">
        <v>27</v>
      </c>
      <c r="H3812" s="65">
        <v>633.6</v>
      </c>
      <c r="I3812" s="62" t="s">
        <v>46</v>
      </c>
      <c r="J3812" s="62" t="s">
        <v>22894</v>
      </c>
      <c r="K3812" s="62" t="s">
        <v>23151</v>
      </c>
      <c r="L3812" s="62" t="s">
        <v>22983</v>
      </c>
      <c r="M3812" s="62" t="s">
        <v>4278</v>
      </c>
      <c r="N3812" s="68" t="s">
        <v>23706</v>
      </c>
      <c r="O3812" s="71" t="s">
        <v>23707</v>
      </c>
      <c r="P3812" s="73">
        <v>73487487</v>
      </c>
      <c r="Q3812" s="64" t="s">
        <v>23708</v>
      </c>
    </row>
    <row r="3813" spans="1:17" ht="37.5" customHeight="1" x14ac:dyDescent="0.15">
      <c r="A3813" s="58">
        <v>0</v>
      </c>
      <c r="B3813" s="23">
        <f t="shared" si="59"/>
        <v>0</v>
      </c>
      <c r="C3813" s="60" t="s">
        <v>23709</v>
      </c>
      <c r="D3813" s="60" t="s">
        <v>22936</v>
      </c>
      <c r="E3813" s="58">
        <v>2026</v>
      </c>
      <c r="F3813" s="58">
        <v>656</v>
      </c>
      <c r="G3813" s="62" t="s">
        <v>27</v>
      </c>
      <c r="H3813" s="65">
        <v>664.4</v>
      </c>
      <c r="I3813" s="62" t="s">
        <v>46</v>
      </c>
      <c r="J3813" s="62" t="s">
        <v>22894</v>
      </c>
      <c r="K3813" s="62" t="s">
        <v>23151</v>
      </c>
      <c r="L3813" s="62" t="s">
        <v>22983</v>
      </c>
      <c r="M3813" s="62" t="s">
        <v>4278</v>
      </c>
      <c r="N3813" s="68" t="s">
        <v>23710</v>
      </c>
      <c r="O3813" s="71" t="s">
        <v>23711</v>
      </c>
      <c r="P3813" s="73">
        <v>73487489</v>
      </c>
      <c r="Q3813" s="64" t="s">
        <v>23712</v>
      </c>
    </row>
    <row r="3814" spans="1:17" ht="37.5" customHeight="1" x14ac:dyDescent="0.15">
      <c r="A3814" s="58">
        <v>0</v>
      </c>
      <c r="B3814" s="23">
        <f t="shared" si="59"/>
        <v>0</v>
      </c>
      <c r="C3814" s="60" t="s">
        <v>23713</v>
      </c>
      <c r="D3814" s="60" t="s">
        <v>22936</v>
      </c>
      <c r="E3814" s="58">
        <v>2026</v>
      </c>
      <c r="F3814" s="58">
        <v>384</v>
      </c>
      <c r="G3814" s="62" t="s">
        <v>27</v>
      </c>
      <c r="H3814" s="65">
        <v>642.4</v>
      </c>
      <c r="I3814" s="62" t="s">
        <v>46</v>
      </c>
      <c r="J3814" s="62" t="s">
        <v>22894</v>
      </c>
      <c r="K3814" s="62" t="s">
        <v>23151</v>
      </c>
      <c r="L3814" s="62" t="s">
        <v>22983</v>
      </c>
      <c r="M3814" s="62" t="s">
        <v>4278</v>
      </c>
      <c r="N3814" s="68" t="s">
        <v>23714</v>
      </c>
      <c r="O3814" s="71" t="s">
        <v>23715</v>
      </c>
      <c r="P3814" s="73">
        <v>73487488</v>
      </c>
      <c r="Q3814" s="64" t="s">
        <v>23716</v>
      </c>
    </row>
    <row r="3815" spans="1:17" ht="37.5" customHeight="1" x14ac:dyDescent="0.15">
      <c r="A3815" s="58">
        <v>0</v>
      </c>
      <c r="B3815" s="23">
        <f t="shared" si="59"/>
        <v>0</v>
      </c>
      <c r="C3815" s="60" t="s">
        <v>23717</v>
      </c>
      <c r="D3815" s="60" t="s">
        <v>23318</v>
      </c>
      <c r="E3815" s="58">
        <v>2026</v>
      </c>
      <c r="F3815" s="58">
        <v>482</v>
      </c>
      <c r="G3815" s="62" t="s">
        <v>27</v>
      </c>
      <c r="H3815" s="65">
        <v>1322.2</v>
      </c>
      <c r="I3815" s="62" t="s">
        <v>46</v>
      </c>
      <c r="J3815" s="62" t="s">
        <v>22894</v>
      </c>
      <c r="K3815" s="62" t="s">
        <v>23718</v>
      </c>
      <c r="L3815" s="62" t="s">
        <v>23719</v>
      </c>
      <c r="M3815" s="62" t="s">
        <v>4278</v>
      </c>
      <c r="N3815" s="68" t="s">
        <v>23720</v>
      </c>
      <c r="O3815" s="71" t="s">
        <v>23721</v>
      </c>
      <c r="P3815" s="73">
        <v>73534852</v>
      </c>
      <c r="Q3815" s="64" t="s">
        <v>23722</v>
      </c>
    </row>
    <row r="3816" spans="1:17" ht="37.5" customHeight="1" x14ac:dyDescent="0.15">
      <c r="A3816" s="58">
        <v>0</v>
      </c>
      <c r="B3816" s="23">
        <f t="shared" si="59"/>
        <v>0</v>
      </c>
      <c r="C3816" s="60" t="s">
        <v>23723</v>
      </c>
      <c r="D3816" s="60" t="s">
        <v>23724</v>
      </c>
      <c r="E3816" s="58">
        <v>2026</v>
      </c>
      <c r="F3816" s="58">
        <v>258</v>
      </c>
      <c r="G3816" s="62" t="s">
        <v>27</v>
      </c>
      <c r="H3816" s="65">
        <v>1116.5</v>
      </c>
      <c r="I3816" s="62" t="s">
        <v>46</v>
      </c>
      <c r="J3816" s="62" t="s">
        <v>22894</v>
      </c>
      <c r="K3816" s="62" t="s">
        <v>23725</v>
      </c>
      <c r="L3816" s="62" t="s">
        <v>23719</v>
      </c>
      <c r="M3816" s="62" t="s">
        <v>4278</v>
      </c>
      <c r="N3816" s="68" t="s">
        <v>23726</v>
      </c>
      <c r="O3816" s="71" t="s">
        <v>23727</v>
      </c>
      <c r="P3816" s="73">
        <v>73517533</v>
      </c>
      <c r="Q3816" s="64" t="s">
        <v>23728</v>
      </c>
    </row>
    <row r="3817" spans="1:17" ht="37.5" customHeight="1" x14ac:dyDescent="0.15">
      <c r="A3817" s="58">
        <v>0</v>
      </c>
      <c r="B3817" s="23">
        <f t="shared" si="59"/>
        <v>0</v>
      </c>
      <c r="C3817" s="60" t="s">
        <v>23729</v>
      </c>
      <c r="D3817" s="60" t="s">
        <v>23730</v>
      </c>
      <c r="E3817" s="58">
        <v>2026</v>
      </c>
      <c r="F3817" s="58">
        <v>72</v>
      </c>
      <c r="G3817" s="62" t="s">
        <v>45</v>
      </c>
      <c r="H3817" s="65">
        <v>563.20000000000005</v>
      </c>
      <c r="I3817" s="62" t="s">
        <v>46</v>
      </c>
      <c r="J3817" s="62" t="s">
        <v>22894</v>
      </c>
      <c r="K3817" s="62" t="s">
        <v>23191</v>
      </c>
      <c r="L3817" s="62" t="s">
        <v>23719</v>
      </c>
      <c r="M3817" s="62" t="s">
        <v>4278</v>
      </c>
      <c r="N3817" s="68" t="s">
        <v>23731</v>
      </c>
      <c r="O3817" s="71" t="s">
        <v>23732</v>
      </c>
      <c r="P3817" s="73">
        <v>73486858</v>
      </c>
      <c r="Q3817" s="64" t="s">
        <v>23733</v>
      </c>
    </row>
    <row r="3818" spans="1:17" ht="37.5" customHeight="1" x14ac:dyDescent="0.15">
      <c r="A3818" s="58">
        <v>0</v>
      </c>
      <c r="B3818" s="23">
        <f t="shared" si="59"/>
        <v>0</v>
      </c>
      <c r="C3818" s="60" t="s">
        <v>23734</v>
      </c>
      <c r="D3818" s="60" t="s">
        <v>23735</v>
      </c>
      <c r="E3818" s="58">
        <v>2026</v>
      </c>
      <c r="F3818" s="58">
        <v>134</v>
      </c>
      <c r="G3818" s="62" t="s">
        <v>45</v>
      </c>
      <c r="H3818" s="65">
        <v>850.3</v>
      </c>
      <c r="I3818" s="62" t="s">
        <v>46</v>
      </c>
      <c r="J3818" s="62" t="s">
        <v>22894</v>
      </c>
      <c r="K3818" s="62" t="s">
        <v>23736</v>
      </c>
      <c r="L3818" s="62" t="s">
        <v>23737</v>
      </c>
      <c r="M3818" s="62" t="s">
        <v>4278</v>
      </c>
      <c r="N3818" s="68" t="s">
        <v>23738</v>
      </c>
      <c r="O3818" s="71" t="s">
        <v>23739</v>
      </c>
      <c r="P3818" s="73">
        <v>73520870</v>
      </c>
      <c r="Q3818" s="64" t="s">
        <v>23740</v>
      </c>
    </row>
    <row r="3819" spans="1:17" ht="37.5" customHeight="1" x14ac:dyDescent="0.15">
      <c r="A3819" s="58">
        <v>0</v>
      </c>
      <c r="B3819" s="23">
        <f t="shared" si="59"/>
        <v>0</v>
      </c>
      <c r="C3819" s="60" t="s">
        <v>23741</v>
      </c>
      <c r="D3819" s="60" t="s">
        <v>23735</v>
      </c>
      <c r="E3819" s="58">
        <v>2026</v>
      </c>
      <c r="F3819" s="58">
        <v>122</v>
      </c>
      <c r="G3819" s="62" t="s">
        <v>45</v>
      </c>
      <c r="H3819" s="65">
        <v>899.8</v>
      </c>
      <c r="I3819" s="62" t="s">
        <v>46</v>
      </c>
      <c r="J3819" s="62" t="s">
        <v>22894</v>
      </c>
      <c r="K3819" s="62" t="s">
        <v>23742</v>
      </c>
      <c r="L3819" s="62" t="s">
        <v>23743</v>
      </c>
      <c r="M3819" s="62" t="s">
        <v>4278</v>
      </c>
      <c r="N3819" s="68" t="s">
        <v>23744</v>
      </c>
      <c r="O3819" s="71" t="s">
        <v>23745</v>
      </c>
      <c r="P3819" s="73">
        <v>73478281</v>
      </c>
      <c r="Q3819" s="64" t="s">
        <v>23746</v>
      </c>
    </row>
    <row r="3820" spans="1:17" ht="37.5" customHeight="1" x14ac:dyDescent="0.15">
      <c r="A3820" s="58">
        <v>0</v>
      </c>
      <c r="B3820" s="23">
        <f t="shared" si="59"/>
        <v>0</v>
      </c>
      <c r="C3820" s="60" t="s">
        <v>23747</v>
      </c>
      <c r="D3820" s="60" t="s">
        <v>23735</v>
      </c>
      <c r="E3820" s="58">
        <v>2025</v>
      </c>
      <c r="F3820" s="58">
        <v>128</v>
      </c>
      <c r="G3820" s="62" t="s">
        <v>45</v>
      </c>
      <c r="H3820" s="65">
        <v>920.7</v>
      </c>
      <c r="I3820" s="62" t="s">
        <v>46</v>
      </c>
      <c r="J3820" s="62" t="s">
        <v>22894</v>
      </c>
      <c r="K3820" s="62" t="s">
        <v>23748</v>
      </c>
      <c r="L3820" s="62" t="s">
        <v>23749</v>
      </c>
      <c r="M3820" s="62" t="s">
        <v>4278</v>
      </c>
      <c r="N3820" s="68" t="s">
        <v>23750</v>
      </c>
      <c r="O3820" s="71" t="s">
        <v>23751</v>
      </c>
      <c r="P3820" s="73">
        <v>73429635</v>
      </c>
      <c r="Q3820" s="64" t="s">
        <v>23752</v>
      </c>
    </row>
    <row r="3821" spans="1:17" ht="37.5" customHeight="1" x14ac:dyDescent="0.15">
      <c r="A3821" s="58">
        <v>0</v>
      </c>
      <c r="B3821" s="23">
        <f t="shared" si="59"/>
        <v>0</v>
      </c>
      <c r="C3821" s="60" t="s">
        <v>23753</v>
      </c>
      <c r="D3821" s="60" t="s">
        <v>23754</v>
      </c>
      <c r="E3821" s="58">
        <v>2025</v>
      </c>
      <c r="F3821" s="58">
        <v>76</v>
      </c>
      <c r="G3821" s="62" t="s">
        <v>45</v>
      </c>
      <c r="H3821" s="65">
        <v>735.9</v>
      </c>
      <c r="I3821" s="62" t="s">
        <v>46</v>
      </c>
      <c r="J3821" s="62" t="s">
        <v>22894</v>
      </c>
      <c r="K3821" s="62" t="s">
        <v>23755</v>
      </c>
      <c r="L3821" s="62" t="s">
        <v>23756</v>
      </c>
      <c r="M3821" s="62" t="s">
        <v>4278</v>
      </c>
      <c r="N3821" s="68" t="s">
        <v>23757</v>
      </c>
      <c r="O3821" s="71" t="s">
        <v>23758</v>
      </c>
      <c r="P3821" s="73">
        <v>73446489</v>
      </c>
      <c r="Q3821" s="64" t="s">
        <v>23759</v>
      </c>
    </row>
    <row r="3822" spans="1:17" ht="37.5" customHeight="1" x14ac:dyDescent="0.15">
      <c r="A3822" s="58">
        <v>0</v>
      </c>
      <c r="B3822" s="23">
        <f t="shared" si="59"/>
        <v>0</v>
      </c>
      <c r="C3822" s="60" t="s">
        <v>23760</v>
      </c>
      <c r="D3822" s="60" t="s">
        <v>23754</v>
      </c>
      <c r="E3822" s="58">
        <v>2026</v>
      </c>
      <c r="F3822" s="58">
        <v>104</v>
      </c>
      <c r="G3822" s="62" t="s">
        <v>45</v>
      </c>
      <c r="H3822" s="65">
        <v>1083.5</v>
      </c>
      <c r="I3822" s="62" t="s">
        <v>46</v>
      </c>
      <c r="J3822" s="62" t="s">
        <v>22894</v>
      </c>
      <c r="K3822" s="62" t="s">
        <v>15570</v>
      </c>
      <c r="L3822" s="62" t="s">
        <v>15582</v>
      </c>
      <c r="M3822" s="62" t="s">
        <v>4278</v>
      </c>
      <c r="N3822" s="68" t="s">
        <v>23761</v>
      </c>
      <c r="O3822" s="71" t="s">
        <v>23762</v>
      </c>
      <c r="P3822" s="73">
        <v>73488144</v>
      </c>
      <c r="Q3822" s="64" t="s">
        <v>23763</v>
      </c>
    </row>
    <row r="3823" spans="1:17" ht="37.5" customHeight="1" x14ac:dyDescent="0.15">
      <c r="A3823" s="58">
        <v>0</v>
      </c>
      <c r="B3823" s="23">
        <f t="shared" si="59"/>
        <v>0</v>
      </c>
      <c r="C3823" s="60" t="s">
        <v>23764</v>
      </c>
      <c r="D3823" s="60" t="s">
        <v>23754</v>
      </c>
      <c r="E3823" s="58">
        <v>2026</v>
      </c>
      <c r="F3823" s="58">
        <v>102</v>
      </c>
      <c r="G3823" s="62" t="s">
        <v>45</v>
      </c>
      <c r="H3823" s="65">
        <v>838.2</v>
      </c>
      <c r="I3823" s="62" t="s">
        <v>46</v>
      </c>
      <c r="J3823" s="62" t="s">
        <v>22894</v>
      </c>
      <c r="K3823" s="62" t="s">
        <v>15570</v>
      </c>
      <c r="L3823" s="62" t="s">
        <v>15582</v>
      </c>
      <c r="M3823" s="62" t="s">
        <v>4278</v>
      </c>
      <c r="N3823" s="68" t="s">
        <v>23765</v>
      </c>
      <c r="O3823" s="71" t="s">
        <v>23766</v>
      </c>
      <c r="P3823" s="73">
        <v>73518344</v>
      </c>
      <c r="Q3823" s="64" t="s">
        <v>23767</v>
      </c>
    </row>
    <row r="3824" spans="1:17" ht="37.5" customHeight="1" x14ac:dyDescent="0.15">
      <c r="A3824" s="58">
        <v>0</v>
      </c>
      <c r="B3824" s="23">
        <f t="shared" si="59"/>
        <v>0</v>
      </c>
      <c r="C3824" s="60" t="s">
        <v>23768</v>
      </c>
      <c r="D3824" s="60" t="s">
        <v>23769</v>
      </c>
      <c r="E3824" s="58">
        <v>2026</v>
      </c>
      <c r="F3824" s="58">
        <v>88</v>
      </c>
      <c r="G3824" s="62" t="s">
        <v>45</v>
      </c>
      <c r="H3824" s="65">
        <v>585.20000000000005</v>
      </c>
      <c r="I3824" s="62" t="s">
        <v>46</v>
      </c>
      <c r="J3824" s="62" t="s">
        <v>22894</v>
      </c>
      <c r="K3824" s="62" t="s">
        <v>15570</v>
      </c>
      <c r="L3824" s="62" t="s">
        <v>22910</v>
      </c>
      <c r="M3824" s="62" t="s">
        <v>4278</v>
      </c>
      <c r="N3824" s="68" t="s">
        <v>23770</v>
      </c>
      <c r="O3824" s="71" t="s">
        <v>23771</v>
      </c>
      <c r="P3824" s="73">
        <v>73487492</v>
      </c>
      <c r="Q3824" s="64" t="s">
        <v>23772</v>
      </c>
    </row>
    <row r="3825" spans="1:17" ht="37.5" customHeight="1" x14ac:dyDescent="0.15">
      <c r="A3825" s="58">
        <v>0</v>
      </c>
      <c r="B3825" s="23">
        <f t="shared" si="59"/>
        <v>0</v>
      </c>
      <c r="C3825" s="60" t="s">
        <v>23773</v>
      </c>
      <c r="D3825" s="60" t="s">
        <v>23774</v>
      </c>
      <c r="E3825" s="58">
        <v>2026</v>
      </c>
      <c r="F3825" s="58">
        <v>184</v>
      </c>
      <c r="G3825" s="62" t="s">
        <v>45</v>
      </c>
      <c r="H3825" s="65">
        <v>1252.9000000000001</v>
      </c>
      <c r="I3825" s="62" t="s">
        <v>46</v>
      </c>
      <c r="J3825" s="62" t="s">
        <v>22894</v>
      </c>
      <c r="K3825" s="62" t="s">
        <v>15570</v>
      </c>
      <c r="L3825" s="62" t="s">
        <v>23775</v>
      </c>
      <c r="M3825" s="62" t="s">
        <v>4278</v>
      </c>
      <c r="N3825" s="68" t="s">
        <v>23776</v>
      </c>
      <c r="O3825" s="71" t="s">
        <v>23777</v>
      </c>
      <c r="P3825" s="73">
        <v>73487493</v>
      </c>
      <c r="Q3825" s="64" t="s">
        <v>23778</v>
      </c>
    </row>
    <row r="3826" spans="1:17" ht="37.5" customHeight="1" x14ac:dyDescent="0.15">
      <c r="A3826" s="58">
        <v>0</v>
      </c>
      <c r="B3826" s="23">
        <f t="shared" si="59"/>
        <v>0</v>
      </c>
      <c r="C3826" s="60" t="s">
        <v>23779</v>
      </c>
      <c r="D3826" s="60" t="s">
        <v>23018</v>
      </c>
      <c r="E3826" s="58">
        <v>2025</v>
      </c>
      <c r="F3826" s="58">
        <v>340</v>
      </c>
      <c r="G3826" s="62" t="s">
        <v>27</v>
      </c>
      <c r="H3826" s="65">
        <v>1764.4</v>
      </c>
      <c r="I3826" s="62" t="s">
        <v>46</v>
      </c>
      <c r="J3826" s="62" t="s">
        <v>22894</v>
      </c>
      <c r="K3826" s="62" t="s">
        <v>23780</v>
      </c>
      <c r="L3826" s="62" t="s">
        <v>23781</v>
      </c>
      <c r="M3826" s="62" t="s">
        <v>4278</v>
      </c>
      <c r="N3826" s="68" t="s">
        <v>23782</v>
      </c>
      <c r="O3826" s="71" t="s">
        <v>23783</v>
      </c>
      <c r="P3826" s="73">
        <v>73453690</v>
      </c>
      <c r="Q3826" s="64" t="s">
        <v>23784</v>
      </c>
    </row>
    <row r="3827" spans="1:17" ht="37.5" customHeight="1" x14ac:dyDescent="0.15">
      <c r="A3827" s="58">
        <v>0</v>
      </c>
      <c r="B3827" s="23">
        <f t="shared" si="59"/>
        <v>0</v>
      </c>
      <c r="C3827" s="60" t="s">
        <v>23785</v>
      </c>
      <c r="D3827" s="60" t="s">
        <v>23786</v>
      </c>
      <c r="E3827" s="58">
        <v>2025</v>
      </c>
      <c r="F3827" s="58">
        <v>412</v>
      </c>
      <c r="G3827" s="62" t="s">
        <v>27</v>
      </c>
      <c r="H3827" s="65">
        <v>1492.7</v>
      </c>
      <c r="I3827" s="62" t="s">
        <v>46</v>
      </c>
      <c r="J3827" s="62" t="s">
        <v>22894</v>
      </c>
      <c r="K3827" s="62" t="s">
        <v>23787</v>
      </c>
      <c r="L3827" s="62" t="s">
        <v>23788</v>
      </c>
      <c r="M3827" s="62" t="s">
        <v>4278</v>
      </c>
      <c r="N3827" s="68" t="s">
        <v>23789</v>
      </c>
      <c r="O3827" s="71" t="s">
        <v>23790</v>
      </c>
      <c r="P3827" s="73">
        <v>73446616</v>
      </c>
      <c r="Q3827" s="64" t="s">
        <v>23791</v>
      </c>
    </row>
    <row r="3828" spans="1:17" ht="37.5" customHeight="1" x14ac:dyDescent="0.15">
      <c r="A3828" s="58">
        <v>0</v>
      </c>
      <c r="B3828" s="23">
        <f t="shared" si="59"/>
        <v>0</v>
      </c>
      <c r="C3828" s="60" t="s">
        <v>23792</v>
      </c>
      <c r="D3828" s="60" t="s">
        <v>23793</v>
      </c>
      <c r="E3828" s="58">
        <v>2026</v>
      </c>
      <c r="F3828" s="58">
        <v>288</v>
      </c>
      <c r="G3828" s="62" t="s">
        <v>27</v>
      </c>
      <c r="H3828" s="65">
        <v>1028.5</v>
      </c>
      <c r="I3828" s="62" t="s">
        <v>46</v>
      </c>
      <c r="J3828" s="62" t="s">
        <v>22894</v>
      </c>
      <c r="K3828" s="62" t="s">
        <v>15570</v>
      </c>
      <c r="L3828" s="62" t="s">
        <v>22983</v>
      </c>
      <c r="M3828" s="62" t="s">
        <v>4278</v>
      </c>
      <c r="N3828" s="68" t="s">
        <v>23794</v>
      </c>
      <c r="O3828" s="71" t="s">
        <v>23795</v>
      </c>
      <c r="P3828" s="73">
        <v>73488145</v>
      </c>
      <c r="Q3828" s="64" t="s">
        <v>23796</v>
      </c>
    </row>
    <row r="3829" spans="1:17" ht="37.5" customHeight="1" x14ac:dyDescent="0.15">
      <c r="A3829" s="58">
        <v>0</v>
      </c>
      <c r="B3829" s="23">
        <f t="shared" si="59"/>
        <v>0</v>
      </c>
      <c r="C3829" s="60" t="s">
        <v>23797</v>
      </c>
      <c r="D3829" s="60" t="s">
        <v>23798</v>
      </c>
      <c r="E3829" s="58">
        <v>2026</v>
      </c>
      <c r="F3829" s="58">
        <v>210</v>
      </c>
      <c r="G3829" s="62" t="s">
        <v>27</v>
      </c>
      <c r="H3829" s="65">
        <v>973.5</v>
      </c>
      <c r="I3829" s="62" t="s">
        <v>46</v>
      </c>
      <c r="J3829" s="62" t="s">
        <v>22894</v>
      </c>
      <c r="K3829" s="62" t="s">
        <v>23799</v>
      </c>
      <c r="L3829" s="62" t="s">
        <v>23800</v>
      </c>
      <c r="M3829" s="62" t="s">
        <v>4278</v>
      </c>
      <c r="N3829" s="68" t="s">
        <v>23801</v>
      </c>
      <c r="O3829" s="71" t="s">
        <v>23802</v>
      </c>
      <c r="P3829" s="73">
        <v>73517531</v>
      </c>
      <c r="Q3829" s="64" t="s">
        <v>23803</v>
      </c>
    </row>
    <row r="3830" spans="1:17" ht="37.5" customHeight="1" x14ac:dyDescent="0.15">
      <c r="A3830" s="58">
        <v>0</v>
      </c>
      <c r="B3830" s="23">
        <f t="shared" si="59"/>
        <v>0</v>
      </c>
      <c r="C3830" s="60" t="s">
        <v>23804</v>
      </c>
      <c r="D3830" s="60" t="s">
        <v>23805</v>
      </c>
      <c r="E3830" s="58">
        <v>2026</v>
      </c>
      <c r="F3830" s="58">
        <v>344</v>
      </c>
      <c r="G3830" s="62" t="s">
        <v>45</v>
      </c>
      <c r="H3830" s="65">
        <v>2431</v>
      </c>
      <c r="I3830" s="62" t="s">
        <v>46</v>
      </c>
      <c r="J3830" s="62" t="s">
        <v>22894</v>
      </c>
      <c r="K3830" s="62" t="s">
        <v>23806</v>
      </c>
      <c r="L3830" s="62" t="s">
        <v>23807</v>
      </c>
      <c r="M3830" s="62" t="s">
        <v>4278</v>
      </c>
      <c r="N3830" s="68" t="s">
        <v>23808</v>
      </c>
      <c r="O3830" s="71" t="s">
        <v>23809</v>
      </c>
      <c r="P3830" s="73">
        <v>73488146</v>
      </c>
      <c r="Q3830" s="64" t="s">
        <v>23810</v>
      </c>
    </row>
    <row r="3831" spans="1:17" ht="37.5" customHeight="1" x14ac:dyDescent="0.15">
      <c r="A3831" s="58">
        <v>0</v>
      </c>
      <c r="B3831" s="23">
        <f t="shared" si="59"/>
        <v>0</v>
      </c>
      <c r="C3831" s="60" t="s">
        <v>23811</v>
      </c>
      <c r="D3831" s="60" t="s">
        <v>23540</v>
      </c>
      <c r="E3831" s="58">
        <v>2026</v>
      </c>
      <c r="F3831" s="58">
        <v>296</v>
      </c>
      <c r="G3831" s="62" t="s">
        <v>27</v>
      </c>
      <c r="H3831" s="65">
        <v>827.2</v>
      </c>
      <c r="I3831" s="62" t="s">
        <v>46</v>
      </c>
      <c r="J3831" s="62" t="s">
        <v>22894</v>
      </c>
      <c r="K3831" s="62" t="s">
        <v>15570</v>
      </c>
      <c r="L3831" s="62" t="s">
        <v>23775</v>
      </c>
      <c r="M3831" s="62" t="s">
        <v>4278</v>
      </c>
      <c r="N3831" s="68" t="s">
        <v>23812</v>
      </c>
      <c r="O3831" s="71" t="s">
        <v>23813</v>
      </c>
      <c r="P3831" s="73">
        <v>73487496</v>
      </c>
      <c r="Q3831" s="64" t="s">
        <v>23814</v>
      </c>
    </row>
    <row r="3832" spans="1:17" ht="37.5" customHeight="1" x14ac:dyDescent="0.15">
      <c r="A3832" s="58">
        <v>0</v>
      </c>
      <c r="B3832" s="23">
        <f t="shared" si="59"/>
        <v>0</v>
      </c>
      <c r="C3832" s="60" t="s">
        <v>23815</v>
      </c>
      <c r="D3832" s="60" t="s">
        <v>23816</v>
      </c>
      <c r="E3832" s="58">
        <v>2025</v>
      </c>
      <c r="F3832" s="58">
        <v>252</v>
      </c>
      <c r="G3832" s="62" t="s">
        <v>27</v>
      </c>
      <c r="H3832" s="65">
        <v>1488.3</v>
      </c>
      <c r="I3832" s="62" t="s">
        <v>46</v>
      </c>
      <c r="J3832" s="62" t="s">
        <v>22894</v>
      </c>
      <c r="K3832" s="62" t="s">
        <v>23817</v>
      </c>
      <c r="L3832" s="62" t="s">
        <v>23818</v>
      </c>
      <c r="M3832" s="62" t="s">
        <v>4278</v>
      </c>
      <c r="N3832" s="68" t="s">
        <v>23819</v>
      </c>
      <c r="O3832" s="71" t="s">
        <v>23820</v>
      </c>
      <c r="P3832" s="73">
        <v>73409044</v>
      </c>
      <c r="Q3832" s="64" t="s">
        <v>23821</v>
      </c>
    </row>
    <row r="3833" spans="1:17" ht="37.5" customHeight="1" x14ac:dyDescent="0.15">
      <c r="A3833" s="58">
        <v>0</v>
      </c>
      <c r="B3833" s="23">
        <f t="shared" si="59"/>
        <v>0</v>
      </c>
      <c r="C3833" s="60" t="s">
        <v>23822</v>
      </c>
      <c r="D3833" s="60" t="s">
        <v>23823</v>
      </c>
      <c r="E3833" s="58">
        <v>2026</v>
      </c>
      <c r="F3833" s="58">
        <v>176</v>
      </c>
      <c r="G3833" s="62" t="s">
        <v>27</v>
      </c>
      <c r="H3833" s="65">
        <v>676.5</v>
      </c>
      <c r="I3833" s="62" t="s">
        <v>46</v>
      </c>
      <c r="J3833" s="62" t="s">
        <v>22894</v>
      </c>
      <c r="K3833" s="62" t="s">
        <v>23191</v>
      </c>
      <c r="L3833" s="62" t="s">
        <v>22983</v>
      </c>
      <c r="M3833" s="62" t="s">
        <v>4278</v>
      </c>
      <c r="N3833" s="68" t="s">
        <v>23824</v>
      </c>
      <c r="O3833" s="71" t="s">
        <v>23825</v>
      </c>
      <c r="P3833" s="73">
        <v>73487497</v>
      </c>
      <c r="Q3833" s="64" t="s">
        <v>23826</v>
      </c>
    </row>
    <row r="3834" spans="1:17" ht="37.5" customHeight="1" x14ac:dyDescent="0.15">
      <c r="A3834" s="58">
        <v>0</v>
      </c>
      <c r="B3834" s="23">
        <f t="shared" si="59"/>
        <v>0</v>
      </c>
      <c r="C3834" s="60" t="s">
        <v>23827</v>
      </c>
      <c r="D3834" s="60" t="s">
        <v>23828</v>
      </c>
      <c r="E3834" s="58">
        <v>2026</v>
      </c>
      <c r="F3834" s="58">
        <v>558</v>
      </c>
      <c r="G3834" s="62" t="s">
        <v>45</v>
      </c>
      <c r="H3834" s="65">
        <v>1114.3</v>
      </c>
      <c r="I3834" s="62" t="s">
        <v>46</v>
      </c>
      <c r="J3834" s="62" t="s">
        <v>22894</v>
      </c>
      <c r="K3834" s="62" t="s">
        <v>22902</v>
      </c>
      <c r="L3834" s="62" t="s">
        <v>22983</v>
      </c>
      <c r="M3834" s="62" t="s">
        <v>4278</v>
      </c>
      <c r="N3834" s="68" t="s">
        <v>23829</v>
      </c>
      <c r="O3834" s="71" t="s">
        <v>23830</v>
      </c>
      <c r="P3834" s="73">
        <v>73479455</v>
      </c>
      <c r="Q3834" s="64" t="s">
        <v>23831</v>
      </c>
    </row>
    <row r="3835" spans="1:17" ht="37.5" customHeight="1" x14ac:dyDescent="0.15">
      <c r="A3835" s="58">
        <v>0</v>
      </c>
      <c r="B3835" s="23">
        <f t="shared" si="59"/>
        <v>0</v>
      </c>
      <c r="C3835" s="60" t="s">
        <v>23832</v>
      </c>
      <c r="D3835" s="60" t="s">
        <v>23833</v>
      </c>
      <c r="E3835" s="58">
        <v>2026</v>
      </c>
      <c r="F3835" s="58">
        <v>374</v>
      </c>
      <c r="G3835" s="62" t="s">
        <v>27</v>
      </c>
      <c r="H3835" s="65">
        <v>1600.5</v>
      </c>
      <c r="I3835" s="62" t="s">
        <v>46</v>
      </c>
      <c r="J3835" s="62" t="s">
        <v>22894</v>
      </c>
      <c r="K3835" s="62" t="s">
        <v>23834</v>
      </c>
      <c r="L3835" s="62" t="s">
        <v>23835</v>
      </c>
      <c r="M3835" s="62" t="s">
        <v>4278</v>
      </c>
      <c r="N3835" s="68" t="s">
        <v>23836</v>
      </c>
      <c r="O3835" s="71" t="s">
        <v>23837</v>
      </c>
      <c r="P3835" s="73">
        <v>73516639</v>
      </c>
      <c r="Q3835" s="64" t="s">
        <v>23838</v>
      </c>
    </row>
    <row r="3836" spans="1:17" ht="37.5" customHeight="1" x14ac:dyDescent="0.15">
      <c r="A3836" s="58">
        <v>0</v>
      </c>
      <c r="B3836" s="23">
        <f t="shared" si="59"/>
        <v>0</v>
      </c>
      <c r="C3836" s="60" t="s">
        <v>23839</v>
      </c>
      <c r="D3836" s="60" t="s">
        <v>23840</v>
      </c>
      <c r="E3836" s="58">
        <v>2026</v>
      </c>
      <c r="F3836" s="58">
        <v>330</v>
      </c>
      <c r="G3836" s="62" t="s">
        <v>27</v>
      </c>
      <c r="H3836" s="65">
        <v>1200.0999999999999</v>
      </c>
      <c r="I3836" s="62" t="s">
        <v>46</v>
      </c>
      <c r="J3836" s="62" t="s">
        <v>22894</v>
      </c>
      <c r="K3836" s="62" t="s">
        <v>23841</v>
      </c>
      <c r="L3836" s="62" t="s">
        <v>23842</v>
      </c>
      <c r="M3836" s="62" t="s">
        <v>4278</v>
      </c>
      <c r="N3836" s="68" t="s">
        <v>23843</v>
      </c>
      <c r="O3836" s="71" t="s">
        <v>23844</v>
      </c>
      <c r="P3836" s="73">
        <v>73520876</v>
      </c>
      <c r="Q3836" s="64" t="s">
        <v>23845</v>
      </c>
    </row>
    <row r="3837" spans="1:17" ht="37.5" customHeight="1" x14ac:dyDescent="0.15">
      <c r="A3837" s="58">
        <v>0</v>
      </c>
      <c r="B3837" s="23">
        <f t="shared" si="59"/>
        <v>0</v>
      </c>
      <c r="C3837" s="60" t="s">
        <v>23846</v>
      </c>
      <c r="D3837" s="60" t="s">
        <v>23648</v>
      </c>
      <c r="E3837" s="58">
        <v>2025</v>
      </c>
      <c r="F3837" s="58">
        <v>292</v>
      </c>
      <c r="G3837" s="62" t="s">
        <v>45</v>
      </c>
      <c r="H3837" s="65">
        <v>2200</v>
      </c>
      <c r="I3837" s="62" t="s">
        <v>46</v>
      </c>
      <c r="J3837" s="62" t="s">
        <v>22894</v>
      </c>
      <c r="K3837" s="62" t="s">
        <v>23847</v>
      </c>
      <c r="L3837" s="62" t="s">
        <v>23848</v>
      </c>
      <c r="M3837" s="62" t="s">
        <v>4278</v>
      </c>
      <c r="N3837" s="68" t="s">
        <v>23849</v>
      </c>
      <c r="O3837" s="71" t="s">
        <v>23850</v>
      </c>
      <c r="P3837" s="73">
        <v>73472203</v>
      </c>
      <c r="Q3837" s="64" t="s">
        <v>23851</v>
      </c>
    </row>
    <row r="3838" spans="1:17" ht="37.5" customHeight="1" x14ac:dyDescent="0.15">
      <c r="A3838" s="58">
        <v>0</v>
      </c>
      <c r="B3838" s="23">
        <f t="shared" si="59"/>
        <v>0</v>
      </c>
      <c r="C3838" s="60" t="s">
        <v>23852</v>
      </c>
      <c r="D3838" s="60" t="s">
        <v>23853</v>
      </c>
      <c r="E3838" s="58">
        <v>2026</v>
      </c>
      <c r="F3838" s="58">
        <v>256</v>
      </c>
      <c r="G3838" s="62" t="s">
        <v>27</v>
      </c>
      <c r="H3838" s="65">
        <v>644.6</v>
      </c>
      <c r="I3838" s="62" t="s">
        <v>23446</v>
      </c>
      <c r="J3838" s="62" t="s">
        <v>22894</v>
      </c>
      <c r="K3838" s="62" t="s">
        <v>23854</v>
      </c>
      <c r="L3838" s="62" t="s">
        <v>23855</v>
      </c>
      <c r="M3838" s="62" t="s">
        <v>4278</v>
      </c>
      <c r="N3838" s="68" t="s">
        <v>23856</v>
      </c>
      <c r="O3838" s="71" t="s">
        <v>23857</v>
      </c>
      <c r="P3838" s="73">
        <v>73487498</v>
      </c>
      <c r="Q3838" s="64" t="s">
        <v>23858</v>
      </c>
    </row>
    <row r="3839" spans="1:17" ht="37.5" customHeight="1" x14ac:dyDescent="0.15">
      <c r="A3839" s="58">
        <v>0</v>
      </c>
      <c r="B3839" s="23">
        <f t="shared" si="59"/>
        <v>0</v>
      </c>
      <c r="C3839" s="60" t="s">
        <v>23859</v>
      </c>
      <c r="D3839" s="60" t="s">
        <v>23860</v>
      </c>
      <c r="E3839" s="58">
        <v>2025</v>
      </c>
      <c r="F3839" s="58">
        <v>128</v>
      </c>
      <c r="G3839" s="62" t="s">
        <v>45</v>
      </c>
      <c r="H3839" s="65">
        <v>971.3</v>
      </c>
      <c r="I3839" s="62" t="s">
        <v>46</v>
      </c>
      <c r="J3839" s="62" t="s">
        <v>22894</v>
      </c>
      <c r="K3839" s="62" t="s">
        <v>22902</v>
      </c>
      <c r="L3839" s="62" t="s">
        <v>23719</v>
      </c>
      <c r="M3839" s="62" t="s">
        <v>4278</v>
      </c>
      <c r="N3839" s="68" t="s">
        <v>23861</v>
      </c>
      <c r="O3839" s="71" t="s">
        <v>23862</v>
      </c>
      <c r="P3839" s="73">
        <v>73458758</v>
      </c>
      <c r="Q3839" s="64" t="s">
        <v>23863</v>
      </c>
    </row>
    <row r="3840" spans="1:17" ht="37.5" customHeight="1" x14ac:dyDescent="0.15">
      <c r="A3840" s="58">
        <v>0</v>
      </c>
      <c r="B3840" s="23">
        <f t="shared" si="59"/>
        <v>0</v>
      </c>
      <c r="C3840" s="60" t="s">
        <v>23864</v>
      </c>
      <c r="D3840" s="60" t="s">
        <v>23865</v>
      </c>
      <c r="E3840" s="58">
        <v>2026</v>
      </c>
      <c r="F3840" s="58">
        <v>48</v>
      </c>
      <c r="G3840" s="62" t="s">
        <v>45</v>
      </c>
      <c r="H3840" s="65">
        <v>1260.5999999999999</v>
      </c>
      <c r="I3840" s="62" t="s">
        <v>46</v>
      </c>
      <c r="J3840" s="62" t="s">
        <v>22894</v>
      </c>
      <c r="K3840" s="62" t="s">
        <v>23866</v>
      </c>
      <c r="L3840" s="62" t="s">
        <v>23867</v>
      </c>
      <c r="M3840" s="62" t="s">
        <v>4278</v>
      </c>
      <c r="N3840" s="68" t="s">
        <v>23868</v>
      </c>
      <c r="O3840" s="71" t="s">
        <v>23869</v>
      </c>
      <c r="P3840" s="73">
        <v>73487499</v>
      </c>
      <c r="Q3840" s="64" t="s">
        <v>23870</v>
      </c>
    </row>
    <row r="3841" spans="1:17" ht="37.5" customHeight="1" x14ac:dyDescent="0.15">
      <c r="A3841" s="58">
        <v>0</v>
      </c>
      <c r="B3841" s="23">
        <f t="shared" si="59"/>
        <v>0</v>
      </c>
      <c r="C3841" s="60" t="s">
        <v>23871</v>
      </c>
      <c r="D3841" s="60" t="s">
        <v>23872</v>
      </c>
      <c r="E3841" s="58">
        <v>2011</v>
      </c>
      <c r="F3841" s="58">
        <v>224</v>
      </c>
      <c r="G3841" s="62" t="s">
        <v>27</v>
      </c>
      <c r="H3841" s="65">
        <v>424.6</v>
      </c>
      <c r="I3841" s="62" t="s">
        <v>46</v>
      </c>
      <c r="J3841" s="62" t="s">
        <v>22894</v>
      </c>
      <c r="K3841" s="62" t="s">
        <v>23191</v>
      </c>
      <c r="L3841" s="62" t="s">
        <v>22910</v>
      </c>
      <c r="M3841" s="62" t="s">
        <v>4278</v>
      </c>
      <c r="N3841" s="69" t="s">
        <v>46</v>
      </c>
      <c r="O3841" s="71" t="s">
        <v>23873</v>
      </c>
      <c r="P3841" s="73">
        <v>53089906</v>
      </c>
      <c r="Q3841" s="64" t="s">
        <v>23874</v>
      </c>
    </row>
    <row r="3842" spans="1:17" ht="37.5" customHeight="1" x14ac:dyDescent="0.15">
      <c r="A3842" s="58">
        <v>0</v>
      </c>
      <c r="B3842" s="23">
        <f t="shared" si="59"/>
        <v>0</v>
      </c>
      <c r="C3842" s="60" t="s">
        <v>23875</v>
      </c>
      <c r="D3842" s="60" t="s">
        <v>23876</v>
      </c>
      <c r="E3842" s="58">
        <v>2025</v>
      </c>
      <c r="F3842" s="58">
        <v>348</v>
      </c>
      <c r="G3842" s="62" t="s">
        <v>45</v>
      </c>
      <c r="H3842" s="65">
        <v>1006.5</v>
      </c>
      <c r="I3842" s="62" t="s">
        <v>46</v>
      </c>
      <c r="J3842" s="62" t="s">
        <v>22894</v>
      </c>
      <c r="K3842" s="62" t="s">
        <v>23058</v>
      </c>
      <c r="L3842" s="62" t="s">
        <v>22983</v>
      </c>
      <c r="M3842" s="62" t="s">
        <v>4278</v>
      </c>
      <c r="N3842" s="68" t="s">
        <v>23877</v>
      </c>
      <c r="O3842" s="71" t="s">
        <v>23878</v>
      </c>
      <c r="P3842" s="73">
        <v>73446488</v>
      </c>
      <c r="Q3842" s="64" t="s">
        <v>23879</v>
      </c>
    </row>
    <row r="3843" spans="1:17" ht="37.5" customHeight="1" x14ac:dyDescent="0.15">
      <c r="A3843" s="58">
        <v>0</v>
      </c>
      <c r="B3843" s="23">
        <f t="shared" si="59"/>
        <v>0</v>
      </c>
      <c r="C3843" s="60" t="s">
        <v>23880</v>
      </c>
      <c r="D3843" s="60" t="s">
        <v>23881</v>
      </c>
      <c r="E3843" s="58">
        <v>2025</v>
      </c>
      <c r="F3843" s="58">
        <v>160</v>
      </c>
      <c r="G3843" s="62" t="s">
        <v>45</v>
      </c>
      <c r="H3843" s="65">
        <v>577.5</v>
      </c>
      <c r="I3843" s="62" t="s">
        <v>46</v>
      </c>
      <c r="J3843" s="62" t="s">
        <v>22894</v>
      </c>
      <c r="K3843" s="62" t="s">
        <v>22902</v>
      </c>
      <c r="L3843" s="62" t="s">
        <v>23882</v>
      </c>
      <c r="M3843" s="62" t="s">
        <v>4278</v>
      </c>
      <c r="N3843" s="68" t="s">
        <v>23883</v>
      </c>
      <c r="O3843" s="71" t="s">
        <v>23884</v>
      </c>
      <c r="P3843" s="73">
        <v>73446503</v>
      </c>
      <c r="Q3843" s="64" t="s">
        <v>23885</v>
      </c>
    </row>
    <row r="3844" spans="1:17" ht="37.5" customHeight="1" x14ac:dyDescent="0.15">
      <c r="A3844" s="58">
        <v>0</v>
      </c>
      <c r="B3844" s="23">
        <f t="shared" si="59"/>
        <v>0</v>
      </c>
      <c r="C3844" s="60" t="s">
        <v>23886</v>
      </c>
      <c r="D3844" s="60" t="s">
        <v>23887</v>
      </c>
      <c r="E3844" s="58">
        <v>2026</v>
      </c>
      <c r="F3844" s="58">
        <v>260</v>
      </c>
      <c r="G3844" s="62" t="s">
        <v>45</v>
      </c>
      <c r="H3844" s="65">
        <v>1559.8</v>
      </c>
      <c r="I3844" s="62" t="s">
        <v>46</v>
      </c>
      <c r="J3844" s="62" t="s">
        <v>22894</v>
      </c>
      <c r="K3844" s="62" t="s">
        <v>15570</v>
      </c>
      <c r="L3844" s="62" t="s">
        <v>23285</v>
      </c>
      <c r="M3844" s="62" t="s">
        <v>4278</v>
      </c>
      <c r="N3844" s="68" t="s">
        <v>23888</v>
      </c>
      <c r="O3844" s="71" t="s">
        <v>23889</v>
      </c>
      <c r="P3844" s="73">
        <v>73487500</v>
      </c>
      <c r="Q3844" s="64" t="s">
        <v>23890</v>
      </c>
    </row>
    <row r="3845" spans="1:17" ht="37.5" customHeight="1" x14ac:dyDescent="0.15">
      <c r="A3845" s="58">
        <v>0</v>
      </c>
      <c r="B3845" s="23">
        <f t="shared" si="59"/>
        <v>0</v>
      </c>
      <c r="C3845" s="60" t="s">
        <v>23891</v>
      </c>
      <c r="D3845" s="60" t="s">
        <v>23892</v>
      </c>
      <c r="E3845" s="58">
        <v>2025</v>
      </c>
      <c r="F3845" s="58">
        <v>236</v>
      </c>
      <c r="G3845" s="62" t="s">
        <v>27</v>
      </c>
      <c r="H3845" s="65">
        <v>904.2</v>
      </c>
      <c r="I3845" s="62" t="s">
        <v>46</v>
      </c>
      <c r="J3845" s="62" t="s">
        <v>22894</v>
      </c>
      <c r="K3845" s="62" t="s">
        <v>15570</v>
      </c>
      <c r="L3845" s="62" t="s">
        <v>23893</v>
      </c>
      <c r="M3845" s="62" t="s">
        <v>4278</v>
      </c>
      <c r="N3845" s="68" t="s">
        <v>23894</v>
      </c>
      <c r="O3845" s="71" t="s">
        <v>23895</v>
      </c>
      <c r="P3845" s="73">
        <v>73453564</v>
      </c>
      <c r="Q3845" s="64" t="s">
        <v>23896</v>
      </c>
    </row>
    <row r="3846" spans="1:17" ht="37.5" customHeight="1" x14ac:dyDescent="0.15">
      <c r="A3846" s="58">
        <v>0</v>
      </c>
      <c r="B3846" s="23">
        <f t="shared" si="59"/>
        <v>0</v>
      </c>
      <c r="C3846" s="60" t="s">
        <v>23897</v>
      </c>
      <c r="D3846" s="60" t="s">
        <v>23898</v>
      </c>
      <c r="E3846" s="58">
        <v>2026</v>
      </c>
      <c r="F3846" s="58">
        <v>298</v>
      </c>
      <c r="G3846" s="62" t="s">
        <v>45</v>
      </c>
      <c r="H3846" s="65">
        <v>2099.9</v>
      </c>
      <c r="I3846" s="62" t="s">
        <v>46</v>
      </c>
      <c r="J3846" s="62" t="s">
        <v>22894</v>
      </c>
      <c r="K3846" s="62" t="s">
        <v>23899</v>
      </c>
      <c r="L3846" s="62" t="s">
        <v>23900</v>
      </c>
      <c r="M3846" s="62" t="s">
        <v>4278</v>
      </c>
      <c r="N3846" s="68" t="s">
        <v>23901</v>
      </c>
      <c r="O3846" s="71" t="s">
        <v>23902</v>
      </c>
      <c r="P3846" s="73">
        <v>73527587</v>
      </c>
      <c r="Q3846" s="64" t="s">
        <v>23903</v>
      </c>
    </row>
    <row r="3847" spans="1:17" ht="37.5" customHeight="1" x14ac:dyDescent="0.15">
      <c r="A3847" s="58">
        <v>0</v>
      </c>
      <c r="B3847" s="23">
        <f t="shared" si="59"/>
        <v>0</v>
      </c>
      <c r="C3847" s="60" t="s">
        <v>23904</v>
      </c>
      <c r="D3847" s="60" t="s">
        <v>23905</v>
      </c>
      <c r="E3847" s="58">
        <v>2026</v>
      </c>
      <c r="F3847" s="58">
        <v>74</v>
      </c>
      <c r="G3847" s="62" t="s">
        <v>45</v>
      </c>
      <c r="H3847" s="65">
        <v>383.9</v>
      </c>
      <c r="I3847" s="62" t="s">
        <v>46</v>
      </c>
      <c r="J3847" s="62" t="s">
        <v>22894</v>
      </c>
      <c r="K3847" s="62" t="s">
        <v>23906</v>
      </c>
      <c r="L3847" s="62" t="s">
        <v>23542</v>
      </c>
      <c r="M3847" s="62" t="s">
        <v>4278</v>
      </c>
      <c r="N3847" s="68" t="s">
        <v>23907</v>
      </c>
      <c r="O3847" s="71" t="s">
        <v>23908</v>
      </c>
      <c r="P3847" s="73">
        <v>73518935</v>
      </c>
      <c r="Q3847" s="64" t="s">
        <v>23909</v>
      </c>
    </row>
    <row r="3848" spans="1:17" ht="37.5" customHeight="1" x14ac:dyDescent="0.15">
      <c r="A3848" s="58">
        <v>0</v>
      </c>
      <c r="B3848" s="23">
        <f t="shared" si="59"/>
        <v>0</v>
      </c>
      <c r="C3848" s="60" t="s">
        <v>23910</v>
      </c>
      <c r="D3848" s="60" t="s">
        <v>23911</v>
      </c>
      <c r="E3848" s="58">
        <v>2026</v>
      </c>
      <c r="F3848" s="58">
        <v>208</v>
      </c>
      <c r="G3848" s="62" t="s">
        <v>27</v>
      </c>
      <c r="H3848" s="65">
        <v>1025.2</v>
      </c>
      <c r="I3848" s="62" t="s">
        <v>46</v>
      </c>
      <c r="J3848" s="62" t="s">
        <v>22894</v>
      </c>
      <c r="K3848" s="62" t="s">
        <v>23912</v>
      </c>
      <c r="L3848" s="62" t="s">
        <v>23913</v>
      </c>
      <c r="M3848" s="62" t="s">
        <v>4278</v>
      </c>
      <c r="N3848" s="68" t="s">
        <v>23914</v>
      </c>
      <c r="O3848" s="71" t="s">
        <v>23915</v>
      </c>
      <c r="P3848" s="73">
        <v>73487504</v>
      </c>
      <c r="Q3848" s="64" t="s">
        <v>23916</v>
      </c>
    </row>
    <row r="3849" spans="1:17" ht="37.5" customHeight="1" x14ac:dyDescent="0.15">
      <c r="A3849" s="58">
        <v>0</v>
      </c>
      <c r="B3849" s="23">
        <f t="shared" si="59"/>
        <v>0</v>
      </c>
      <c r="C3849" s="60" t="s">
        <v>23917</v>
      </c>
      <c r="D3849" s="60" t="s">
        <v>23609</v>
      </c>
      <c r="E3849" s="58">
        <v>2026</v>
      </c>
      <c r="F3849" s="58">
        <v>162</v>
      </c>
      <c r="G3849" s="62" t="s">
        <v>27</v>
      </c>
      <c r="H3849" s="65">
        <v>590.70000000000005</v>
      </c>
      <c r="I3849" s="62" t="s">
        <v>46</v>
      </c>
      <c r="J3849" s="62" t="s">
        <v>22894</v>
      </c>
      <c r="K3849" s="62" t="s">
        <v>22976</v>
      </c>
      <c r="L3849" s="62" t="s">
        <v>23614</v>
      </c>
      <c r="M3849" s="62" t="s">
        <v>4278</v>
      </c>
      <c r="N3849" s="68" t="s">
        <v>23918</v>
      </c>
      <c r="O3849" s="71" t="s">
        <v>23919</v>
      </c>
      <c r="P3849" s="73">
        <v>73498969</v>
      </c>
      <c r="Q3849" s="64" t="s">
        <v>23920</v>
      </c>
    </row>
    <row r="3850" spans="1:17" ht="37.5" customHeight="1" x14ac:dyDescent="0.15">
      <c r="A3850" s="58">
        <v>0</v>
      </c>
      <c r="B3850" s="23">
        <f t="shared" ref="B3850:B3913" si="60">A3850*H3850</f>
        <v>0</v>
      </c>
      <c r="C3850" s="60" t="s">
        <v>23921</v>
      </c>
      <c r="D3850" s="60" t="s">
        <v>23922</v>
      </c>
      <c r="E3850" s="58">
        <v>2026</v>
      </c>
      <c r="F3850" s="58">
        <v>224</v>
      </c>
      <c r="G3850" s="62" t="s">
        <v>27</v>
      </c>
      <c r="H3850" s="65">
        <v>1067</v>
      </c>
      <c r="I3850" s="62" t="s">
        <v>46</v>
      </c>
      <c r="J3850" s="62" t="s">
        <v>22894</v>
      </c>
      <c r="K3850" s="62" t="s">
        <v>22923</v>
      </c>
      <c r="L3850" s="62" t="s">
        <v>22924</v>
      </c>
      <c r="M3850" s="62" t="s">
        <v>4278</v>
      </c>
      <c r="N3850" s="68" t="s">
        <v>23923</v>
      </c>
      <c r="O3850" s="71" t="s">
        <v>23924</v>
      </c>
      <c r="P3850" s="73">
        <v>73488150</v>
      </c>
      <c r="Q3850" s="64" t="s">
        <v>23925</v>
      </c>
    </row>
    <row r="3851" spans="1:17" ht="37.5" customHeight="1" x14ac:dyDescent="0.15">
      <c r="A3851" s="58">
        <v>0</v>
      </c>
      <c r="B3851" s="23">
        <f t="shared" si="60"/>
        <v>0</v>
      </c>
      <c r="C3851" s="60" t="s">
        <v>23926</v>
      </c>
      <c r="D3851" s="60" t="s">
        <v>23927</v>
      </c>
      <c r="E3851" s="58">
        <v>2026</v>
      </c>
      <c r="F3851" s="58">
        <v>324</v>
      </c>
      <c r="G3851" s="62" t="s">
        <v>27</v>
      </c>
      <c r="H3851" s="65">
        <v>1292.5</v>
      </c>
      <c r="I3851" s="62" t="s">
        <v>46</v>
      </c>
      <c r="J3851" s="62" t="s">
        <v>22894</v>
      </c>
      <c r="K3851" s="62" t="s">
        <v>15570</v>
      </c>
      <c r="L3851" s="62" t="s">
        <v>23928</v>
      </c>
      <c r="M3851" s="62" t="s">
        <v>4278</v>
      </c>
      <c r="N3851" s="68" t="s">
        <v>23929</v>
      </c>
      <c r="O3851" s="71" t="s">
        <v>23930</v>
      </c>
      <c r="P3851" s="73">
        <v>73487505</v>
      </c>
      <c r="Q3851" s="64" t="s">
        <v>23931</v>
      </c>
    </row>
    <row r="3852" spans="1:17" ht="37.5" customHeight="1" x14ac:dyDescent="0.15">
      <c r="A3852" s="58">
        <v>0</v>
      </c>
      <c r="B3852" s="23">
        <f t="shared" si="60"/>
        <v>0</v>
      </c>
      <c r="C3852" s="60" t="s">
        <v>23932</v>
      </c>
      <c r="D3852" s="60" t="s">
        <v>23933</v>
      </c>
      <c r="E3852" s="58">
        <v>2026</v>
      </c>
      <c r="F3852" s="58">
        <v>80</v>
      </c>
      <c r="G3852" s="62" t="s">
        <v>45</v>
      </c>
      <c r="H3852" s="65">
        <v>671</v>
      </c>
      <c r="I3852" s="62" t="s">
        <v>46</v>
      </c>
      <c r="J3852" s="62" t="s">
        <v>22894</v>
      </c>
      <c r="K3852" s="62" t="s">
        <v>23191</v>
      </c>
      <c r="L3852" s="62" t="s">
        <v>23719</v>
      </c>
      <c r="M3852" s="62" t="s">
        <v>4278</v>
      </c>
      <c r="N3852" s="68" t="s">
        <v>23934</v>
      </c>
      <c r="O3852" s="71" t="s">
        <v>23935</v>
      </c>
      <c r="P3852" s="73">
        <v>73487502</v>
      </c>
      <c r="Q3852" s="64" t="s">
        <v>23936</v>
      </c>
    </row>
    <row r="3853" spans="1:17" ht="37.5" customHeight="1" x14ac:dyDescent="0.15">
      <c r="A3853" s="58">
        <v>0</v>
      </c>
      <c r="B3853" s="23">
        <f t="shared" si="60"/>
        <v>0</v>
      </c>
      <c r="C3853" s="60" t="s">
        <v>23937</v>
      </c>
      <c r="D3853" s="60" t="s">
        <v>23609</v>
      </c>
      <c r="E3853" s="58">
        <v>2026</v>
      </c>
      <c r="F3853" s="58">
        <v>322</v>
      </c>
      <c r="G3853" s="62" t="s">
        <v>27</v>
      </c>
      <c r="H3853" s="65">
        <v>980.1</v>
      </c>
      <c r="I3853" s="62" t="s">
        <v>46</v>
      </c>
      <c r="J3853" s="62" t="s">
        <v>22894</v>
      </c>
      <c r="K3853" s="62" t="s">
        <v>23938</v>
      </c>
      <c r="L3853" s="62" t="s">
        <v>23939</v>
      </c>
      <c r="M3853" s="62" t="s">
        <v>4278</v>
      </c>
      <c r="N3853" s="68" t="s">
        <v>23940</v>
      </c>
      <c r="O3853" s="71" t="s">
        <v>23941</v>
      </c>
      <c r="P3853" s="73">
        <v>73517526</v>
      </c>
      <c r="Q3853" s="64" t="s">
        <v>23942</v>
      </c>
    </row>
    <row r="3854" spans="1:17" ht="37.5" customHeight="1" x14ac:dyDescent="0.15">
      <c r="A3854" s="58">
        <v>0</v>
      </c>
      <c r="B3854" s="23">
        <f t="shared" si="60"/>
        <v>0</v>
      </c>
      <c r="C3854" s="60" t="s">
        <v>23943</v>
      </c>
      <c r="D3854" s="60" t="s">
        <v>23944</v>
      </c>
      <c r="E3854" s="58">
        <v>2026</v>
      </c>
      <c r="F3854" s="58">
        <v>376</v>
      </c>
      <c r="G3854" s="62" t="s">
        <v>27</v>
      </c>
      <c r="H3854" s="65">
        <v>1017.5</v>
      </c>
      <c r="I3854" s="62" t="s">
        <v>46</v>
      </c>
      <c r="J3854" s="62" t="s">
        <v>22894</v>
      </c>
      <c r="K3854" s="62" t="s">
        <v>23945</v>
      </c>
      <c r="L3854" s="62" t="s">
        <v>23946</v>
      </c>
      <c r="M3854" s="62" t="s">
        <v>4278</v>
      </c>
      <c r="N3854" s="68" t="s">
        <v>23947</v>
      </c>
      <c r="O3854" s="71" t="s">
        <v>23948</v>
      </c>
      <c r="P3854" s="73">
        <v>73487506</v>
      </c>
      <c r="Q3854" s="64" t="s">
        <v>23949</v>
      </c>
    </row>
    <row r="3855" spans="1:17" ht="37.5" customHeight="1" x14ac:dyDescent="0.15">
      <c r="A3855" s="58">
        <v>0</v>
      </c>
      <c r="B3855" s="23">
        <f t="shared" si="60"/>
        <v>0</v>
      </c>
      <c r="C3855" s="60" t="s">
        <v>23950</v>
      </c>
      <c r="D3855" s="60" t="s">
        <v>23951</v>
      </c>
      <c r="E3855" s="58">
        <v>2026</v>
      </c>
      <c r="F3855" s="58">
        <v>266</v>
      </c>
      <c r="G3855" s="62" t="s">
        <v>45</v>
      </c>
      <c r="H3855" s="65">
        <v>1274.9000000000001</v>
      </c>
      <c r="I3855" s="62" t="s">
        <v>46</v>
      </c>
      <c r="J3855" s="62" t="s">
        <v>22894</v>
      </c>
      <c r="K3855" s="62" t="s">
        <v>22923</v>
      </c>
      <c r="L3855" s="62" t="s">
        <v>23952</v>
      </c>
      <c r="M3855" s="62" t="s">
        <v>4278</v>
      </c>
      <c r="N3855" s="68" t="s">
        <v>23953</v>
      </c>
      <c r="O3855" s="71" t="s">
        <v>23954</v>
      </c>
      <c r="P3855" s="73">
        <v>73517540</v>
      </c>
      <c r="Q3855" s="64" t="s">
        <v>23955</v>
      </c>
    </row>
    <row r="3856" spans="1:17" ht="37.5" customHeight="1" x14ac:dyDescent="0.15">
      <c r="A3856" s="58">
        <v>0</v>
      </c>
      <c r="B3856" s="23">
        <f t="shared" si="60"/>
        <v>0</v>
      </c>
      <c r="C3856" s="60" t="s">
        <v>23956</v>
      </c>
      <c r="D3856" s="60" t="s">
        <v>23957</v>
      </c>
      <c r="E3856" s="58">
        <v>2026</v>
      </c>
      <c r="F3856" s="58">
        <v>40</v>
      </c>
      <c r="G3856" s="62" t="s">
        <v>45</v>
      </c>
      <c r="H3856" s="65">
        <v>620.4</v>
      </c>
      <c r="I3856" s="62" t="s">
        <v>46</v>
      </c>
      <c r="J3856" s="62" t="s">
        <v>22894</v>
      </c>
      <c r="K3856" s="62" t="s">
        <v>23503</v>
      </c>
      <c r="L3856" s="62" t="s">
        <v>23958</v>
      </c>
      <c r="M3856" s="62" t="s">
        <v>4278</v>
      </c>
      <c r="N3856" s="68" t="s">
        <v>23959</v>
      </c>
      <c r="O3856" s="71" t="s">
        <v>23960</v>
      </c>
      <c r="P3856" s="73">
        <v>73488156</v>
      </c>
      <c r="Q3856" s="64" t="s">
        <v>23961</v>
      </c>
    </row>
    <row r="3857" spans="1:17" ht="37.5" customHeight="1" x14ac:dyDescent="0.15">
      <c r="A3857" s="58">
        <v>0</v>
      </c>
      <c r="B3857" s="23">
        <f t="shared" si="60"/>
        <v>0</v>
      </c>
      <c r="C3857" s="60" t="s">
        <v>23962</v>
      </c>
      <c r="D3857" s="60" t="s">
        <v>23963</v>
      </c>
      <c r="E3857" s="58">
        <v>2025</v>
      </c>
      <c r="F3857" s="58">
        <v>384</v>
      </c>
      <c r="G3857" s="62" t="s">
        <v>27</v>
      </c>
      <c r="H3857" s="65">
        <v>1448.7</v>
      </c>
      <c r="I3857" s="62" t="s">
        <v>46</v>
      </c>
      <c r="J3857" s="62" t="s">
        <v>22894</v>
      </c>
      <c r="K3857" s="62" t="s">
        <v>23964</v>
      </c>
      <c r="L3857" s="62" t="s">
        <v>23965</v>
      </c>
      <c r="M3857" s="62" t="s">
        <v>4278</v>
      </c>
      <c r="N3857" s="68" t="s">
        <v>23966</v>
      </c>
      <c r="O3857" s="71" t="s">
        <v>23967</v>
      </c>
      <c r="P3857" s="73">
        <v>73444687</v>
      </c>
      <c r="Q3857" s="64" t="s">
        <v>23968</v>
      </c>
    </row>
    <row r="3858" spans="1:17" ht="37.5" customHeight="1" x14ac:dyDescent="0.15">
      <c r="A3858" s="58">
        <v>0</v>
      </c>
      <c r="B3858" s="23">
        <f t="shared" si="60"/>
        <v>0</v>
      </c>
      <c r="C3858" s="60" t="s">
        <v>23969</v>
      </c>
      <c r="D3858" s="60" t="s">
        <v>23970</v>
      </c>
      <c r="E3858" s="58">
        <v>2026</v>
      </c>
      <c r="F3858" s="58">
        <v>138</v>
      </c>
      <c r="G3858" s="62" t="s">
        <v>27</v>
      </c>
      <c r="H3858" s="65">
        <v>665.5</v>
      </c>
      <c r="I3858" s="62" t="s">
        <v>23446</v>
      </c>
      <c r="J3858" s="62" t="s">
        <v>23971</v>
      </c>
      <c r="K3858" s="62" t="s">
        <v>23972</v>
      </c>
      <c r="L3858" s="62" t="s">
        <v>23973</v>
      </c>
      <c r="M3858" s="62" t="s">
        <v>4278</v>
      </c>
      <c r="N3858" s="68" t="s">
        <v>23974</v>
      </c>
      <c r="O3858" s="71" t="s">
        <v>23975</v>
      </c>
      <c r="P3858" s="73">
        <v>73481832</v>
      </c>
      <c r="Q3858" s="64" t="s">
        <v>23976</v>
      </c>
    </row>
    <row r="3859" spans="1:17" ht="37.5" customHeight="1" x14ac:dyDescent="0.15">
      <c r="A3859" s="58">
        <v>0</v>
      </c>
      <c r="B3859" s="23">
        <f t="shared" si="60"/>
        <v>0</v>
      </c>
      <c r="C3859" s="60" t="s">
        <v>23977</v>
      </c>
      <c r="D3859" s="60" t="s">
        <v>23978</v>
      </c>
      <c r="E3859" s="58">
        <v>2026</v>
      </c>
      <c r="F3859" s="58">
        <v>376</v>
      </c>
      <c r="G3859" s="62" t="s">
        <v>27</v>
      </c>
      <c r="H3859" s="65">
        <v>1149.5</v>
      </c>
      <c r="I3859" s="62" t="s">
        <v>46</v>
      </c>
      <c r="J3859" s="62" t="s">
        <v>23971</v>
      </c>
      <c r="K3859" s="62" t="s">
        <v>23979</v>
      </c>
      <c r="L3859" s="62" t="s">
        <v>23980</v>
      </c>
      <c r="M3859" s="62" t="s">
        <v>4278</v>
      </c>
      <c r="N3859" s="68" t="s">
        <v>23981</v>
      </c>
      <c r="O3859" s="71" t="s">
        <v>23982</v>
      </c>
      <c r="P3859" s="73">
        <v>73488153</v>
      </c>
      <c r="Q3859" s="64" t="s">
        <v>23983</v>
      </c>
    </row>
    <row r="3860" spans="1:17" ht="37.5" customHeight="1" x14ac:dyDescent="0.15">
      <c r="A3860" s="58">
        <v>0</v>
      </c>
      <c r="B3860" s="23">
        <f t="shared" si="60"/>
        <v>0</v>
      </c>
      <c r="C3860" s="60" t="s">
        <v>23984</v>
      </c>
      <c r="D3860" s="60" t="s">
        <v>23985</v>
      </c>
      <c r="E3860" s="58">
        <v>2026</v>
      </c>
      <c r="F3860" s="58">
        <v>306</v>
      </c>
      <c r="G3860" s="62" t="s">
        <v>27</v>
      </c>
      <c r="H3860" s="65">
        <v>1013.1</v>
      </c>
      <c r="I3860" s="62" t="s">
        <v>46</v>
      </c>
      <c r="J3860" s="62" t="s">
        <v>23971</v>
      </c>
      <c r="K3860" s="62" t="s">
        <v>23986</v>
      </c>
      <c r="L3860" s="62" t="s">
        <v>23987</v>
      </c>
      <c r="M3860" s="62" t="s">
        <v>4278</v>
      </c>
      <c r="N3860" s="68" t="s">
        <v>23988</v>
      </c>
      <c r="O3860" s="71" t="s">
        <v>23989</v>
      </c>
      <c r="P3860" s="73">
        <v>73472694</v>
      </c>
      <c r="Q3860" s="64" t="s">
        <v>23990</v>
      </c>
    </row>
    <row r="3861" spans="1:17" ht="37.5" customHeight="1" x14ac:dyDescent="0.15">
      <c r="A3861" s="58">
        <v>0</v>
      </c>
      <c r="B3861" s="23">
        <f t="shared" si="60"/>
        <v>0</v>
      </c>
      <c r="C3861" s="60" t="s">
        <v>23991</v>
      </c>
      <c r="D3861" s="60" t="s">
        <v>23985</v>
      </c>
      <c r="E3861" s="58">
        <v>2026</v>
      </c>
      <c r="F3861" s="58">
        <v>306</v>
      </c>
      <c r="G3861" s="62" t="s">
        <v>27</v>
      </c>
      <c r="H3861" s="65">
        <v>970.2</v>
      </c>
      <c r="I3861" s="62" t="s">
        <v>23446</v>
      </c>
      <c r="J3861" s="62" t="s">
        <v>23971</v>
      </c>
      <c r="K3861" s="62" t="s">
        <v>23992</v>
      </c>
      <c r="L3861" s="62" t="s">
        <v>23993</v>
      </c>
      <c r="M3861" s="62" t="s">
        <v>4278</v>
      </c>
      <c r="N3861" s="68" t="s">
        <v>23994</v>
      </c>
      <c r="O3861" s="71" t="s">
        <v>23995</v>
      </c>
      <c r="P3861" s="73">
        <v>73480524</v>
      </c>
      <c r="Q3861" s="64" t="s">
        <v>23996</v>
      </c>
    </row>
    <row r="3862" spans="1:17" ht="37.5" customHeight="1" x14ac:dyDescent="0.15">
      <c r="A3862" s="58">
        <v>0</v>
      </c>
      <c r="B3862" s="23">
        <f t="shared" si="60"/>
        <v>0</v>
      </c>
      <c r="C3862" s="60" t="s">
        <v>23997</v>
      </c>
      <c r="D3862" s="60" t="s">
        <v>23998</v>
      </c>
      <c r="E3862" s="58">
        <v>2026</v>
      </c>
      <c r="F3862" s="58">
        <v>322</v>
      </c>
      <c r="G3862" s="62" t="s">
        <v>27</v>
      </c>
      <c r="H3862" s="65">
        <v>1173.7</v>
      </c>
      <c r="I3862" s="62" t="s">
        <v>46</v>
      </c>
      <c r="J3862" s="62" t="s">
        <v>23971</v>
      </c>
      <c r="K3862" s="62" t="s">
        <v>23999</v>
      </c>
      <c r="L3862" s="62" t="s">
        <v>24000</v>
      </c>
      <c r="M3862" s="62" t="s">
        <v>4278</v>
      </c>
      <c r="N3862" s="68" t="s">
        <v>24001</v>
      </c>
      <c r="O3862" s="71" t="s">
        <v>24002</v>
      </c>
      <c r="P3862" s="73">
        <v>73518250</v>
      </c>
      <c r="Q3862" s="64" t="s">
        <v>24003</v>
      </c>
    </row>
    <row r="3863" spans="1:17" ht="37.5" customHeight="1" x14ac:dyDescent="0.15">
      <c r="A3863" s="58">
        <v>0</v>
      </c>
      <c r="B3863" s="23">
        <f t="shared" si="60"/>
        <v>0</v>
      </c>
      <c r="C3863" s="60" t="s">
        <v>24004</v>
      </c>
      <c r="D3863" s="60" t="s">
        <v>23998</v>
      </c>
      <c r="E3863" s="58">
        <v>2025</v>
      </c>
      <c r="F3863" s="58">
        <v>320</v>
      </c>
      <c r="G3863" s="62" t="s">
        <v>27</v>
      </c>
      <c r="H3863" s="65">
        <v>1173.7</v>
      </c>
      <c r="I3863" s="62" t="s">
        <v>23446</v>
      </c>
      <c r="J3863" s="62" t="s">
        <v>23971</v>
      </c>
      <c r="K3863" s="62" t="s">
        <v>24005</v>
      </c>
      <c r="L3863" s="62" t="s">
        <v>24006</v>
      </c>
      <c r="M3863" s="62" t="s">
        <v>4278</v>
      </c>
      <c r="N3863" s="68" t="s">
        <v>24007</v>
      </c>
      <c r="O3863" s="71" t="s">
        <v>24008</v>
      </c>
      <c r="P3863" s="73">
        <v>73446493</v>
      </c>
      <c r="Q3863" s="64" t="s">
        <v>24009</v>
      </c>
    </row>
    <row r="3864" spans="1:17" ht="37.5" customHeight="1" x14ac:dyDescent="0.15">
      <c r="A3864" s="58">
        <v>0</v>
      </c>
      <c r="B3864" s="23">
        <f t="shared" si="60"/>
        <v>0</v>
      </c>
      <c r="C3864" s="60" t="s">
        <v>24010</v>
      </c>
      <c r="D3864" s="60" t="s">
        <v>24011</v>
      </c>
      <c r="E3864" s="58">
        <v>2025</v>
      </c>
      <c r="F3864" s="58">
        <v>240</v>
      </c>
      <c r="G3864" s="62" t="s">
        <v>27</v>
      </c>
      <c r="H3864" s="65">
        <v>1080.2</v>
      </c>
      <c r="I3864" s="62" t="s">
        <v>46</v>
      </c>
      <c r="J3864" s="62" t="s">
        <v>23971</v>
      </c>
      <c r="K3864" s="62" t="s">
        <v>24012</v>
      </c>
      <c r="L3864" s="62" t="s">
        <v>24013</v>
      </c>
      <c r="M3864" s="62" t="s">
        <v>4278</v>
      </c>
      <c r="N3864" s="68" t="s">
        <v>24014</v>
      </c>
      <c r="O3864" s="71" t="s">
        <v>24015</v>
      </c>
      <c r="P3864" s="73">
        <v>73452537</v>
      </c>
      <c r="Q3864" s="64" t="s">
        <v>24016</v>
      </c>
    </row>
    <row r="3865" spans="1:17" ht="37.5" customHeight="1" x14ac:dyDescent="0.15">
      <c r="A3865" s="58">
        <v>0</v>
      </c>
      <c r="B3865" s="23">
        <f t="shared" si="60"/>
        <v>0</v>
      </c>
      <c r="C3865" s="60" t="s">
        <v>24017</v>
      </c>
      <c r="D3865" s="60" t="s">
        <v>23031</v>
      </c>
      <c r="E3865" s="58">
        <v>2026</v>
      </c>
      <c r="F3865" s="58">
        <v>308</v>
      </c>
      <c r="G3865" s="62" t="s">
        <v>27</v>
      </c>
      <c r="H3865" s="65">
        <v>1017.5</v>
      </c>
      <c r="I3865" s="62" t="s">
        <v>46</v>
      </c>
      <c r="J3865" s="62" t="s">
        <v>23971</v>
      </c>
      <c r="K3865" s="62" t="s">
        <v>24018</v>
      </c>
      <c r="L3865" s="62" t="s">
        <v>24019</v>
      </c>
      <c r="M3865" s="62" t="s">
        <v>4278</v>
      </c>
      <c r="N3865" s="68" t="s">
        <v>24020</v>
      </c>
      <c r="O3865" s="71" t="s">
        <v>24021</v>
      </c>
      <c r="P3865" s="73">
        <v>73487508</v>
      </c>
      <c r="Q3865" s="64" t="s">
        <v>24022</v>
      </c>
    </row>
    <row r="3866" spans="1:17" ht="37.5" customHeight="1" x14ac:dyDescent="0.15">
      <c r="A3866" s="58">
        <v>0</v>
      </c>
      <c r="B3866" s="23">
        <f t="shared" si="60"/>
        <v>0</v>
      </c>
      <c r="C3866" s="60" t="s">
        <v>24023</v>
      </c>
      <c r="D3866" s="60" t="s">
        <v>24024</v>
      </c>
      <c r="E3866" s="58">
        <v>2026</v>
      </c>
      <c r="F3866" s="58">
        <v>68</v>
      </c>
      <c r="G3866" s="62" t="s">
        <v>45</v>
      </c>
      <c r="H3866" s="65">
        <v>345.4</v>
      </c>
      <c r="I3866" s="62" t="s">
        <v>46</v>
      </c>
      <c r="J3866" s="62" t="s">
        <v>23971</v>
      </c>
      <c r="K3866" s="62" t="s">
        <v>24025</v>
      </c>
      <c r="L3866" s="62" t="s">
        <v>24026</v>
      </c>
      <c r="M3866" s="62" t="s">
        <v>4278</v>
      </c>
      <c r="N3866" s="68" t="s">
        <v>24027</v>
      </c>
      <c r="O3866" s="71" t="s">
        <v>24028</v>
      </c>
      <c r="P3866" s="73">
        <v>73487509</v>
      </c>
      <c r="Q3866" s="64" t="s">
        <v>24029</v>
      </c>
    </row>
    <row r="3867" spans="1:17" ht="37.5" customHeight="1" x14ac:dyDescent="0.15">
      <c r="A3867" s="58">
        <v>0</v>
      </c>
      <c r="B3867" s="23">
        <f t="shared" si="60"/>
        <v>0</v>
      </c>
      <c r="C3867" s="60" t="s">
        <v>24030</v>
      </c>
      <c r="D3867" s="60" t="s">
        <v>24031</v>
      </c>
      <c r="E3867" s="58">
        <v>2025</v>
      </c>
      <c r="F3867" s="58">
        <v>176</v>
      </c>
      <c r="G3867" s="62" t="s">
        <v>27</v>
      </c>
      <c r="H3867" s="65">
        <v>850.3</v>
      </c>
      <c r="I3867" s="62" t="s">
        <v>46</v>
      </c>
      <c r="J3867" s="62" t="s">
        <v>23971</v>
      </c>
      <c r="K3867" s="62" t="s">
        <v>24032</v>
      </c>
      <c r="L3867" s="62" t="s">
        <v>24033</v>
      </c>
      <c r="M3867" s="62" t="s">
        <v>4278</v>
      </c>
      <c r="N3867" s="68" t="s">
        <v>24034</v>
      </c>
      <c r="O3867" s="71" t="s">
        <v>24035</v>
      </c>
      <c r="P3867" s="73">
        <v>73419664</v>
      </c>
      <c r="Q3867" s="64" t="s">
        <v>24036</v>
      </c>
    </row>
    <row r="3868" spans="1:17" ht="37.5" customHeight="1" x14ac:dyDescent="0.15">
      <c r="A3868" s="58">
        <v>0</v>
      </c>
      <c r="B3868" s="23">
        <f t="shared" si="60"/>
        <v>0</v>
      </c>
      <c r="C3868" s="60" t="s">
        <v>24037</v>
      </c>
      <c r="D3868" s="60" t="s">
        <v>24038</v>
      </c>
      <c r="E3868" s="58">
        <v>2026</v>
      </c>
      <c r="F3868" s="58">
        <v>176</v>
      </c>
      <c r="G3868" s="62" t="s">
        <v>27</v>
      </c>
      <c r="H3868" s="65">
        <v>704</v>
      </c>
      <c r="I3868" s="62" t="s">
        <v>46</v>
      </c>
      <c r="J3868" s="62" t="s">
        <v>23971</v>
      </c>
      <c r="K3868" s="62" t="s">
        <v>24039</v>
      </c>
      <c r="L3868" s="62" t="s">
        <v>24040</v>
      </c>
      <c r="M3868" s="62" t="s">
        <v>4278</v>
      </c>
      <c r="N3868" s="68" t="s">
        <v>24041</v>
      </c>
      <c r="O3868" s="71" t="s">
        <v>24042</v>
      </c>
      <c r="P3868" s="73">
        <v>73487510</v>
      </c>
      <c r="Q3868" s="64" t="s">
        <v>24043</v>
      </c>
    </row>
    <row r="3869" spans="1:17" ht="37.5" customHeight="1" x14ac:dyDescent="0.15">
      <c r="A3869" s="58">
        <v>0</v>
      </c>
      <c r="B3869" s="23">
        <f t="shared" si="60"/>
        <v>0</v>
      </c>
      <c r="C3869" s="60" t="s">
        <v>24044</v>
      </c>
      <c r="D3869" s="60" t="s">
        <v>24045</v>
      </c>
      <c r="E3869" s="58">
        <v>2026</v>
      </c>
      <c r="F3869" s="58">
        <v>292</v>
      </c>
      <c r="G3869" s="62" t="s">
        <v>27</v>
      </c>
      <c r="H3869" s="65">
        <v>1334.3</v>
      </c>
      <c r="I3869" s="62" t="s">
        <v>46</v>
      </c>
      <c r="J3869" s="62" t="s">
        <v>23971</v>
      </c>
      <c r="K3869" s="62" t="s">
        <v>24046</v>
      </c>
      <c r="L3869" s="62" t="s">
        <v>24047</v>
      </c>
      <c r="M3869" s="62" t="s">
        <v>4278</v>
      </c>
      <c r="N3869" s="68" t="s">
        <v>24048</v>
      </c>
      <c r="O3869" s="71" t="s">
        <v>24049</v>
      </c>
      <c r="P3869" s="73">
        <v>73488158</v>
      </c>
      <c r="Q3869" s="64" t="s">
        <v>24050</v>
      </c>
    </row>
    <row r="3870" spans="1:17" ht="37.5" customHeight="1" x14ac:dyDescent="0.15">
      <c r="A3870" s="58">
        <v>0</v>
      </c>
      <c r="B3870" s="23">
        <f t="shared" si="60"/>
        <v>0</v>
      </c>
      <c r="C3870" s="60" t="s">
        <v>24051</v>
      </c>
      <c r="D3870" s="60" t="s">
        <v>24045</v>
      </c>
      <c r="E3870" s="58">
        <v>2026</v>
      </c>
      <c r="F3870" s="58">
        <v>400</v>
      </c>
      <c r="G3870" s="62" t="s">
        <v>27</v>
      </c>
      <c r="H3870" s="65">
        <v>1208.9000000000001</v>
      </c>
      <c r="I3870" s="62" t="s">
        <v>46</v>
      </c>
      <c r="J3870" s="62" t="s">
        <v>23971</v>
      </c>
      <c r="K3870" s="62" t="s">
        <v>24039</v>
      </c>
      <c r="L3870" s="62" t="s">
        <v>24052</v>
      </c>
      <c r="M3870" s="62" t="s">
        <v>4278</v>
      </c>
      <c r="N3870" s="68" t="s">
        <v>24053</v>
      </c>
      <c r="O3870" s="71" t="s">
        <v>24054</v>
      </c>
      <c r="P3870" s="73">
        <v>73487511</v>
      </c>
      <c r="Q3870" s="64" t="s">
        <v>24055</v>
      </c>
    </row>
    <row r="3871" spans="1:17" ht="37.5" customHeight="1" x14ac:dyDescent="0.15">
      <c r="A3871" s="58">
        <v>0</v>
      </c>
      <c r="B3871" s="23">
        <f t="shared" si="60"/>
        <v>0</v>
      </c>
      <c r="C3871" s="60" t="s">
        <v>24056</v>
      </c>
      <c r="D3871" s="60" t="s">
        <v>24057</v>
      </c>
      <c r="E3871" s="58">
        <v>2026</v>
      </c>
      <c r="F3871" s="58">
        <v>554</v>
      </c>
      <c r="G3871" s="62" t="s">
        <v>27</v>
      </c>
      <c r="H3871" s="65">
        <v>1320</v>
      </c>
      <c r="I3871" s="62" t="s">
        <v>46</v>
      </c>
      <c r="J3871" s="62" t="s">
        <v>23971</v>
      </c>
      <c r="K3871" s="62" t="s">
        <v>24058</v>
      </c>
      <c r="L3871" s="62" t="s">
        <v>24059</v>
      </c>
      <c r="M3871" s="62" t="s">
        <v>4278</v>
      </c>
      <c r="N3871" s="68" t="s">
        <v>24060</v>
      </c>
      <c r="O3871" s="71" t="s">
        <v>24061</v>
      </c>
      <c r="P3871" s="73">
        <v>73480179</v>
      </c>
      <c r="Q3871" s="64" t="s">
        <v>24062</v>
      </c>
    </row>
    <row r="3872" spans="1:17" ht="37.5" customHeight="1" x14ac:dyDescent="0.15">
      <c r="A3872" s="58">
        <v>0</v>
      </c>
      <c r="B3872" s="23">
        <f t="shared" si="60"/>
        <v>0</v>
      </c>
      <c r="C3872" s="60" t="s">
        <v>24063</v>
      </c>
      <c r="D3872" s="60" t="s">
        <v>24064</v>
      </c>
      <c r="E3872" s="58">
        <v>2012</v>
      </c>
      <c r="F3872" s="58">
        <v>160</v>
      </c>
      <c r="G3872" s="62" t="s">
        <v>45</v>
      </c>
      <c r="H3872" s="65">
        <v>536.79999999999995</v>
      </c>
      <c r="I3872" s="62" t="s">
        <v>46</v>
      </c>
      <c r="J3872" s="62" t="s">
        <v>23971</v>
      </c>
      <c r="K3872" s="62" t="s">
        <v>24065</v>
      </c>
      <c r="L3872" s="62" t="s">
        <v>24066</v>
      </c>
      <c r="M3872" s="62" t="s">
        <v>4278</v>
      </c>
      <c r="N3872" s="69" t="s">
        <v>46</v>
      </c>
      <c r="O3872" s="71" t="s">
        <v>24067</v>
      </c>
      <c r="P3872" s="73">
        <v>56117206</v>
      </c>
      <c r="Q3872" s="64" t="s">
        <v>24068</v>
      </c>
    </row>
    <row r="3873" spans="1:17" ht="37.5" customHeight="1" x14ac:dyDescent="0.15">
      <c r="A3873" s="58">
        <v>0</v>
      </c>
      <c r="B3873" s="23">
        <f t="shared" si="60"/>
        <v>0</v>
      </c>
      <c r="C3873" s="60" t="s">
        <v>24069</v>
      </c>
      <c r="D3873" s="60" t="s">
        <v>24070</v>
      </c>
      <c r="E3873" s="58">
        <v>2026</v>
      </c>
      <c r="F3873" s="58">
        <v>256</v>
      </c>
      <c r="G3873" s="62" t="s">
        <v>27</v>
      </c>
      <c r="H3873" s="65">
        <v>987.8</v>
      </c>
      <c r="I3873" s="62" t="s">
        <v>23446</v>
      </c>
      <c r="J3873" s="62" t="s">
        <v>23971</v>
      </c>
      <c r="K3873" s="62" t="s">
        <v>24071</v>
      </c>
      <c r="L3873" s="62" t="s">
        <v>24072</v>
      </c>
      <c r="M3873" s="62" t="s">
        <v>4278</v>
      </c>
      <c r="N3873" s="68" t="s">
        <v>24073</v>
      </c>
      <c r="O3873" s="71" t="s">
        <v>24074</v>
      </c>
      <c r="P3873" s="73">
        <v>73487512</v>
      </c>
      <c r="Q3873" s="64" t="s">
        <v>24075</v>
      </c>
    </row>
    <row r="3874" spans="1:17" ht="37.5" customHeight="1" x14ac:dyDescent="0.15">
      <c r="A3874" s="58">
        <v>0</v>
      </c>
      <c r="B3874" s="23">
        <f t="shared" si="60"/>
        <v>0</v>
      </c>
      <c r="C3874" s="60" t="s">
        <v>24076</v>
      </c>
      <c r="D3874" s="60" t="s">
        <v>24077</v>
      </c>
      <c r="E3874" s="58">
        <v>2026</v>
      </c>
      <c r="F3874" s="58">
        <v>466</v>
      </c>
      <c r="G3874" s="62" t="s">
        <v>27</v>
      </c>
      <c r="H3874" s="65">
        <v>2753.3</v>
      </c>
      <c r="I3874" s="62" t="s">
        <v>24078</v>
      </c>
      <c r="J3874" s="62" t="s">
        <v>23971</v>
      </c>
      <c r="K3874" s="62" t="s">
        <v>24079</v>
      </c>
      <c r="L3874" s="62" t="s">
        <v>24080</v>
      </c>
      <c r="M3874" s="62" t="s">
        <v>4278</v>
      </c>
      <c r="N3874" s="68" t="s">
        <v>24081</v>
      </c>
      <c r="O3874" s="71" t="s">
        <v>24082</v>
      </c>
      <c r="P3874" s="73">
        <v>73498666</v>
      </c>
      <c r="Q3874" s="64" t="s">
        <v>24083</v>
      </c>
    </row>
    <row r="3875" spans="1:17" ht="37.5" customHeight="1" x14ac:dyDescent="0.15">
      <c r="A3875" s="58">
        <v>0</v>
      </c>
      <c r="B3875" s="23">
        <f t="shared" si="60"/>
        <v>0</v>
      </c>
      <c r="C3875" s="60" t="s">
        <v>24084</v>
      </c>
      <c r="D3875" s="60" t="s">
        <v>24085</v>
      </c>
      <c r="E3875" s="58">
        <v>2026</v>
      </c>
      <c r="F3875" s="58">
        <v>554</v>
      </c>
      <c r="G3875" s="62" t="s">
        <v>27</v>
      </c>
      <c r="H3875" s="65">
        <v>1479.5</v>
      </c>
      <c r="I3875" s="62" t="s">
        <v>46</v>
      </c>
      <c r="J3875" s="62" t="s">
        <v>23971</v>
      </c>
      <c r="K3875" s="62" t="s">
        <v>24046</v>
      </c>
      <c r="L3875" s="62" t="s">
        <v>24086</v>
      </c>
      <c r="M3875" s="62" t="s">
        <v>4278</v>
      </c>
      <c r="N3875" s="68" t="s">
        <v>24087</v>
      </c>
      <c r="O3875" s="71" t="s">
        <v>24088</v>
      </c>
      <c r="P3875" s="73">
        <v>73518360</v>
      </c>
      <c r="Q3875" s="64" t="s">
        <v>24089</v>
      </c>
    </row>
    <row r="3876" spans="1:17" ht="37.5" customHeight="1" x14ac:dyDescent="0.15">
      <c r="A3876" s="58">
        <v>0</v>
      </c>
      <c r="B3876" s="23">
        <f t="shared" si="60"/>
        <v>0</v>
      </c>
      <c r="C3876" s="60" t="s">
        <v>24090</v>
      </c>
      <c r="D3876" s="60" t="s">
        <v>24091</v>
      </c>
      <c r="E3876" s="58">
        <v>2025</v>
      </c>
      <c r="F3876" s="58">
        <v>176</v>
      </c>
      <c r="G3876" s="62" t="s">
        <v>27</v>
      </c>
      <c r="H3876" s="65">
        <v>1272.7</v>
      </c>
      <c r="I3876" s="62" t="s">
        <v>46</v>
      </c>
      <c r="J3876" s="62" t="s">
        <v>23971</v>
      </c>
      <c r="K3876" s="62" t="s">
        <v>24092</v>
      </c>
      <c r="L3876" s="62" t="s">
        <v>24093</v>
      </c>
      <c r="M3876" s="62" t="s">
        <v>4278</v>
      </c>
      <c r="N3876" s="68" t="s">
        <v>24094</v>
      </c>
      <c r="O3876" s="71" t="s">
        <v>24095</v>
      </c>
      <c r="P3876" s="73">
        <v>73446254</v>
      </c>
      <c r="Q3876" s="64" t="s">
        <v>24096</v>
      </c>
    </row>
    <row r="3877" spans="1:17" ht="37.5" customHeight="1" x14ac:dyDescent="0.15">
      <c r="A3877" s="58">
        <v>0</v>
      </c>
      <c r="B3877" s="23">
        <f t="shared" si="60"/>
        <v>0</v>
      </c>
      <c r="C3877" s="60" t="s">
        <v>24097</v>
      </c>
      <c r="D3877" s="60" t="s">
        <v>24098</v>
      </c>
      <c r="E3877" s="58">
        <v>2026</v>
      </c>
      <c r="F3877" s="58">
        <v>142</v>
      </c>
      <c r="G3877" s="62" t="s">
        <v>27</v>
      </c>
      <c r="H3877" s="65">
        <v>630.29999999999995</v>
      </c>
      <c r="I3877" s="62" t="s">
        <v>24099</v>
      </c>
      <c r="J3877" s="62" t="s">
        <v>23971</v>
      </c>
      <c r="K3877" s="62" t="s">
        <v>24100</v>
      </c>
      <c r="L3877" s="62" t="s">
        <v>24101</v>
      </c>
      <c r="M3877" s="62" t="s">
        <v>4278</v>
      </c>
      <c r="N3877" s="68" t="s">
        <v>24102</v>
      </c>
      <c r="O3877" s="71" t="s">
        <v>24103</v>
      </c>
      <c r="P3877" s="73">
        <v>73479451</v>
      </c>
      <c r="Q3877" s="64" t="s">
        <v>24104</v>
      </c>
    </row>
    <row r="3878" spans="1:17" ht="37.5" customHeight="1" x14ac:dyDescent="0.15">
      <c r="A3878" s="58">
        <v>0</v>
      </c>
      <c r="B3878" s="23">
        <f t="shared" si="60"/>
        <v>0</v>
      </c>
      <c r="C3878" s="60" t="s">
        <v>24105</v>
      </c>
      <c r="D3878" s="60" t="s">
        <v>24098</v>
      </c>
      <c r="E3878" s="58">
        <v>2026</v>
      </c>
      <c r="F3878" s="58">
        <v>142</v>
      </c>
      <c r="G3878" s="62" t="s">
        <v>27</v>
      </c>
      <c r="H3878" s="65">
        <v>630.29999999999995</v>
      </c>
      <c r="I3878" s="62" t="s">
        <v>24106</v>
      </c>
      <c r="J3878" s="62" t="s">
        <v>23971</v>
      </c>
      <c r="K3878" s="62" t="s">
        <v>24107</v>
      </c>
      <c r="L3878" s="62" t="s">
        <v>24108</v>
      </c>
      <c r="M3878" s="62" t="s">
        <v>4278</v>
      </c>
      <c r="N3878" s="68" t="s">
        <v>24109</v>
      </c>
      <c r="O3878" s="71" t="s">
        <v>24110</v>
      </c>
      <c r="P3878" s="73">
        <v>73518941</v>
      </c>
      <c r="Q3878" s="64" t="s">
        <v>24111</v>
      </c>
    </row>
    <row r="3879" spans="1:17" ht="37.5" customHeight="1" x14ac:dyDescent="0.15">
      <c r="A3879" s="58">
        <v>0</v>
      </c>
      <c r="B3879" s="23">
        <f t="shared" si="60"/>
        <v>0</v>
      </c>
      <c r="C3879" s="60" t="s">
        <v>24112</v>
      </c>
      <c r="D3879" s="60" t="s">
        <v>24113</v>
      </c>
      <c r="E3879" s="58">
        <v>2026</v>
      </c>
      <c r="F3879" s="58">
        <v>456</v>
      </c>
      <c r="G3879" s="62" t="s">
        <v>27</v>
      </c>
      <c r="H3879" s="65">
        <v>1137.4000000000001</v>
      </c>
      <c r="I3879" s="62" t="s">
        <v>46</v>
      </c>
      <c r="J3879" s="62" t="s">
        <v>23971</v>
      </c>
      <c r="K3879" s="62" t="s">
        <v>24114</v>
      </c>
      <c r="L3879" s="62" t="s">
        <v>24115</v>
      </c>
      <c r="M3879" s="62" t="s">
        <v>4278</v>
      </c>
      <c r="N3879" s="68" t="s">
        <v>24116</v>
      </c>
      <c r="O3879" s="71" t="s">
        <v>24117</v>
      </c>
      <c r="P3879" s="73">
        <v>73487495</v>
      </c>
      <c r="Q3879" s="64" t="s">
        <v>24118</v>
      </c>
    </row>
    <row r="3880" spans="1:17" ht="37.5" customHeight="1" x14ac:dyDescent="0.15">
      <c r="A3880" s="58">
        <v>0</v>
      </c>
      <c r="B3880" s="23">
        <f t="shared" si="60"/>
        <v>0</v>
      </c>
      <c r="C3880" s="60" t="s">
        <v>24119</v>
      </c>
      <c r="D3880" s="60" t="s">
        <v>24120</v>
      </c>
      <c r="E3880" s="58">
        <v>2026</v>
      </c>
      <c r="F3880" s="58">
        <v>152</v>
      </c>
      <c r="G3880" s="62" t="s">
        <v>27</v>
      </c>
      <c r="H3880" s="65">
        <v>1420.1</v>
      </c>
      <c r="I3880" s="62" t="s">
        <v>23446</v>
      </c>
      <c r="J3880" s="62" t="s">
        <v>23971</v>
      </c>
      <c r="K3880" s="62" t="s">
        <v>24121</v>
      </c>
      <c r="L3880" s="62" t="s">
        <v>24122</v>
      </c>
      <c r="M3880" s="62" t="s">
        <v>4278</v>
      </c>
      <c r="N3880" s="68" t="s">
        <v>24123</v>
      </c>
      <c r="O3880" s="71" t="s">
        <v>24124</v>
      </c>
      <c r="P3880" s="73">
        <v>73487513</v>
      </c>
      <c r="Q3880" s="64" t="s">
        <v>24125</v>
      </c>
    </row>
    <row r="3881" spans="1:17" ht="37.5" customHeight="1" x14ac:dyDescent="0.15">
      <c r="A3881" s="58">
        <v>0</v>
      </c>
      <c r="B3881" s="23">
        <f t="shared" si="60"/>
        <v>0</v>
      </c>
      <c r="C3881" s="60" t="s">
        <v>24126</v>
      </c>
      <c r="D3881" s="60" t="s">
        <v>24127</v>
      </c>
      <c r="E3881" s="58">
        <v>2025</v>
      </c>
      <c r="F3881" s="58">
        <v>48</v>
      </c>
      <c r="G3881" s="62" t="s">
        <v>45</v>
      </c>
      <c r="H3881" s="65">
        <v>331.1</v>
      </c>
      <c r="I3881" s="62" t="s">
        <v>46</v>
      </c>
      <c r="J3881" s="62" t="s">
        <v>23971</v>
      </c>
      <c r="K3881" s="62" t="s">
        <v>24121</v>
      </c>
      <c r="L3881" s="62" t="s">
        <v>24128</v>
      </c>
      <c r="M3881" s="62" t="s">
        <v>4278</v>
      </c>
      <c r="N3881" s="68" t="s">
        <v>24129</v>
      </c>
      <c r="O3881" s="71" t="s">
        <v>24130</v>
      </c>
      <c r="P3881" s="73">
        <v>73461638</v>
      </c>
      <c r="Q3881" s="64" t="s">
        <v>24131</v>
      </c>
    </row>
    <row r="3882" spans="1:17" ht="37.5" customHeight="1" x14ac:dyDescent="0.15">
      <c r="A3882" s="58">
        <v>0</v>
      </c>
      <c r="B3882" s="23">
        <f t="shared" si="60"/>
        <v>0</v>
      </c>
      <c r="C3882" s="60" t="s">
        <v>24132</v>
      </c>
      <c r="D3882" s="60" t="s">
        <v>24133</v>
      </c>
      <c r="E3882" s="58">
        <v>2026</v>
      </c>
      <c r="F3882" s="58">
        <v>308</v>
      </c>
      <c r="G3882" s="62" t="s">
        <v>27</v>
      </c>
      <c r="H3882" s="65">
        <v>1140.7</v>
      </c>
      <c r="I3882" s="62" t="s">
        <v>46</v>
      </c>
      <c r="J3882" s="62" t="s">
        <v>23971</v>
      </c>
      <c r="K3882" s="62" t="s">
        <v>24134</v>
      </c>
      <c r="L3882" s="62" t="s">
        <v>24135</v>
      </c>
      <c r="M3882" s="62" t="s">
        <v>4278</v>
      </c>
      <c r="N3882" s="68" t="s">
        <v>24136</v>
      </c>
      <c r="O3882" s="71" t="s">
        <v>24137</v>
      </c>
      <c r="P3882" s="73">
        <v>73487514</v>
      </c>
      <c r="Q3882" s="64" t="s">
        <v>24138</v>
      </c>
    </row>
    <row r="3883" spans="1:17" ht="37.5" customHeight="1" x14ac:dyDescent="0.15">
      <c r="A3883" s="58">
        <v>0</v>
      </c>
      <c r="B3883" s="23">
        <f t="shared" si="60"/>
        <v>0</v>
      </c>
      <c r="C3883" s="60" t="s">
        <v>24139</v>
      </c>
      <c r="D3883" s="60" t="s">
        <v>24140</v>
      </c>
      <c r="E3883" s="58">
        <v>2026</v>
      </c>
      <c r="F3883" s="58">
        <v>416</v>
      </c>
      <c r="G3883" s="62" t="s">
        <v>27</v>
      </c>
      <c r="H3883" s="65">
        <v>1403.6</v>
      </c>
      <c r="I3883" s="62" t="s">
        <v>46</v>
      </c>
      <c r="J3883" s="62" t="s">
        <v>23971</v>
      </c>
      <c r="K3883" s="62" t="s">
        <v>24141</v>
      </c>
      <c r="L3883" s="62" t="s">
        <v>24142</v>
      </c>
      <c r="M3883" s="62" t="s">
        <v>4278</v>
      </c>
      <c r="N3883" s="68" t="s">
        <v>24143</v>
      </c>
      <c r="O3883" s="71" t="s">
        <v>24144</v>
      </c>
      <c r="P3883" s="73">
        <v>73488164</v>
      </c>
      <c r="Q3883" s="64" t="s">
        <v>24145</v>
      </c>
    </row>
    <row r="3884" spans="1:17" ht="37.5" customHeight="1" x14ac:dyDescent="0.15">
      <c r="A3884" s="58">
        <v>0</v>
      </c>
      <c r="B3884" s="23">
        <f t="shared" si="60"/>
        <v>0</v>
      </c>
      <c r="C3884" s="60" t="s">
        <v>24146</v>
      </c>
      <c r="D3884" s="60" t="s">
        <v>24147</v>
      </c>
      <c r="E3884" s="58">
        <v>2025</v>
      </c>
      <c r="F3884" s="58">
        <v>240</v>
      </c>
      <c r="G3884" s="62" t="s">
        <v>27</v>
      </c>
      <c r="H3884" s="65">
        <v>882.2</v>
      </c>
      <c r="I3884" s="62" t="s">
        <v>23446</v>
      </c>
      <c r="J3884" s="62" t="s">
        <v>23971</v>
      </c>
      <c r="K3884" s="62" t="s">
        <v>24148</v>
      </c>
      <c r="L3884" s="62" t="s">
        <v>24149</v>
      </c>
      <c r="M3884" s="62" t="s">
        <v>4278</v>
      </c>
      <c r="N3884" s="68" t="s">
        <v>24150</v>
      </c>
      <c r="O3884" s="71" t="s">
        <v>24151</v>
      </c>
      <c r="P3884" s="73">
        <v>73446750</v>
      </c>
      <c r="Q3884" s="64" t="s">
        <v>24152</v>
      </c>
    </row>
    <row r="3885" spans="1:17" ht="37.5" customHeight="1" x14ac:dyDescent="0.15">
      <c r="A3885" s="58">
        <v>0</v>
      </c>
      <c r="B3885" s="23">
        <f t="shared" si="60"/>
        <v>0</v>
      </c>
      <c r="C3885" s="60" t="s">
        <v>24153</v>
      </c>
      <c r="D3885" s="60" t="s">
        <v>23031</v>
      </c>
      <c r="E3885" s="58">
        <v>2026</v>
      </c>
      <c r="F3885" s="58">
        <v>260</v>
      </c>
      <c r="G3885" s="62" t="s">
        <v>45</v>
      </c>
      <c r="H3885" s="65">
        <v>699.6</v>
      </c>
      <c r="I3885" s="62" t="s">
        <v>46</v>
      </c>
      <c r="J3885" s="62" t="s">
        <v>23971</v>
      </c>
      <c r="K3885" s="62" t="s">
        <v>24154</v>
      </c>
      <c r="L3885" s="62" t="s">
        <v>24155</v>
      </c>
      <c r="M3885" s="62" t="s">
        <v>4278</v>
      </c>
      <c r="N3885" s="68" t="s">
        <v>24156</v>
      </c>
      <c r="O3885" s="71" t="s">
        <v>24157</v>
      </c>
      <c r="P3885" s="73">
        <v>73487516</v>
      </c>
      <c r="Q3885" s="64" t="s">
        <v>24158</v>
      </c>
    </row>
    <row r="3886" spans="1:17" ht="37.5" customHeight="1" x14ac:dyDescent="0.15">
      <c r="A3886" s="58">
        <v>0</v>
      </c>
      <c r="B3886" s="23">
        <f t="shared" si="60"/>
        <v>0</v>
      </c>
      <c r="C3886" s="60" t="s">
        <v>24159</v>
      </c>
      <c r="D3886" s="60" t="s">
        <v>16566</v>
      </c>
      <c r="E3886" s="58">
        <v>2026</v>
      </c>
      <c r="F3886" s="58">
        <v>98</v>
      </c>
      <c r="G3886" s="62" t="s">
        <v>45</v>
      </c>
      <c r="H3886" s="65">
        <v>506</v>
      </c>
      <c r="I3886" s="62" t="s">
        <v>46</v>
      </c>
      <c r="J3886" s="62" t="s">
        <v>23971</v>
      </c>
      <c r="K3886" s="62" t="s">
        <v>24160</v>
      </c>
      <c r="L3886" s="62" t="s">
        <v>24161</v>
      </c>
      <c r="M3886" s="62" t="s">
        <v>4278</v>
      </c>
      <c r="N3886" s="68" t="s">
        <v>24162</v>
      </c>
      <c r="O3886" s="71" t="s">
        <v>24163</v>
      </c>
      <c r="P3886" s="73">
        <v>73521031</v>
      </c>
      <c r="Q3886" s="64" t="s">
        <v>24164</v>
      </c>
    </row>
    <row r="3887" spans="1:17" ht="37.5" customHeight="1" x14ac:dyDescent="0.15">
      <c r="A3887" s="58">
        <v>0</v>
      </c>
      <c r="B3887" s="23">
        <f t="shared" si="60"/>
        <v>0</v>
      </c>
      <c r="C3887" s="60" t="s">
        <v>24165</v>
      </c>
      <c r="D3887" s="60" t="s">
        <v>24113</v>
      </c>
      <c r="E3887" s="58">
        <v>2025</v>
      </c>
      <c r="F3887" s="58">
        <v>696</v>
      </c>
      <c r="G3887" s="62" t="s">
        <v>27</v>
      </c>
      <c r="H3887" s="65">
        <v>1322.2</v>
      </c>
      <c r="I3887" s="62" t="s">
        <v>46</v>
      </c>
      <c r="J3887" s="62" t="s">
        <v>23971</v>
      </c>
      <c r="K3887" s="62" t="s">
        <v>24166</v>
      </c>
      <c r="L3887" s="62" t="s">
        <v>23788</v>
      </c>
      <c r="M3887" s="62" t="s">
        <v>4278</v>
      </c>
      <c r="N3887" s="68" t="s">
        <v>24167</v>
      </c>
      <c r="O3887" s="71" t="s">
        <v>24168</v>
      </c>
      <c r="P3887" s="73">
        <v>73409049</v>
      </c>
      <c r="Q3887" s="64" t="s">
        <v>24169</v>
      </c>
    </row>
    <row r="3888" spans="1:17" ht="37.5" customHeight="1" x14ac:dyDescent="0.15">
      <c r="A3888" s="58">
        <v>0</v>
      </c>
      <c r="B3888" s="23">
        <f t="shared" si="60"/>
        <v>0</v>
      </c>
      <c r="C3888" s="60" t="s">
        <v>24170</v>
      </c>
      <c r="D3888" s="60" t="s">
        <v>24171</v>
      </c>
      <c r="E3888" s="58">
        <v>2026</v>
      </c>
      <c r="F3888" s="58">
        <v>416</v>
      </c>
      <c r="G3888" s="62" t="s">
        <v>27</v>
      </c>
      <c r="H3888" s="65">
        <v>633.6</v>
      </c>
      <c r="I3888" s="62" t="s">
        <v>46</v>
      </c>
      <c r="J3888" s="62" t="s">
        <v>23971</v>
      </c>
      <c r="K3888" s="62" t="s">
        <v>24025</v>
      </c>
      <c r="L3888" s="62" t="s">
        <v>24172</v>
      </c>
      <c r="M3888" s="62" t="s">
        <v>4278</v>
      </c>
      <c r="N3888" s="68" t="s">
        <v>24173</v>
      </c>
      <c r="O3888" s="71" t="s">
        <v>24174</v>
      </c>
      <c r="P3888" s="73">
        <v>73487517</v>
      </c>
      <c r="Q3888" s="64" t="s">
        <v>24175</v>
      </c>
    </row>
    <row r="3889" spans="1:17" ht="37.5" customHeight="1" x14ac:dyDescent="0.15">
      <c r="A3889" s="58">
        <v>0</v>
      </c>
      <c r="B3889" s="23">
        <f t="shared" si="60"/>
        <v>0</v>
      </c>
      <c r="C3889" s="60" t="s">
        <v>24176</v>
      </c>
      <c r="D3889" s="60" t="s">
        <v>24177</v>
      </c>
      <c r="E3889" s="58">
        <v>2026</v>
      </c>
      <c r="F3889" s="58">
        <v>296</v>
      </c>
      <c r="G3889" s="62" t="s">
        <v>27</v>
      </c>
      <c r="H3889" s="65">
        <v>1268.3</v>
      </c>
      <c r="I3889" s="62" t="s">
        <v>46</v>
      </c>
      <c r="J3889" s="62" t="s">
        <v>23971</v>
      </c>
      <c r="K3889" s="62" t="s">
        <v>24160</v>
      </c>
      <c r="L3889" s="62" t="s">
        <v>24178</v>
      </c>
      <c r="M3889" s="62" t="s">
        <v>4278</v>
      </c>
      <c r="N3889" s="68" t="s">
        <v>24179</v>
      </c>
      <c r="O3889" s="71" t="s">
        <v>24180</v>
      </c>
      <c r="P3889" s="73">
        <v>73488166</v>
      </c>
      <c r="Q3889" s="64" t="s">
        <v>24181</v>
      </c>
    </row>
    <row r="3890" spans="1:17" ht="37.5" customHeight="1" x14ac:dyDescent="0.15">
      <c r="A3890" s="58">
        <v>0</v>
      </c>
      <c r="B3890" s="23">
        <f t="shared" si="60"/>
        <v>0</v>
      </c>
      <c r="C3890" s="60" t="s">
        <v>24182</v>
      </c>
      <c r="D3890" s="60" t="s">
        <v>24183</v>
      </c>
      <c r="E3890" s="58">
        <v>2025</v>
      </c>
      <c r="F3890" s="58">
        <v>444</v>
      </c>
      <c r="G3890" s="62" t="s">
        <v>27</v>
      </c>
      <c r="H3890" s="65">
        <v>1208.9000000000001</v>
      </c>
      <c r="I3890" s="62" t="s">
        <v>46</v>
      </c>
      <c r="J3890" s="62" t="s">
        <v>23971</v>
      </c>
      <c r="K3890" s="62" t="s">
        <v>22474</v>
      </c>
      <c r="L3890" s="62" t="s">
        <v>24184</v>
      </c>
      <c r="M3890" s="62" t="s">
        <v>4278</v>
      </c>
      <c r="N3890" s="68" t="s">
        <v>24185</v>
      </c>
      <c r="O3890" s="71" t="s">
        <v>24186</v>
      </c>
      <c r="P3890" s="73">
        <v>73446256</v>
      </c>
      <c r="Q3890" s="64" t="s">
        <v>24187</v>
      </c>
    </row>
    <row r="3891" spans="1:17" ht="37.5" customHeight="1" x14ac:dyDescent="0.15">
      <c r="A3891" s="58">
        <v>0</v>
      </c>
      <c r="B3891" s="23">
        <f t="shared" si="60"/>
        <v>0</v>
      </c>
      <c r="C3891" s="60" t="s">
        <v>24188</v>
      </c>
      <c r="D3891" s="60" t="s">
        <v>24189</v>
      </c>
      <c r="E3891" s="58">
        <v>2025</v>
      </c>
      <c r="F3891" s="58">
        <v>400</v>
      </c>
      <c r="G3891" s="62" t="s">
        <v>27</v>
      </c>
      <c r="H3891" s="65">
        <v>1078</v>
      </c>
      <c r="I3891" s="62" t="s">
        <v>46</v>
      </c>
      <c r="J3891" s="62" t="s">
        <v>23971</v>
      </c>
      <c r="K3891" s="62" t="s">
        <v>24190</v>
      </c>
      <c r="L3891" s="62" t="s">
        <v>24191</v>
      </c>
      <c r="M3891" s="62" t="s">
        <v>4278</v>
      </c>
      <c r="N3891" s="68" t="s">
        <v>24192</v>
      </c>
      <c r="O3891" s="71" t="s">
        <v>24193</v>
      </c>
      <c r="P3891" s="73">
        <v>73445247</v>
      </c>
      <c r="Q3891" s="64" t="s">
        <v>24194</v>
      </c>
    </row>
    <row r="3892" spans="1:17" ht="37.5" customHeight="1" x14ac:dyDescent="0.15">
      <c r="A3892" s="58">
        <v>0</v>
      </c>
      <c r="B3892" s="23">
        <f t="shared" si="60"/>
        <v>0</v>
      </c>
      <c r="C3892" s="60" t="s">
        <v>24195</v>
      </c>
      <c r="D3892" s="60" t="s">
        <v>24189</v>
      </c>
      <c r="E3892" s="58">
        <v>2026</v>
      </c>
      <c r="F3892" s="58">
        <v>402</v>
      </c>
      <c r="G3892" s="62" t="s">
        <v>27</v>
      </c>
      <c r="H3892" s="65">
        <v>1078</v>
      </c>
      <c r="I3892" s="62" t="s">
        <v>46</v>
      </c>
      <c r="J3892" s="62" t="s">
        <v>23971</v>
      </c>
      <c r="K3892" s="62" t="s">
        <v>24196</v>
      </c>
      <c r="L3892" s="62" t="s">
        <v>24197</v>
      </c>
      <c r="M3892" s="62" t="s">
        <v>4278</v>
      </c>
      <c r="N3892" s="68" t="s">
        <v>24198</v>
      </c>
      <c r="O3892" s="71" t="s">
        <v>24199</v>
      </c>
      <c r="P3892" s="73">
        <v>73482119</v>
      </c>
      <c r="Q3892" s="64" t="s">
        <v>24200</v>
      </c>
    </row>
    <row r="3893" spans="1:17" ht="37.5" customHeight="1" x14ac:dyDescent="0.15">
      <c r="A3893" s="58">
        <v>0</v>
      </c>
      <c r="B3893" s="23">
        <f t="shared" si="60"/>
        <v>0</v>
      </c>
      <c r="C3893" s="60" t="s">
        <v>24201</v>
      </c>
      <c r="D3893" s="60" t="s">
        <v>13598</v>
      </c>
      <c r="E3893" s="58">
        <v>2026</v>
      </c>
      <c r="F3893" s="58">
        <v>272</v>
      </c>
      <c r="G3893" s="62" t="s">
        <v>27</v>
      </c>
      <c r="H3893" s="65">
        <v>1102.2</v>
      </c>
      <c r="I3893" s="62" t="s">
        <v>46</v>
      </c>
      <c r="J3893" s="62" t="s">
        <v>23971</v>
      </c>
      <c r="K3893" s="62" t="s">
        <v>24202</v>
      </c>
      <c r="L3893" s="62" t="s">
        <v>24203</v>
      </c>
      <c r="M3893" s="62" t="s">
        <v>4278</v>
      </c>
      <c r="N3893" s="68" t="s">
        <v>24204</v>
      </c>
      <c r="O3893" s="71" t="s">
        <v>24205</v>
      </c>
      <c r="P3893" s="73">
        <v>73488167</v>
      </c>
      <c r="Q3893" s="64" t="s">
        <v>24206</v>
      </c>
    </row>
    <row r="3894" spans="1:17" ht="37.5" customHeight="1" x14ac:dyDescent="0.15">
      <c r="A3894" s="58">
        <v>0</v>
      </c>
      <c r="B3894" s="23">
        <f t="shared" si="60"/>
        <v>0</v>
      </c>
      <c r="C3894" s="60" t="s">
        <v>24207</v>
      </c>
      <c r="D3894" s="60" t="s">
        <v>24208</v>
      </c>
      <c r="E3894" s="58">
        <v>2026</v>
      </c>
      <c r="F3894" s="58">
        <v>348</v>
      </c>
      <c r="G3894" s="62" t="s">
        <v>27</v>
      </c>
      <c r="H3894" s="65">
        <v>998.8</v>
      </c>
      <c r="I3894" s="62" t="s">
        <v>46</v>
      </c>
      <c r="J3894" s="62" t="s">
        <v>23971</v>
      </c>
      <c r="K3894" s="62" t="s">
        <v>24025</v>
      </c>
      <c r="L3894" s="62" t="s">
        <v>23788</v>
      </c>
      <c r="M3894" s="62" t="s">
        <v>4278</v>
      </c>
      <c r="N3894" s="68" t="s">
        <v>24209</v>
      </c>
      <c r="O3894" s="71" t="s">
        <v>24210</v>
      </c>
      <c r="P3894" s="73">
        <v>73488168</v>
      </c>
      <c r="Q3894" s="64" t="s">
        <v>24211</v>
      </c>
    </row>
    <row r="3895" spans="1:17" ht="37.5" customHeight="1" x14ac:dyDescent="0.15">
      <c r="A3895" s="58">
        <v>0</v>
      </c>
      <c r="B3895" s="23">
        <f t="shared" si="60"/>
        <v>0</v>
      </c>
      <c r="C3895" s="60" t="s">
        <v>24212</v>
      </c>
      <c r="D3895" s="60" t="s">
        <v>18263</v>
      </c>
      <c r="E3895" s="58">
        <v>2026</v>
      </c>
      <c r="F3895" s="58">
        <v>308</v>
      </c>
      <c r="G3895" s="62" t="s">
        <v>27</v>
      </c>
      <c r="H3895" s="65">
        <v>1084.5999999999999</v>
      </c>
      <c r="I3895" s="62" t="s">
        <v>46</v>
      </c>
      <c r="J3895" s="62" t="s">
        <v>23971</v>
      </c>
      <c r="K3895" s="62" t="s">
        <v>24213</v>
      </c>
      <c r="L3895" s="62" t="s">
        <v>24214</v>
      </c>
      <c r="M3895" s="62" t="s">
        <v>4278</v>
      </c>
      <c r="N3895" s="68" t="s">
        <v>24215</v>
      </c>
      <c r="O3895" s="71" t="s">
        <v>24216</v>
      </c>
      <c r="P3895" s="73">
        <v>73487518</v>
      </c>
      <c r="Q3895" s="64" t="s">
        <v>24217</v>
      </c>
    </row>
    <row r="3896" spans="1:17" ht="37.5" customHeight="1" x14ac:dyDescent="0.15">
      <c r="A3896" s="58">
        <v>0</v>
      </c>
      <c r="B3896" s="23">
        <f t="shared" si="60"/>
        <v>0</v>
      </c>
      <c r="C3896" s="60" t="s">
        <v>24218</v>
      </c>
      <c r="D3896" s="60" t="s">
        <v>18263</v>
      </c>
      <c r="E3896" s="58">
        <v>2026</v>
      </c>
      <c r="F3896" s="58">
        <v>300</v>
      </c>
      <c r="G3896" s="62" t="s">
        <v>27</v>
      </c>
      <c r="H3896" s="65">
        <v>1292.5</v>
      </c>
      <c r="I3896" s="62" t="s">
        <v>46</v>
      </c>
      <c r="J3896" s="62" t="s">
        <v>23971</v>
      </c>
      <c r="K3896" s="62" t="s">
        <v>18002</v>
      </c>
      <c r="L3896" s="62" t="s">
        <v>24219</v>
      </c>
      <c r="M3896" s="62" t="s">
        <v>4278</v>
      </c>
      <c r="N3896" s="68" t="s">
        <v>24220</v>
      </c>
      <c r="O3896" s="71" t="s">
        <v>24221</v>
      </c>
      <c r="P3896" s="73">
        <v>73487519</v>
      </c>
      <c r="Q3896" s="64" t="s">
        <v>24222</v>
      </c>
    </row>
    <row r="3897" spans="1:17" ht="37.5" customHeight="1" x14ac:dyDescent="0.15">
      <c r="A3897" s="58">
        <v>0</v>
      </c>
      <c r="B3897" s="23">
        <f t="shared" si="60"/>
        <v>0</v>
      </c>
      <c r="C3897" s="60" t="s">
        <v>24223</v>
      </c>
      <c r="D3897" s="60" t="s">
        <v>24224</v>
      </c>
      <c r="E3897" s="58">
        <v>2026</v>
      </c>
      <c r="F3897" s="58">
        <v>276</v>
      </c>
      <c r="G3897" s="62" t="s">
        <v>27</v>
      </c>
      <c r="H3897" s="65">
        <v>1014.2</v>
      </c>
      <c r="I3897" s="62" t="s">
        <v>46</v>
      </c>
      <c r="J3897" s="62" t="s">
        <v>23971</v>
      </c>
      <c r="K3897" s="62" t="s">
        <v>18002</v>
      </c>
      <c r="L3897" s="62" t="s">
        <v>23788</v>
      </c>
      <c r="M3897" s="62" t="s">
        <v>4278</v>
      </c>
      <c r="N3897" s="68" t="s">
        <v>24225</v>
      </c>
      <c r="O3897" s="71" t="s">
        <v>24226</v>
      </c>
      <c r="P3897" s="73">
        <v>73487520</v>
      </c>
      <c r="Q3897" s="64" t="s">
        <v>24227</v>
      </c>
    </row>
    <row r="3898" spans="1:17" ht="37.5" customHeight="1" x14ac:dyDescent="0.15">
      <c r="A3898" s="58">
        <v>0</v>
      </c>
      <c r="B3898" s="23">
        <f t="shared" si="60"/>
        <v>0</v>
      </c>
      <c r="C3898" s="60" t="s">
        <v>24228</v>
      </c>
      <c r="D3898" s="60" t="s">
        <v>18263</v>
      </c>
      <c r="E3898" s="58">
        <v>2026</v>
      </c>
      <c r="F3898" s="58">
        <v>340</v>
      </c>
      <c r="G3898" s="62" t="s">
        <v>27</v>
      </c>
      <c r="H3898" s="65">
        <v>1211.0999999999999</v>
      </c>
      <c r="I3898" s="62" t="s">
        <v>46</v>
      </c>
      <c r="J3898" s="62" t="s">
        <v>23971</v>
      </c>
      <c r="K3898" s="62" t="s">
        <v>18002</v>
      </c>
      <c r="L3898" s="62" t="s">
        <v>18606</v>
      </c>
      <c r="M3898" s="62" t="s">
        <v>4278</v>
      </c>
      <c r="N3898" s="68" t="s">
        <v>24229</v>
      </c>
      <c r="O3898" s="71" t="s">
        <v>24230</v>
      </c>
      <c r="P3898" s="73">
        <v>73487521</v>
      </c>
      <c r="Q3898" s="64" t="s">
        <v>24231</v>
      </c>
    </row>
    <row r="3899" spans="1:17" ht="37.5" customHeight="1" x14ac:dyDescent="0.15">
      <c r="A3899" s="58">
        <v>0</v>
      </c>
      <c r="B3899" s="23">
        <f t="shared" si="60"/>
        <v>0</v>
      </c>
      <c r="C3899" s="60" t="s">
        <v>24232</v>
      </c>
      <c r="D3899" s="60" t="s">
        <v>18263</v>
      </c>
      <c r="E3899" s="58">
        <v>2026</v>
      </c>
      <c r="F3899" s="58">
        <v>224</v>
      </c>
      <c r="G3899" s="62" t="s">
        <v>27</v>
      </c>
      <c r="H3899" s="65">
        <v>903.1</v>
      </c>
      <c r="I3899" s="62" t="s">
        <v>46</v>
      </c>
      <c r="J3899" s="62" t="s">
        <v>23971</v>
      </c>
      <c r="K3899" s="62" t="s">
        <v>24233</v>
      </c>
      <c r="L3899" s="62" t="s">
        <v>24234</v>
      </c>
      <c r="M3899" s="62" t="s">
        <v>4278</v>
      </c>
      <c r="N3899" s="68" t="s">
        <v>24235</v>
      </c>
      <c r="O3899" s="71" t="s">
        <v>24236</v>
      </c>
      <c r="P3899" s="73">
        <v>73487522</v>
      </c>
      <c r="Q3899" s="64" t="s">
        <v>24237</v>
      </c>
    </row>
    <row r="3900" spans="1:17" ht="37.5" customHeight="1" x14ac:dyDescent="0.15">
      <c r="A3900" s="58">
        <v>0</v>
      </c>
      <c r="B3900" s="23">
        <f t="shared" si="60"/>
        <v>0</v>
      </c>
      <c r="C3900" s="60" t="s">
        <v>24238</v>
      </c>
      <c r="D3900" s="60" t="s">
        <v>24239</v>
      </c>
      <c r="E3900" s="58">
        <v>2026</v>
      </c>
      <c r="F3900" s="58">
        <v>160</v>
      </c>
      <c r="G3900" s="62" t="s">
        <v>27</v>
      </c>
      <c r="H3900" s="65">
        <v>645.70000000000005</v>
      </c>
      <c r="I3900" s="62" t="s">
        <v>46</v>
      </c>
      <c r="J3900" s="62" t="s">
        <v>23971</v>
      </c>
      <c r="K3900" s="62" t="s">
        <v>24240</v>
      </c>
      <c r="L3900" s="62" t="s">
        <v>24241</v>
      </c>
      <c r="M3900" s="62" t="s">
        <v>4278</v>
      </c>
      <c r="N3900" s="68" t="s">
        <v>24242</v>
      </c>
      <c r="O3900" s="71" t="s">
        <v>24243</v>
      </c>
      <c r="P3900" s="73">
        <v>73487515</v>
      </c>
      <c r="Q3900" s="64" t="s">
        <v>24244</v>
      </c>
    </row>
    <row r="3901" spans="1:17" ht="37.5" customHeight="1" x14ac:dyDescent="0.15">
      <c r="A3901" s="58">
        <v>0</v>
      </c>
      <c r="B3901" s="23">
        <f t="shared" si="60"/>
        <v>0</v>
      </c>
      <c r="C3901" s="60" t="s">
        <v>24245</v>
      </c>
      <c r="D3901" s="60" t="s">
        <v>24246</v>
      </c>
      <c r="E3901" s="58">
        <v>2026</v>
      </c>
      <c r="F3901" s="58">
        <v>144</v>
      </c>
      <c r="G3901" s="62" t="s">
        <v>27</v>
      </c>
      <c r="H3901" s="65">
        <v>755.7</v>
      </c>
      <c r="I3901" s="62" t="s">
        <v>46</v>
      </c>
      <c r="J3901" s="62" t="s">
        <v>23971</v>
      </c>
      <c r="K3901" s="62" t="s">
        <v>24025</v>
      </c>
      <c r="L3901" s="62" t="s">
        <v>23788</v>
      </c>
      <c r="M3901" s="62" t="s">
        <v>4278</v>
      </c>
      <c r="N3901" s="68" t="s">
        <v>24247</v>
      </c>
      <c r="O3901" s="71" t="s">
        <v>24248</v>
      </c>
      <c r="P3901" s="73">
        <v>73487523</v>
      </c>
      <c r="Q3901" s="64" t="s">
        <v>24249</v>
      </c>
    </row>
    <row r="3902" spans="1:17" ht="37.5" customHeight="1" x14ac:dyDescent="0.15">
      <c r="A3902" s="58">
        <v>0</v>
      </c>
      <c r="B3902" s="23">
        <f t="shared" si="60"/>
        <v>0</v>
      </c>
      <c r="C3902" s="60" t="s">
        <v>24250</v>
      </c>
      <c r="D3902" s="60" t="s">
        <v>24251</v>
      </c>
      <c r="E3902" s="58">
        <v>2025</v>
      </c>
      <c r="F3902" s="58">
        <v>140</v>
      </c>
      <c r="G3902" s="62" t="s">
        <v>27</v>
      </c>
      <c r="H3902" s="65">
        <v>1300.2</v>
      </c>
      <c r="I3902" s="62" t="s">
        <v>46</v>
      </c>
      <c r="J3902" s="62" t="s">
        <v>23971</v>
      </c>
      <c r="K3902" s="62" t="s">
        <v>24252</v>
      </c>
      <c r="L3902" s="62" t="s">
        <v>24253</v>
      </c>
      <c r="M3902" s="62" t="s">
        <v>4278</v>
      </c>
      <c r="N3902" s="68" t="s">
        <v>24254</v>
      </c>
      <c r="O3902" s="71" t="s">
        <v>24255</v>
      </c>
      <c r="P3902" s="73">
        <v>73458168</v>
      </c>
      <c r="Q3902" s="64" t="s">
        <v>24256</v>
      </c>
    </row>
    <row r="3903" spans="1:17" ht="37.5" customHeight="1" x14ac:dyDescent="0.15">
      <c r="A3903" s="58">
        <v>0</v>
      </c>
      <c r="B3903" s="23">
        <f t="shared" si="60"/>
        <v>0</v>
      </c>
      <c r="C3903" s="60" t="s">
        <v>24257</v>
      </c>
      <c r="D3903" s="60" t="s">
        <v>24258</v>
      </c>
      <c r="E3903" s="58">
        <v>2026</v>
      </c>
      <c r="F3903" s="58">
        <v>216</v>
      </c>
      <c r="G3903" s="62" t="s">
        <v>27</v>
      </c>
      <c r="H3903" s="65">
        <v>1167.0999999999999</v>
      </c>
      <c r="I3903" s="62" t="s">
        <v>46</v>
      </c>
      <c r="J3903" s="62" t="s">
        <v>23971</v>
      </c>
      <c r="K3903" s="62" t="s">
        <v>24259</v>
      </c>
      <c r="L3903" s="62" t="s">
        <v>24260</v>
      </c>
      <c r="M3903" s="62" t="s">
        <v>4278</v>
      </c>
      <c r="N3903" s="68" t="s">
        <v>24261</v>
      </c>
      <c r="O3903" s="71" t="s">
        <v>24262</v>
      </c>
      <c r="P3903" s="73">
        <v>73488171</v>
      </c>
      <c r="Q3903" s="64" t="s">
        <v>24263</v>
      </c>
    </row>
    <row r="3904" spans="1:17" ht="37.5" customHeight="1" x14ac:dyDescent="0.15">
      <c r="A3904" s="58">
        <v>0</v>
      </c>
      <c r="B3904" s="23">
        <f t="shared" si="60"/>
        <v>0</v>
      </c>
      <c r="C3904" s="60" t="s">
        <v>24264</v>
      </c>
      <c r="D3904" s="60" t="s">
        <v>24258</v>
      </c>
      <c r="E3904" s="58">
        <v>2025</v>
      </c>
      <c r="F3904" s="58">
        <v>216</v>
      </c>
      <c r="G3904" s="62" t="s">
        <v>27</v>
      </c>
      <c r="H3904" s="65">
        <v>972.4</v>
      </c>
      <c r="I3904" s="62" t="s">
        <v>46</v>
      </c>
      <c r="J3904" s="62" t="s">
        <v>23971</v>
      </c>
      <c r="K3904" s="62" t="s">
        <v>24265</v>
      </c>
      <c r="L3904" s="62" t="s">
        <v>24266</v>
      </c>
      <c r="M3904" s="62" t="s">
        <v>4278</v>
      </c>
      <c r="N3904" s="68" t="s">
        <v>24267</v>
      </c>
      <c r="O3904" s="71" t="s">
        <v>24268</v>
      </c>
      <c r="P3904" s="73">
        <v>73419549</v>
      </c>
      <c r="Q3904" s="64" t="s">
        <v>24269</v>
      </c>
    </row>
    <row r="3905" spans="1:17" ht="37.5" customHeight="1" x14ac:dyDescent="0.15">
      <c r="A3905" s="58">
        <v>0</v>
      </c>
      <c r="B3905" s="23">
        <f t="shared" si="60"/>
        <v>0</v>
      </c>
      <c r="C3905" s="60" t="s">
        <v>24270</v>
      </c>
      <c r="D3905" s="60" t="s">
        <v>24271</v>
      </c>
      <c r="E3905" s="58">
        <v>2026</v>
      </c>
      <c r="F3905" s="58">
        <v>292</v>
      </c>
      <c r="G3905" s="62" t="s">
        <v>45</v>
      </c>
      <c r="H3905" s="65">
        <v>1498.2</v>
      </c>
      <c r="I3905" s="62" t="s">
        <v>46</v>
      </c>
      <c r="J3905" s="62" t="s">
        <v>23971</v>
      </c>
      <c r="K3905" s="62" t="s">
        <v>24272</v>
      </c>
      <c r="L3905" s="62" t="s">
        <v>24273</v>
      </c>
      <c r="M3905" s="62" t="s">
        <v>4278</v>
      </c>
      <c r="N3905" s="68" t="s">
        <v>24274</v>
      </c>
      <c r="O3905" s="71" t="s">
        <v>24275</v>
      </c>
      <c r="P3905" s="73">
        <v>73487524</v>
      </c>
      <c r="Q3905" s="64" t="s">
        <v>24276</v>
      </c>
    </row>
    <row r="3906" spans="1:17" ht="37.5" customHeight="1" x14ac:dyDescent="0.15">
      <c r="A3906" s="58">
        <v>0</v>
      </c>
      <c r="B3906" s="23">
        <f t="shared" si="60"/>
        <v>0</v>
      </c>
      <c r="C3906" s="60" t="s">
        <v>24277</v>
      </c>
      <c r="D3906" s="60" t="s">
        <v>24271</v>
      </c>
      <c r="E3906" s="58">
        <v>2026</v>
      </c>
      <c r="F3906" s="58">
        <v>292</v>
      </c>
      <c r="G3906" s="62" t="s">
        <v>45</v>
      </c>
      <c r="H3906" s="65">
        <v>1498.2</v>
      </c>
      <c r="I3906" s="62" t="s">
        <v>22499</v>
      </c>
      <c r="J3906" s="62" t="s">
        <v>23971</v>
      </c>
      <c r="K3906" s="62" t="s">
        <v>24278</v>
      </c>
      <c r="L3906" s="62" t="s">
        <v>24279</v>
      </c>
      <c r="M3906" s="62" t="s">
        <v>4278</v>
      </c>
      <c r="N3906" s="68" t="s">
        <v>24280</v>
      </c>
      <c r="O3906" s="71" t="s">
        <v>24281</v>
      </c>
      <c r="P3906" s="73">
        <v>73487525</v>
      </c>
      <c r="Q3906" s="64" t="s">
        <v>24282</v>
      </c>
    </row>
    <row r="3907" spans="1:17" ht="37.5" customHeight="1" x14ac:dyDescent="0.15">
      <c r="A3907" s="58">
        <v>0</v>
      </c>
      <c r="B3907" s="23">
        <f t="shared" si="60"/>
        <v>0</v>
      </c>
      <c r="C3907" s="60" t="s">
        <v>24283</v>
      </c>
      <c r="D3907" s="60" t="s">
        <v>24091</v>
      </c>
      <c r="E3907" s="58">
        <v>2026</v>
      </c>
      <c r="F3907" s="58">
        <v>528</v>
      </c>
      <c r="G3907" s="62" t="s">
        <v>27</v>
      </c>
      <c r="H3907" s="65">
        <v>2500.3000000000002</v>
      </c>
      <c r="I3907" s="62" t="s">
        <v>46</v>
      </c>
      <c r="J3907" s="62" t="s">
        <v>23971</v>
      </c>
      <c r="K3907" s="62" t="s">
        <v>24284</v>
      </c>
      <c r="L3907" s="62" t="s">
        <v>24285</v>
      </c>
      <c r="M3907" s="62" t="s">
        <v>4278</v>
      </c>
      <c r="N3907" s="68" t="s">
        <v>24286</v>
      </c>
      <c r="O3907" s="71" t="s">
        <v>24287</v>
      </c>
      <c r="P3907" s="73">
        <v>73481918</v>
      </c>
      <c r="Q3907" s="64" t="s">
        <v>24288</v>
      </c>
    </row>
    <row r="3908" spans="1:17" ht="37.5" customHeight="1" x14ac:dyDescent="0.15">
      <c r="A3908" s="58">
        <v>0</v>
      </c>
      <c r="B3908" s="23">
        <f t="shared" si="60"/>
        <v>0</v>
      </c>
      <c r="C3908" s="60" t="s">
        <v>24289</v>
      </c>
      <c r="D3908" s="60" t="s">
        <v>24290</v>
      </c>
      <c r="E3908" s="58">
        <v>2026</v>
      </c>
      <c r="F3908" s="58">
        <v>320</v>
      </c>
      <c r="G3908" s="62" t="s">
        <v>45</v>
      </c>
      <c r="H3908" s="65">
        <v>1920.6</v>
      </c>
      <c r="I3908" s="62" t="s">
        <v>46</v>
      </c>
      <c r="J3908" s="62" t="s">
        <v>23971</v>
      </c>
      <c r="K3908" s="62" t="s">
        <v>24039</v>
      </c>
      <c r="L3908" s="62" t="s">
        <v>24291</v>
      </c>
      <c r="M3908" s="62" t="s">
        <v>4278</v>
      </c>
      <c r="N3908" s="68" t="s">
        <v>24292</v>
      </c>
      <c r="O3908" s="71" t="s">
        <v>24293</v>
      </c>
      <c r="P3908" s="73">
        <v>73487526</v>
      </c>
      <c r="Q3908" s="64" t="s">
        <v>24294</v>
      </c>
    </row>
    <row r="3909" spans="1:17" ht="37.5" customHeight="1" x14ac:dyDescent="0.15">
      <c r="A3909" s="58">
        <v>0</v>
      </c>
      <c r="B3909" s="23">
        <f t="shared" si="60"/>
        <v>0</v>
      </c>
      <c r="C3909" s="60" t="s">
        <v>24295</v>
      </c>
      <c r="D3909" s="60" t="s">
        <v>24296</v>
      </c>
      <c r="E3909" s="58">
        <v>2025</v>
      </c>
      <c r="F3909" s="58">
        <v>264</v>
      </c>
      <c r="G3909" s="62" t="s">
        <v>27</v>
      </c>
      <c r="H3909" s="65">
        <v>1175.9000000000001</v>
      </c>
      <c r="I3909" s="62" t="s">
        <v>46</v>
      </c>
      <c r="J3909" s="62" t="s">
        <v>23971</v>
      </c>
      <c r="K3909" s="62" t="s">
        <v>24297</v>
      </c>
      <c r="L3909" s="62" t="s">
        <v>24298</v>
      </c>
      <c r="M3909" s="62" t="s">
        <v>4278</v>
      </c>
      <c r="N3909" s="68" t="s">
        <v>24299</v>
      </c>
      <c r="O3909" s="71" t="s">
        <v>24300</v>
      </c>
      <c r="P3909" s="73">
        <v>73467448</v>
      </c>
      <c r="Q3909" s="64" t="s">
        <v>24301</v>
      </c>
    </row>
    <row r="3910" spans="1:17" ht="37.5" customHeight="1" x14ac:dyDescent="0.15">
      <c r="A3910" s="58">
        <v>0</v>
      </c>
      <c r="B3910" s="23">
        <f t="shared" si="60"/>
        <v>0</v>
      </c>
      <c r="C3910" s="60" t="s">
        <v>24302</v>
      </c>
      <c r="D3910" s="60" t="s">
        <v>24303</v>
      </c>
      <c r="E3910" s="58">
        <v>2025</v>
      </c>
      <c r="F3910" s="58">
        <v>296</v>
      </c>
      <c r="G3910" s="62" t="s">
        <v>27</v>
      </c>
      <c r="H3910" s="65">
        <v>1139.5999999999999</v>
      </c>
      <c r="I3910" s="62" t="s">
        <v>1574</v>
      </c>
      <c r="J3910" s="62" t="s">
        <v>23971</v>
      </c>
      <c r="K3910" s="62" t="s">
        <v>24304</v>
      </c>
      <c r="L3910" s="62" t="s">
        <v>24305</v>
      </c>
      <c r="M3910" s="62" t="s">
        <v>4278</v>
      </c>
      <c r="N3910" s="68" t="s">
        <v>24306</v>
      </c>
      <c r="O3910" s="71" t="s">
        <v>24307</v>
      </c>
      <c r="P3910" s="73">
        <v>73440470</v>
      </c>
      <c r="Q3910" s="64" t="s">
        <v>24308</v>
      </c>
    </row>
    <row r="3911" spans="1:17" ht="37.5" customHeight="1" x14ac:dyDescent="0.15">
      <c r="A3911" s="58">
        <v>0</v>
      </c>
      <c r="B3911" s="23">
        <f t="shared" si="60"/>
        <v>0</v>
      </c>
      <c r="C3911" s="60" t="s">
        <v>24309</v>
      </c>
      <c r="D3911" s="60" t="s">
        <v>24310</v>
      </c>
      <c r="E3911" s="58">
        <v>2026</v>
      </c>
      <c r="F3911" s="58">
        <v>272</v>
      </c>
      <c r="G3911" s="62" t="s">
        <v>27</v>
      </c>
      <c r="H3911" s="65">
        <v>979</v>
      </c>
      <c r="I3911" s="62" t="s">
        <v>46</v>
      </c>
      <c r="J3911" s="62" t="s">
        <v>23971</v>
      </c>
      <c r="K3911" s="62" t="s">
        <v>24166</v>
      </c>
      <c r="L3911" s="62" t="s">
        <v>23788</v>
      </c>
      <c r="M3911" s="62" t="s">
        <v>4278</v>
      </c>
      <c r="N3911" s="68" t="s">
        <v>24311</v>
      </c>
      <c r="O3911" s="71" t="s">
        <v>24312</v>
      </c>
      <c r="P3911" s="73">
        <v>73488961</v>
      </c>
      <c r="Q3911" s="64" t="s">
        <v>24313</v>
      </c>
    </row>
    <row r="3912" spans="1:17" ht="37.5" customHeight="1" x14ac:dyDescent="0.15">
      <c r="A3912" s="58">
        <v>0</v>
      </c>
      <c r="B3912" s="23">
        <f t="shared" si="60"/>
        <v>0</v>
      </c>
      <c r="C3912" s="60" t="s">
        <v>24314</v>
      </c>
      <c r="D3912" s="60" t="s">
        <v>24315</v>
      </c>
      <c r="E3912" s="58">
        <v>2022</v>
      </c>
      <c r="F3912" s="58">
        <v>104</v>
      </c>
      <c r="G3912" s="62" t="s">
        <v>45</v>
      </c>
      <c r="H3912" s="65">
        <v>405.9</v>
      </c>
      <c r="I3912" s="62" t="s">
        <v>46</v>
      </c>
      <c r="J3912" s="62" t="s">
        <v>23971</v>
      </c>
      <c r="K3912" s="62" t="s">
        <v>24316</v>
      </c>
      <c r="L3912" s="62" t="s">
        <v>24317</v>
      </c>
      <c r="M3912" s="62" t="s">
        <v>4278</v>
      </c>
      <c r="N3912" s="68" t="s">
        <v>24318</v>
      </c>
      <c r="O3912" s="71" t="s">
        <v>24319</v>
      </c>
      <c r="P3912" s="73">
        <v>73210622</v>
      </c>
      <c r="Q3912" s="64" t="s">
        <v>24320</v>
      </c>
    </row>
    <row r="3913" spans="1:17" ht="37.5" customHeight="1" x14ac:dyDescent="0.15">
      <c r="A3913" s="58">
        <v>0</v>
      </c>
      <c r="B3913" s="23">
        <f t="shared" si="60"/>
        <v>0</v>
      </c>
      <c r="C3913" s="60" t="s">
        <v>24321</v>
      </c>
      <c r="D3913" s="60" t="s">
        <v>24322</v>
      </c>
      <c r="E3913" s="58">
        <v>2025</v>
      </c>
      <c r="F3913" s="58">
        <v>512</v>
      </c>
      <c r="G3913" s="62" t="s">
        <v>27</v>
      </c>
      <c r="H3913" s="65">
        <v>1114.3</v>
      </c>
      <c r="I3913" s="62" t="s">
        <v>46</v>
      </c>
      <c r="J3913" s="62" t="s">
        <v>23971</v>
      </c>
      <c r="K3913" s="62" t="s">
        <v>24025</v>
      </c>
      <c r="L3913" s="62" t="s">
        <v>23788</v>
      </c>
      <c r="M3913" s="62" t="s">
        <v>4278</v>
      </c>
      <c r="N3913" s="68" t="s">
        <v>24323</v>
      </c>
      <c r="O3913" s="71" t="s">
        <v>24324</v>
      </c>
      <c r="P3913" s="73">
        <v>73447011</v>
      </c>
      <c r="Q3913" s="64" t="s">
        <v>24325</v>
      </c>
    </row>
    <row r="3914" spans="1:17" ht="37.5" customHeight="1" x14ac:dyDescent="0.15">
      <c r="A3914" s="58">
        <v>0</v>
      </c>
      <c r="B3914" s="23">
        <f t="shared" ref="B3914:B3977" si="61">A3914*H3914</f>
        <v>0</v>
      </c>
      <c r="C3914" s="60" t="s">
        <v>24326</v>
      </c>
      <c r="D3914" s="60" t="s">
        <v>24327</v>
      </c>
      <c r="E3914" s="58">
        <v>2026</v>
      </c>
      <c r="F3914" s="58">
        <v>256</v>
      </c>
      <c r="G3914" s="62" t="s">
        <v>27</v>
      </c>
      <c r="H3914" s="65">
        <v>443.3</v>
      </c>
      <c r="I3914" s="62" t="s">
        <v>46</v>
      </c>
      <c r="J3914" s="62" t="s">
        <v>23971</v>
      </c>
      <c r="K3914" s="62" t="s">
        <v>24025</v>
      </c>
      <c r="L3914" s="62" t="s">
        <v>23788</v>
      </c>
      <c r="M3914" s="62" t="s">
        <v>4278</v>
      </c>
      <c r="N3914" s="68" t="s">
        <v>24328</v>
      </c>
      <c r="O3914" s="71" t="s">
        <v>24329</v>
      </c>
      <c r="P3914" s="73">
        <v>73487528</v>
      </c>
      <c r="Q3914" s="64" t="s">
        <v>24330</v>
      </c>
    </row>
    <row r="3915" spans="1:17" ht="37.5" customHeight="1" x14ac:dyDescent="0.15">
      <c r="A3915" s="58">
        <v>0</v>
      </c>
      <c r="B3915" s="23">
        <f t="shared" si="61"/>
        <v>0</v>
      </c>
      <c r="C3915" s="60" t="s">
        <v>24331</v>
      </c>
      <c r="D3915" s="60" t="s">
        <v>23786</v>
      </c>
      <c r="E3915" s="58">
        <v>2026</v>
      </c>
      <c r="F3915" s="58">
        <v>458</v>
      </c>
      <c r="G3915" s="62" t="s">
        <v>27</v>
      </c>
      <c r="H3915" s="65">
        <v>1461.9</v>
      </c>
      <c r="I3915" s="62" t="s">
        <v>46</v>
      </c>
      <c r="J3915" s="62" t="s">
        <v>23971</v>
      </c>
      <c r="K3915" s="62" t="s">
        <v>24018</v>
      </c>
      <c r="L3915" s="62" t="s">
        <v>24332</v>
      </c>
      <c r="M3915" s="62" t="s">
        <v>4278</v>
      </c>
      <c r="N3915" s="68" t="s">
        <v>24333</v>
      </c>
      <c r="O3915" s="71" t="s">
        <v>24334</v>
      </c>
      <c r="P3915" s="73">
        <v>73477245</v>
      </c>
      <c r="Q3915" s="64" t="s">
        <v>24335</v>
      </c>
    </row>
    <row r="3916" spans="1:17" ht="37.5" customHeight="1" x14ac:dyDescent="0.15">
      <c r="A3916" s="58">
        <v>0</v>
      </c>
      <c r="B3916" s="23">
        <f t="shared" si="61"/>
        <v>0</v>
      </c>
      <c r="C3916" s="60" t="s">
        <v>24336</v>
      </c>
      <c r="D3916" s="60" t="s">
        <v>23786</v>
      </c>
      <c r="E3916" s="58">
        <v>2026</v>
      </c>
      <c r="F3916" s="58">
        <v>458</v>
      </c>
      <c r="G3916" s="62" t="s">
        <v>27</v>
      </c>
      <c r="H3916" s="65">
        <v>1460.8</v>
      </c>
      <c r="I3916" s="62" t="s">
        <v>23446</v>
      </c>
      <c r="J3916" s="62" t="s">
        <v>23971</v>
      </c>
      <c r="K3916" s="62" t="s">
        <v>24337</v>
      </c>
      <c r="L3916" s="62" t="s">
        <v>24338</v>
      </c>
      <c r="M3916" s="62" t="s">
        <v>4278</v>
      </c>
      <c r="N3916" s="68" t="s">
        <v>24339</v>
      </c>
      <c r="O3916" s="71" t="s">
        <v>24340</v>
      </c>
      <c r="P3916" s="73">
        <v>73516802</v>
      </c>
      <c r="Q3916" s="64" t="s">
        <v>24341</v>
      </c>
    </row>
    <row r="3917" spans="1:17" ht="37.5" customHeight="1" x14ac:dyDescent="0.15">
      <c r="A3917" s="58">
        <v>0</v>
      </c>
      <c r="B3917" s="23">
        <f t="shared" si="61"/>
        <v>0</v>
      </c>
      <c r="C3917" s="60" t="s">
        <v>24342</v>
      </c>
      <c r="D3917" s="60" t="s">
        <v>24343</v>
      </c>
      <c r="E3917" s="58">
        <v>2026</v>
      </c>
      <c r="F3917" s="58">
        <v>370</v>
      </c>
      <c r="G3917" s="62" t="s">
        <v>27</v>
      </c>
      <c r="H3917" s="65">
        <v>1278.2</v>
      </c>
      <c r="I3917" s="62" t="s">
        <v>23446</v>
      </c>
      <c r="J3917" s="62" t="s">
        <v>23971</v>
      </c>
      <c r="K3917" s="62" t="s">
        <v>24344</v>
      </c>
      <c r="L3917" s="62" t="s">
        <v>24345</v>
      </c>
      <c r="M3917" s="62" t="s">
        <v>4278</v>
      </c>
      <c r="N3917" s="68" t="s">
        <v>24346</v>
      </c>
      <c r="O3917" s="71" t="s">
        <v>24347</v>
      </c>
      <c r="P3917" s="73">
        <v>73480670</v>
      </c>
      <c r="Q3917" s="64" t="s">
        <v>24348</v>
      </c>
    </row>
    <row r="3918" spans="1:17" ht="37.5" customHeight="1" x14ac:dyDescent="0.15">
      <c r="A3918" s="58">
        <v>0</v>
      </c>
      <c r="B3918" s="23">
        <f t="shared" si="61"/>
        <v>0</v>
      </c>
      <c r="C3918" s="60" t="s">
        <v>24349</v>
      </c>
      <c r="D3918" s="60" t="s">
        <v>24350</v>
      </c>
      <c r="E3918" s="58">
        <v>2026</v>
      </c>
      <c r="F3918" s="58">
        <v>336</v>
      </c>
      <c r="G3918" s="62" t="s">
        <v>27</v>
      </c>
      <c r="H3918" s="65">
        <v>1463</v>
      </c>
      <c r="I3918" s="62" t="s">
        <v>46</v>
      </c>
      <c r="J3918" s="62" t="s">
        <v>23971</v>
      </c>
      <c r="K3918" s="62" t="s">
        <v>24039</v>
      </c>
      <c r="L3918" s="62" t="s">
        <v>24128</v>
      </c>
      <c r="M3918" s="62" t="s">
        <v>4278</v>
      </c>
      <c r="N3918" s="68" t="s">
        <v>24351</v>
      </c>
      <c r="O3918" s="71" t="s">
        <v>24352</v>
      </c>
      <c r="P3918" s="73">
        <v>73487530</v>
      </c>
      <c r="Q3918" s="64" t="s">
        <v>24353</v>
      </c>
    </row>
    <row r="3919" spans="1:17" ht="37.5" customHeight="1" x14ac:dyDescent="0.15">
      <c r="A3919" s="58">
        <v>0</v>
      </c>
      <c r="B3919" s="23">
        <f t="shared" si="61"/>
        <v>0</v>
      </c>
      <c r="C3919" s="60" t="s">
        <v>24354</v>
      </c>
      <c r="D3919" s="60" t="s">
        <v>24355</v>
      </c>
      <c r="E3919" s="58">
        <v>2026</v>
      </c>
      <c r="F3919" s="58">
        <v>80</v>
      </c>
      <c r="G3919" s="62" t="s">
        <v>45</v>
      </c>
      <c r="H3919" s="65">
        <v>299.2</v>
      </c>
      <c r="I3919" s="62" t="s">
        <v>46</v>
      </c>
      <c r="J3919" s="62" t="s">
        <v>23971</v>
      </c>
      <c r="K3919" s="62" t="s">
        <v>24356</v>
      </c>
      <c r="L3919" s="62" t="s">
        <v>24357</v>
      </c>
      <c r="M3919" s="62" t="s">
        <v>4278</v>
      </c>
      <c r="N3919" s="68" t="s">
        <v>24358</v>
      </c>
      <c r="O3919" s="71" t="s">
        <v>24359</v>
      </c>
      <c r="P3919" s="73">
        <v>73488174</v>
      </c>
      <c r="Q3919" s="64" t="s">
        <v>24360</v>
      </c>
    </row>
    <row r="3920" spans="1:17" ht="37.5" customHeight="1" x14ac:dyDescent="0.15">
      <c r="A3920" s="58">
        <v>0</v>
      </c>
      <c r="B3920" s="23">
        <f t="shared" si="61"/>
        <v>0</v>
      </c>
      <c r="C3920" s="60" t="s">
        <v>24361</v>
      </c>
      <c r="D3920" s="60" t="s">
        <v>24362</v>
      </c>
      <c r="E3920" s="58">
        <v>2026</v>
      </c>
      <c r="F3920" s="58">
        <v>48</v>
      </c>
      <c r="G3920" s="62" t="s">
        <v>45</v>
      </c>
      <c r="H3920" s="65">
        <v>367.4</v>
      </c>
      <c r="I3920" s="62" t="s">
        <v>46</v>
      </c>
      <c r="J3920" s="62" t="s">
        <v>23971</v>
      </c>
      <c r="K3920" s="62" t="s">
        <v>24363</v>
      </c>
      <c r="L3920" s="62" t="s">
        <v>24364</v>
      </c>
      <c r="M3920" s="62" t="s">
        <v>4278</v>
      </c>
      <c r="N3920" s="68" t="s">
        <v>24365</v>
      </c>
      <c r="O3920" s="71" t="s">
        <v>24366</v>
      </c>
      <c r="P3920" s="73">
        <v>73487531</v>
      </c>
      <c r="Q3920" s="64" t="s">
        <v>24367</v>
      </c>
    </row>
    <row r="3921" spans="1:17" ht="37.5" customHeight="1" x14ac:dyDescent="0.15">
      <c r="A3921" s="58">
        <v>0</v>
      </c>
      <c r="B3921" s="23">
        <f t="shared" si="61"/>
        <v>0</v>
      </c>
      <c r="C3921" s="60" t="s">
        <v>24368</v>
      </c>
      <c r="D3921" s="60" t="s">
        <v>24369</v>
      </c>
      <c r="E3921" s="58">
        <v>2026</v>
      </c>
      <c r="F3921" s="58">
        <v>140</v>
      </c>
      <c r="G3921" s="62" t="s">
        <v>27</v>
      </c>
      <c r="H3921" s="65">
        <v>639.1</v>
      </c>
      <c r="I3921" s="62" t="s">
        <v>46</v>
      </c>
      <c r="J3921" s="62" t="s">
        <v>23971</v>
      </c>
      <c r="K3921" s="62" t="s">
        <v>24039</v>
      </c>
      <c r="L3921" s="62" t="s">
        <v>24370</v>
      </c>
      <c r="M3921" s="62" t="s">
        <v>4278</v>
      </c>
      <c r="N3921" s="68" t="s">
        <v>24371</v>
      </c>
      <c r="O3921" s="71" t="s">
        <v>24372</v>
      </c>
      <c r="P3921" s="73">
        <v>73487532</v>
      </c>
      <c r="Q3921" s="64" t="s">
        <v>24373</v>
      </c>
    </row>
    <row r="3922" spans="1:17" ht="37.5" customHeight="1" x14ac:dyDescent="0.15">
      <c r="A3922" s="58">
        <v>0</v>
      </c>
      <c r="B3922" s="23">
        <f t="shared" si="61"/>
        <v>0</v>
      </c>
      <c r="C3922" s="60" t="s">
        <v>24374</v>
      </c>
      <c r="D3922" s="60" t="s">
        <v>24375</v>
      </c>
      <c r="E3922" s="58">
        <v>2025</v>
      </c>
      <c r="F3922" s="58">
        <v>288</v>
      </c>
      <c r="G3922" s="62" t="s">
        <v>27</v>
      </c>
      <c r="H3922" s="65">
        <v>2642.2</v>
      </c>
      <c r="I3922" s="62" t="s">
        <v>46</v>
      </c>
      <c r="J3922" s="62" t="s">
        <v>23971</v>
      </c>
      <c r="K3922" s="62" t="s">
        <v>24376</v>
      </c>
      <c r="L3922" s="62" t="s">
        <v>24377</v>
      </c>
      <c r="M3922" s="62" t="s">
        <v>4278</v>
      </c>
      <c r="N3922" s="68" t="s">
        <v>24378</v>
      </c>
      <c r="O3922" s="71" t="s">
        <v>24379</v>
      </c>
      <c r="P3922" s="73">
        <v>73428376</v>
      </c>
      <c r="Q3922" s="64" t="s">
        <v>24380</v>
      </c>
    </row>
    <row r="3923" spans="1:17" ht="37.5" customHeight="1" x14ac:dyDescent="0.15">
      <c r="A3923" s="58">
        <v>0</v>
      </c>
      <c r="B3923" s="23">
        <f t="shared" si="61"/>
        <v>0</v>
      </c>
      <c r="C3923" s="60" t="s">
        <v>24381</v>
      </c>
      <c r="D3923" s="60" t="s">
        <v>24085</v>
      </c>
      <c r="E3923" s="58">
        <v>2026</v>
      </c>
      <c r="F3923" s="58">
        <v>206</v>
      </c>
      <c r="G3923" s="62" t="s">
        <v>27</v>
      </c>
      <c r="H3923" s="65">
        <v>920.7</v>
      </c>
      <c r="I3923" s="62" t="s">
        <v>46</v>
      </c>
      <c r="J3923" s="62" t="s">
        <v>23971</v>
      </c>
      <c r="K3923" s="62" t="s">
        <v>24382</v>
      </c>
      <c r="L3923" s="62" t="s">
        <v>24093</v>
      </c>
      <c r="M3923" s="62" t="s">
        <v>4278</v>
      </c>
      <c r="N3923" s="68" t="s">
        <v>24383</v>
      </c>
      <c r="O3923" s="71" t="s">
        <v>24384</v>
      </c>
      <c r="P3923" s="73">
        <v>73472698</v>
      </c>
      <c r="Q3923" s="64" t="s">
        <v>24385</v>
      </c>
    </row>
    <row r="3924" spans="1:17" ht="37.5" customHeight="1" x14ac:dyDescent="0.15">
      <c r="A3924" s="58">
        <v>0</v>
      </c>
      <c r="B3924" s="23">
        <f t="shared" si="61"/>
        <v>0</v>
      </c>
      <c r="C3924" s="60" t="s">
        <v>24386</v>
      </c>
      <c r="D3924" s="60" t="s">
        <v>24387</v>
      </c>
      <c r="E3924" s="58">
        <v>2025</v>
      </c>
      <c r="F3924" s="58">
        <v>432</v>
      </c>
      <c r="G3924" s="62" t="s">
        <v>27</v>
      </c>
      <c r="H3924" s="65">
        <v>1244.0999999999999</v>
      </c>
      <c r="I3924" s="62" t="s">
        <v>23446</v>
      </c>
      <c r="J3924" s="62" t="s">
        <v>23971</v>
      </c>
      <c r="K3924" s="62" t="s">
        <v>24388</v>
      </c>
      <c r="L3924" s="62" t="s">
        <v>24389</v>
      </c>
      <c r="M3924" s="62" t="s">
        <v>4278</v>
      </c>
      <c r="N3924" s="68" t="s">
        <v>24390</v>
      </c>
      <c r="O3924" s="71" t="s">
        <v>24391</v>
      </c>
      <c r="P3924" s="73">
        <v>73461643</v>
      </c>
      <c r="Q3924" s="64" t="s">
        <v>24392</v>
      </c>
    </row>
    <row r="3925" spans="1:17" ht="37.5" customHeight="1" x14ac:dyDescent="0.15">
      <c r="A3925" s="58">
        <v>0</v>
      </c>
      <c r="B3925" s="23">
        <f t="shared" si="61"/>
        <v>0</v>
      </c>
      <c r="C3925" s="60" t="s">
        <v>24393</v>
      </c>
      <c r="D3925" s="60" t="s">
        <v>24189</v>
      </c>
      <c r="E3925" s="58">
        <v>2026</v>
      </c>
      <c r="F3925" s="58">
        <v>430</v>
      </c>
      <c r="G3925" s="62" t="s">
        <v>27</v>
      </c>
      <c r="H3925" s="65">
        <v>1323.3</v>
      </c>
      <c r="I3925" s="62" t="s">
        <v>23446</v>
      </c>
      <c r="J3925" s="62" t="s">
        <v>23971</v>
      </c>
      <c r="K3925" s="62" t="s">
        <v>24394</v>
      </c>
      <c r="L3925" s="62" t="s">
        <v>24395</v>
      </c>
      <c r="M3925" s="62" t="s">
        <v>4278</v>
      </c>
      <c r="N3925" s="68" t="s">
        <v>24396</v>
      </c>
      <c r="O3925" s="71" t="s">
        <v>24397</v>
      </c>
      <c r="P3925" s="73">
        <v>73480671</v>
      </c>
      <c r="Q3925" s="64" t="s">
        <v>24398</v>
      </c>
    </row>
    <row r="3926" spans="1:17" ht="37.5" customHeight="1" x14ac:dyDescent="0.15">
      <c r="A3926" s="58">
        <v>0</v>
      </c>
      <c r="B3926" s="23">
        <f t="shared" si="61"/>
        <v>0</v>
      </c>
      <c r="C3926" s="60" t="s">
        <v>24399</v>
      </c>
      <c r="D3926" s="60" t="s">
        <v>24113</v>
      </c>
      <c r="E3926" s="58">
        <v>2025</v>
      </c>
      <c r="F3926" s="58">
        <v>604</v>
      </c>
      <c r="G3926" s="62" t="s">
        <v>27</v>
      </c>
      <c r="H3926" s="65">
        <v>1353</v>
      </c>
      <c r="I3926" s="62" t="s">
        <v>46</v>
      </c>
      <c r="J3926" s="62" t="s">
        <v>23971</v>
      </c>
      <c r="K3926" s="62" t="s">
        <v>24400</v>
      </c>
      <c r="L3926" s="62" t="s">
        <v>24401</v>
      </c>
      <c r="M3926" s="62" t="s">
        <v>4278</v>
      </c>
      <c r="N3926" s="68" t="s">
        <v>24402</v>
      </c>
      <c r="O3926" s="71" t="s">
        <v>24403</v>
      </c>
      <c r="P3926" s="73">
        <v>73445619</v>
      </c>
      <c r="Q3926" s="64" t="s">
        <v>24404</v>
      </c>
    </row>
    <row r="3927" spans="1:17" ht="37.5" customHeight="1" x14ac:dyDescent="0.15">
      <c r="A3927" s="58">
        <v>0</v>
      </c>
      <c r="B3927" s="23">
        <f t="shared" si="61"/>
        <v>0</v>
      </c>
      <c r="C3927" s="60" t="s">
        <v>24405</v>
      </c>
      <c r="D3927" s="60" t="s">
        <v>24406</v>
      </c>
      <c r="E3927" s="58">
        <v>2026</v>
      </c>
      <c r="F3927" s="58">
        <v>80</v>
      </c>
      <c r="G3927" s="62" t="s">
        <v>45</v>
      </c>
      <c r="H3927" s="65">
        <v>209</v>
      </c>
      <c r="I3927" s="62" t="s">
        <v>46</v>
      </c>
      <c r="J3927" s="62" t="s">
        <v>23971</v>
      </c>
      <c r="K3927" s="62" t="s">
        <v>18002</v>
      </c>
      <c r="L3927" s="62" t="s">
        <v>24407</v>
      </c>
      <c r="M3927" s="62" t="s">
        <v>4278</v>
      </c>
      <c r="N3927" s="68" t="s">
        <v>24408</v>
      </c>
      <c r="O3927" s="71" t="s">
        <v>24409</v>
      </c>
      <c r="P3927" s="73">
        <v>73487534</v>
      </c>
      <c r="Q3927" s="64" t="s">
        <v>24410</v>
      </c>
    </row>
    <row r="3928" spans="1:17" ht="37.5" customHeight="1" x14ac:dyDescent="0.15">
      <c r="A3928" s="58">
        <v>0</v>
      </c>
      <c r="B3928" s="23">
        <f t="shared" si="61"/>
        <v>0</v>
      </c>
      <c r="C3928" s="60" t="s">
        <v>24411</v>
      </c>
      <c r="D3928" s="60" t="s">
        <v>24412</v>
      </c>
      <c r="E3928" s="58">
        <v>2026</v>
      </c>
      <c r="F3928" s="58">
        <v>256</v>
      </c>
      <c r="G3928" s="62" t="s">
        <v>27</v>
      </c>
      <c r="H3928" s="65">
        <v>1399.2</v>
      </c>
      <c r="I3928" s="62" t="s">
        <v>46</v>
      </c>
      <c r="J3928" s="62" t="s">
        <v>23971</v>
      </c>
      <c r="K3928" s="62" t="s">
        <v>24413</v>
      </c>
      <c r="L3928" s="62" t="s">
        <v>24414</v>
      </c>
      <c r="M3928" s="62" t="s">
        <v>4278</v>
      </c>
      <c r="N3928" s="68" t="s">
        <v>24415</v>
      </c>
      <c r="O3928" s="71" t="s">
        <v>24416</v>
      </c>
      <c r="P3928" s="73">
        <v>73487537</v>
      </c>
      <c r="Q3928" s="64" t="s">
        <v>24417</v>
      </c>
    </row>
    <row r="3929" spans="1:17" ht="37.5" customHeight="1" x14ac:dyDescent="0.15">
      <c r="A3929" s="58">
        <v>0</v>
      </c>
      <c r="B3929" s="23">
        <f t="shared" si="61"/>
        <v>0</v>
      </c>
      <c r="C3929" s="60" t="s">
        <v>24418</v>
      </c>
      <c r="D3929" s="60" t="s">
        <v>24419</v>
      </c>
      <c r="E3929" s="58">
        <v>2026</v>
      </c>
      <c r="F3929" s="58">
        <v>90</v>
      </c>
      <c r="G3929" s="62" t="s">
        <v>45</v>
      </c>
      <c r="H3929" s="65">
        <v>412.5</v>
      </c>
      <c r="I3929" s="62" t="s">
        <v>46</v>
      </c>
      <c r="J3929" s="62" t="s">
        <v>23971</v>
      </c>
      <c r="K3929" s="62" t="s">
        <v>24420</v>
      </c>
      <c r="L3929" s="62" t="s">
        <v>24421</v>
      </c>
      <c r="M3929" s="62" t="s">
        <v>4278</v>
      </c>
      <c r="N3929" s="68" t="s">
        <v>24422</v>
      </c>
      <c r="O3929" s="71" t="s">
        <v>24423</v>
      </c>
      <c r="P3929" s="73">
        <v>73517502</v>
      </c>
      <c r="Q3929" s="64" t="s">
        <v>24424</v>
      </c>
    </row>
    <row r="3930" spans="1:17" ht="37.5" customHeight="1" x14ac:dyDescent="0.15">
      <c r="A3930" s="58">
        <v>0</v>
      </c>
      <c r="B3930" s="23">
        <f t="shared" si="61"/>
        <v>0</v>
      </c>
      <c r="C3930" s="60" t="s">
        <v>24425</v>
      </c>
      <c r="D3930" s="60" t="s">
        <v>24426</v>
      </c>
      <c r="E3930" s="58">
        <v>2026</v>
      </c>
      <c r="F3930" s="58">
        <v>224</v>
      </c>
      <c r="G3930" s="62" t="s">
        <v>27</v>
      </c>
      <c r="H3930" s="65">
        <v>484</v>
      </c>
      <c r="I3930" s="62" t="s">
        <v>46</v>
      </c>
      <c r="J3930" s="62" t="s">
        <v>23971</v>
      </c>
      <c r="K3930" s="62" t="s">
        <v>24025</v>
      </c>
      <c r="L3930" s="62" t="s">
        <v>24427</v>
      </c>
      <c r="M3930" s="62" t="s">
        <v>4278</v>
      </c>
      <c r="N3930" s="68" t="s">
        <v>24428</v>
      </c>
      <c r="O3930" s="71" t="s">
        <v>24429</v>
      </c>
      <c r="P3930" s="73">
        <v>73487538</v>
      </c>
      <c r="Q3930" s="64" t="s">
        <v>24430</v>
      </c>
    </row>
    <row r="3931" spans="1:17" ht="37.5" customHeight="1" x14ac:dyDescent="0.15">
      <c r="A3931" s="58">
        <v>0</v>
      </c>
      <c r="B3931" s="23">
        <f t="shared" si="61"/>
        <v>0</v>
      </c>
      <c r="C3931" s="60" t="s">
        <v>24431</v>
      </c>
      <c r="D3931" s="60" t="s">
        <v>24432</v>
      </c>
      <c r="E3931" s="58">
        <v>2026</v>
      </c>
      <c r="F3931" s="58">
        <v>514</v>
      </c>
      <c r="G3931" s="62" t="s">
        <v>45</v>
      </c>
      <c r="H3931" s="65">
        <v>1945.9</v>
      </c>
      <c r="I3931" s="62" t="s">
        <v>46</v>
      </c>
      <c r="J3931" s="62" t="s">
        <v>23971</v>
      </c>
      <c r="K3931" s="62" t="s">
        <v>24433</v>
      </c>
      <c r="L3931" s="62" t="s">
        <v>24434</v>
      </c>
      <c r="M3931" s="62" t="s">
        <v>4278</v>
      </c>
      <c r="N3931" s="68" t="s">
        <v>24435</v>
      </c>
      <c r="O3931" s="71" t="s">
        <v>24436</v>
      </c>
      <c r="P3931" s="73">
        <v>73498971</v>
      </c>
      <c r="Q3931" s="64" t="s">
        <v>24437</v>
      </c>
    </row>
    <row r="3932" spans="1:17" ht="37.5" customHeight="1" x14ac:dyDescent="0.15">
      <c r="A3932" s="58">
        <v>0</v>
      </c>
      <c r="B3932" s="23">
        <f t="shared" si="61"/>
        <v>0</v>
      </c>
      <c r="C3932" s="60" t="s">
        <v>24438</v>
      </c>
      <c r="D3932" s="60" t="s">
        <v>24098</v>
      </c>
      <c r="E3932" s="58">
        <v>2026</v>
      </c>
      <c r="F3932" s="58">
        <v>182</v>
      </c>
      <c r="G3932" s="62" t="s">
        <v>27</v>
      </c>
      <c r="H3932" s="65">
        <v>1424.5</v>
      </c>
      <c r="I3932" s="62" t="s">
        <v>46</v>
      </c>
      <c r="J3932" s="62" t="s">
        <v>23971</v>
      </c>
      <c r="K3932" s="62" t="s">
        <v>24439</v>
      </c>
      <c r="L3932" s="62" t="s">
        <v>24440</v>
      </c>
      <c r="M3932" s="62" t="s">
        <v>4278</v>
      </c>
      <c r="N3932" s="68" t="s">
        <v>24441</v>
      </c>
      <c r="O3932" s="71" t="s">
        <v>24442</v>
      </c>
      <c r="P3932" s="73">
        <v>73518374</v>
      </c>
      <c r="Q3932" s="64" t="s">
        <v>24443</v>
      </c>
    </row>
    <row r="3933" spans="1:17" ht="37.5" customHeight="1" x14ac:dyDescent="0.15">
      <c r="A3933" s="58">
        <v>0</v>
      </c>
      <c r="B3933" s="23">
        <f t="shared" si="61"/>
        <v>0</v>
      </c>
      <c r="C3933" s="60" t="s">
        <v>24444</v>
      </c>
      <c r="D3933" s="60" t="s">
        <v>24445</v>
      </c>
      <c r="E3933" s="58">
        <v>2026</v>
      </c>
      <c r="F3933" s="58">
        <v>266</v>
      </c>
      <c r="G3933" s="62" t="s">
        <v>27</v>
      </c>
      <c r="H3933" s="65">
        <v>1025.2</v>
      </c>
      <c r="I3933" s="62" t="s">
        <v>23446</v>
      </c>
      <c r="J3933" s="62" t="s">
        <v>23971</v>
      </c>
      <c r="K3933" s="62" t="s">
        <v>24446</v>
      </c>
      <c r="L3933" s="62" t="s">
        <v>24447</v>
      </c>
      <c r="M3933" s="62" t="s">
        <v>4278</v>
      </c>
      <c r="N3933" s="68" t="s">
        <v>24448</v>
      </c>
      <c r="O3933" s="71" t="s">
        <v>24449</v>
      </c>
      <c r="P3933" s="73">
        <v>73478847</v>
      </c>
      <c r="Q3933" s="64" t="s">
        <v>24450</v>
      </c>
    </row>
    <row r="3934" spans="1:17" ht="37.5" customHeight="1" x14ac:dyDescent="0.15">
      <c r="A3934" s="58">
        <v>0</v>
      </c>
      <c r="B3934" s="23">
        <f t="shared" si="61"/>
        <v>0</v>
      </c>
      <c r="C3934" s="60" t="s">
        <v>24451</v>
      </c>
      <c r="D3934" s="60" t="s">
        <v>24452</v>
      </c>
      <c r="E3934" s="58">
        <v>2026</v>
      </c>
      <c r="F3934" s="58">
        <v>138</v>
      </c>
      <c r="G3934" s="62" t="s">
        <v>27</v>
      </c>
      <c r="H3934" s="65">
        <v>899.8</v>
      </c>
      <c r="I3934" s="62" t="s">
        <v>46</v>
      </c>
      <c r="J3934" s="62" t="s">
        <v>23971</v>
      </c>
      <c r="K3934" s="62" t="s">
        <v>24453</v>
      </c>
      <c r="L3934" s="62" t="s">
        <v>24454</v>
      </c>
      <c r="M3934" s="62" t="s">
        <v>4278</v>
      </c>
      <c r="N3934" s="68" t="s">
        <v>24455</v>
      </c>
      <c r="O3934" s="71" t="s">
        <v>24456</v>
      </c>
      <c r="P3934" s="73">
        <v>73480317</v>
      </c>
      <c r="Q3934" s="64" t="s">
        <v>24457</v>
      </c>
    </row>
    <row r="3935" spans="1:17" ht="37.5" customHeight="1" x14ac:dyDescent="0.15">
      <c r="A3935" s="58">
        <v>0</v>
      </c>
      <c r="B3935" s="23">
        <f t="shared" si="61"/>
        <v>0</v>
      </c>
      <c r="C3935" s="60" t="s">
        <v>24458</v>
      </c>
      <c r="D3935" s="60" t="s">
        <v>24459</v>
      </c>
      <c r="E3935" s="58">
        <v>2026</v>
      </c>
      <c r="F3935" s="58">
        <v>66</v>
      </c>
      <c r="G3935" s="62" t="s">
        <v>45</v>
      </c>
      <c r="H3935" s="65">
        <v>368.5</v>
      </c>
      <c r="I3935" s="62" t="s">
        <v>46</v>
      </c>
      <c r="J3935" s="62" t="s">
        <v>23971</v>
      </c>
      <c r="K3935" s="62" t="s">
        <v>24460</v>
      </c>
      <c r="L3935" s="62" t="s">
        <v>24461</v>
      </c>
      <c r="M3935" s="62" t="s">
        <v>4278</v>
      </c>
      <c r="N3935" s="68" t="s">
        <v>24462</v>
      </c>
      <c r="O3935" s="71" t="s">
        <v>24463</v>
      </c>
      <c r="P3935" s="73">
        <v>73478116</v>
      </c>
      <c r="Q3935" s="64" t="s">
        <v>24464</v>
      </c>
    </row>
    <row r="3936" spans="1:17" ht="37.5" customHeight="1" x14ac:dyDescent="0.15">
      <c r="A3936" s="58">
        <v>0</v>
      </c>
      <c r="B3936" s="23">
        <f t="shared" si="61"/>
        <v>0</v>
      </c>
      <c r="C3936" s="60" t="s">
        <v>24465</v>
      </c>
      <c r="D3936" s="60" t="s">
        <v>13598</v>
      </c>
      <c r="E3936" s="58">
        <v>2026</v>
      </c>
      <c r="F3936" s="58">
        <v>208</v>
      </c>
      <c r="G3936" s="62" t="s">
        <v>27</v>
      </c>
      <c r="H3936" s="65">
        <v>1115.4000000000001</v>
      </c>
      <c r="I3936" s="62" t="s">
        <v>46</v>
      </c>
      <c r="J3936" s="62" t="s">
        <v>23971</v>
      </c>
      <c r="K3936" s="62" t="s">
        <v>24039</v>
      </c>
      <c r="L3936" s="62" t="s">
        <v>24466</v>
      </c>
      <c r="M3936" s="62" t="s">
        <v>4278</v>
      </c>
      <c r="N3936" s="68" t="s">
        <v>24467</v>
      </c>
      <c r="O3936" s="71" t="s">
        <v>24468</v>
      </c>
      <c r="P3936" s="73">
        <v>73487539</v>
      </c>
      <c r="Q3936" s="64" t="s">
        <v>24469</v>
      </c>
    </row>
    <row r="3937" spans="1:17" ht="37.5" customHeight="1" x14ac:dyDescent="0.15">
      <c r="A3937" s="58">
        <v>0</v>
      </c>
      <c r="B3937" s="23">
        <f t="shared" si="61"/>
        <v>0</v>
      </c>
      <c r="C3937" s="60" t="s">
        <v>24470</v>
      </c>
      <c r="D3937" s="60" t="s">
        <v>24471</v>
      </c>
      <c r="E3937" s="58">
        <v>2026</v>
      </c>
      <c r="F3937" s="58">
        <v>172</v>
      </c>
      <c r="G3937" s="62" t="s">
        <v>27</v>
      </c>
      <c r="H3937" s="65">
        <v>910.8</v>
      </c>
      <c r="I3937" s="62" t="s">
        <v>46</v>
      </c>
      <c r="J3937" s="62" t="s">
        <v>23971</v>
      </c>
      <c r="K3937" s="62" t="s">
        <v>24472</v>
      </c>
      <c r="L3937" s="62" t="s">
        <v>24473</v>
      </c>
      <c r="M3937" s="62" t="s">
        <v>4278</v>
      </c>
      <c r="N3937" s="68" t="s">
        <v>24474</v>
      </c>
      <c r="O3937" s="71" t="s">
        <v>24475</v>
      </c>
      <c r="P3937" s="73">
        <v>73487540</v>
      </c>
      <c r="Q3937" s="64" t="s">
        <v>24476</v>
      </c>
    </row>
    <row r="3938" spans="1:17" ht="37.5" customHeight="1" x14ac:dyDescent="0.15">
      <c r="A3938" s="58">
        <v>0</v>
      </c>
      <c r="B3938" s="23">
        <f t="shared" si="61"/>
        <v>0</v>
      </c>
      <c r="C3938" s="60" t="s">
        <v>24477</v>
      </c>
      <c r="D3938" s="60" t="s">
        <v>24478</v>
      </c>
      <c r="E3938" s="58">
        <v>2025</v>
      </c>
      <c r="F3938" s="58">
        <v>272</v>
      </c>
      <c r="G3938" s="62" t="s">
        <v>27</v>
      </c>
      <c r="H3938" s="65">
        <v>1400.3</v>
      </c>
      <c r="I3938" s="62" t="s">
        <v>46</v>
      </c>
      <c r="J3938" s="62" t="s">
        <v>23971</v>
      </c>
      <c r="K3938" s="62" t="s">
        <v>24479</v>
      </c>
      <c r="L3938" s="62" t="s">
        <v>24480</v>
      </c>
      <c r="M3938" s="62" t="s">
        <v>4278</v>
      </c>
      <c r="N3938" s="68" t="s">
        <v>24481</v>
      </c>
      <c r="O3938" s="71" t="s">
        <v>24482</v>
      </c>
      <c r="P3938" s="73">
        <v>73467429</v>
      </c>
      <c r="Q3938" s="64" t="s">
        <v>24483</v>
      </c>
    </row>
    <row r="3939" spans="1:17" ht="37.5" customHeight="1" x14ac:dyDescent="0.15">
      <c r="A3939" s="58">
        <v>0</v>
      </c>
      <c r="B3939" s="23">
        <f t="shared" si="61"/>
        <v>0</v>
      </c>
      <c r="C3939" s="60" t="s">
        <v>24484</v>
      </c>
      <c r="D3939" s="60" t="s">
        <v>24485</v>
      </c>
      <c r="E3939" s="58">
        <v>2025</v>
      </c>
      <c r="F3939" s="58">
        <v>120</v>
      </c>
      <c r="G3939" s="62" t="s">
        <v>45</v>
      </c>
      <c r="H3939" s="65">
        <v>899.8</v>
      </c>
      <c r="I3939" s="62" t="s">
        <v>46</v>
      </c>
      <c r="J3939" s="62" t="s">
        <v>23971</v>
      </c>
      <c r="K3939" s="62" t="s">
        <v>24486</v>
      </c>
      <c r="L3939" s="62" t="s">
        <v>24487</v>
      </c>
      <c r="M3939" s="62" t="s">
        <v>4278</v>
      </c>
      <c r="N3939" s="68" t="s">
        <v>24488</v>
      </c>
      <c r="O3939" s="71" t="s">
        <v>24489</v>
      </c>
      <c r="P3939" s="73">
        <v>73454153</v>
      </c>
      <c r="Q3939" s="64" t="s">
        <v>24490</v>
      </c>
    </row>
    <row r="3940" spans="1:17" ht="37.5" customHeight="1" x14ac:dyDescent="0.15">
      <c r="A3940" s="58">
        <v>0</v>
      </c>
      <c r="B3940" s="23">
        <f t="shared" si="61"/>
        <v>0</v>
      </c>
      <c r="C3940" s="60" t="s">
        <v>24491</v>
      </c>
      <c r="D3940" s="60" t="s">
        <v>24085</v>
      </c>
      <c r="E3940" s="58">
        <v>2026</v>
      </c>
      <c r="F3940" s="58">
        <v>566</v>
      </c>
      <c r="G3940" s="62" t="s">
        <v>27</v>
      </c>
      <c r="H3940" s="65">
        <v>1382.7</v>
      </c>
      <c r="I3940" s="62" t="s">
        <v>46</v>
      </c>
      <c r="J3940" s="62" t="s">
        <v>23971</v>
      </c>
      <c r="K3940" s="62" t="s">
        <v>24492</v>
      </c>
      <c r="L3940" s="62" t="s">
        <v>24493</v>
      </c>
      <c r="M3940" s="62" t="s">
        <v>4278</v>
      </c>
      <c r="N3940" s="68" t="s">
        <v>24494</v>
      </c>
      <c r="O3940" s="71" t="s">
        <v>24495</v>
      </c>
      <c r="P3940" s="73">
        <v>73480177</v>
      </c>
      <c r="Q3940" s="64" t="s">
        <v>24496</v>
      </c>
    </row>
    <row r="3941" spans="1:17" ht="37.5" customHeight="1" x14ac:dyDescent="0.15">
      <c r="A3941" s="58">
        <v>0</v>
      </c>
      <c r="B3941" s="23">
        <f t="shared" si="61"/>
        <v>0</v>
      </c>
      <c r="C3941" s="60" t="s">
        <v>24497</v>
      </c>
      <c r="D3941" s="60" t="s">
        <v>24498</v>
      </c>
      <c r="E3941" s="58">
        <v>2025</v>
      </c>
      <c r="F3941" s="58">
        <v>192</v>
      </c>
      <c r="G3941" s="62" t="s">
        <v>27</v>
      </c>
      <c r="H3941" s="65">
        <v>850.3</v>
      </c>
      <c r="I3941" s="62" t="s">
        <v>46</v>
      </c>
      <c r="J3941" s="62" t="s">
        <v>23971</v>
      </c>
      <c r="K3941" s="62" t="s">
        <v>24499</v>
      </c>
      <c r="L3941" s="62" t="s">
        <v>24500</v>
      </c>
      <c r="M3941" s="62" t="s">
        <v>4278</v>
      </c>
      <c r="N3941" s="68" t="s">
        <v>24501</v>
      </c>
      <c r="O3941" s="71" t="s">
        <v>24502</v>
      </c>
      <c r="P3941" s="73">
        <v>73460649</v>
      </c>
      <c r="Q3941" s="64" t="s">
        <v>24503</v>
      </c>
    </row>
    <row r="3942" spans="1:17" ht="37.5" customHeight="1" x14ac:dyDescent="0.15">
      <c r="A3942" s="58">
        <v>0</v>
      </c>
      <c r="B3942" s="23">
        <f t="shared" si="61"/>
        <v>0</v>
      </c>
      <c r="C3942" s="60" t="s">
        <v>24504</v>
      </c>
      <c r="D3942" s="60" t="s">
        <v>24505</v>
      </c>
      <c r="E3942" s="58">
        <v>2026</v>
      </c>
      <c r="F3942" s="58">
        <v>238</v>
      </c>
      <c r="G3942" s="62" t="s">
        <v>27</v>
      </c>
      <c r="H3942" s="65">
        <v>1200.0999999999999</v>
      </c>
      <c r="I3942" s="62" t="s">
        <v>46</v>
      </c>
      <c r="J3942" s="62" t="s">
        <v>23971</v>
      </c>
      <c r="K3942" s="62" t="s">
        <v>24479</v>
      </c>
      <c r="L3942" s="62" t="s">
        <v>24480</v>
      </c>
      <c r="M3942" s="62" t="s">
        <v>4278</v>
      </c>
      <c r="N3942" s="68" t="s">
        <v>24506</v>
      </c>
      <c r="O3942" s="71" t="s">
        <v>24507</v>
      </c>
      <c r="P3942" s="73">
        <v>73517631</v>
      </c>
      <c r="Q3942" s="64" t="s">
        <v>24508</v>
      </c>
    </row>
    <row r="3943" spans="1:17" ht="37.5" customHeight="1" x14ac:dyDescent="0.15">
      <c r="A3943" s="58">
        <v>0</v>
      </c>
      <c r="B3943" s="23">
        <f t="shared" si="61"/>
        <v>0</v>
      </c>
      <c r="C3943" s="60" t="s">
        <v>24509</v>
      </c>
      <c r="D3943" s="60" t="s">
        <v>18041</v>
      </c>
      <c r="E3943" s="58">
        <v>2026</v>
      </c>
      <c r="F3943" s="58">
        <v>126</v>
      </c>
      <c r="G3943" s="62" t="s">
        <v>45</v>
      </c>
      <c r="H3943" s="65">
        <v>376.2</v>
      </c>
      <c r="I3943" s="62" t="s">
        <v>23446</v>
      </c>
      <c r="J3943" s="62" t="s">
        <v>23971</v>
      </c>
      <c r="K3943" s="62" t="s">
        <v>24510</v>
      </c>
      <c r="L3943" s="62" t="s">
        <v>24511</v>
      </c>
      <c r="M3943" s="62" t="s">
        <v>4278</v>
      </c>
      <c r="N3943" s="68" t="s">
        <v>24512</v>
      </c>
      <c r="O3943" s="71" t="s">
        <v>24513</v>
      </c>
      <c r="P3943" s="73">
        <v>73534858</v>
      </c>
      <c r="Q3943" s="64" t="s">
        <v>24514</v>
      </c>
    </row>
    <row r="3944" spans="1:17" ht="37.5" customHeight="1" x14ac:dyDescent="0.15">
      <c r="A3944" s="58">
        <v>0</v>
      </c>
      <c r="B3944" s="23">
        <f t="shared" si="61"/>
        <v>0</v>
      </c>
      <c r="C3944" s="60" t="s">
        <v>24515</v>
      </c>
      <c r="D3944" s="60" t="s">
        <v>24516</v>
      </c>
      <c r="E3944" s="58">
        <v>2026</v>
      </c>
      <c r="F3944" s="58">
        <v>290</v>
      </c>
      <c r="G3944" s="62" t="s">
        <v>27</v>
      </c>
      <c r="H3944" s="65">
        <v>1043.9000000000001</v>
      </c>
      <c r="I3944" s="62" t="s">
        <v>46</v>
      </c>
      <c r="J3944" s="62" t="s">
        <v>23971</v>
      </c>
      <c r="K3944" s="62" t="s">
        <v>24517</v>
      </c>
      <c r="L3944" s="62" t="s">
        <v>23987</v>
      </c>
      <c r="M3944" s="62" t="s">
        <v>4278</v>
      </c>
      <c r="N3944" s="68" t="s">
        <v>24518</v>
      </c>
      <c r="O3944" s="71" t="s">
        <v>24519</v>
      </c>
      <c r="P3944" s="73">
        <v>73517530</v>
      </c>
      <c r="Q3944" s="64" t="s">
        <v>24520</v>
      </c>
    </row>
    <row r="3945" spans="1:17" ht="37.5" customHeight="1" x14ac:dyDescent="0.15">
      <c r="A3945" s="58">
        <v>0</v>
      </c>
      <c r="B3945" s="23">
        <f t="shared" si="61"/>
        <v>0</v>
      </c>
      <c r="C3945" s="60" t="s">
        <v>24521</v>
      </c>
      <c r="D3945" s="60" t="s">
        <v>24516</v>
      </c>
      <c r="E3945" s="58">
        <v>2026</v>
      </c>
      <c r="F3945" s="58">
        <v>288</v>
      </c>
      <c r="G3945" s="62" t="s">
        <v>27</v>
      </c>
      <c r="H3945" s="65">
        <v>1252.9000000000001</v>
      </c>
      <c r="I3945" s="62" t="s">
        <v>23446</v>
      </c>
      <c r="J3945" s="62" t="s">
        <v>23971</v>
      </c>
      <c r="K3945" s="62" t="s">
        <v>24522</v>
      </c>
      <c r="L3945" s="62" t="s">
        <v>24523</v>
      </c>
      <c r="M3945" s="62" t="s">
        <v>4278</v>
      </c>
      <c r="N3945" s="68" t="s">
        <v>24524</v>
      </c>
      <c r="O3945" s="71" t="s">
        <v>24525</v>
      </c>
      <c r="P3945" s="73">
        <v>73488179</v>
      </c>
      <c r="Q3945" s="64" t="s">
        <v>24526</v>
      </c>
    </row>
    <row r="3946" spans="1:17" ht="37.5" customHeight="1" x14ac:dyDescent="0.15">
      <c r="A3946" s="58">
        <v>0</v>
      </c>
      <c r="B3946" s="23">
        <f t="shared" si="61"/>
        <v>0</v>
      </c>
      <c r="C3946" s="60" t="s">
        <v>24527</v>
      </c>
      <c r="D3946" s="60" t="s">
        <v>24528</v>
      </c>
      <c r="E3946" s="58">
        <v>2026</v>
      </c>
      <c r="F3946" s="58">
        <v>130</v>
      </c>
      <c r="G3946" s="62" t="s">
        <v>45</v>
      </c>
      <c r="H3946" s="65">
        <v>745.8</v>
      </c>
      <c r="I3946" s="62" t="s">
        <v>46</v>
      </c>
      <c r="J3946" s="62" t="s">
        <v>23971</v>
      </c>
      <c r="K3946" s="62" t="s">
        <v>24529</v>
      </c>
      <c r="L3946" s="62" t="s">
        <v>24530</v>
      </c>
      <c r="M3946" s="62" t="s">
        <v>4278</v>
      </c>
      <c r="N3946" s="68" t="s">
        <v>24531</v>
      </c>
      <c r="O3946" s="71" t="s">
        <v>24532</v>
      </c>
      <c r="P3946" s="73">
        <v>73472703</v>
      </c>
      <c r="Q3946" s="64" t="s">
        <v>24533</v>
      </c>
    </row>
    <row r="3947" spans="1:17" ht="37.5" customHeight="1" x14ac:dyDescent="0.15">
      <c r="A3947" s="58">
        <v>0</v>
      </c>
      <c r="B3947" s="23">
        <f t="shared" si="61"/>
        <v>0</v>
      </c>
      <c r="C3947" s="60" t="s">
        <v>24534</v>
      </c>
      <c r="D3947" s="60" t="s">
        <v>24528</v>
      </c>
      <c r="E3947" s="58">
        <v>2025</v>
      </c>
      <c r="F3947" s="58">
        <v>128</v>
      </c>
      <c r="G3947" s="62" t="s">
        <v>27</v>
      </c>
      <c r="H3947" s="65">
        <v>745.8</v>
      </c>
      <c r="I3947" s="62" t="s">
        <v>24535</v>
      </c>
      <c r="J3947" s="62" t="s">
        <v>23971</v>
      </c>
      <c r="K3947" s="62" t="s">
        <v>24536</v>
      </c>
      <c r="L3947" s="62" t="s">
        <v>24537</v>
      </c>
      <c r="M3947" s="62" t="s">
        <v>4278</v>
      </c>
      <c r="N3947" s="68" t="s">
        <v>24538</v>
      </c>
      <c r="O3947" s="71" t="s">
        <v>24539</v>
      </c>
      <c r="P3947" s="73">
        <v>73429428</v>
      </c>
      <c r="Q3947" s="64" t="s">
        <v>24540</v>
      </c>
    </row>
    <row r="3948" spans="1:17" ht="37.5" customHeight="1" x14ac:dyDescent="0.15">
      <c r="A3948" s="58">
        <v>0</v>
      </c>
      <c r="B3948" s="23">
        <f t="shared" si="61"/>
        <v>0</v>
      </c>
      <c r="C3948" s="60" t="s">
        <v>24541</v>
      </c>
      <c r="D3948" s="60" t="s">
        <v>24127</v>
      </c>
      <c r="E3948" s="58">
        <v>2026</v>
      </c>
      <c r="F3948" s="58">
        <v>148</v>
      </c>
      <c r="G3948" s="62" t="s">
        <v>27</v>
      </c>
      <c r="H3948" s="65">
        <v>957</v>
      </c>
      <c r="I3948" s="62" t="s">
        <v>46</v>
      </c>
      <c r="J3948" s="62" t="s">
        <v>23971</v>
      </c>
      <c r="K3948" s="62" t="s">
        <v>24542</v>
      </c>
      <c r="L3948" s="62" t="s">
        <v>24543</v>
      </c>
      <c r="M3948" s="62" t="s">
        <v>4278</v>
      </c>
      <c r="N3948" s="68" t="s">
        <v>24544</v>
      </c>
      <c r="O3948" s="71" t="s">
        <v>24545</v>
      </c>
      <c r="P3948" s="73">
        <v>73488180</v>
      </c>
      <c r="Q3948" s="64" t="s">
        <v>24546</v>
      </c>
    </row>
    <row r="3949" spans="1:17" ht="37.5" customHeight="1" x14ac:dyDescent="0.15">
      <c r="A3949" s="58">
        <v>0</v>
      </c>
      <c r="B3949" s="23">
        <f t="shared" si="61"/>
        <v>0</v>
      </c>
      <c r="C3949" s="60" t="s">
        <v>24547</v>
      </c>
      <c r="D3949" s="60" t="s">
        <v>24127</v>
      </c>
      <c r="E3949" s="58">
        <v>2026</v>
      </c>
      <c r="F3949" s="58">
        <v>150</v>
      </c>
      <c r="G3949" s="62" t="s">
        <v>27</v>
      </c>
      <c r="H3949" s="65">
        <v>797.5</v>
      </c>
      <c r="I3949" s="62" t="s">
        <v>46</v>
      </c>
      <c r="J3949" s="62" t="s">
        <v>23971</v>
      </c>
      <c r="K3949" s="62" t="s">
        <v>24363</v>
      </c>
      <c r="L3949" s="62" t="s">
        <v>24093</v>
      </c>
      <c r="M3949" s="62" t="s">
        <v>4278</v>
      </c>
      <c r="N3949" s="68" t="s">
        <v>24548</v>
      </c>
      <c r="O3949" s="71" t="s">
        <v>24549</v>
      </c>
      <c r="P3949" s="73">
        <v>73499182</v>
      </c>
      <c r="Q3949" s="64" t="s">
        <v>24550</v>
      </c>
    </row>
    <row r="3950" spans="1:17" ht="37.5" customHeight="1" x14ac:dyDescent="0.15">
      <c r="A3950" s="58">
        <v>0</v>
      </c>
      <c r="B3950" s="23">
        <f t="shared" si="61"/>
        <v>0</v>
      </c>
      <c r="C3950" s="60" t="s">
        <v>24551</v>
      </c>
      <c r="D3950" s="60" t="s">
        <v>24552</v>
      </c>
      <c r="E3950" s="58">
        <v>2026</v>
      </c>
      <c r="F3950" s="58">
        <v>386</v>
      </c>
      <c r="G3950" s="62" t="s">
        <v>27</v>
      </c>
      <c r="H3950" s="65">
        <v>1250.7</v>
      </c>
      <c r="I3950" s="62" t="s">
        <v>22499</v>
      </c>
      <c r="J3950" s="62" t="s">
        <v>23971</v>
      </c>
      <c r="K3950" s="62" t="s">
        <v>24553</v>
      </c>
      <c r="L3950" s="62" t="s">
        <v>24554</v>
      </c>
      <c r="M3950" s="62" t="s">
        <v>4278</v>
      </c>
      <c r="N3950" s="68" t="s">
        <v>24555</v>
      </c>
      <c r="O3950" s="71" t="s">
        <v>24556</v>
      </c>
      <c r="P3950" s="73">
        <v>73479464</v>
      </c>
      <c r="Q3950" s="64" t="s">
        <v>24557</v>
      </c>
    </row>
    <row r="3951" spans="1:17" ht="37.5" customHeight="1" x14ac:dyDescent="0.15">
      <c r="A3951" s="58">
        <v>0</v>
      </c>
      <c r="B3951" s="23">
        <f t="shared" si="61"/>
        <v>0</v>
      </c>
      <c r="C3951" s="60" t="s">
        <v>24558</v>
      </c>
      <c r="D3951" s="60" t="s">
        <v>24559</v>
      </c>
      <c r="E3951" s="58">
        <v>2026</v>
      </c>
      <c r="F3951" s="58">
        <v>104</v>
      </c>
      <c r="G3951" s="62" t="s">
        <v>45</v>
      </c>
      <c r="H3951" s="65">
        <v>552.20000000000005</v>
      </c>
      <c r="I3951" s="62" t="s">
        <v>46</v>
      </c>
      <c r="J3951" s="62" t="s">
        <v>23971</v>
      </c>
      <c r="K3951" s="62" t="s">
        <v>24560</v>
      </c>
      <c r="L3951" s="62" t="s">
        <v>24561</v>
      </c>
      <c r="M3951" s="62" t="s">
        <v>4278</v>
      </c>
      <c r="N3951" s="68" t="s">
        <v>24562</v>
      </c>
      <c r="O3951" s="71" t="s">
        <v>24563</v>
      </c>
      <c r="P3951" s="73">
        <v>73488181</v>
      </c>
      <c r="Q3951" s="64" t="s">
        <v>24564</v>
      </c>
    </row>
    <row r="3952" spans="1:17" ht="37.5" customHeight="1" x14ac:dyDescent="0.15">
      <c r="A3952" s="58">
        <v>0</v>
      </c>
      <c r="B3952" s="23">
        <f t="shared" si="61"/>
        <v>0</v>
      </c>
      <c r="C3952" s="60" t="s">
        <v>24565</v>
      </c>
      <c r="D3952" s="60" t="s">
        <v>24445</v>
      </c>
      <c r="E3952" s="58">
        <v>2025</v>
      </c>
      <c r="F3952" s="58">
        <v>100</v>
      </c>
      <c r="G3952" s="62" t="s">
        <v>45</v>
      </c>
      <c r="H3952" s="65">
        <v>599.5</v>
      </c>
      <c r="I3952" s="62" t="s">
        <v>46</v>
      </c>
      <c r="J3952" s="62" t="s">
        <v>23971</v>
      </c>
      <c r="K3952" s="62" t="s">
        <v>24566</v>
      </c>
      <c r="L3952" s="62" t="s">
        <v>24567</v>
      </c>
      <c r="M3952" s="62" t="s">
        <v>4278</v>
      </c>
      <c r="N3952" s="68" t="s">
        <v>24568</v>
      </c>
      <c r="O3952" s="71" t="s">
        <v>24569</v>
      </c>
      <c r="P3952" s="73">
        <v>73458162</v>
      </c>
      <c r="Q3952" s="64" t="s">
        <v>24570</v>
      </c>
    </row>
    <row r="3953" spans="1:17" ht="37.5" customHeight="1" x14ac:dyDescent="0.15">
      <c r="A3953" s="58">
        <v>0</v>
      </c>
      <c r="B3953" s="23">
        <f t="shared" si="61"/>
        <v>0</v>
      </c>
      <c r="C3953" s="60" t="s">
        <v>24571</v>
      </c>
      <c r="D3953" s="60" t="s">
        <v>24572</v>
      </c>
      <c r="E3953" s="58">
        <v>2026</v>
      </c>
      <c r="F3953" s="58">
        <v>74</v>
      </c>
      <c r="G3953" s="62" t="s">
        <v>45</v>
      </c>
      <c r="H3953" s="65">
        <v>554.4</v>
      </c>
      <c r="I3953" s="62" t="s">
        <v>46</v>
      </c>
      <c r="J3953" s="62" t="s">
        <v>23971</v>
      </c>
      <c r="K3953" s="62" t="s">
        <v>24304</v>
      </c>
      <c r="L3953" s="62" t="s">
        <v>24573</v>
      </c>
      <c r="M3953" s="62" t="s">
        <v>4278</v>
      </c>
      <c r="N3953" s="68" t="s">
        <v>24574</v>
      </c>
      <c r="O3953" s="71" t="s">
        <v>24575</v>
      </c>
      <c r="P3953" s="73">
        <v>73518416</v>
      </c>
      <c r="Q3953" s="64" t="s">
        <v>24576</v>
      </c>
    </row>
    <row r="3954" spans="1:17" ht="37.5" customHeight="1" x14ac:dyDescent="0.15">
      <c r="A3954" s="58">
        <v>0</v>
      </c>
      <c r="B3954" s="23">
        <f t="shared" si="61"/>
        <v>0</v>
      </c>
      <c r="C3954" s="60" t="s">
        <v>24577</v>
      </c>
      <c r="D3954" s="60" t="s">
        <v>24369</v>
      </c>
      <c r="E3954" s="58">
        <v>2026</v>
      </c>
      <c r="F3954" s="58">
        <v>252</v>
      </c>
      <c r="G3954" s="62" t="s">
        <v>27</v>
      </c>
      <c r="H3954" s="65">
        <v>831.6</v>
      </c>
      <c r="I3954" s="62" t="s">
        <v>23446</v>
      </c>
      <c r="J3954" s="62" t="s">
        <v>23971</v>
      </c>
      <c r="K3954" s="62" t="s">
        <v>24394</v>
      </c>
      <c r="L3954" s="62" t="s">
        <v>24578</v>
      </c>
      <c r="M3954" s="62" t="s">
        <v>4278</v>
      </c>
      <c r="N3954" s="68" t="s">
        <v>24579</v>
      </c>
      <c r="O3954" s="71" t="s">
        <v>24580</v>
      </c>
      <c r="P3954" s="73">
        <v>73487543</v>
      </c>
      <c r="Q3954" s="64" t="s">
        <v>24581</v>
      </c>
    </row>
    <row r="3955" spans="1:17" ht="37.5" customHeight="1" x14ac:dyDescent="0.15">
      <c r="A3955" s="58">
        <v>0</v>
      </c>
      <c r="B3955" s="23">
        <f t="shared" si="61"/>
        <v>0</v>
      </c>
      <c r="C3955" s="60" t="s">
        <v>24582</v>
      </c>
      <c r="D3955" s="60" t="s">
        <v>24583</v>
      </c>
      <c r="E3955" s="58">
        <v>2025</v>
      </c>
      <c r="F3955" s="58">
        <v>336</v>
      </c>
      <c r="G3955" s="62" t="s">
        <v>27</v>
      </c>
      <c r="H3955" s="65">
        <v>1512.5</v>
      </c>
      <c r="I3955" s="62" t="s">
        <v>46</v>
      </c>
      <c r="J3955" s="62" t="s">
        <v>23971</v>
      </c>
      <c r="K3955" s="62" t="s">
        <v>24584</v>
      </c>
      <c r="L3955" s="62" t="s">
        <v>24585</v>
      </c>
      <c r="M3955" s="62" t="s">
        <v>4278</v>
      </c>
      <c r="N3955" s="68" t="s">
        <v>24586</v>
      </c>
      <c r="O3955" s="71" t="s">
        <v>24587</v>
      </c>
      <c r="P3955" s="73">
        <v>73454836</v>
      </c>
      <c r="Q3955" s="64" t="s">
        <v>24588</v>
      </c>
    </row>
    <row r="3956" spans="1:17" ht="37.5" customHeight="1" x14ac:dyDescent="0.15">
      <c r="A3956" s="58">
        <v>0</v>
      </c>
      <c r="B3956" s="23">
        <f t="shared" si="61"/>
        <v>0</v>
      </c>
      <c r="C3956" s="60" t="s">
        <v>24589</v>
      </c>
      <c r="D3956" s="60" t="s">
        <v>24590</v>
      </c>
      <c r="E3956" s="58">
        <v>2025</v>
      </c>
      <c r="F3956" s="58">
        <v>396</v>
      </c>
      <c r="G3956" s="62" t="s">
        <v>27</v>
      </c>
      <c r="H3956" s="65">
        <v>1699.5</v>
      </c>
      <c r="I3956" s="62" t="s">
        <v>46</v>
      </c>
      <c r="J3956" s="62" t="s">
        <v>23971</v>
      </c>
      <c r="K3956" s="62" t="s">
        <v>24591</v>
      </c>
      <c r="L3956" s="62" t="s">
        <v>24592</v>
      </c>
      <c r="M3956" s="62" t="s">
        <v>4278</v>
      </c>
      <c r="N3956" s="68" t="s">
        <v>24593</v>
      </c>
      <c r="O3956" s="71" t="s">
        <v>24594</v>
      </c>
      <c r="P3956" s="73">
        <v>73445250</v>
      </c>
      <c r="Q3956" s="64" t="s">
        <v>24595</v>
      </c>
    </row>
    <row r="3957" spans="1:17" ht="37.5" customHeight="1" x14ac:dyDescent="0.15">
      <c r="A3957" s="58">
        <v>0</v>
      </c>
      <c r="B3957" s="23">
        <f t="shared" si="61"/>
        <v>0</v>
      </c>
      <c r="C3957" s="60" t="s">
        <v>24596</v>
      </c>
      <c r="D3957" s="60" t="s">
        <v>23978</v>
      </c>
      <c r="E3957" s="58">
        <v>2024</v>
      </c>
      <c r="F3957" s="58">
        <v>396</v>
      </c>
      <c r="G3957" s="62" t="s">
        <v>27</v>
      </c>
      <c r="H3957" s="65">
        <v>1699.5</v>
      </c>
      <c r="I3957" s="62" t="s">
        <v>46</v>
      </c>
      <c r="J3957" s="62" t="s">
        <v>23971</v>
      </c>
      <c r="K3957" s="62" t="s">
        <v>24591</v>
      </c>
      <c r="L3957" s="62" t="s">
        <v>24592</v>
      </c>
      <c r="M3957" s="62" t="s">
        <v>4278</v>
      </c>
      <c r="N3957" s="68" t="s">
        <v>24597</v>
      </c>
      <c r="O3957" s="71" t="s">
        <v>24598</v>
      </c>
      <c r="P3957" s="73">
        <v>73363324</v>
      </c>
      <c r="Q3957" s="64" t="s">
        <v>24599</v>
      </c>
    </row>
    <row r="3958" spans="1:17" ht="37.5" customHeight="1" x14ac:dyDescent="0.15">
      <c r="A3958" s="58">
        <v>0</v>
      </c>
      <c r="B3958" s="23">
        <f t="shared" si="61"/>
        <v>0</v>
      </c>
      <c r="C3958" s="60" t="s">
        <v>24600</v>
      </c>
      <c r="D3958" s="60" t="s">
        <v>24601</v>
      </c>
      <c r="E3958" s="58">
        <v>2025</v>
      </c>
      <c r="F3958" s="58">
        <v>96</v>
      </c>
      <c r="G3958" s="62" t="s">
        <v>45</v>
      </c>
      <c r="H3958" s="65">
        <v>500.5</v>
      </c>
      <c r="I3958" s="62" t="s">
        <v>46</v>
      </c>
      <c r="J3958" s="62" t="s">
        <v>23971</v>
      </c>
      <c r="K3958" s="62" t="s">
        <v>24602</v>
      </c>
      <c r="L3958" s="62" t="s">
        <v>24603</v>
      </c>
      <c r="M3958" s="62" t="s">
        <v>4278</v>
      </c>
      <c r="N3958" s="68" t="s">
        <v>24604</v>
      </c>
      <c r="O3958" s="71" t="s">
        <v>24605</v>
      </c>
      <c r="P3958" s="73">
        <v>73453402</v>
      </c>
      <c r="Q3958" s="64" t="s">
        <v>24606</v>
      </c>
    </row>
    <row r="3959" spans="1:17" ht="37.5" customHeight="1" x14ac:dyDescent="0.15">
      <c r="A3959" s="58">
        <v>0</v>
      </c>
      <c r="B3959" s="23">
        <f t="shared" si="61"/>
        <v>0</v>
      </c>
      <c r="C3959" s="60" t="s">
        <v>24607</v>
      </c>
      <c r="D3959" s="60" t="s">
        <v>24608</v>
      </c>
      <c r="E3959" s="58">
        <v>2026</v>
      </c>
      <c r="F3959" s="58">
        <v>410</v>
      </c>
      <c r="G3959" s="62" t="s">
        <v>27</v>
      </c>
      <c r="H3959" s="65">
        <v>1200.0999999999999</v>
      </c>
      <c r="I3959" s="62" t="s">
        <v>46</v>
      </c>
      <c r="J3959" s="62" t="s">
        <v>23971</v>
      </c>
      <c r="K3959" s="62" t="s">
        <v>24609</v>
      </c>
      <c r="L3959" s="62" t="s">
        <v>24427</v>
      </c>
      <c r="M3959" s="62" t="s">
        <v>4278</v>
      </c>
      <c r="N3959" s="68" t="s">
        <v>24610</v>
      </c>
      <c r="O3959" s="71" t="s">
        <v>24611</v>
      </c>
      <c r="P3959" s="73">
        <v>73477986</v>
      </c>
      <c r="Q3959" s="64" t="s">
        <v>24612</v>
      </c>
    </row>
    <row r="3960" spans="1:17" ht="37.5" customHeight="1" x14ac:dyDescent="0.15">
      <c r="A3960" s="58">
        <v>0</v>
      </c>
      <c r="B3960" s="23">
        <f t="shared" si="61"/>
        <v>0</v>
      </c>
      <c r="C3960" s="60" t="s">
        <v>24613</v>
      </c>
      <c r="D3960" s="60" t="s">
        <v>24369</v>
      </c>
      <c r="E3960" s="58">
        <v>2026</v>
      </c>
      <c r="F3960" s="58">
        <v>322</v>
      </c>
      <c r="G3960" s="62" t="s">
        <v>27</v>
      </c>
      <c r="H3960" s="65">
        <v>1013.1</v>
      </c>
      <c r="I3960" s="62" t="s">
        <v>23446</v>
      </c>
      <c r="J3960" s="62" t="s">
        <v>23971</v>
      </c>
      <c r="K3960" s="62" t="s">
        <v>24121</v>
      </c>
      <c r="L3960" s="62" t="s">
        <v>24614</v>
      </c>
      <c r="M3960" s="62" t="s">
        <v>4278</v>
      </c>
      <c r="N3960" s="68" t="s">
        <v>24615</v>
      </c>
      <c r="O3960" s="71" t="s">
        <v>24616</v>
      </c>
      <c r="P3960" s="73">
        <v>73480532</v>
      </c>
      <c r="Q3960" s="64" t="s">
        <v>24617</v>
      </c>
    </row>
    <row r="3961" spans="1:17" ht="37.5" customHeight="1" x14ac:dyDescent="0.15">
      <c r="A3961" s="58">
        <v>0</v>
      </c>
      <c r="B3961" s="23">
        <f t="shared" si="61"/>
        <v>0</v>
      </c>
      <c r="C3961" s="60" t="s">
        <v>24618</v>
      </c>
      <c r="D3961" s="60" t="s">
        <v>24619</v>
      </c>
      <c r="E3961" s="58">
        <v>2025</v>
      </c>
      <c r="F3961" s="58">
        <v>80</v>
      </c>
      <c r="G3961" s="62" t="s">
        <v>45</v>
      </c>
      <c r="H3961" s="65">
        <v>300.3</v>
      </c>
      <c r="I3961" s="62" t="s">
        <v>46</v>
      </c>
      <c r="J3961" s="62" t="s">
        <v>23971</v>
      </c>
      <c r="K3961" s="62" t="s">
        <v>24620</v>
      </c>
      <c r="L3961" s="62" t="s">
        <v>24621</v>
      </c>
      <c r="M3961" s="62" t="s">
        <v>4278</v>
      </c>
      <c r="N3961" s="68" t="s">
        <v>24622</v>
      </c>
      <c r="O3961" s="71" t="s">
        <v>24623</v>
      </c>
      <c r="P3961" s="73">
        <v>73429973</v>
      </c>
      <c r="Q3961" s="64" t="s">
        <v>24624</v>
      </c>
    </row>
    <row r="3962" spans="1:17" ht="37.5" customHeight="1" x14ac:dyDescent="0.15">
      <c r="A3962" s="58">
        <v>0</v>
      </c>
      <c r="B3962" s="23">
        <f t="shared" si="61"/>
        <v>0</v>
      </c>
      <c r="C3962" s="60" t="s">
        <v>24625</v>
      </c>
      <c r="D3962" s="60" t="s">
        <v>24626</v>
      </c>
      <c r="E3962" s="58">
        <v>2025</v>
      </c>
      <c r="F3962" s="58">
        <v>236</v>
      </c>
      <c r="G3962" s="62" t="s">
        <v>27</v>
      </c>
      <c r="H3962" s="65">
        <v>905.3</v>
      </c>
      <c r="I3962" s="62" t="s">
        <v>46</v>
      </c>
      <c r="J3962" s="62" t="s">
        <v>23971</v>
      </c>
      <c r="K3962" s="62" t="s">
        <v>24627</v>
      </c>
      <c r="L3962" s="62" t="s">
        <v>24628</v>
      </c>
      <c r="M3962" s="62" t="s">
        <v>4278</v>
      </c>
      <c r="N3962" s="68" t="s">
        <v>24629</v>
      </c>
      <c r="O3962" s="71" t="s">
        <v>24630</v>
      </c>
      <c r="P3962" s="73">
        <v>73445626</v>
      </c>
      <c r="Q3962" s="64" t="s">
        <v>24631</v>
      </c>
    </row>
    <row r="3963" spans="1:17" ht="37.5" customHeight="1" x14ac:dyDescent="0.15">
      <c r="A3963" s="58">
        <v>0</v>
      </c>
      <c r="B3963" s="23">
        <f t="shared" si="61"/>
        <v>0</v>
      </c>
      <c r="C3963" s="60" t="s">
        <v>24632</v>
      </c>
      <c r="D3963" s="60" t="s">
        <v>24633</v>
      </c>
      <c r="E3963" s="58">
        <v>2026</v>
      </c>
      <c r="F3963" s="58">
        <v>256</v>
      </c>
      <c r="G3963" s="62" t="s">
        <v>27</v>
      </c>
      <c r="H3963" s="65">
        <v>760.1</v>
      </c>
      <c r="I3963" s="62" t="s">
        <v>46</v>
      </c>
      <c r="J3963" s="62" t="s">
        <v>23971</v>
      </c>
      <c r="K3963" s="62" t="s">
        <v>24039</v>
      </c>
      <c r="L3963" s="62" t="s">
        <v>24427</v>
      </c>
      <c r="M3963" s="62" t="s">
        <v>4278</v>
      </c>
      <c r="N3963" s="68" t="s">
        <v>24634</v>
      </c>
      <c r="O3963" s="71" t="s">
        <v>24635</v>
      </c>
      <c r="P3963" s="73">
        <v>73487535</v>
      </c>
      <c r="Q3963" s="64" t="s">
        <v>24636</v>
      </c>
    </row>
    <row r="3964" spans="1:17" ht="37.5" customHeight="1" x14ac:dyDescent="0.15">
      <c r="A3964" s="58">
        <v>0</v>
      </c>
      <c r="B3964" s="23">
        <f t="shared" si="61"/>
        <v>0</v>
      </c>
      <c r="C3964" s="60" t="s">
        <v>24637</v>
      </c>
      <c r="D3964" s="60" t="s">
        <v>24085</v>
      </c>
      <c r="E3964" s="58">
        <v>2026</v>
      </c>
      <c r="F3964" s="58">
        <v>154</v>
      </c>
      <c r="G3964" s="62" t="s">
        <v>27</v>
      </c>
      <c r="H3964" s="65">
        <v>818.4</v>
      </c>
      <c r="I3964" s="62" t="s">
        <v>46</v>
      </c>
      <c r="J3964" s="62" t="s">
        <v>23971</v>
      </c>
      <c r="K3964" s="62" t="s">
        <v>24638</v>
      </c>
      <c r="L3964" s="62" t="s">
        <v>24639</v>
      </c>
      <c r="M3964" s="62" t="s">
        <v>4278</v>
      </c>
      <c r="N3964" s="68" t="s">
        <v>24640</v>
      </c>
      <c r="O3964" s="71" t="s">
        <v>24641</v>
      </c>
      <c r="P3964" s="73">
        <v>73482113</v>
      </c>
      <c r="Q3964" s="64" t="s">
        <v>24642</v>
      </c>
    </row>
    <row r="3965" spans="1:17" ht="37.5" customHeight="1" x14ac:dyDescent="0.15">
      <c r="A3965" s="58">
        <v>0</v>
      </c>
      <c r="B3965" s="23">
        <f t="shared" si="61"/>
        <v>0</v>
      </c>
      <c r="C3965" s="60" t="s">
        <v>24643</v>
      </c>
      <c r="D3965" s="60" t="s">
        <v>24644</v>
      </c>
      <c r="E3965" s="58">
        <v>2026</v>
      </c>
      <c r="F3965" s="58">
        <v>268</v>
      </c>
      <c r="G3965" s="62" t="s">
        <v>27</v>
      </c>
      <c r="H3965" s="65">
        <v>1138.5</v>
      </c>
      <c r="I3965" s="62" t="s">
        <v>46</v>
      </c>
      <c r="J3965" s="62" t="s">
        <v>23971</v>
      </c>
      <c r="K3965" s="62" t="s">
        <v>24039</v>
      </c>
      <c r="L3965" s="62" t="s">
        <v>24645</v>
      </c>
      <c r="M3965" s="62" t="s">
        <v>4278</v>
      </c>
      <c r="N3965" s="68" t="s">
        <v>24646</v>
      </c>
      <c r="O3965" s="71" t="s">
        <v>24647</v>
      </c>
      <c r="P3965" s="73">
        <v>73487546</v>
      </c>
      <c r="Q3965" s="64" t="s">
        <v>24648</v>
      </c>
    </row>
    <row r="3966" spans="1:17" ht="37.5" customHeight="1" x14ac:dyDescent="0.15">
      <c r="A3966" s="58">
        <v>0</v>
      </c>
      <c r="B3966" s="23">
        <f t="shared" si="61"/>
        <v>0</v>
      </c>
      <c r="C3966" s="60" t="s">
        <v>24649</v>
      </c>
      <c r="D3966" s="60" t="s">
        <v>24650</v>
      </c>
      <c r="E3966" s="58">
        <v>2026</v>
      </c>
      <c r="F3966" s="58">
        <v>348</v>
      </c>
      <c r="G3966" s="62" t="s">
        <v>27</v>
      </c>
      <c r="H3966" s="65">
        <v>1491.6</v>
      </c>
      <c r="I3966" s="62" t="s">
        <v>46</v>
      </c>
      <c r="J3966" s="62" t="s">
        <v>23971</v>
      </c>
      <c r="K3966" s="62" t="s">
        <v>24651</v>
      </c>
      <c r="L3966" s="62" t="s">
        <v>24652</v>
      </c>
      <c r="M3966" s="62" t="s">
        <v>4278</v>
      </c>
      <c r="N3966" s="68" t="s">
        <v>24653</v>
      </c>
      <c r="O3966" s="71" t="s">
        <v>24654</v>
      </c>
      <c r="P3966" s="73">
        <v>73488184</v>
      </c>
      <c r="Q3966" s="64" t="s">
        <v>24655</v>
      </c>
    </row>
    <row r="3967" spans="1:17" ht="37.5" customHeight="1" x14ac:dyDescent="0.15">
      <c r="A3967" s="58">
        <v>0</v>
      </c>
      <c r="B3967" s="23">
        <f t="shared" si="61"/>
        <v>0</v>
      </c>
      <c r="C3967" s="60" t="s">
        <v>24656</v>
      </c>
      <c r="D3967" s="60" t="s">
        <v>24657</v>
      </c>
      <c r="E3967" s="58">
        <v>2026</v>
      </c>
      <c r="F3967" s="58">
        <v>236</v>
      </c>
      <c r="G3967" s="62" t="s">
        <v>45</v>
      </c>
      <c r="H3967" s="65">
        <v>1799.6</v>
      </c>
      <c r="I3967" s="62" t="s">
        <v>46</v>
      </c>
      <c r="J3967" s="62" t="s">
        <v>23971</v>
      </c>
      <c r="K3967" s="62" t="s">
        <v>24658</v>
      </c>
      <c r="L3967" s="62" t="s">
        <v>24659</v>
      </c>
      <c r="M3967" s="62" t="s">
        <v>4278</v>
      </c>
      <c r="N3967" s="68" t="s">
        <v>24660</v>
      </c>
      <c r="O3967" s="71" t="s">
        <v>24661</v>
      </c>
      <c r="P3967" s="73">
        <v>73534634</v>
      </c>
      <c r="Q3967" s="64" t="s">
        <v>24662</v>
      </c>
    </row>
    <row r="3968" spans="1:17" ht="37.5" customHeight="1" x14ac:dyDescent="0.15">
      <c r="A3968" s="58">
        <v>0</v>
      </c>
      <c r="B3968" s="23">
        <f t="shared" si="61"/>
        <v>0</v>
      </c>
      <c r="C3968" s="60" t="s">
        <v>24663</v>
      </c>
      <c r="D3968" s="60" t="s">
        <v>18250</v>
      </c>
      <c r="E3968" s="58">
        <v>2026</v>
      </c>
      <c r="F3968" s="58">
        <v>538</v>
      </c>
      <c r="G3968" s="62" t="s">
        <v>27</v>
      </c>
      <c r="H3968" s="65">
        <v>2073.5</v>
      </c>
      <c r="I3968" s="62" t="s">
        <v>46</v>
      </c>
      <c r="J3968" s="62" t="s">
        <v>23971</v>
      </c>
      <c r="K3968" s="62" t="s">
        <v>18251</v>
      </c>
      <c r="L3968" s="62" t="s">
        <v>18252</v>
      </c>
      <c r="M3968" s="62" t="s">
        <v>4278</v>
      </c>
      <c r="N3968" s="68" t="s">
        <v>24664</v>
      </c>
      <c r="O3968" s="71" t="s">
        <v>24665</v>
      </c>
      <c r="P3968" s="73">
        <v>73480314</v>
      </c>
      <c r="Q3968" s="64" t="s">
        <v>24666</v>
      </c>
    </row>
    <row r="3969" spans="1:17" ht="37.5" customHeight="1" x14ac:dyDescent="0.15">
      <c r="A3969" s="58">
        <v>0</v>
      </c>
      <c r="B3969" s="23">
        <f t="shared" si="61"/>
        <v>0</v>
      </c>
      <c r="C3969" s="60" t="s">
        <v>24667</v>
      </c>
      <c r="D3969" s="60" t="s">
        <v>24668</v>
      </c>
      <c r="E3969" s="58">
        <v>2026</v>
      </c>
      <c r="F3969" s="58">
        <v>72</v>
      </c>
      <c r="G3969" s="62" t="s">
        <v>45</v>
      </c>
      <c r="H3969" s="65">
        <v>280.5</v>
      </c>
      <c r="I3969" s="62" t="s">
        <v>46</v>
      </c>
      <c r="J3969" s="62" t="s">
        <v>23971</v>
      </c>
      <c r="K3969" s="62" t="s">
        <v>18002</v>
      </c>
      <c r="L3969" s="62" t="s">
        <v>24669</v>
      </c>
      <c r="M3969" s="62" t="s">
        <v>4278</v>
      </c>
      <c r="N3969" s="68" t="s">
        <v>24670</v>
      </c>
      <c r="O3969" s="71" t="s">
        <v>24671</v>
      </c>
      <c r="P3969" s="73">
        <v>73487548</v>
      </c>
      <c r="Q3969" s="64" t="s">
        <v>24672</v>
      </c>
    </row>
    <row r="3970" spans="1:17" ht="37.5" customHeight="1" x14ac:dyDescent="0.15">
      <c r="A3970" s="58">
        <v>0</v>
      </c>
      <c r="B3970" s="23">
        <f t="shared" si="61"/>
        <v>0</v>
      </c>
      <c r="C3970" s="60" t="s">
        <v>24673</v>
      </c>
      <c r="D3970" s="60" t="s">
        <v>24572</v>
      </c>
      <c r="E3970" s="58">
        <v>2026</v>
      </c>
      <c r="F3970" s="58">
        <v>260</v>
      </c>
      <c r="G3970" s="62" t="s">
        <v>27</v>
      </c>
      <c r="H3970" s="65">
        <v>1223.2</v>
      </c>
      <c r="I3970" s="62" t="s">
        <v>1574</v>
      </c>
      <c r="J3970" s="62" t="s">
        <v>23971</v>
      </c>
      <c r="K3970" s="62" t="s">
        <v>24674</v>
      </c>
      <c r="L3970" s="62" t="s">
        <v>24675</v>
      </c>
      <c r="M3970" s="62" t="s">
        <v>4278</v>
      </c>
      <c r="N3970" s="68" t="s">
        <v>24676</v>
      </c>
      <c r="O3970" s="71" t="s">
        <v>24677</v>
      </c>
      <c r="P3970" s="73">
        <v>73488185</v>
      </c>
      <c r="Q3970" s="64" t="s">
        <v>24678</v>
      </c>
    </row>
    <row r="3971" spans="1:17" ht="37.5" customHeight="1" x14ac:dyDescent="0.15">
      <c r="A3971" s="58">
        <v>0</v>
      </c>
      <c r="B3971" s="23">
        <f t="shared" si="61"/>
        <v>0</v>
      </c>
      <c r="C3971" s="60" t="s">
        <v>24679</v>
      </c>
      <c r="D3971" s="60" t="s">
        <v>24572</v>
      </c>
      <c r="E3971" s="58">
        <v>2026</v>
      </c>
      <c r="F3971" s="58">
        <v>124</v>
      </c>
      <c r="G3971" s="62" t="s">
        <v>45</v>
      </c>
      <c r="H3971" s="65">
        <v>573.1</v>
      </c>
      <c r="I3971" s="62" t="s">
        <v>46</v>
      </c>
      <c r="J3971" s="62" t="s">
        <v>23971</v>
      </c>
      <c r="K3971" s="62" t="s">
        <v>24680</v>
      </c>
      <c r="L3971" s="62" t="s">
        <v>24681</v>
      </c>
      <c r="M3971" s="62" t="s">
        <v>4278</v>
      </c>
      <c r="N3971" s="68" t="s">
        <v>24682</v>
      </c>
      <c r="O3971" s="71" t="s">
        <v>24683</v>
      </c>
      <c r="P3971" s="73">
        <v>73520021</v>
      </c>
      <c r="Q3971" s="64" t="s">
        <v>24684</v>
      </c>
    </row>
    <row r="3972" spans="1:17" ht="37.5" customHeight="1" x14ac:dyDescent="0.15">
      <c r="A3972" s="58">
        <v>0</v>
      </c>
      <c r="B3972" s="23">
        <f t="shared" si="61"/>
        <v>0</v>
      </c>
      <c r="C3972" s="60" t="s">
        <v>24685</v>
      </c>
      <c r="D3972" s="60" t="s">
        <v>24686</v>
      </c>
      <c r="E3972" s="58">
        <v>2026</v>
      </c>
      <c r="F3972" s="58">
        <v>426</v>
      </c>
      <c r="G3972" s="62" t="s">
        <v>27</v>
      </c>
      <c r="H3972" s="65">
        <v>1072.5</v>
      </c>
      <c r="I3972" s="62" t="s">
        <v>46</v>
      </c>
      <c r="J3972" s="62" t="s">
        <v>23971</v>
      </c>
      <c r="K3972" s="62" t="s">
        <v>24687</v>
      </c>
      <c r="L3972" s="62" t="s">
        <v>24688</v>
      </c>
      <c r="M3972" s="62" t="s">
        <v>4278</v>
      </c>
      <c r="N3972" s="68" t="s">
        <v>24689</v>
      </c>
      <c r="O3972" s="71" t="s">
        <v>24690</v>
      </c>
      <c r="P3972" s="73">
        <v>73520727</v>
      </c>
      <c r="Q3972" s="64" t="s">
        <v>24691</v>
      </c>
    </row>
    <row r="3973" spans="1:17" ht="37.5" customHeight="1" x14ac:dyDescent="0.15">
      <c r="A3973" s="58">
        <v>0</v>
      </c>
      <c r="B3973" s="23">
        <f t="shared" si="61"/>
        <v>0</v>
      </c>
      <c r="C3973" s="60" t="s">
        <v>24692</v>
      </c>
      <c r="D3973" s="60" t="s">
        <v>24693</v>
      </c>
      <c r="E3973" s="58">
        <v>2026</v>
      </c>
      <c r="F3973" s="58">
        <v>322</v>
      </c>
      <c r="G3973" s="62" t="s">
        <v>27</v>
      </c>
      <c r="H3973" s="65">
        <v>1013.1</v>
      </c>
      <c r="I3973" s="62" t="s">
        <v>46</v>
      </c>
      <c r="J3973" s="62" t="s">
        <v>23971</v>
      </c>
      <c r="K3973" s="62" t="s">
        <v>24694</v>
      </c>
      <c r="L3973" s="62" t="s">
        <v>24695</v>
      </c>
      <c r="M3973" s="62" t="s">
        <v>4278</v>
      </c>
      <c r="N3973" s="68" t="s">
        <v>24696</v>
      </c>
      <c r="O3973" s="71" t="s">
        <v>24697</v>
      </c>
      <c r="P3973" s="73">
        <v>73480673</v>
      </c>
      <c r="Q3973" s="64" t="s">
        <v>24698</v>
      </c>
    </row>
    <row r="3974" spans="1:17" ht="37.5" customHeight="1" x14ac:dyDescent="0.15">
      <c r="A3974" s="58">
        <v>0</v>
      </c>
      <c r="B3974" s="23">
        <f t="shared" si="61"/>
        <v>0</v>
      </c>
      <c r="C3974" s="60" t="s">
        <v>24699</v>
      </c>
      <c r="D3974" s="60" t="s">
        <v>24700</v>
      </c>
      <c r="E3974" s="58">
        <v>2026</v>
      </c>
      <c r="F3974" s="58">
        <v>372</v>
      </c>
      <c r="G3974" s="62" t="s">
        <v>27</v>
      </c>
      <c r="H3974" s="65">
        <v>1353</v>
      </c>
      <c r="I3974" s="62" t="s">
        <v>46</v>
      </c>
      <c r="J3974" s="62" t="s">
        <v>23971</v>
      </c>
      <c r="K3974" s="62" t="s">
        <v>24018</v>
      </c>
      <c r="L3974" s="62" t="s">
        <v>24093</v>
      </c>
      <c r="M3974" s="62" t="s">
        <v>4278</v>
      </c>
      <c r="N3974" s="68" t="s">
        <v>24701</v>
      </c>
      <c r="O3974" s="71" t="s">
        <v>24702</v>
      </c>
      <c r="P3974" s="73">
        <v>73487550</v>
      </c>
      <c r="Q3974" s="64" t="s">
        <v>24703</v>
      </c>
    </row>
    <row r="3975" spans="1:17" ht="37.5" customHeight="1" x14ac:dyDescent="0.15">
      <c r="A3975" s="58">
        <v>0</v>
      </c>
      <c r="B3975" s="23">
        <f t="shared" si="61"/>
        <v>0</v>
      </c>
      <c r="C3975" s="60" t="s">
        <v>24704</v>
      </c>
      <c r="D3975" s="60" t="s">
        <v>24369</v>
      </c>
      <c r="E3975" s="58">
        <v>2026</v>
      </c>
      <c r="F3975" s="58">
        <v>148</v>
      </c>
      <c r="G3975" s="62" t="s">
        <v>27</v>
      </c>
      <c r="H3975" s="65">
        <v>1585.1</v>
      </c>
      <c r="I3975" s="62" t="s">
        <v>46</v>
      </c>
      <c r="J3975" s="62" t="s">
        <v>23971</v>
      </c>
      <c r="K3975" s="62" t="s">
        <v>24705</v>
      </c>
      <c r="L3975" s="62" t="s">
        <v>24706</v>
      </c>
      <c r="M3975" s="62" t="s">
        <v>4278</v>
      </c>
      <c r="N3975" s="68" t="s">
        <v>24707</v>
      </c>
      <c r="O3975" s="71" t="s">
        <v>24708</v>
      </c>
      <c r="P3975" s="73">
        <v>73487536</v>
      </c>
      <c r="Q3975" s="64" t="s">
        <v>24709</v>
      </c>
    </row>
    <row r="3976" spans="1:17" ht="37.5" customHeight="1" x14ac:dyDescent="0.15">
      <c r="A3976" s="58">
        <v>0</v>
      </c>
      <c r="B3976" s="23">
        <f t="shared" si="61"/>
        <v>0</v>
      </c>
      <c r="C3976" s="60" t="s">
        <v>24710</v>
      </c>
      <c r="D3976" s="60" t="s">
        <v>24711</v>
      </c>
      <c r="E3976" s="58">
        <v>2025</v>
      </c>
      <c r="F3976" s="58">
        <v>500</v>
      </c>
      <c r="G3976" s="62" t="s">
        <v>27</v>
      </c>
      <c r="H3976" s="65">
        <v>1600.5</v>
      </c>
      <c r="I3976" s="62" t="s">
        <v>46</v>
      </c>
      <c r="J3976" s="62" t="s">
        <v>23971</v>
      </c>
      <c r="K3976" s="62" t="s">
        <v>24712</v>
      </c>
      <c r="L3976" s="62" t="s">
        <v>24713</v>
      </c>
      <c r="M3976" s="62" t="s">
        <v>4278</v>
      </c>
      <c r="N3976" s="68" t="s">
        <v>24714</v>
      </c>
      <c r="O3976" s="71" t="s">
        <v>24715</v>
      </c>
      <c r="P3976" s="73">
        <v>73461501</v>
      </c>
      <c r="Q3976" s="64" t="s">
        <v>24716</v>
      </c>
    </row>
    <row r="3977" spans="1:17" ht="37.5" customHeight="1" x14ac:dyDescent="0.15">
      <c r="A3977" s="58">
        <v>0</v>
      </c>
      <c r="B3977" s="23">
        <f t="shared" si="61"/>
        <v>0</v>
      </c>
      <c r="C3977" s="60" t="s">
        <v>24717</v>
      </c>
      <c r="D3977" s="60" t="s">
        <v>24718</v>
      </c>
      <c r="E3977" s="58">
        <v>2026</v>
      </c>
      <c r="F3977" s="58">
        <v>128</v>
      </c>
      <c r="G3977" s="62" t="s">
        <v>27</v>
      </c>
      <c r="H3977" s="65">
        <v>909.7</v>
      </c>
      <c r="I3977" s="62" t="s">
        <v>23446</v>
      </c>
      <c r="J3977" s="62" t="s">
        <v>23971</v>
      </c>
      <c r="K3977" s="62" t="s">
        <v>24121</v>
      </c>
      <c r="L3977" s="62" t="s">
        <v>24719</v>
      </c>
      <c r="M3977" s="62" t="s">
        <v>4278</v>
      </c>
      <c r="N3977" s="68" t="s">
        <v>24720</v>
      </c>
      <c r="O3977" s="71" t="s">
        <v>24721</v>
      </c>
      <c r="P3977" s="73">
        <v>73488188</v>
      </c>
      <c r="Q3977" s="64" t="s">
        <v>24722</v>
      </c>
    </row>
    <row r="3978" spans="1:17" ht="37.5" customHeight="1" x14ac:dyDescent="0.15">
      <c r="A3978" s="58">
        <v>0</v>
      </c>
      <c r="B3978" s="23">
        <f t="shared" ref="B3978:B4041" si="62">A3978*H3978</f>
        <v>0</v>
      </c>
      <c r="C3978" s="60" t="s">
        <v>24723</v>
      </c>
      <c r="D3978" s="60" t="s">
        <v>24711</v>
      </c>
      <c r="E3978" s="58">
        <v>2026</v>
      </c>
      <c r="F3978" s="58">
        <v>114</v>
      </c>
      <c r="G3978" s="62" t="s">
        <v>45</v>
      </c>
      <c r="H3978" s="65">
        <v>599.5</v>
      </c>
      <c r="I3978" s="62" t="s">
        <v>46</v>
      </c>
      <c r="J3978" s="62" t="s">
        <v>23971</v>
      </c>
      <c r="K3978" s="62" t="s">
        <v>24724</v>
      </c>
      <c r="L3978" s="62" t="s">
        <v>24725</v>
      </c>
      <c r="M3978" s="62" t="s">
        <v>4278</v>
      </c>
      <c r="N3978" s="68" t="s">
        <v>24726</v>
      </c>
      <c r="O3978" s="71" t="s">
        <v>24727</v>
      </c>
      <c r="P3978" s="73">
        <v>73518676</v>
      </c>
      <c r="Q3978" s="64" t="s">
        <v>24728</v>
      </c>
    </row>
    <row r="3979" spans="1:17" ht="37.5" customHeight="1" x14ac:dyDescent="0.15">
      <c r="A3979" s="58">
        <v>0</v>
      </c>
      <c r="B3979" s="23">
        <f t="shared" si="62"/>
        <v>0</v>
      </c>
      <c r="C3979" s="60" t="s">
        <v>24729</v>
      </c>
      <c r="D3979" s="60" t="s">
        <v>24057</v>
      </c>
      <c r="E3979" s="58">
        <v>2025</v>
      </c>
      <c r="F3979" s="58">
        <v>624</v>
      </c>
      <c r="G3979" s="62" t="s">
        <v>27</v>
      </c>
      <c r="H3979" s="65">
        <v>1899.7</v>
      </c>
      <c r="I3979" s="62" t="s">
        <v>46</v>
      </c>
      <c r="J3979" s="62" t="s">
        <v>23971</v>
      </c>
      <c r="K3979" s="62" t="s">
        <v>24730</v>
      </c>
      <c r="L3979" s="62" t="s">
        <v>24480</v>
      </c>
      <c r="M3979" s="62" t="s">
        <v>4278</v>
      </c>
      <c r="N3979" s="68" t="s">
        <v>24731</v>
      </c>
      <c r="O3979" s="71" t="s">
        <v>24732</v>
      </c>
      <c r="P3979" s="73">
        <v>73445252</v>
      </c>
      <c r="Q3979" s="64" t="s">
        <v>24733</v>
      </c>
    </row>
    <row r="3980" spans="1:17" ht="37.5" customHeight="1" x14ac:dyDescent="0.15">
      <c r="A3980" s="58">
        <v>0</v>
      </c>
      <c r="B3980" s="23">
        <f t="shared" si="62"/>
        <v>0</v>
      </c>
      <c r="C3980" s="60" t="s">
        <v>24734</v>
      </c>
      <c r="D3980" s="60" t="s">
        <v>24735</v>
      </c>
      <c r="E3980" s="58">
        <v>2025</v>
      </c>
      <c r="F3980" s="58">
        <v>744</v>
      </c>
      <c r="G3980" s="62" t="s">
        <v>27</v>
      </c>
      <c r="H3980" s="65">
        <v>2017.4</v>
      </c>
      <c r="I3980" s="62" t="s">
        <v>46</v>
      </c>
      <c r="J3980" s="62" t="s">
        <v>23971</v>
      </c>
      <c r="K3980" s="62" t="s">
        <v>24039</v>
      </c>
      <c r="L3980" s="62" t="s">
        <v>24736</v>
      </c>
      <c r="M3980" s="62" t="s">
        <v>4278</v>
      </c>
      <c r="N3980" s="68" t="s">
        <v>24737</v>
      </c>
      <c r="O3980" s="71" t="s">
        <v>24738</v>
      </c>
      <c r="P3980" s="73">
        <v>73444690</v>
      </c>
      <c r="Q3980" s="64" t="s">
        <v>24739</v>
      </c>
    </row>
    <row r="3981" spans="1:17" ht="37.5" customHeight="1" x14ac:dyDescent="0.15">
      <c r="A3981" s="58">
        <v>0</v>
      </c>
      <c r="B3981" s="23">
        <f t="shared" si="62"/>
        <v>0</v>
      </c>
      <c r="C3981" s="60" t="s">
        <v>24740</v>
      </c>
      <c r="D3981" s="60" t="s">
        <v>24735</v>
      </c>
      <c r="E3981" s="58">
        <v>2026</v>
      </c>
      <c r="F3981" s="58">
        <v>612</v>
      </c>
      <c r="G3981" s="62" t="s">
        <v>27</v>
      </c>
      <c r="H3981" s="65">
        <v>1839.2</v>
      </c>
      <c r="I3981" s="62" t="s">
        <v>46</v>
      </c>
      <c r="J3981" s="62" t="s">
        <v>23971</v>
      </c>
      <c r="K3981" s="62" t="s">
        <v>24741</v>
      </c>
      <c r="L3981" s="62" t="s">
        <v>24736</v>
      </c>
      <c r="M3981" s="62" t="s">
        <v>4278</v>
      </c>
      <c r="N3981" s="68" t="s">
        <v>24742</v>
      </c>
      <c r="O3981" s="71" t="s">
        <v>24743</v>
      </c>
      <c r="P3981" s="73">
        <v>73487552</v>
      </c>
      <c r="Q3981" s="64" t="s">
        <v>24744</v>
      </c>
    </row>
    <row r="3982" spans="1:17" ht="37.5" customHeight="1" x14ac:dyDescent="0.15">
      <c r="A3982" s="58">
        <v>0</v>
      </c>
      <c r="B3982" s="23">
        <f t="shared" si="62"/>
        <v>0</v>
      </c>
      <c r="C3982" s="60" t="s">
        <v>24745</v>
      </c>
      <c r="D3982" s="60" t="s">
        <v>24746</v>
      </c>
      <c r="E3982" s="58">
        <v>2026</v>
      </c>
      <c r="F3982" s="58">
        <v>352</v>
      </c>
      <c r="G3982" s="62" t="s">
        <v>45</v>
      </c>
      <c r="H3982" s="65">
        <v>883.3</v>
      </c>
      <c r="I3982" s="62" t="s">
        <v>24535</v>
      </c>
      <c r="J3982" s="62" t="s">
        <v>23971</v>
      </c>
      <c r="K3982" s="62" t="s">
        <v>24747</v>
      </c>
      <c r="L3982" s="62" t="s">
        <v>24748</v>
      </c>
      <c r="M3982" s="62" t="s">
        <v>4278</v>
      </c>
      <c r="N3982" s="68" t="s">
        <v>24749</v>
      </c>
      <c r="O3982" s="71" t="s">
        <v>24750</v>
      </c>
      <c r="P3982" s="73">
        <v>73518657</v>
      </c>
      <c r="Q3982" s="64" t="s">
        <v>24751</v>
      </c>
    </row>
    <row r="3983" spans="1:17" ht="37.5" customHeight="1" x14ac:dyDescent="0.15">
      <c r="A3983" s="58">
        <v>0</v>
      </c>
      <c r="B3983" s="23">
        <f t="shared" si="62"/>
        <v>0</v>
      </c>
      <c r="C3983" s="60" t="s">
        <v>24752</v>
      </c>
      <c r="D3983" s="60" t="s">
        <v>24350</v>
      </c>
      <c r="E3983" s="58">
        <v>2026</v>
      </c>
      <c r="F3983" s="58">
        <v>176</v>
      </c>
      <c r="G3983" s="62" t="s">
        <v>27</v>
      </c>
      <c r="H3983" s="65">
        <v>1040.5999999999999</v>
      </c>
      <c r="I3983" s="62" t="s">
        <v>46</v>
      </c>
      <c r="J3983" s="62" t="s">
        <v>23971</v>
      </c>
      <c r="K3983" s="62" t="s">
        <v>23527</v>
      </c>
      <c r="L3983" s="62" t="s">
        <v>23528</v>
      </c>
      <c r="M3983" s="62" t="s">
        <v>4278</v>
      </c>
      <c r="N3983" s="68" t="s">
        <v>24753</v>
      </c>
      <c r="O3983" s="71" t="s">
        <v>24754</v>
      </c>
      <c r="P3983" s="73">
        <v>73488191</v>
      </c>
      <c r="Q3983" s="64" t="s">
        <v>24755</v>
      </c>
    </row>
    <row r="3984" spans="1:17" ht="37.5" customHeight="1" x14ac:dyDescent="0.15">
      <c r="A3984" s="58">
        <v>0</v>
      </c>
      <c r="B3984" s="23">
        <f t="shared" si="62"/>
        <v>0</v>
      </c>
      <c r="C3984" s="60" t="s">
        <v>24756</v>
      </c>
      <c r="D3984" s="60" t="s">
        <v>23031</v>
      </c>
      <c r="E3984" s="58">
        <v>2026</v>
      </c>
      <c r="F3984" s="58">
        <v>176</v>
      </c>
      <c r="G3984" s="62" t="s">
        <v>27</v>
      </c>
      <c r="H3984" s="65">
        <v>800.8</v>
      </c>
      <c r="I3984" s="62" t="s">
        <v>46</v>
      </c>
      <c r="J3984" s="62" t="s">
        <v>23971</v>
      </c>
      <c r="K3984" s="62" t="s">
        <v>24757</v>
      </c>
      <c r="L3984" s="62" t="s">
        <v>24758</v>
      </c>
      <c r="M3984" s="62" t="s">
        <v>4278</v>
      </c>
      <c r="N3984" s="68" t="s">
        <v>24759</v>
      </c>
      <c r="O3984" s="71" t="s">
        <v>24760</v>
      </c>
      <c r="P3984" s="73">
        <v>73487554</v>
      </c>
      <c r="Q3984" s="64" t="s">
        <v>24761</v>
      </c>
    </row>
    <row r="3985" spans="1:17" ht="37.5" customHeight="1" x14ac:dyDescent="0.15">
      <c r="A3985" s="58">
        <v>0</v>
      </c>
      <c r="B3985" s="23">
        <f t="shared" si="62"/>
        <v>0</v>
      </c>
      <c r="C3985" s="60" t="s">
        <v>24762</v>
      </c>
      <c r="D3985" s="60" t="s">
        <v>24572</v>
      </c>
      <c r="E3985" s="58">
        <v>2026</v>
      </c>
      <c r="F3985" s="58">
        <v>142</v>
      </c>
      <c r="G3985" s="62" t="s">
        <v>27</v>
      </c>
      <c r="H3985" s="65">
        <v>899.8</v>
      </c>
      <c r="I3985" s="62" t="s">
        <v>46</v>
      </c>
      <c r="J3985" s="62" t="s">
        <v>23971</v>
      </c>
      <c r="K3985" s="62" t="s">
        <v>24304</v>
      </c>
      <c r="L3985" s="62" t="s">
        <v>24573</v>
      </c>
      <c r="M3985" s="62" t="s">
        <v>4278</v>
      </c>
      <c r="N3985" s="68" t="s">
        <v>24763</v>
      </c>
      <c r="O3985" s="71" t="s">
        <v>24764</v>
      </c>
      <c r="P3985" s="73">
        <v>73499209</v>
      </c>
      <c r="Q3985" s="64" t="s">
        <v>24765</v>
      </c>
    </row>
    <row r="3986" spans="1:17" ht="37.5" customHeight="1" x14ac:dyDescent="0.15">
      <c r="A3986" s="58">
        <v>0</v>
      </c>
      <c r="B3986" s="23">
        <f t="shared" si="62"/>
        <v>0</v>
      </c>
      <c r="C3986" s="60" t="s">
        <v>24766</v>
      </c>
      <c r="D3986" s="60" t="s">
        <v>24767</v>
      </c>
      <c r="E3986" s="58">
        <v>2026</v>
      </c>
      <c r="F3986" s="58">
        <v>154</v>
      </c>
      <c r="G3986" s="62" t="s">
        <v>27</v>
      </c>
      <c r="H3986" s="65">
        <v>950.4</v>
      </c>
      <c r="I3986" s="62" t="s">
        <v>46</v>
      </c>
      <c r="J3986" s="62" t="s">
        <v>23971</v>
      </c>
      <c r="K3986" s="62" t="s">
        <v>24768</v>
      </c>
      <c r="L3986" s="62" t="s">
        <v>24769</v>
      </c>
      <c r="M3986" s="62" t="s">
        <v>4278</v>
      </c>
      <c r="N3986" s="68" t="s">
        <v>24770</v>
      </c>
      <c r="O3986" s="71" t="s">
        <v>24771</v>
      </c>
      <c r="P3986" s="73">
        <v>73518420</v>
      </c>
      <c r="Q3986" s="64" t="s">
        <v>24772</v>
      </c>
    </row>
    <row r="3987" spans="1:17" ht="37.5" customHeight="1" x14ac:dyDescent="0.15">
      <c r="A3987" s="58">
        <v>0</v>
      </c>
      <c r="B3987" s="23">
        <f t="shared" si="62"/>
        <v>0</v>
      </c>
      <c r="C3987" s="60" t="s">
        <v>24773</v>
      </c>
      <c r="D3987" s="60" t="s">
        <v>24572</v>
      </c>
      <c r="E3987" s="58">
        <v>2026</v>
      </c>
      <c r="F3987" s="58">
        <v>372</v>
      </c>
      <c r="G3987" s="62" t="s">
        <v>27</v>
      </c>
      <c r="H3987" s="65">
        <v>1100</v>
      </c>
      <c r="I3987" s="62" t="s">
        <v>46</v>
      </c>
      <c r="J3987" s="62" t="s">
        <v>23971</v>
      </c>
      <c r="K3987" s="62" t="s">
        <v>24304</v>
      </c>
      <c r="L3987" s="62" t="s">
        <v>24774</v>
      </c>
      <c r="M3987" s="62" t="s">
        <v>4278</v>
      </c>
      <c r="N3987" s="68" t="s">
        <v>24775</v>
      </c>
      <c r="O3987" s="71" t="s">
        <v>24776</v>
      </c>
      <c r="P3987" s="73">
        <v>73479452</v>
      </c>
      <c r="Q3987" s="64" t="s">
        <v>24777</v>
      </c>
    </row>
    <row r="3988" spans="1:17" ht="37.5" customHeight="1" x14ac:dyDescent="0.15">
      <c r="A3988" s="58">
        <v>0</v>
      </c>
      <c r="B3988" s="23">
        <f t="shared" si="62"/>
        <v>0</v>
      </c>
      <c r="C3988" s="60" t="s">
        <v>24778</v>
      </c>
      <c r="D3988" s="60" t="s">
        <v>24572</v>
      </c>
      <c r="E3988" s="58">
        <v>2024</v>
      </c>
      <c r="F3988" s="58">
        <v>96</v>
      </c>
      <c r="G3988" s="62" t="s">
        <v>45</v>
      </c>
      <c r="H3988" s="65">
        <v>438.9</v>
      </c>
      <c r="I3988" s="62" t="s">
        <v>46</v>
      </c>
      <c r="J3988" s="62" t="s">
        <v>23971</v>
      </c>
      <c r="K3988" s="62" t="s">
        <v>24680</v>
      </c>
      <c r="L3988" s="62" t="s">
        <v>24681</v>
      </c>
      <c r="M3988" s="62" t="s">
        <v>4278</v>
      </c>
      <c r="N3988" s="68" t="s">
        <v>24779</v>
      </c>
      <c r="O3988" s="71" t="s">
        <v>24780</v>
      </c>
      <c r="P3988" s="73">
        <v>73392346</v>
      </c>
      <c r="Q3988" s="64" t="s">
        <v>24781</v>
      </c>
    </row>
    <row r="3989" spans="1:17" ht="37.5" customHeight="1" x14ac:dyDescent="0.15">
      <c r="A3989" s="58">
        <v>0</v>
      </c>
      <c r="B3989" s="23">
        <f t="shared" si="62"/>
        <v>0</v>
      </c>
      <c r="C3989" s="60" t="s">
        <v>24782</v>
      </c>
      <c r="D3989" s="60" t="s">
        <v>24783</v>
      </c>
      <c r="E3989" s="58">
        <v>2026</v>
      </c>
      <c r="F3989" s="58">
        <v>96</v>
      </c>
      <c r="G3989" s="62" t="s">
        <v>45</v>
      </c>
      <c r="H3989" s="65">
        <v>521.4</v>
      </c>
      <c r="I3989" s="62" t="s">
        <v>23446</v>
      </c>
      <c r="J3989" s="62" t="s">
        <v>23971</v>
      </c>
      <c r="K3989" s="62" t="s">
        <v>24784</v>
      </c>
      <c r="L3989" s="62" t="s">
        <v>24122</v>
      </c>
      <c r="M3989" s="62" t="s">
        <v>4278</v>
      </c>
      <c r="N3989" s="68" t="s">
        <v>24785</v>
      </c>
      <c r="O3989" s="71" t="s">
        <v>24786</v>
      </c>
      <c r="P3989" s="73">
        <v>73488192</v>
      </c>
      <c r="Q3989" s="64" t="s">
        <v>24787</v>
      </c>
    </row>
    <row r="3990" spans="1:17" ht="37.5" customHeight="1" x14ac:dyDescent="0.15">
      <c r="A3990" s="58">
        <v>0</v>
      </c>
      <c r="B3990" s="23">
        <f t="shared" si="62"/>
        <v>0</v>
      </c>
      <c r="C3990" s="60" t="s">
        <v>24788</v>
      </c>
      <c r="D3990" s="60" t="s">
        <v>24789</v>
      </c>
      <c r="E3990" s="58">
        <v>2026</v>
      </c>
      <c r="F3990" s="58">
        <v>252</v>
      </c>
      <c r="G3990" s="62" t="s">
        <v>45</v>
      </c>
      <c r="H3990" s="65">
        <v>1419</v>
      </c>
      <c r="I3990" s="62" t="s">
        <v>23446</v>
      </c>
      <c r="J3990" s="62" t="s">
        <v>23971</v>
      </c>
      <c r="K3990" s="62" t="s">
        <v>24790</v>
      </c>
      <c r="L3990" s="62" t="s">
        <v>24791</v>
      </c>
      <c r="M3990" s="62" t="s">
        <v>4278</v>
      </c>
      <c r="N3990" s="68" t="s">
        <v>24792</v>
      </c>
      <c r="O3990" s="71" t="s">
        <v>24793</v>
      </c>
      <c r="P3990" s="73">
        <v>73487555</v>
      </c>
      <c r="Q3990" s="64" t="s">
        <v>24794</v>
      </c>
    </row>
    <row r="3991" spans="1:17" ht="37.5" customHeight="1" x14ac:dyDescent="0.15">
      <c r="A3991" s="58">
        <v>0</v>
      </c>
      <c r="B3991" s="23">
        <f t="shared" si="62"/>
        <v>0</v>
      </c>
      <c r="C3991" s="60" t="s">
        <v>24795</v>
      </c>
      <c r="D3991" s="60" t="s">
        <v>24796</v>
      </c>
      <c r="E3991" s="58">
        <v>2025</v>
      </c>
      <c r="F3991" s="58">
        <v>180</v>
      </c>
      <c r="G3991" s="62" t="s">
        <v>27</v>
      </c>
      <c r="H3991" s="65">
        <v>635.79999999999995</v>
      </c>
      <c r="I3991" s="62" t="s">
        <v>46</v>
      </c>
      <c r="J3991" s="62" t="s">
        <v>23971</v>
      </c>
      <c r="K3991" s="62" t="s">
        <v>24382</v>
      </c>
      <c r="L3991" s="62" t="s">
        <v>24093</v>
      </c>
      <c r="M3991" s="62" t="s">
        <v>4278</v>
      </c>
      <c r="N3991" s="68" t="s">
        <v>24797</v>
      </c>
      <c r="O3991" s="71" t="s">
        <v>24798</v>
      </c>
      <c r="P3991" s="73">
        <v>73446287</v>
      </c>
      <c r="Q3991" s="64" t="s">
        <v>24799</v>
      </c>
    </row>
    <row r="3992" spans="1:17" ht="37.5" customHeight="1" x14ac:dyDescent="0.15">
      <c r="A3992" s="58">
        <v>0</v>
      </c>
      <c r="B3992" s="23">
        <f t="shared" si="62"/>
        <v>0</v>
      </c>
      <c r="C3992" s="60" t="s">
        <v>24800</v>
      </c>
      <c r="D3992" s="60" t="s">
        <v>24327</v>
      </c>
      <c r="E3992" s="58">
        <v>2026</v>
      </c>
      <c r="F3992" s="58">
        <v>286</v>
      </c>
      <c r="G3992" s="62" t="s">
        <v>27</v>
      </c>
      <c r="H3992" s="65">
        <v>902</v>
      </c>
      <c r="I3992" s="62" t="s">
        <v>46</v>
      </c>
      <c r="J3992" s="62" t="s">
        <v>23971</v>
      </c>
      <c r="K3992" s="62" t="s">
        <v>24801</v>
      </c>
      <c r="L3992" s="62" t="s">
        <v>24093</v>
      </c>
      <c r="M3992" s="62" t="s">
        <v>4278</v>
      </c>
      <c r="N3992" s="68" t="s">
        <v>24802</v>
      </c>
      <c r="O3992" s="71" t="s">
        <v>24803</v>
      </c>
      <c r="P3992" s="73">
        <v>73480665</v>
      </c>
      <c r="Q3992" s="64" t="s">
        <v>24804</v>
      </c>
    </row>
    <row r="3993" spans="1:17" ht="37.5" customHeight="1" x14ac:dyDescent="0.15">
      <c r="A3993" s="58">
        <v>0</v>
      </c>
      <c r="B3993" s="23">
        <f t="shared" si="62"/>
        <v>0</v>
      </c>
      <c r="C3993" s="60" t="s">
        <v>24805</v>
      </c>
      <c r="D3993" s="60" t="s">
        <v>24806</v>
      </c>
      <c r="E3993" s="58">
        <v>2026</v>
      </c>
      <c r="F3993" s="58">
        <v>56</v>
      </c>
      <c r="G3993" s="62" t="s">
        <v>45</v>
      </c>
      <c r="H3993" s="65">
        <v>360.8</v>
      </c>
      <c r="I3993" s="62" t="s">
        <v>46</v>
      </c>
      <c r="J3993" s="62" t="s">
        <v>23971</v>
      </c>
      <c r="K3993" s="62" t="s">
        <v>24807</v>
      </c>
      <c r="L3993" s="62" t="s">
        <v>24808</v>
      </c>
      <c r="M3993" s="62" t="s">
        <v>4278</v>
      </c>
      <c r="N3993" s="68" t="s">
        <v>24809</v>
      </c>
      <c r="O3993" s="71" t="s">
        <v>24810</v>
      </c>
      <c r="P3993" s="73">
        <v>73488194</v>
      </c>
      <c r="Q3993" s="64" t="s">
        <v>24811</v>
      </c>
    </row>
    <row r="3994" spans="1:17" ht="37.5" customHeight="1" x14ac:dyDescent="0.15">
      <c r="A3994" s="58">
        <v>0</v>
      </c>
      <c r="B3994" s="23">
        <f t="shared" si="62"/>
        <v>0</v>
      </c>
      <c r="C3994" s="60" t="s">
        <v>24812</v>
      </c>
      <c r="D3994" s="60" t="s">
        <v>19956</v>
      </c>
      <c r="E3994" s="58">
        <v>2026</v>
      </c>
      <c r="F3994" s="58">
        <v>136</v>
      </c>
      <c r="G3994" s="62" t="s">
        <v>27</v>
      </c>
      <c r="H3994" s="65">
        <v>630.29999999999995</v>
      </c>
      <c r="I3994" s="62" t="s">
        <v>46</v>
      </c>
      <c r="J3994" s="62" t="s">
        <v>23971</v>
      </c>
      <c r="K3994" s="62" t="s">
        <v>24813</v>
      </c>
      <c r="L3994" s="62" t="s">
        <v>24427</v>
      </c>
      <c r="M3994" s="62" t="s">
        <v>4278</v>
      </c>
      <c r="N3994" s="68" t="s">
        <v>24814</v>
      </c>
      <c r="O3994" s="71" t="s">
        <v>24815</v>
      </c>
      <c r="P3994" s="73">
        <v>73487556</v>
      </c>
      <c r="Q3994" s="64" t="s">
        <v>24816</v>
      </c>
    </row>
    <row r="3995" spans="1:17" ht="37.5" customHeight="1" x14ac:dyDescent="0.15">
      <c r="A3995" s="58">
        <v>0</v>
      </c>
      <c r="B3995" s="23">
        <f t="shared" si="62"/>
        <v>0</v>
      </c>
      <c r="C3995" s="60" t="s">
        <v>24817</v>
      </c>
      <c r="D3995" s="60" t="s">
        <v>18041</v>
      </c>
      <c r="E3995" s="58">
        <v>2023</v>
      </c>
      <c r="F3995" s="58">
        <v>124</v>
      </c>
      <c r="G3995" s="62" t="s">
        <v>45</v>
      </c>
      <c r="H3995" s="65">
        <v>468.6</v>
      </c>
      <c r="I3995" s="62" t="s">
        <v>46</v>
      </c>
      <c r="J3995" s="62" t="s">
        <v>23971</v>
      </c>
      <c r="K3995" s="62" t="s">
        <v>24818</v>
      </c>
      <c r="L3995" s="62" t="s">
        <v>24819</v>
      </c>
      <c r="M3995" s="62" t="s">
        <v>4278</v>
      </c>
      <c r="N3995" s="68" t="s">
        <v>24820</v>
      </c>
      <c r="O3995" s="71" t="s">
        <v>24821</v>
      </c>
      <c r="P3995" s="73">
        <v>73303335</v>
      </c>
      <c r="Q3995" s="64" t="s">
        <v>24822</v>
      </c>
    </row>
    <row r="3996" spans="1:17" ht="37.5" customHeight="1" x14ac:dyDescent="0.15">
      <c r="A3996" s="58">
        <v>0</v>
      </c>
      <c r="B3996" s="23">
        <f t="shared" si="62"/>
        <v>0</v>
      </c>
      <c r="C3996" s="60" t="s">
        <v>24823</v>
      </c>
      <c r="D3996" s="60" t="s">
        <v>24824</v>
      </c>
      <c r="E3996" s="58">
        <v>2024</v>
      </c>
      <c r="F3996" s="58">
        <v>124</v>
      </c>
      <c r="G3996" s="62" t="s">
        <v>45</v>
      </c>
      <c r="H3996" s="65">
        <v>468.6</v>
      </c>
      <c r="I3996" s="62" t="s">
        <v>46</v>
      </c>
      <c r="J3996" s="62" t="s">
        <v>23971</v>
      </c>
      <c r="K3996" s="62" t="s">
        <v>24825</v>
      </c>
      <c r="L3996" s="62" t="s">
        <v>24826</v>
      </c>
      <c r="M3996" s="62" t="s">
        <v>4278</v>
      </c>
      <c r="N3996" s="68" t="s">
        <v>24827</v>
      </c>
      <c r="O3996" s="71" t="s">
        <v>24828</v>
      </c>
      <c r="P3996" s="73">
        <v>73381580</v>
      </c>
      <c r="Q3996" s="64" t="s">
        <v>24829</v>
      </c>
    </row>
    <row r="3997" spans="1:17" ht="37.5" customHeight="1" x14ac:dyDescent="0.15">
      <c r="A3997" s="58">
        <v>0</v>
      </c>
      <c r="B3997" s="23">
        <f t="shared" si="62"/>
        <v>0</v>
      </c>
      <c r="C3997" s="60" t="s">
        <v>24830</v>
      </c>
      <c r="D3997" s="60" t="s">
        <v>23526</v>
      </c>
      <c r="E3997" s="58">
        <v>2026</v>
      </c>
      <c r="F3997" s="58">
        <v>456</v>
      </c>
      <c r="G3997" s="62" t="s">
        <v>27</v>
      </c>
      <c r="H3997" s="65">
        <v>1334.3</v>
      </c>
      <c r="I3997" s="62" t="s">
        <v>46</v>
      </c>
      <c r="J3997" s="62" t="s">
        <v>23971</v>
      </c>
      <c r="K3997" s="62" t="s">
        <v>24831</v>
      </c>
      <c r="L3997" s="62" t="s">
        <v>24832</v>
      </c>
      <c r="M3997" s="62" t="s">
        <v>4278</v>
      </c>
      <c r="N3997" s="68" t="s">
        <v>24833</v>
      </c>
      <c r="O3997" s="71" t="s">
        <v>24834</v>
      </c>
      <c r="P3997" s="73">
        <v>73488195</v>
      </c>
      <c r="Q3997" s="64" t="s">
        <v>24835</v>
      </c>
    </row>
    <row r="3998" spans="1:17" ht="37.5" customHeight="1" x14ac:dyDescent="0.15">
      <c r="A3998" s="58">
        <v>0</v>
      </c>
      <c r="B3998" s="23">
        <f t="shared" si="62"/>
        <v>0</v>
      </c>
      <c r="C3998" s="60" t="s">
        <v>24836</v>
      </c>
      <c r="D3998" s="60" t="s">
        <v>24837</v>
      </c>
      <c r="E3998" s="58">
        <v>2026</v>
      </c>
      <c r="F3998" s="58">
        <v>148</v>
      </c>
      <c r="G3998" s="62" t="s">
        <v>27</v>
      </c>
      <c r="H3998" s="65">
        <v>665.5</v>
      </c>
      <c r="I3998" s="62" t="s">
        <v>46</v>
      </c>
      <c r="J3998" s="62" t="s">
        <v>23971</v>
      </c>
      <c r="K3998" s="62" t="s">
        <v>24838</v>
      </c>
      <c r="L3998" s="62" t="s">
        <v>24839</v>
      </c>
      <c r="M3998" s="62" t="s">
        <v>31</v>
      </c>
      <c r="N3998" s="68" t="s">
        <v>24840</v>
      </c>
      <c r="O3998" s="71" t="s">
        <v>24841</v>
      </c>
      <c r="P3998" s="73">
        <v>73516695</v>
      </c>
      <c r="Q3998" s="64" t="s">
        <v>24842</v>
      </c>
    </row>
    <row r="3999" spans="1:17" ht="37.5" customHeight="1" x14ac:dyDescent="0.15">
      <c r="A3999" s="58">
        <v>0</v>
      </c>
      <c r="B3999" s="23">
        <f t="shared" si="62"/>
        <v>0</v>
      </c>
      <c r="C3999" s="60" t="s">
        <v>24843</v>
      </c>
      <c r="D3999" s="60" t="s">
        <v>24031</v>
      </c>
      <c r="E3999" s="58">
        <v>2025</v>
      </c>
      <c r="F3999" s="58">
        <v>180</v>
      </c>
      <c r="G3999" s="62" t="s">
        <v>27</v>
      </c>
      <c r="H3999" s="65">
        <v>872.3</v>
      </c>
      <c r="I3999" s="62" t="s">
        <v>46</v>
      </c>
      <c r="J3999" s="62" t="s">
        <v>23971</v>
      </c>
      <c r="K3999" s="62" t="s">
        <v>24844</v>
      </c>
      <c r="L3999" s="62" t="s">
        <v>24845</v>
      </c>
      <c r="M3999" s="62" t="s">
        <v>4278</v>
      </c>
      <c r="N3999" s="68" t="s">
        <v>24846</v>
      </c>
      <c r="O3999" s="71" t="s">
        <v>24847</v>
      </c>
      <c r="P3999" s="73">
        <v>73444511</v>
      </c>
      <c r="Q3999" s="64" t="s">
        <v>24848</v>
      </c>
    </row>
    <row r="4000" spans="1:17" ht="37.5" customHeight="1" x14ac:dyDescent="0.15">
      <c r="A4000" s="58">
        <v>0</v>
      </c>
      <c r="B4000" s="23">
        <f t="shared" si="62"/>
        <v>0</v>
      </c>
      <c r="C4000" s="60" t="s">
        <v>24849</v>
      </c>
      <c r="D4000" s="60" t="s">
        <v>24290</v>
      </c>
      <c r="E4000" s="58">
        <v>2025</v>
      </c>
      <c r="F4000" s="58">
        <v>124</v>
      </c>
      <c r="G4000" s="62" t="s">
        <v>45</v>
      </c>
      <c r="H4000" s="65">
        <v>498.3</v>
      </c>
      <c r="I4000" s="62" t="s">
        <v>46</v>
      </c>
      <c r="J4000" s="62" t="s">
        <v>23971</v>
      </c>
      <c r="K4000" s="62" t="s">
        <v>24363</v>
      </c>
      <c r="L4000" s="62" t="s">
        <v>24093</v>
      </c>
      <c r="M4000" s="62" t="s">
        <v>4278</v>
      </c>
      <c r="N4000" s="68" t="s">
        <v>24850</v>
      </c>
      <c r="O4000" s="71" t="s">
        <v>24851</v>
      </c>
      <c r="P4000" s="73">
        <v>73447008</v>
      </c>
      <c r="Q4000" s="64" t="s">
        <v>24852</v>
      </c>
    </row>
    <row r="4001" spans="1:17" ht="37.5" customHeight="1" x14ac:dyDescent="0.15">
      <c r="A4001" s="58">
        <v>0</v>
      </c>
      <c r="B4001" s="23">
        <f t="shared" si="62"/>
        <v>0</v>
      </c>
      <c r="C4001" s="60" t="s">
        <v>24853</v>
      </c>
      <c r="D4001" s="60" t="s">
        <v>24854</v>
      </c>
      <c r="E4001" s="58">
        <v>2026</v>
      </c>
      <c r="F4001" s="58">
        <v>146</v>
      </c>
      <c r="G4001" s="62" t="s">
        <v>27</v>
      </c>
      <c r="H4001" s="65">
        <v>677.6</v>
      </c>
      <c r="I4001" s="62" t="s">
        <v>1574</v>
      </c>
      <c r="J4001" s="62" t="s">
        <v>23971</v>
      </c>
      <c r="K4001" s="62" t="s">
        <v>24855</v>
      </c>
      <c r="L4001" s="62" t="s">
        <v>24856</v>
      </c>
      <c r="M4001" s="62" t="s">
        <v>4278</v>
      </c>
      <c r="N4001" s="68" t="s">
        <v>24857</v>
      </c>
      <c r="O4001" s="71" t="s">
        <v>24858</v>
      </c>
      <c r="P4001" s="73">
        <v>73477987</v>
      </c>
      <c r="Q4001" s="64" t="s">
        <v>24859</v>
      </c>
    </row>
    <row r="4002" spans="1:17" ht="37.5" customHeight="1" x14ac:dyDescent="0.15">
      <c r="A4002" s="58">
        <v>0</v>
      </c>
      <c r="B4002" s="23">
        <f t="shared" si="62"/>
        <v>0</v>
      </c>
      <c r="C4002" s="60" t="s">
        <v>24860</v>
      </c>
      <c r="D4002" s="60" t="s">
        <v>24861</v>
      </c>
      <c r="E4002" s="58">
        <v>2025</v>
      </c>
      <c r="F4002" s="58">
        <v>216</v>
      </c>
      <c r="G4002" s="62" t="s">
        <v>27</v>
      </c>
      <c r="H4002" s="65">
        <v>1100</v>
      </c>
      <c r="I4002" s="62" t="s">
        <v>46</v>
      </c>
      <c r="J4002" s="62" t="s">
        <v>23971</v>
      </c>
      <c r="K4002" s="62" t="s">
        <v>24479</v>
      </c>
      <c r="L4002" s="62" t="s">
        <v>24480</v>
      </c>
      <c r="M4002" s="62" t="s">
        <v>4278</v>
      </c>
      <c r="N4002" s="68" t="s">
        <v>24862</v>
      </c>
      <c r="O4002" s="71" t="s">
        <v>24863</v>
      </c>
      <c r="P4002" s="73">
        <v>73470245</v>
      </c>
      <c r="Q4002" s="64" t="s">
        <v>24864</v>
      </c>
    </row>
    <row r="4003" spans="1:17" ht="37.5" customHeight="1" x14ac:dyDescent="0.15">
      <c r="A4003" s="58">
        <v>0</v>
      </c>
      <c r="B4003" s="23">
        <f t="shared" si="62"/>
        <v>0</v>
      </c>
      <c r="C4003" s="60" t="s">
        <v>24865</v>
      </c>
      <c r="D4003" s="60" t="s">
        <v>24091</v>
      </c>
      <c r="E4003" s="58">
        <v>2025</v>
      </c>
      <c r="F4003" s="58">
        <v>144</v>
      </c>
      <c r="G4003" s="62" t="s">
        <v>27</v>
      </c>
      <c r="H4003" s="65">
        <v>726</v>
      </c>
      <c r="I4003" s="62" t="s">
        <v>23446</v>
      </c>
      <c r="J4003" s="62" t="s">
        <v>23971</v>
      </c>
      <c r="K4003" s="62" t="s">
        <v>24609</v>
      </c>
      <c r="L4003" s="62" t="s">
        <v>24122</v>
      </c>
      <c r="M4003" s="62" t="s">
        <v>4278</v>
      </c>
      <c r="N4003" s="68" t="s">
        <v>24866</v>
      </c>
      <c r="O4003" s="71" t="s">
        <v>24867</v>
      </c>
      <c r="P4003" s="73">
        <v>73446292</v>
      </c>
      <c r="Q4003" s="64" t="s">
        <v>24868</v>
      </c>
    </row>
    <row r="4004" spans="1:17" ht="37.5" customHeight="1" x14ac:dyDescent="0.15">
      <c r="A4004" s="58">
        <v>0</v>
      </c>
      <c r="B4004" s="23">
        <f t="shared" si="62"/>
        <v>0</v>
      </c>
      <c r="C4004" s="60" t="s">
        <v>24869</v>
      </c>
      <c r="D4004" s="60" t="s">
        <v>24711</v>
      </c>
      <c r="E4004" s="58">
        <v>2025</v>
      </c>
      <c r="F4004" s="58">
        <v>72</v>
      </c>
      <c r="G4004" s="62" t="s">
        <v>45</v>
      </c>
      <c r="H4004" s="65">
        <v>750.2</v>
      </c>
      <c r="I4004" s="62" t="s">
        <v>46</v>
      </c>
      <c r="J4004" s="62" t="s">
        <v>23971</v>
      </c>
      <c r="K4004" s="62" t="s">
        <v>24870</v>
      </c>
      <c r="L4004" s="62" t="s">
        <v>24871</v>
      </c>
      <c r="M4004" s="62" t="s">
        <v>4278</v>
      </c>
      <c r="N4004" s="68" t="s">
        <v>24872</v>
      </c>
      <c r="O4004" s="71" t="s">
        <v>24873</v>
      </c>
      <c r="P4004" s="73">
        <v>73418904</v>
      </c>
      <c r="Q4004" s="64" t="s">
        <v>24874</v>
      </c>
    </row>
    <row r="4005" spans="1:17" ht="37.5" customHeight="1" x14ac:dyDescent="0.15">
      <c r="A4005" s="58">
        <v>0</v>
      </c>
      <c r="B4005" s="23">
        <f t="shared" si="62"/>
        <v>0</v>
      </c>
      <c r="C4005" s="60" t="s">
        <v>24875</v>
      </c>
      <c r="D4005" s="60" t="s">
        <v>24876</v>
      </c>
      <c r="E4005" s="58">
        <v>2026</v>
      </c>
      <c r="F4005" s="58">
        <v>352</v>
      </c>
      <c r="G4005" s="62" t="s">
        <v>45</v>
      </c>
      <c r="H4005" s="65">
        <v>958.1</v>
      </c>
      <c r="I4005" s="62" t="s">
        <v>46</v>
      </c>
      <c r="J4005" s="62" t="s">
        <v>23971</v>
      </c>
      <c r="K4005" s="62" t="s">
        <v>24039</v>
      </c>
      <c r="L4005" s="62" t="s">
        <v>24019</v>
      </c>
      <c r="M4005" s="62" t="s">
        <v>4278</v>
      </c>
      <c r="N4005" s="68" t="s">
        <v>24877</v>
      </c>
      <c r="O4005" s="71" t="s">
        <v>24878</v>
      </c>
      <c r="P4005" s="73">
        <v>73487558</v>
      </c>
      <c r="Q4005" s="64" t="s">
        <v>24879</v>
      </c>
    </row>
    <row r="4006" spans="1:17" ht="37.5" customHeight="1" x14ac:dyDescent="0.15">
      <c r="A4006" s="58">
        <v>0</v>
      </c>
      <c r="B4006" s="23">
        <f t="shared" si="62"/>
        <v>0</v>
      </c>
      <c r="C4006" s="60" t="s">
        <v>24880</v>
      </c>
      <c r="D4006" s="60" t="s">
        <v>24085</v>
      </c>
      <c r="E4006" s="58">
        <v>2024</v>
      </c>
      <c r="F4006" s="58">
        <v>208</v>
      </c>
      <c r="G4006" s="62" t="s">
        <v>27</v>
      </c>
      <c r="H4006" s="65">
        <v>1040.5999999999999</v>
      </c>
      <c r="I4006" s="62" t="s">
        <v>46</v>
      </c>
      <c r="J4006" s="62" t="s">
        <v>23971</v>
      </c>
      <c r="K4006" s="62" t="s">
        <v>24190</v>
      </c>
      <c r="L4006" s="62" t="s">
        <v>24881</v>
      </c>
      <c r="M4006" s="62" t="s">
        <v>4278</v>
      </c>
      <c r="N4006" s="68" t="s">
        <v>24882</v>
      </c>
      <c r="O4006" s="71" t="s">
        <v>24883</v>
      </c>
      <c r="P4006" s="73">
        <v>73392795</v>
      </c>
      <c r="Q4006" s="64" t="s">
        <v>24884</v>
      </c>
    </row>
    <row r="4007" spans="1:17" ht="37.5" customHeight="1" x14ac:dyDescent="0.15">
      <c r="A4007" s="58">
        <v>0</v>
      </c>
      <c r="B4007" s="23">
        <f t="shared" si="62"/>
        <v>0</v>
      </c>
      <c r="C4007" s="60" t="s">
        <v>24885</v>
      </c>
      <c r="D4007" s="60" t="s">
        <v>24085</v>
      </c>
      <c r="E4007" s="58">
        <v>2026</v>
      </c>
      <c r="F4007" s="58">
        <v>210</v>
      </c>
      <c r="G4007" s="62" t="s">
        <v>27</v>
      </c>
      <c r="H4007" s="65">
        <v>929.5</v>
      </c>
      <c r="I4007" s="62" t="s">
        <v>23446</v>
      </c>
      <c r="J4007" s="62" t="s">
        <v>23971</v>
      </c>
      <c r="K4007" s="62" t="s">
        <v>24784</v>
      </c>
      <c r="L4007" s="62" t="s">
        <v>24886</v>
      </c>
      <c r="M4007" s="62" t="s">
        <v>4278</v>
      </c>
      <c r="N4007" s="68" t="s">
        <v>24887</v>
      </c>
      <c r="O4007" s="71" t="s">
        <v>24888</v>
      </c>
      <c r="P4007" s="73">
        <v>73478288</v>
      </c>
      <c r="Q4007" s="64" t="s">
        <v>24889</v>
      </c>
    </row>
    <row r="4008" spans="1:17" ht="37.5" customHeight="1" x14ac:dyDescent="0.15">
      <c r="A4008" s="58">
        <v>0</v>
      </c>
      <c r="B4008" s="23">
        <f t="shared" si="62"/>
        <v>0</v>
      </c>
      <c r="C4008" s="60" t="s">
        <v>24890</v>
      </c>
      <c r="D4008" s="60" t="s">
        <v>24891</v>
      </c>
      <c r="E4008" s="58">
        <v>2026</v>
      </c>
      <c r="F4008" s="58">
        <v>256</v>
      </c>
      <c r="G4008" s="62" t="s">
        <v>27</v>
      </c>
      <c r="H4008" s="65">
        <v>555.5</v>
      </c>
      <c r="I4008" s="62" t="s">
        <v>46</v>
      </c>
      <c r="J4008" s="62" t="s">
        <v>23971</v>
      </c>
      <c r="K4008" s="62" t="s">
        <v>24025</v>
      </c>
      <c r="L4008" s="62" t="s">
        <v>24892</v>
      </c>
      <c r="M4008" s="62" t="s">
        <v>4278</v>
      </c>
      <c r="N4008" s="68" t="s">
        <v>24893</v>
      </c>
      <c r="O4008" s="71" t="s">
        <v>24894</v>
      </c>
      <c r="P4008" s="73">
        <v>73487559</v>
      </c>
      <c r="Q4008" s="64" t="s">
        <v>24895</v>
      </c>
    </row>
    <row r="4009" spans="1:17" ht="37.5" customHeight="1" x14ac:dyDescent="0.15">
      <c r="A4009" s="58">
        <v>0</v>
      </c>
      <c r="B4009" s="23">
        <f t="shared" si="62"/>
        <v>0</v>
      </c>
      <c r="C4009" s="60" t="s">
        <v>24896</v>
      </c>
      <c r="D4009" s="60" t="s">
        <v>23031</v>
      </c>
      <c r="E4009" s="58">
        <v>2026</v>
      </c>
      <c r="F4009" s="58">
        <v>184</v>
      </c>
      <c r="G4009" s="62" t="s">
        <v>27</v>
      </c>
      <c r="H4009" s="65">
        <v>800.8</v>
      </c>
      <c r="I4009" s="62" t="s">
        <v>46</v>
      </c>
      <c r="J4009" s="62" t="s">
        <v>24897</v>
      </c>
      <c r="K4009" s="62" t="s">
        <v>24757</v>
      </c>
      <c r="L4009" s="62" t="s">
        <v>24758</v>
      </c>
      <c r="M4009" s="62" t="s">
        <v>4278</v>
      </c>
      <c r="N4009" s="68" t="s">
        <v>24898</v>
      </c>
      <c r="O4009" s="71" t="s">
        <v>24899</v>
      </c>
      <c r="P4009" s="73">
        <v>73487560</v>
      </c>
      <c r="Q4009" s="64" t="s">
        <v>24900</v>
      </c>
    </row>
    <row r="4010" spans="1:17" ht="37.5" customHeight="1" x14ac:dyDescent="0.15">
      <c r="A4010" s="58">
        <v>0</v>
      </c>
      <c r="B4010" s="23">
        <f t="shared" si="62"/>
        <v>0</v>
      </c>
      <c r="C4010" s="60" t="s">
        <v>24901</v>
      </c>
      <c r="D4010" s="60" t="s">
        <v>24147</v>
      </c>
      <c r="E4010" s="58">
        <v>2026</v>
      </c>
      <c r="F4010" s="58">
        <v>296</v>
      </c>
      <c r="G4010" s="62" t="s">
        <v>27</v>
      </c>
      <c r="H4010" s="65">
        <v>1269.4000000000001</v>
      </c>
      <c r="I4010" s="62" t="s">
        <v>46</v>
      </c>
      <c r="J4010" s="62" t="s">
        <v>24897</v>
      </c>
      <c r="K4010" s="62" t="s">
        <v>24902</v>
      </c>
      <c r="L4010" s="62" t="s">
        <v>24903</v>
      </c>
      <c r="M4010" s="62" t="s">
        <v>4278</v>
      </c>
      <c r="N4010" s="68" t="s">
        <v>24904</v>
      </c>
      <c r="O4010" s="71" t="s">
        <v>24905</v>
      </c>
      <c r="P4010" s="73">
        <v>73488196</v>
      </c>
      <c r="Q4010" s="64" t="s">
        <v>24906</v>
      </c>
    </row>
    <row r="4011" spans="1:17" ht="37.5" customHeight="1" x14ac:dyDescent="0.15">
      <c r="A4011" s="58">
        <v>0</v>
      </c>
      <c r="B4011" s="23">
        <f t="shared" si="62"/>
        <v>0</v>
      </c>
      <c r="C4011" s="60" t="s">
        <v>24907</v>
      </c>
      <c r="D4011" s="60" t="s">
        <v>24908</v>
      </c>
      <c r="E4011" s="58">
        <v>2026</v>
      </c>
      <c r="F4011" s="58">
        <v>224</v>
      </c>
      <c r="G4011" s="62" t="s">
        <v>27</v>
      </c>
      <c r="H4011" s="65">
        <v>1057.0999999999999</v>
      </c>
      <c r="I4011" s="62" t="s">
        <v>22499</v>
      </c>
      <c r="J4011" s="62" t="s">
        <v>24897</v>
      </c>
      <c r="K4011" s="62" t="s">
        <v>24909</v>
      </c>
      <c r="L4011" s="62" t="s">
        <v>24910</v>
      </c>
      <c r="M4011" s="62" t="s">
        <v>4278</v>
      </c>
      <c r="N4011" s="68" t="s">
        <v>24911</v>
      </c>
      <c r="O4011" s="71" t="s">
        <v>24912</v>
      </c>
      <c r="P4011" s="73">
        <v>73488197</v>
      </c>
      <c r="Q4011" s="64" t="s">
        <v>24913</v>
      </c>
    </row>
    <row r="4012" spans="1:17" ht="37.5" customHeight="1" x14ac:dyDescent="0.15">
      <c r="A4012" s="58">
        <v>0</v>
      </c>
      <c r="B4012" s="23">
        <f t="shared" si="62"/>
        <v>0</v>
      </c>
      <c r="C4012" s="60" t="s">
        <v>24914</v>
      </c>
      <c r="D4012" s="60" t="s">
        <v>24915</v>
      </c>
      <c r="E4012" s="58">
        <v>2026</v>
      </c>
      <c r="F4012" s="58">
        <v>148</v>
      </c>
      <c r="G4012" s="62" t="s">
        <v>27</v>
      </c>
      <c r="H4012" s="65">
        <v>839.3</v>
      </c>
      <c r="I4012" s="62" t="s">
        <v>46</v>
      </c>
      <c r="J4012" s="62" t="s">
        <v>24897</v>
      </c>
      <c r="K4012" s="62" t="s">
        <v>24916</v>
      </c>
      <c r="L4012" s="62" t="s">
        <v>24917</v>
      </c>
      <c r="M4012" s="62" t="s">
        <v>4278</v>
      </c>
      <c r="N4012" s="68" t="s">
        <v>24918</v>
      </c>
      <c r="O4012" s="71" t="s">
        <v>24919</v>
      </c>
      <c r="P4012" s="73">
        <v>73488199</v>
      </c>
      <c r="Q4012" s="64" t="s">
        <v>24920</v>
      </c>
    </row>
    <row r="4013" spans="1:17" ht="37.5" customHeight="1" x14ac:dyDescent="0.15">
      <c r="A4013" s="58">
        <v>0</v>
      </c>
      <c r="B4013" s="23">
        <f t="shared" si="62"/>
        <v>0</v>
      </c>
      <c r="C4013" s="60" t="s">
        <v>24921</v>
      </c>
      <c r="D4013" s="60" t="s">
        <v>24922</v>
      </c>
      <c r="E4013" s="58">
        <v>2026</v>
      </c>
      <c r="F4013" s="58">
        <v>88</v>
      </c>
      <c r="G4013" s="62" t="s">
        <v>45</v>
      </c>
      <c r="H4013" s="65">
        <v>866.8</v>
      </c>
      <c r="I4013" s="62" t="s">
        <v>46</v>
      </c>
      <c r="J4013" s="62" t="s">
        <v>24923</v>
      </c>
      <c r="K4013" s="62" t="s">
        <v>24924</v>
      </c>
      <c r="L4013" s="62" t="s">
        <v>24925</v>
      </c>
      <c r="M4013" s="62" t="s">
        <v>4278</v>
      </c>
      <c r="N4013" s="68" t="s">
        <v>24926</v>
      </c>
      <c r="O4013" s="71" t="s">
        <v>24927</v>
      </c>
      <c r="P4013" s="73">
        <v>73487553</v>
      </c>
      <c r="Q4013" s="64" t="s">
        <v>24928</v>
      </c>
    </row>
    <row r="4014" spans="1:17" ht="37.5" customHeight="1" x14ac:dyDescent="0.15">
      <c r="A4014" s="58">
        <v>0</v>
      </c>
      <c r="B4014" s="23">
        <f t="shared" si="62"/>
        <v>0</v>
      </c>
      <c r="C4014" s="60" t="s">
        <v>24929</v>
      </c>
      <c r="D4014" s="60" t="s">
        <v>24930</v>
      </c>
      <c r="E4014" s="58">
        <v>2026</v>
      </c>
      <c r="F4014" s="58">
        <v>104</v>
      </c>
      <c r="G4014" s="62" t="s">
        <v>27</v>
      </c>
      <c r="H4014" s="65">
        <v>4679.3999999999996</v>
      </c>
      <c r="I4014" s="62" t="s">
        <v>46</v>
      </c>
      <c r="J4014" s="62" t="s">
        <v>24923</v>
      </c>
      <c r="K4014" s="62" t="s">
        <v>24931</v>
      </c>
      <c r="L4014" s="62" t="s">
        <v>24932</v>
      </c>
      <c r="M4014" s="62" t="s">
        <v>4278</v>
      </c>
      <c r="N4014" s="69" t="s">
        <v>46</v>
      </c>
      <c r="O4014" s="71" t="s">
        <v>24933</v>
      </c>
      <c r="P4014" s="73">
        <v>73487562</v>
      </c>
      <c r="Q4014" s="64" t="s">
        <v>24934</v>
      </c>
    </row>
    <row r="4015" spans="1:17" ht="37.5" customHeight="1" x14ac:dyDescent="0.15">
      <c r="A4015" s="58">
        <v>0</v>
      </c>
      <c r="B4015" s="23">
        <f t="shared" si="62"/>
        <v>0</v>
      </c>
      <c r="C4015" s="60" t="s">
        <v>24935</v>
      </c>
      <c r="D4015" s="60" t="s">
        <v>24936</v>
      </c>
      <c r="E4015" s="58">
        <v>2025</v>
      </c>
      <c r="F4015" s="58">
        <v>500</v>
      </c>
      <c r="G4015" s="62" t="s">
        <v>27</v>
      </c>
      <c r="H4015" s="65">
        <v>1400.3</v>
      </c>
      <c r="I4015" s="62" t="s">
        <v>46</v>
      </c>
      <c r="J4015" s="62" t="s">
        <v>24923</v>
      </c>
      <c r="K4015" s="62" t="s">
        <v>24937</v>
      </c>
      <c r="L4015" s="62" t="s">
        <v>24938</v>
      </c>
      <c r="M4015" s="62" t="s">
        <v>4278</v>
      </c>
      <c r="N4015" s="68" t="s">
        <v>24939</v>
      </c>
      <c r="O4015" s="71" t="s">
        <v>24940</v>
      </c>
      <c r="P4015" s="73">
        <v>73446747</v>
      </c>
      <c r="Q4015" s="64" t="s">
        <v>24941</v>
      </c>
    </row>
    <row r="4016" spans="1:17" ht="37.5" customHeight="1" x14ac:dyDescent="0.15">
      <c r="A4016" s="58">
        <v>0</v>
      </c>
      <c r="B4016" s="23">
        <f t="shared" si="62"/>
        <v>0</v>
      </c>
      <c r="C4016" s="60" t="s">
        <v>24942</v>
      </c>
      <c r="D4016" s="60" t="s">
        <v>24943</v>
      </c>
      <c r="E4016" s="58">
        <v>2026</v>
      </c>
      <c r="F4016" s="58">
        <v>192</v>
      </c>
      <c r="G4016" s="62" t="s">
        <v>45</v>
      </c>
      <c r="H4016" s="65">
        <v>1552.1</v>
      </c>
      <c r="I4016" s="62" t="s">
        <v>46</v>
      </c>
      <c r="J4016" s="62" t="s">
        <v>24923</v>
      </c>
      <c r="K4016" s="62" t="s">
        <v>24944</v>
      </c>
      <c r="L4016" s="62" t="s">
        <v>24945</v>
      </c>
      <c r="M4016" s="62" t="s">
        <v>4278</v>
      </c>
      <c r="N4016" s="68" t="s">
        <v>24946</v>
      </c>
      <c r="O4016" s="71" t="s">
        <v>24947</v>
      </c>
      <c r="P4016" s="73">
        <v>73487564</v>
      </c>
      <c r="Q4016" s="64" t="s">
        <v>24948</v>
      </c>
    </row>
    <row r="4017" spans="1:17" ht="37.5" customHeight="1" x14ac:dyDescent="0.15">
      <c r="A4017" s="58">
        <v>0</v>
      </c>
      <c r="B4017" s="23">
        <f t="shared" si="62"/>
        <v>0</v>
      </c>
      <c r="C4017" s="60" t="s">
        <v>24949</v>
      </c>
      <c r="D4017" s="60" t="s">
        <v>24950</v>
      </c>
      <c r="E4017" s="58">
        <v>2020</v>
      </c>
      <c r="F4017" s="58">
        <v>256</v>
      </c>
      <c r="G4017" s="62" t="s">
        <v>27</v>
      </c>
      <c r="H4017" s="65">
        <v>2734.6</v>
      </c>
      <c r="I4017" s="62" t="s">
        <v>46</v>
      </c>
      <c r="J4017" s="62" t="s">
        <v>24923</v>
      </c>
      <c r="K4017" s="62" t="s">
        <v>24937</v>
      </c>
      <c r="L4017" s="62" t="s">
        <v>24951</v>
      </c>
      <c r="M4017" s="62" t="s">
        <v>4278</v>
      </c>
      <c r="N4017" s="68" t="s">
        <v>24952</v>
      </c>
      <c r="O4017" s="71" t="s">
        <v>24953</v>
      </c>
      <c r="P4017" s="73">
        <v>73112877</v>
      </c>
      <c r="Q4017" s="64" t="s">
        <v>24954</v>
      </c>
    </row>
    <row r="4018" spans="1:17" ht="37.5" customHeight="1" x14ac:dyDescent="0.15">
      <c r="A4018" s="58">
        <v>0</v>
      </c>
      <c r="B4018" s="23">
        <f t="shared" si="62"/>
        <v>0</v>
      </c>
      <c r="C4018" s="60" t="s">
        <v>24955</v>
      </c>
      <c r="D4018" s="60" t="s">
        <v>24950</v>
      </c>
      <c r="E4018" s="58">
        <v>2023</v>
      </c>
      <c r="F4018" s="58">
        <v>128</v>
      </c>
      <c r="G4018" s="62" t="s">
        <v>27</v>
      </c>
      <c r="H4018" s="65">
        <v>6499.9</v>
      </c>
      <c r="I4018" s="62" t="s">
        <v>46</v>
      </c>
      <c r="J4018" s="62" t="s">
        <v>24923</v>
      </c>
      <c r="K4018" s="62" t="s">
        <v>24956</v>
      </c>
      <c r="L4018" s="62" t="s">
        <v>24957</v>
      </c>
      <c r="M4018" s="62" t="s">
        <v>4278</v>
      </c>
      <c r="N4018" s="68" t="s">
        <v>24958</v>
      </c>
      <c r="O4018" s="71" t="s">
        <v>24959</v>
      </c>
      <c r="P4018" s="73">
        <v>73361416</v>
      </c>
      <c r="Q4018" s="64" t="s">
        <v>24960</v>
      </c>
    </row>
    <row r="4019" spans="1:17" ht="37.5" customHeight="1" x14ac:dyDescent="0.15">
      <c r="A4019" s="58">
        <v>0</v>
      </c>
      <c r="B4019" s="23">
        <f t="shared" si="62"/>
        <v>0</v>
      </c>
      <c r="C4019" s="60" t="s">
        <v>24961</v>
      </c>
      <c r="D4019" s="60" t="s">
        <v>24950</v>
      </c>
      <c r="E4019" s="58">
        <v>2018</v>
      </c>
      <c r="F4019" s="58">
        <v>144</v>
      </c>
      <c r="G4019" s="62" t="s">
        <v>27</v>
      </c>
      <c r="H4019" s="65">
        <v>1643.4</v>
      </c>
      <c r="I4019" s="62" t="s">
        <v>46</v>
      </c>
      <c r="J4019" s="62" t="s">
        <v>24923</v>
      </c>
      <c r="K4019" s="62" t="s">
        <v>24962</v>
      </c>
      <c r="L4019" s="62" t="s">
        <v>24963</v>
      </c>
      <c r="M4019" s="62" t="s">
        <v>4278</v>
      </c>
      <c r="N4019" s="69" t="s">
        <v>46</v>
      </c>
      <c r="O4019" s="71" t="s">
        <v>24964</v>
      </c>
      <c r="P4019" s="73">
        <v>72986812</v>
      </c>
      <c r="Q4019" s="64" t="s">
        <v>24954</v>
      </c>
    </row>
    <row r="4020" spans="1:17" ht="37.5" customHeight="1" x14ac:dyDescent="0.15">
      <c r="A4020" s="58">
        <v>0</v>
      </c>
      <c r="B4020" s="23">
        <f t="shared" si="62"/>
        <v>0</v>
      </c>
      <c r="C4020" s="60" t="s">
        <v>24965</v>
      </c>
      <c r="D4020" s="60" t="s">
        <v>24966</v>
      </c>
      <c r="E4020" s="58">
        <v>2025</v>
      </c>
      <c r="F4020" s="58">
        <v>388</v>
      </c>
      <c r="G4020" s="62" t="s">
        <v>45</v>
      </c>
      <c r="H4020" s="65">
        <v>1531.2</v>
      </c>
      <c r="I4020" s="62" t="s">
        <v>46</v>
      </c>
      <c r="J4020" s="62" t="s">
        <v>24923</v>
      </c>
      <c r="K4020" s="62" t="s">
        <v>24967</v>
      </c>
      <c r="L4020" s="62" t="s">
        <v>24968</v>
      </c>
      <c r="M4020" s="62" t="s">
        <v>4278</v>
      </c>
      <c r="N4020" s="68" t="s">
        <v>24969</v>
      </c>
      <c r="O4020" s="71" t="s">
        <v>24970</v>
      </c>
      <c r="P4020" s="73">
        <v>73450457</v>
      </c>
      <c r="Q4020" s="64" t="s">
        <v>24971</v>
      </c>
    </row>
    <row r="4021" spans="1:17" ht="37.5" customHeight="1" x14ac:dyDescent="0.15">
      <c r="A4021" s="58">
        <v>0</v>
      </c>
      <c r="B4021" s="23">
        <f t="shared" si="62"/>
        <v>0</v>
      </c>
      <c r="C4021" s="60" t="s">
        <v>24972</v>
      </c>
      <c r="D4021" s="60" t="s">
        <v>24973</v>
      </c>
      <c r="E4021" s="58">
        <v>2025</v>
      </c>
      <c r="F4021" s="58">
        <v>104</v>
      </c>
      <c r="G4021" s="62" t="s">
        <v>27</v>
      </c>
      <c r="H4021" s="65">
        <v>1941.5</v>
      </c>
      <c r="I4021" s="62" t="s">
        <v>46</v>
      </c>
      <c r="J4021" s="62" t="s">
        <v>24923</v>
      </c>
      <c r="K4021" s="62" t="s">
        <v>24937</v>
      </c>
      <c r="L4021" s="62" t="s">
        <v>24957</v>
      </c>
      <c r="M4021" s="62" t="s">
        <v>4278</v>
      </c>
      <c r="N4021" s="68" t="s">
        <v>24974</v>
      </c>
      <c r="O4021" s="71" t="s">
        <v>24975</v>
      </c>
      <c r="P4021" s="73">
        <v>73446283</v>
      </c>
      <c r="Q4021" s="64" t="s">
        <v>24976</v>
      </c>
    </row>
    <row r="4022" spans="1:17" ht="37.5" customHeight="1" x14ac:dyDescent="0.15">
      <c r="A4022" s="58">
        <v>0</v>
      </c>
      <c r="B4022" s="23">
        <f t="shared" si="62"/>
        <v>0</v>
      </c>
      <c r="C4022" s="60" t="s">
        <v>24977</v>
      </c>
      <c r="D4022" s="60" t="s">
        <v>24978</v>
      </c>
      <c r="E4022" s="58">
        <v>2026</v>
      </c>
      <c r="F4022" s="58">
        <v>332</v>
      </c>
      <c r="G4022" s="62" t="s">
        <v>27</v>
      </c>
      <c r="H4022" s="65">
        <v>1306.8</v>
      </c>
      <c r="I4022" s="62" t="s">
        <v>46</v>
      </c>
      <c r="J4022" s="62" t="s">
        <v>24923</v>
      </c>
      <c r="K4022" s="62" t="s">
        <v>24937</v>
      </c>
      <c r="L4022" s="62" t="s">
        <v>24979</v>
      </c>
      <c r="M4022" s="62" t="s">
        <v>4278</v>
      </c>
      <c r="N4022" s="68" t="s">
        <v>24980</v>
      </c>
      <c r="O4022" s="71" t="s">
        <v>24981</v>
      </c>
      <c r="P4022" s="73">
        <v>73487563</v>
      </c>
      <c r="Q4022" s="64" t="s">
        <v>24982</v>
      </c>
    </row>
    <row r="4023" spans="1:17" ht="37.5" customHeight="1" x14ac:dyDescent="0.15">
      <c r="A4023" s="58">
        <v>0</v>
      </c>
      <c r="B4023" s="23">
        <f t="shared" si="62"/>
        <v>0</v>
      </c>
      <c r="C4023" s="60" t="s">
        <v>24983</v>
      </c>
      <c r="D4023" s="60" t="s">
        <v>24984</v>
      </c>
      <c r="E4023" s="58">
        <v>2025</v>
      </c>
      <c r="F4023" s="58">
        <v>160</v>
      </c>
      <c r="G4023" s="62" t="s">
        <v>27</v>
      </c>
      <c r="H4023" s="65">
        <v>850.3</v>
      </c>
      <c r="I4023" s="62" t="s">
        <v>46</v>
      </c>
      <c r="J4023" s="62" t="s">
        <v>24923</v>
      </c>
      <c r="K4023" s="62" t="s">
        <v>24985</v>
      </c>
      <c r="L4023" s="62" t="s">
        <v>24986</v>
      </c>
      <c r="M4023" s="62" t="s">
        <v>4278</v>
      </c>
      <c r="N4023" s="68" t="s">
        <v>24987</v>
      </c>
      <c r="O4023" s="71" t="s">
        <v>24988</v>
      </c>
      <c r="P4023" s="73">
        <v>73458171</v>
      </c>
      <c r="Q4023" s="64" t="s">
        <v>24989</v>
      </c>
    </row>
    <row r="4024" spans="1:17" ht="37.5" customHeight="1" x14ac:dyDescent="0.15">
      <c r="A4024" s="58">
        <v>0</v>
      </c>
      <c r="B4024" s="23">
        <f t="shared" si="62"/>
        <v>0</v>
      </c>
      <c r="C4024" s="60" t="s">
        <v>24990</v>
      </c>
      <c r="D4024" s="60" t="s">
        <v>24991</v>
      </c>
      <c r="E4024" s="58">
        <v>2026</v>
      </c>
      <c r="F4024" s="58">
        <v>148</v>
      </c>
      <c r="G4024" s="62" t="s">
        <v>27</v>
      </c>
      <c r="H4024" s="65">
        <v>2412.3000000000002</v>
      </c>
      <c r="I4024" s="62" t="s">
        <v>46</v>
      </c>
      <c r="J4024" s="62" t="s">
        <v>24923</v>
      </c>
      <c r="K4024" s="62" t="s">
        <v>24937</v>
      </c>
      <c r="L4024" s="62" t="s">
        <v>24951</v>
      </c>
      <c r="M4024" s="62" t="s">
        <v>4278</v>
      </c>
      <c r="N4024" s="68" t="s">
        <v>24992</v>
      </c>
      <c r="O4024" s="71" t="s">
        <v>24993</v>
      </c>
      <c r="P4024" s="73">
        <v>73487565</v>
      </c>
      <c r="Q4024" s="64" t="s">
        <v>24994</v>
      </c>
    </row>
    <row r="4025" spans="1:17" ht="37.5" customHeight="1" x14ac:dyDescent="0.15">
      <c r="A4025" s="58">
        <v>0</v>
      </c>
      <c r="B4025" s="23">
        <f t="shared" si="62"/>
        <v>0</v>
      </c>
      <c r="C4025" s="60" t="s">
        <v>24995</v>
      </c>
      <c r="D4025" s="60" t="s">
        <v>24996</v>
      </c>
      <c r="E4025" s="58">
        <v>2026</v>
      </c>
      <c r="F4025" s="58">
        <v>368</v>
      </c>
      <c r="G4025" s="62" t="s">
        <v>27</v>
      </c>
      <c r="H4025" s="65">
        <v>1321.1</v>
      </c>
      <c r="I4025" s="62" t="s">
        <v>24997</v>
      </c>
      <c r="J4025" s="62" t="s">
        <v>24998</v>
      </c>
      <c r="K4025" s="62" t="s">
        <v>24999</v>
      </c>
      <c r="L4025" s="62" t="s">
        <v>25000</v>
      </c>
      <c r="M4025" s="62" t="s">
        <v>4278</v>
      </c>
      <c r="N4025" s="68" t="s">
        <v>25001</v>
      </c>
      <c r="O4025" s="71" t="s">
        <v>25002</v>
      </c>
      <c r="P4025" s="73">
        <v>73487566</v>
      </c>
      <c r="Q4025" s="64" t="s">
        <v>25003</v>
      </c>
    </row>
    <row r="4026" spans="1:17" ht="37.5" customHeight="1" x14ac:dyDescent="0.15">
      <c r="A4026" s="58">
        <v>0</v>
      </c>
      <c r="B4026" s="23">
        <f t="shared" si="62"/>
        <v>0</v>
      </c>
      <c r="C4026" s="60" t="s">
        <v>25004</v>
      </c>
      <c r="D4026" s="60" t="s">
        <v>24996</v>
      </c>
      <c r="E4026" s="58">
        <v>2026</v>
      </c>
      <c r="F4026" s="58">
        <v>368</v>
      </c>
      <c r="G4026" s="62" t="s">
        <v>27</v>
      </c>
      <c r="H4026" s="65">
        <v>1321.1</v>
      </c>
      <c r="I4026" s="62" t="s">
        <v>46</v>
      </c>
      <c r="J4026" s="62" t="s">
        <v>24998</v>
      </c>
      <c r="K4026" s="62" t="s">
        <v>24967</v>
      </c>
      <c r="L4026" s="62" t="s">
        <v>25005</v>
      </c>
      <c r="M4026" s="62" t="s">
        <v>4278</v>
      </c>
      <c r="N4026" s="68" t="s">
        <v>25006</v>
      </c>
      <c r="O4026" s="71" t="s">
        <v>25007</v>
      </c>
      <c r="P4026" s="73">
        <v>73487567</v>
      </c>
      <c r="Q4026" s="64" t="s">
        <v>25008</v>
      </c>
    </row>
    <row r="4027" spans="1:17" ht="37.5" customHeight="1" x14ac:dyDescent="0.15">
      <c r="A4027" s="58">
        <v>0</v>
      </c>
      <c r="B4027" s="23">
        <f t="shared" si="62"/>
        <v>0</v>
      </c>
      <c r="C4027" s="60" t="s">
        <v>25009</v>
      </c>
      <c r="D4027" s="60" t="s">
        <v>25010</v>
      </c>
      <c r="E4027" s="58">
        <v>2025</v>
      </c>
      <c r="F4027" s="58">
        <v>176</v>
      </c>
      <c r="G4027" s="62" t="s">
        <v>27</v>
      </c>
      <c r="H4027" s="65">
        <v>850.3</v>
      </c>
      <c r="I4027" s="62" t="s">
        <v>46</v>
      </c>
      <c r="J4027" s="62" t="s">
        <v>24998</v>
      </c>
      <c r="K4027" s="62" t="s">
        <v>25011</v>
      </c>
      <c r="L4027" s="62" t="s">
        <v>25012</v>
      </c>
      <c r="M4027" s="62" t="s">
        <v>4278</v>
      </c>
      <c r="N4027" s="68" t="s">
        <v>25013</v>
      </c>
      <c r="O4027" s="71" t="s">
        <v>25014</v>
      </c>
      <c r="P4027" s="73">
        <v>73429925</v>
      </c>
      <c r="Q4027" s="64" t="s">
        <v>25015</v>
      </c>
    </row>
    <row r="4028" spans="1:17" ht="37.5" customHeight="1" x14ac:dyDescent="0.15">
      <c r="A4028" s="58">
        <v>0</v>
      </c>
      <c r="B4028" s="23">
        <f t="shared" si="62"/>
        <v>0</v>
      </c>
      <c r="C4028" s="60" t="s">
        <v>25016</v>
      </c>
      <c r="D4028" s="60" t="s">
        <v>24973</v>
      </c>
      <c r="E4028" s="58">
        <v>2026</v>
      </c>
      <c r="F4028" s="58">
        <v>104</v>
      </c>
      <c r="G4028" s="62" t="s">
        <v>27</v>
      </c>
      <c r="H4028" s="65">
        <v>1655.5</v>
      </c>
      <c r="I4028" s="62" t="s">
        <v>46</v>
      </c>
      <c r="J4028" s="62" t="s">
        <v>24998</v>
      </c>
      <c r="K4028" s="62" t="s">
        <v>24962</v>
      </c>
      <c r="L4028" s="62" t="s">
        <v>24957</v>
      </c>
      <c r="M4028" s="62" t="s">
        <v>4278</v>
      </c>
      <c r="N4028" s="68" t="s">
        <v>25017</v>
      </c>
      <c r="O4028" s="71" t="s">
        <v>25018</v>
      </c>
      <c r="P4028" s="73">
        <v>73487568</v>
      </c>
      <c r="Q4028" s="64" t="s">
        <v>25019</v>
      </c>
    </row>
    <row r="4029" spans="1:17" ht="37.5" customHeight="1" x14ac:dyDescent="0.15">
      <c r="A4029" s="58">
        <v>0</v>
      </c>
      <c r="B4029" s="23">
        <f t="shared" si="62"/>
        <v>0</v>
      </c>
      <c r="C4029" s="60" t="s">
        <v>25020</v>
      </c>
      <c r="D4029" s="60" t="s">
        <v>25021</v>
      </c>
      <c r="E4029" s="58">
        <v>2026</v>
      </c>
      <c r="F4029" s="58">
        <v>104</v>
      </c>
      <c r="G4029" s="62" t="s">
        <v>45</v>
      </c>
      <c r="H4029" s="65">
        <v>2480.5</v>
      </c>
      <c r="I4029" s="62" t="s">
        <v>4284</v>
      </c>
      <c r="J4029" s="62" t="s">
        <v>24998</v>
      </c>
      <c r="K4029" s="62" t="s">
        <v>25022</v>
      </c>
      <c r="L4029" s="62" t="s">
        <v>25023</v>
      </c>
      <c r="M4029" s="62" t="s">
        <v>4278</v>
      </c>
      <c r="N4029" s="68" t="s">
        <v>25024</v>
      </c>
      <c r="O4029" s="71" t="s">
        <v>25025</v>
      </c>
      <c r="P4029" s="73">
        <v>73488202</v>
      </c>
      <c r="Q4029" s="64" t="s">
        <v>25026</v>
      </c>
    </row>
    <row r="4030" spans="1:17" ht="37.5" customHeight="1" x14ac:dyDescent="0.15">
      <c r="A4030" s="58">
        <v>0</v>
      </c>
      <c r="B4030" s="23">
        <f t="shared" si="62"/>
        <v>0</v>
      </c>
      <c r="C4030" s="60" t="s">
        <v>25027</v>
      </c>
      <c r="D4030" s="60" t="s">
        <v>25028</v>
      </c>
      <c r="E4030" s="58">
        <v>2026</v>
      </c>
      <c r="F4030" s="58">
        <v>32</v>
      </c>
      <c r="G4030" s="62" t="s">
        <v>45</v>
      </c>
      <c r="H4030" s="65">
        <v>531.29999999999995</v>
      </c>
      <c r="I4030" s="62" t="s">
        <v>46</v>
      </c>
      <c r="J4030" s="62" t="s">
        <v>24998</v>
      </c>
      <c r="K4030" s="62" t="s">
        <v>25029</v>
      </c>
      <c r="L4030" s="62" t="s">
        <v>25030</v>
      </c>
      <c r="M4030" s="62" t="s">
        <v>4278</v>
      </c>
      <c r="N4030" s="68" t="s">
        <v>25031</v>
      </c>
      <c r="O4030" s="71" t="s">
        <v>25032</v>
      </c>
      <c r="P4030" s="73">
        <v>73487570</v>
      </c>
      <c r="Q4030" s="64" t="s">
        <v>25033</v>
      </c>
    </row>
    <row r="4031" spans="1:17" ht="37.5" customHeight="1" x14ac:dyDescent="0.15">
      <c r="A4031" s="58">
        <v>0</v>
      </c>
      <c r="B4031" s="23">
        <f t="shared" si="62"/>
        <v>0</v>
      </c>
      <c r="C4031" s="60" t="s">
        <v>25034</v>
      </c>
      <c r="D4031" s="60" t="s">
        <v>25035</v>
      </c>
      <c r="E4031" s="58">
        <v>2026</v>
      </c>
      <c r="F4031" s="58">
        <v>272</v>
      </c>
      <c r="G4031" s="62" t="s">
        <v>27</v>
      </c>
      <c r="H4031" s="65">
        <v>977.9</v>
      </c>
      <c r="I4031" s="62" t="s">
        <v>46</v>
      </c>
      <c r="J4031" s="62" t="s">
        <v>24998</v>
      </c>
      <c r="K4031" s="62" t="s">
        <v>24962</v>
      </c>
      <c r="L4031" s="62" t="s">
        <v>25036</v>
      </c>
      <c r="M4031" s="62" t="s">
        <v>4278</v>
      </c>
      <c r="N4031" s="68" t="s">
        <v>25037</v>
      </c>
      <c r="O4031" s="71" t="s">
        <v>25038</v>
      </c>
      <c r="P4031" s="73">
        <v>73487571</v>
      </c>
      <c r="Q4031" s="64" t="s">
        <v>25039</v>
      </c>
    </row>
    <row r="4032" spans="1:17" ht="37.5" customHeight="1" x14ac:dyDescent="0.15">
      <c r="A4032" s="58">
        <v>0</v>
      </c>
      <c r="B4032" s="23">
        <f t="shared" si="62"/>
        <v>0</v>
      </c>
      <c r="C4032" s="60" t="s">
        <v>25040</v>
      </c>
      <c r="D4032" s="60" t="s">
        <v>25041</v>
      </c>
      <c r="E4032" s="58">
        <v>2026</v>
      </c>
      <c r="F4032" s="58">
        <v>132</v>
      </c>
      <c r="G4032" s="62" t="s">
        <v>27</v>
      </c>
      <c r="H4032" s="65">
        <v>794.2</v>
      </c>
      <c r="I4032" s="62" t="s">
        <v>46</v>
      </c>
      <c r="J4032" s="62" t="s">
        <v>24998</v>
      </c>
      <c r="K4032" s="62" t="s">
        <v>25042</v>
      </c>
      <c r="L4032" s="62" t="s">
        <v>25043</v>
      </c>
      <c r="M4032" s="62" t="s">
        <v>4278</v>
      </c>
      <c r="N4032" s="68" t="s">
        <v>25044</v>
      </c>
      <c r="O4032" s="71" t="s">
        <v>25045</v>
      </c>
      <c r="P4032" s="73">
        <v>73487575</v>
      </c>
      <c r="Q4032" s="64" t="s">
        <v>25046</v>
      </c>
    </row>
    <row r="4033" spans="1:17" ht="37.5" customHeight="1" x14ac:dyDescent="0.15">
      <c r="A4033" s="58">
        <v>0</v>
      </c>
      <c r="B4033" s="23">
        <f t="shared" si="62"/>
        <v>0</v>
      </c>
      <c r="C4033" s="60" t="s">
        <v>25047</v>
      </c>
      <c r="D4033" s="60" t="s">
        <v>25041</v>
      </c>
      <c r="E4033" s="58">
        <v>2026</v>
      </c>
      <c r="F4033" s="58">
        <v>132</v>
      </c>
      <c r="G4033" s="62" t="s">
        <v>27</v>
      </c>
      <c r="H4033" s="65">
        <v>922.9</v>
      </c>
      <c r="I4033" s="62" t="s">
        <v>46</v>
      </c>
      <c r="J4033" s="62" t="s">
        <v>24998</v>
      </c>
      <c r="K4033" s="62" t="s">
        <v>24937</v>
      </c>
      <c r="L4033" s="62" t="s">
        <v>25048</v>
      </c>
      <c r="M4033" s="62" t="s">
        <v>4278</v>
      </c>
      <c r="N4033" s="68" t="s">
        <v>25049</v>
      </c>
      <c r="O4033" s="71" t="s">
        <v>25050</v>
      </c>
      <c r="P4033" s="73">
        <v>73487572</v>
      </c>
      <c r="Q4033" s="64" t="s">
        <v>25051</v>
      </c>
    </row>
    <row r="4034" spans="1:17" ht="37.5" customHeight="1" x14ac:dyDescent="0.15">
      <c r="A4034" s="58">
        <v>0</v>
      </c>
      <c r="B4034" s="23">
        <f t="shared" si="62"/>
        <v>0</v>
      </c>
      <c r="C4034" s="60" t="s">
        <v>25052</v>
      </c>
      <c r="D4034" s="60" t="s">
        <v>25053</v>
      </c>
      <c r="E4034" s="58">
        <v>2025</v>
      </c>
      <c r="F4034" s="58">
        <v>136</v>
      </c>
      <c r="G4034" s="62" t="s">
        <v>27</v>
      </c>
      <c r="H4034" s="65">
        <v>611.6</v>
      </c>
      <c r="I4034" s="62" t="s">
        <v>46</v>
      </c>
      <c r="J4034" s="62" t="s">
        <v>24998</v>
      </c>
      <c r="K4034" s="62" t="s">
        <v>25054</v>
      </c>
      <c r="L4034" s="62" t="s">
        <v>25055</v>
      </c>
      <c r="M4034" s="62" t="s">
        <v>4278</v>
      </c>
      <c r="N4034" s="68" t="s">
        <v>25056</v>
      </c>
      <c r="O4034" s="71" t="s">
        <v>25057</v>
      </c>
      <c r="P4034" s="73">
        <v>73447005</v>
      </c>
      <c r="Q4034" s="64" t="s">
        <v>25058</v>
      </c>
    </row>
    <row r="4035" spans="1:17" ht="37.5" customHeight="1" x14ac:dyDescent="0.15">
      <c r="A4035" s="58">
        <v>0</v>
      </c>
      <c r="B4035" s="23">
        <f t="shared" si="62"/>
        <v>0</v>
      </c>
      <c r="C4035" s="60" t="s">
        <v>25059</v>
      </c>
      <c r="D4035" s="60" t="s">
        <v>25060</v>
      </c>
      <c r="E4035" s="58">
        <v>2025</v>
      </c>
      <c r="F4035" s="58">
        <v>100</v>
      </c>
      <c r="G4035" s="62" t="s">
        <v>45</v>
      </c>
      <c r="H4035" s="65">
        <v>843.7</v>
      </c>
      <c r="I4035" s="62" t="s">
        <v>4284</v>
      </c>
      <c r="J4035" s="62" t="s">
        <v>24998</v>
      </c>
      <c r="K4035" s="62" t="s">
        <v>25061</v>
      </c>
      <c r="L4035" s="62" t="s">
        <v>25062</v>
      </c>
      <c r="M4035" s="62" t="s">
        <v>4278</v>
      </c>
      <c r="N4035" s="68" t="s">
        <v>25063</v>
      </c>
      <c r="O4035" s="71" t="s">
        <v>25064</v>
      </c>
      <c r="P4035" s="73">
        <v>73458769</v>
      </c>
      <c r="Q4035" s="64" t="s">
        <v>25065</v>
      </c>
    </row>
    <row r="4036" spans="1:17" ht="37.5" customHeight="1" x14ac:dyDescent="0.15">
      <c r="A4036" s="58">
        <v>0</v>
      </c>
      <c r="B4036" s="23">
        <f t="shared" si="62"/>
        <v>0</v>
      </c>
      <c r="C4036" s="60" t="s">
        <v>25066</v>
      </c>
      <c r="D4036" s="60" t="s">
        <v>24973</v>
      </c>
      <c r="E4036" s="58">
        <v>2026</v>
      </c>
      <c r="F4036" s="58">
        <v>96</v>
      </c>
      <c r="G4036" s="62" t="s">
        <v>27</v>
      </c>
      <c r="H4036" s="65">
        <v>1655.5</v>
      </c>
      <c r="I4036" s="62" t="s">
        <v>46</v>
      </c>
      <c r="J4036" s="62" t="s">
        <v>24998</v>
      </c>
      <c r="K4036" s="62" t="s">
        <v>25067</v>
      </c>
      <c r="L4036" s="62" t="s">
        <v>24963</v>
      </c>
      <c r="M4036" s="62" t="s">
        <v>4278</v>
      </c>
      <c r="N4036" s="69" t="s">
        <v>46</v>
      </c>
      <c r="O4036" s="71" t="s">
        <v>25068</v>
      </c>
      <c r="P4036" s="73">
        <v>73487573</v>
      </c>
      <c r="Q4036" s="64" t="s">
        <v>25069</v>
      </c>
    </row>
    <row r="4037" spans="1:17" ht="37.5" customHeight="1" x14ac:dyDescent="0.15">
      <c r="A4037" s="58">
        <v>0</v>
      </c>
      <c r="B4037" s="23">
        <f t="shared" si="62"/>
        <v>0</v>
      </c>
      <c r="C4037" s="60" t="s">
        <v>25070</v>
      </c>
      <c r="D4037" s="60" t="s">
        <v>25071</v>
      </c>
      <c r="E4037" s="58">
        <v>2025</v>
      </c>
      <c r="F4037" s="58">
        <v>72</v>
      </c>
      <c r="G4037" s="62" t="s">
        <v>45</v>
      </c>
      <c r="H4037" s="65">
        <v>378.4</v>
      </c>
      <c r="I4037" s="62" t="s">
        <v>46</v>
      </c>
      <c r="J4037" s="62" t="s">
        <v>24998</v>
      </c>
      <c r="K4037" s="62" t="s">
        <v>25072</v>
      </c>
      <c r="L4037" s="62" t="s">
        <v>25073</v>
      </c>
      <c r="M4037" s="62" t="s">
        <v>4278</v>
      </c>
      <c r="N4037" s="68" t="s">
        <v>25074</v>
      </c>
      <c r="O4037" s="71" t="s">
        <v>25075</v>
      </c>
      <c r="P4037" s="73">
        <v>73458269</v>
      </c>
      <c r="Q4037" s="64" t="s">
        <v>25076</v>
      </c>
    </row>
    <row r="4038" spans="1:17" ht="37.5" customHeight="1" x14ac:dyDescent="0.15">
      <c r="A4038" s="58">
        <v>0</v>
      </c>
      <c r="B4038" s="23">
        <f t="shared" si="62"/>
        <v>0</v>
      </c>
      <c r="C4038" s="60" t="s">
        <v>25077</v>
      </c>
      <c r="D4038" s="60" t="s">
        <v>25078</v>
      </c>
      <c r="E4038" s="58">
        <v>2025</v>
      </c>
      <c r="F4038" s="58">
        <v>64</v>
      </c>
      <c r="G4038" s="62" t="s">
        <v>45</v>
      </c>
      <c r="H4038" s="65">
        <v>369.6</v>
      </c>
      <c r="I4038" s="62" t="s">
        <v>25079</v>
      </c>
      <c r="J4038" s="62" t="s">
        <v>24998</v>
      </c>
      <c r="K4038" s="62" t="s">
        <v>25080</v>
      </c>
      <c r="L4038" s="62" t="s">
        <v>25081</v>
      </c>
      <c r="M4038" s="62" t="s">
        <v>4278</v>
      </c>
      <c r="N4038" s="68" t="s">
        <v>25082</v>
      </c>
      <c r="O4038" s="71" t="s">
        <v>25083</v>
      </c>
      <c r="P4038" s="73">
        <v>73458760</v>
      </c>
      <c r="Q4038" s="64" t="s">
        <v>25084</v>
      </c>
    </row>
    <row r="4039" spans="1:17" ht="37.5" customHeight="1" x14ac:dyDescent="0.15">
      <c r="A4039" s="58">
        <v>0</v>
      </c>
      <c r="B4039" s="23">
        <f t="shared" si="62"/>
        <v>0</v>
      </c>
      <c r="C4039" s="60" t="s">
        <v>25085</v>
      </c>
      <c r="D4039" s="60" t="s">
        <v>25078</v>
      </c>
      <c r="E4039" s="58">
        <v>2026</v>
      </c>
      <c r="F4039" s="58">
        <v>64</v>
      </c>
      <c r="G4039" s="62" t="s">
        <v>45</v>
      </c>
      <c r="H4039" s="65">
        <v>444.4</v>
      </c>
      <c r="I4039" s="62" t="s">
        <v>46</v>
      </c>
      <c r="J4039" s="62" t="s">
        <v>24998</v>
      </c>
      <c r="K4039" s="62" t="s">
        <v>25067</v>
      </c>
      <c r="L4039" s="62" t="s">
        <v>25086</v>
      </c>
      <c r="M4039" s="62" t="s">
        <v>4278</v>
      </c>
      <c r="N4039" s="68" t="s">
        <v>25087</v>
      </c>
      <c r="O4039" s="71" t="s">
        <v>25088</v>
      </c>
      <c r="P4039" s="73">
        <v>73487576</v>
      </c>
      <c r="Q4039" s="64" t="s">
        <v>25089</v>
      </c>
    </row>
    <row r="4040" spans="1:17" ht="37.5" customHeight="1" x14ac:dyDescent="0.15">
      <c r="A4040" s="58">
        <v>0</v>
      </c>
      <c r="B4040" s="23">
        <f t="shared" si="62"/>
        <v>0</v>
      </c>
      <c r="C4040" s="60" t="s">
        <v>25090</v>
      </c>
      <c r="D4040" s="60" t="s">
        <v>24943</v>
      </c>
      <c r="E4040" s="58">
        <v>2026</v>
      </c>
      <c r="F4040" s="58">
        <v>192</v>
      </c>
      <c r="G4040" s="62" t="s">
        <v>45</v>
      </c>
      <c r="H4040" s="65">
        <v>1551</v>
      </c>
      <c r="I4040" s="62" t="s">
        <v>46</v>
      </c>
      <c r="J4040" s="62" t="s">
        <v>24998</v>
      </c>
      <c r="K4040" s="62" t="s">
        <v>25091</v>
      </c>
      <c r="L4040" s="62" t="s">
        <v>25092</v>
      </c>
      <c r="M4040" s="62" t="s">
        <v>4278</v>
      </c>
      <c r="N4040" s="68" t="s">
        <v>25093</v>
      </c>
      <c r="O4040" s="71" t="s">
        <v>25094</v>
      </c>
      <c r="P4040" s="73">
        <v>73487577</v>
      </c>
      <c r="Q4040" s="64" t="s">
        <v>25095</v>
      </c>
    </row>
    <row r="4041" spans="1:17" ht="37.5" customHeight="1" x14ac:dyDescent="0.15">
      <c r="A4041" s="58">
        <v>0</v>
      </c>
      <c r="B4041" s="23">
        <f t="shared" si="62"/>
        <v>0</v>
      </c>
      <c r="C4041" s="60" t="s">
        <v>25096</v>
      </c>
      <c r="D4041" s="60" t="s">
        <v>24950</v>
      </c>
      <c r="E4041" s="58">
        <v>2017</v>
      </c>
      <c r="F4041" s="58">
        <v>128</v>
      </c>
      <c r="G4041" s="62" t="s">
        <v>27</v>
      </c>
      <c r="H4041" s="65">
        <v>1273.8</v>
      </c>
      <c r="I4041" s="62" t="s">
        <v>46</v>
      </c>
      <c r="J4041" s="62" t="s">
        <v>24998</v>
      </c>
      <c r="K4041" s="62" t="s">
        <v>24962</v>
      </c>
      <c r="L4041" s="62" t="s">
        <v>24957</v>
      </c>
      <c r="M4041" s="62" t="s">
        <v>4278</v>
      </c>
      <c r="N4041" s="69" t="s">
        <v>46</v>
      </c>
      <c r="O4041" s="71" t="s">
        <v>25097</v>
      </c>
      <c r="P4041" s="73">
        <v>72915136</v>
      </c>
      <c r="Q4041" s="64" t="s">
        <v>25098</v>
      </c>
    </row>
    <row r="4042" spans="1:17" ht="37.5" customHeight="1" x14ac:dyDescent="0.15">
      <c r="A4042" s="58">
        <v>0</v>
      </c>
      <c r="B4042" s="23">
        <f t="shared" ref="B4042:B4105" si="63">A4042*H4042</f>
        <v>0</v>
      </c>
      <c r="C4042" s="60" t="s">
        <v>25099</v>
      </c>
      <c r="D4042" s="60" t="s">
        <v>24950</v>
      </c>
      <c r="E4042" s="58">
        <v>2017</v>
      </c>
      <c r="F4042" s="58">
        <v>128</v>
      </c>
      <c r="G4042" s="62" t="s">
        <v>27</v>
      </c>
      <c r="H4042" s="65">
        <v>1273.8</v>
      </c>
      <c r="I4042" s="62" t="s">
        <v>46</v>
      </c>
      <c r="J4042" s="62" t="s">
        <v>24998</v>
      </c>
      <c r="K4042" s="62" t="s">
        <v>24962</v>
      </c>
      <c r="L4042" s="62" t="s">
        <v>24957</v>
      </c>
      <c r="M4042" s="62" t="s">
        <v>4278</v>
      </c>
      <c r="N4042" s="68" t="s">
        <v>25100</v>
      </c>
      <c r="O4042" s="71" t="s">
        <v>25101</v>
      </c>
      <c r="P4042" s="73">
        <v>72939608</v>
      </c>
      <c r="Q4042" s="64" t="s">
        <v>25102</v>
      </c>
    </row>
    <row r="4043" spans="1:17" ht="37.5" customHeight="1" x14ac:dyDescent="0.15">
      <c r="A4043" s="58">
        <v>0</v>
      </c>
      <c r="B4043" s="23">
        <f t="shared" si="63"/>
        <v>0</v>
      </c>
      <c r="C4043" s="60" t="s">
        <v>25103</v>
      </c>
      <c r="D4043" s="60" t="s">
        <v>25104</v>
      </c>
      <c r="E4043" s="58">
        <v>2026</v>
      </c>
      <c r="F4043" s="58">
        <v>240</v>
      </c>
      <c r="G4043" s="62" t="s">
        <v>27</v>
      </c>
      <c r="H4043" s="65">
        <v>1492.7</v>
      </c>
      <c r="I4043" s="62" t="s">
        <v>46</v>
      </c>
      <c r="J4043" s="62" t="s">
        <v>24998</v>
      </c>
      <c r="K4043" s="62" t="s">
        <v>25105</v>
      </c>
      <c r="L4043" s="62" t="s">
        <v>25106</v>
      </c>
      <c r="M4043" s="62" t="s">
        <v>4278</v>
      </c>
      <c r="N4043" s="68" t="s">
        <v>25107</v>
      </c>
      <c r="O4043" s="71" t="s">
        <v>25108</v>
      </c>
      <c r="P4043" s="73">
        <v>73488204</v>
      </c>
      <c r="Q4043" s="64" t="s">
        <v>25109</v>
      </c>
    </row>
    <row r="4044" spans="1:17" ht="37.5" customHeight="1" x14ac:dyDescent="0.15">
      <c r="A4044" s="58">
        <v>0</v>
      </c>
      <c r="B4044" s="23">
        <f t="shared" si="63"/>
        <v>0</v>
      </c>
      <c r="C4044" s="60" t="s">
        <v>25110</v>
      </c>
      <c r="D4044" s="60" t="s">
        <v>25111</v>
      </c>
      <c r="E4044" s="58">
        <v>2025</v>
      </c>
      <c r="F4044" s="58">
        <v>276</v>
      </c>
      <c r="G4044" s="62" t="s">
        <v>27</v>
      </c>
      <c r="H4044" s="65">
        <v>1202.3</v>
      </c>
      <c r="I4044" s="62" t="s">
        <v>46</v>
      </c>
      <c r="J4044" s="62" t="s">
        <v>24998</v>
      </c>
      <c r="K4044" s="62" t="s">
        <v>25112</v>
      </c>
      <c r="L4044" s="62" t="s">
        <v>25113</v>
      </c>
      <c r="M4044" s="62" t="s">
        <v>4278</v>
      </c>
      <c r="N4044" s="68" t="s">
        <v>25114</v>
      </c>
      <c r="O4044" s="71" t="s">
        <v>25115</v>
      </c>
      <c r="P4044" s="73">
        <v>73419649</v>
      </c>
      <c r="Q4044" s="64" t="s">
        <v>25116</v>
      </c>
    </row>
    <row r="4045" spans="1:17" ht="37.5" customHeight="1" x14ac:dyDescent="0.15">
      <c r="A4045" s="58">
        <v>0</v>
      </c>
      <c r="B4045" s="23">
        <f t="shared" si="63"/>
        <v>0</v>
      </c>
      <c r="C4045" s="60" t="s">
        <v>25117</v>
      </c>
      <c r="D4045" s="60" t="s">
        <v>24950</v>
      </c>
      <c r="E4045" s="58">
        <v>2012</v>
      </c>
      <c r="F4045" s="58">
        <v>32</v>
      </c>
      <c r="G4045" s="62" t="s">
        <v>45</v>
      </c>
      <c r="H4045" s="65">
        <v>412.5</v>
      </c>
      <c r="I4045" s="62" t="s">
        <v>46</v>
      </c>
      <c r="J4045" s="62" t="s">
        <v>24998</v>
      </c>
      <c r="K4045" s="62" t="s">
        <v>25118</v>
      </c>
      <c r="L4045" s="62" t="s">
        <v>25119</v>
      </c>
      <c r="M4045" s="62" t="s">
        <v>4278</v>
      </c>
      <c r="N4045" s="68" t="s">
        <v>25120</v>
      </c>
      <c r="O4045" s="71" t="s">
        <v>25121</v>
      </c>
      <c r="P4045" s="73">
        <v>57192806</v>
      </c>
      <c r="Q4045" s="64" t="s">
        <v>25122</v>
      </c>
    </row>
    <row r="4046" spans="1:17" ht="37.5" customHeight="1" x14ac:dyDescent="0.15">
      <c r="A4046" s="58">
        <v>0</v>
      </c>
      <c r="B4046" s="23">
        <f t="shared" si="63"/>
        <v>0</v>
      </c>
      <c r="C4046" s="60" t="s">
        <v>25123</v>
      </c>
      <c r="D4046" s="60" t="s">
        <v>24950</v>
      </c>
      <c r="E4046" s="58">
        <v>2014</v>
      </c>
      <c r="F4046" s="58">
        <v>32</v>
      </c>
      <c r="G4046" s="62" t="s">
        <v>45</v>
      </c>
      <c r="H4046" s="65">
        <v>412.5</v>
      </c>
      <c r="I4046" s="62" t="s">
        <v>46</v>
      </c>
      <c r="J4046" s="62" t="s">
        <v>24998</v>
      </c>
      <c r="K4046" s="62" t="s">
        <v>24956</v>
      </c>
      <c r="L4046" s="62" t="s">
        <v>24957</v>
      </c>
      <c r="M4046" s="62" t="s">
        <v>4278</v>
      </c>
      <c r="N4046" s="68" t="s">
        <v>25124</v>
      </c>
      <c r="O4046" s="71" t="s">
        <v>25125</v>
      </c>
      <c r="P4046" s="73">
        <v>62174406</v>
      </c>
      <c r="Q4046" s="64" t="s">
        <v>25126</v>
      </c>
    </row>
    <row r="4047" spans="1:17" ht="37.5" customHeight="1" x14ac:dyDescent="0.15">
      <c r="A4047" s="58">
        <v>0</v>
      </c>
      <c r="B4047" s="23">
        <f t="shared" si="63"/>
        <v>0</v>
      </c>
      <c r="C4047" s="60" t="s">
        <v>25127</v>
      </c>
      <c r="D4047" s="60" t="s">
        <v>24950</v>
      </c>
      <c r="E4047" s="58">
        <v>2021</v>
      </c>
      <c r="F4047" s="58">
        <v>96</v>
      </c>
      <c r="G4047" s="62" t="s">
        <v>27</v>
      </c>
      <c r="H4047" s="65">
        <v>1590.6</v>
      </c>
      <c r="I4047" s="62" t="s">
        <v>46</v>
      </c>
      <c r="J4047" s="62" t="s">
        <v>24998</v>
      </c>
      <c r="K4047" s="62" t="s">
        <v>24944</v>
      </c>
      <c r="L4047" s="62" t="s">
        <v>25128</v>
      </c>
      <c r="M4047" s="62" t="s">
        <v>4278</v>
      </c>
      <c r="N4047" s="69" t="s">
        <v>46</v>
      </c>
      <c r="O4047" s="71" t="s">
        <v>25129</v>
      </c>
      <c r="P4047" s="73">
        <v>73231274</v>
      </c>
      <c r="Q4047" s="64" t="s">
        <v>25130</v>
      </c>
    </row>
    <row r="4048" spans="1:17" ht="37.5" customHeight="1" x14ac:dyDescent="0.15">
      <c r="A4048" s="58">
        <v>0</v>
      </c>
      <c r="B4048" s="23">
        <f t="shared" si="63"/>
        <v>0</v>
      </c>
      <c r="C4048" s="60" t="s">
        <v>25131</v>
      </c>
      <c r="D4048" s="60" t="s">
        <v>25132</v>
      </c>
      <c r="E4048" s="58">
        <v>2026</v>
      </c>
      <c r="F4048" s="58">
        <v>102</v>
      </c>
      <c r="G4048" s="62" t="s">
        <v>45</v>
      </c>
      <c r="H4048" s="65">
        <v>900.9</v>
      </c>
      <c r="I4048" s="62" t="s">
        <v>25079</v>
      </c>
      <c r="J4048" s="62" t="s">
        <v>24998</v>
      </c>
      <c r="K4048" s="62" t="s">
        <v>25133</v>
      </c>
      <c r="L4048" s="62" t="s">
        <v>25134</v>
      </c>
      <c r="M4048" s="62" t="s">
        <v>4278</v>
      </c>
      <c r="N4048" s="68" t="s">
        <v>25135</v>
      </c>
      <c r="O4048" s="71" t="s">
        <v>25136</v>
      </c>
      <c r="P4048" s="73">
        <v>73527578</v>
      </c>
      <c r="Q4048" s="64" t="s">
        <v>25137</v>
      </c>
    </row>
    <row r="4049" spans="1:17" ht="37.5" customHeight="1" x14ac:dyDescent="0.15">
      <c r="A4049" s="58">
        <v>0</v>
      </c>
      <c r="B4049" s="23">
        <f t="shared" si="63"/>
        <v>0</v>
      </c>
      <c r="C4049" s="60" t="s">
        <v>25138</v>
      </c>
      <c r="D4049" s="60" t="s">
        <v>25132</v>
      </c>
      <c r="E4049" s="58">
        <v>2025</v>
      </c>
      <c r="F4049" s="58">
        <v>100</v>
      </c>
      <c r="G4049" s="62" t="s">
        <v>45</v>
      </c>
      <c r="H4049" s="65">
        <v>708.4</v>
      </c>
      <c r="I4049" s="62" t="s">
        <v>46</v>
      </c>
      <c r="J4049" s="62" t="s">
        <v>24998</v>
      </c>
      <c r="K4049" s="62" t="s">
        <v>24967</v>
      </c>
      <c r="L4049" s="62" t="s">
        <v>25139</v>
      </c>
      <c r="M4049" s="62" t="s">
        <v>4278</v>
      </c>
      <c r="N4049" s="68" t="s">
        <v>25140</v>
      </c>
      <c r="O4049" s="71" t="s">
        <v>25141</v>
      </c>
      <c r="P4049" s="73">
        <v>73461536</v>
      </c>
      <c r="Q4049" s="64" t="s">
        <v>25142</v>
      </c>
    </row>
    <row r="4050" spans="1:17" ht="37.5" customHeight="1" x14ac:dyDescent="0.15">
      <c r="A4050" s="58">
        <v>0</v>
      </c>
      <c r="B4050" s="23">
        <f t="shared" si="63"/>
        <v>0</v>
      </c>
      <c r="C4050" s="60" t="s">
        <v>25143</v>
      </c>
      <c r="D4050" s="60" t="s">
        <v>25144</v>
      </c>
      <c r="E4050" s="58">
        <v>2026</v>
      </c>
      <c r="F4050" s="58">
        <v>104</v>
      </c>
      <c r="G4050" s="62" t="s">
        <v>27</v>
      </c>
      <c r="H4050" s="65">
        <v>1800.7</v>
      </c>
      <c r="I4050" s="62" t="s">
        <v>4284</v>
      </c>
      <c r="J4050" s="62" t="s">
        <v>24998</v>
      </c>
      <c r="K4050" s="62" t="s">
        <v>25145</v>
      </c>
      <c r="L4050" s="62" t="s">
        <v>25146</v>
      </c>
      <c r="M4050" s="62" t="s">
        <v>4278</v>
      </c>
      <c r="N4050" s="68" t="s">
        <v>25147</v>
      </c>
      <c r="O4050" s="71" t="s">
        <v>25148</v>
      </c>
      <c r="P4050" s="73">
        <v>73488207</v>
      </c>
      <c r="Q4050" s="64" t="s">
        <v>25149</v>
      </c>
    </row>
    <row r="4051" spans="1:17" ht="37.5" customHeight="1" x14ac:dyDescent="0.15">
      <c r="A4051" s="58">
        <v>0</v>
      </c>
      <c r="B4051" s="23">
        <f t="shared" si="63"/>
        <v>0</v>
      </c>
      <c r="C4051" s="60" t="s">
        <v>25150</v>
      </c>
      <c r="D4051" s="60" t="s">
        <v>25071</v>
      </c>
      <c r="E4051" s="58">
        <v>2026</v>
      </c>
      <c r="F4051" s="58">
        <v>370</v>
      </c>
      <c r="G4051" s="62" t="s">
        <v>27</v>
      </c>
      <c r="H4051" s="65">
        <v>1167.0999999999999</v>
      </c>
      <c r="I4051" s="62" t="s">
        <v>46</v>
      </c>
      <c r="J4051" s="62" t="s">
        <v>24998</v>
      </c>
      <c r="K4051" s="62" t="s">
        <v>25151</v>
      </c>
      <c r="L4051" s="62" t="s">
        <v>25152</v>
      </c>
      <c r="M4051" s="62" t="s">
        <v>4278</v>
      </c>
      <c r="N4051" s="68" t="s">
        <v>25153</v>
      </c>
      <c r="O4051" s="71" t="s">
        <v>25154</v>
      </c>
      <c r="P4051" s="73">
        <v>73534861</v>
      </c>
      <c r="Q4051" s="64" t="s">
        <v>25155</v>
      </c>
    </row>
    <row r="4052" spans="1:17" ht="37.5" customHeight="1" x14ac:dyDescent="0.15">
      <c r="A4052" s="58">
        <v>0</v>
      </c>
      <c r="B4052" s="23">
        <f t="shared" si="63"/>
        <v>0</v>
      </c>
      <c r="C4052" s="60" t="s">
        <v>25156</v>
      </c>
      <c r="D4052" s="60" t="s">
        <v>25157</v>
      </c>
      <c r="E4052" s="58">
        <v>2026</v>
      </c>
      <c r="F4052" s="58">
        <v>176</v>
      </c>
      <c r="G4052" s="62" t="s">
        <v>27</v>
      </c>
      <c r="H4052" s="65">
        <v>1018.6</v>
      </c>
      <c r="I4052" s="62" t="s">
        <v>46</v>
      </c>
      <c r="J4052" s="62" t="s">
        <v>24998</v>
      </c>
      <c r="K4052" s="62" t="s">
        <v>25158</v>
      </c>
      <c r="L4052" s="62" t="s">
        <v>25159</v>
      </c>
      <c r="M4052" s="62" t="s">
        <v>4278</v>
      </c>
      <c r="N4052" s="68" t="s">
        <v>25160</v>
      </c>
      <c r="O4052" s="71" t="s">
        <v>25161</v>
      </c>
      <c r="P4052" s="73">
        <v>73488209</v>
      </c>
      <c r="Q4052" s="64" t="s">
        <v>25162</v>
      </c>
    </row>
    <row r="4053" spans="1:17" ht="37.5" customHeight="1" x14ac:dyDescent="0.15">
      <c r="A4053" s="58">
        <v>0</v>
      </c>
      <c r="B4053" s="23">
        <f t="shared" si="63"/>
        <v>0</v>
      </c>
      <c r="C4053" s="60" t="s">
        <v>25163</v>
      </c>
      <c r="D4053" s="60" t="s">
        <v>25164</v>
      </c>
      <c r="E4053" s="58">
        <v>2026</v>
      </c>
      <c r="F4053" s="58">
        <v>362</v>
      </c>
      <c r="G4053" s="62" t="s">
        <v>27</v>
      </c>
      <c r="H4053" s="65">
        <v>1699.5</v>
      </c>
      <c r="I4053" s="62" t="s">
        <v>46</v>
      </c>
      <c r="J4053" s="62" t="s">
        <v>24998</v>
      </c>
      <c r="K4053" s="62" t="s">
        <v>25165</v>
      </c>
      <c r="L4053" s="62" t="s">
        <v>25166</v>
      </c>
      <c r="M4053" s="62" t="s">
        <v>4278</v>
      </c>
      <c r="N4053" s="68" t="s">
        <v>25167</v>
      </c>
      <c r="O4053" s="71" t="s">
        <v>25168</v>
      </c>
      <c r="P4053" s="73">
        <v>73488266</v>
      </c>
      <c r="Q4053" s="64" t="s">
        <v>25169</v>
      </c>
    </row>
    <row r="4054" spans="1:17" ht="37.5" customHeight="1" x14ac:dyDescent="0.15">
      <c r="A4054" s="58">
        <v>0</v>
      </c>
      <c r="B4054" s="23">
        <f t="shared" si="63"/>
        <v>0</v>
      </c>
      <c r="C4054" s="60" t="s">
        <v>25170</v>
      </c>
      <c r="D4054" s="60" t="s">
        <v>25171</v>
      </c>
      <c r="E4054" s="58">
        <v>2025</v>
      </c>
      <c r="F4054" s="58">
        <v>592</v>
      </c>
      <c r="G4054" s="62" t="s">
        <v>27</v>
      </c>
      <c r="H4054" s="65">
        <v>1400.3</v>
      </c>
      <c r="I4054" s="62" t="s">
        <v>25172</v>
      </c>
      <c r="J4054" s="62" t="s">
        <v>24998</v>
      </c>
      <c r="K4054" s="62" t="s">
        <v>25173</v>
      </c>
      <c r="L4054" s="62" t="s">
        <v>25174</v>
      </c>
      <c r="M4054" s="62" t="s">
        <v>4278</v>
      </c>
      <c r="N4054" s="68" t="s">
        <v>25175</v>
      </c>
      <c r="O4054" s="71" t="s">
        <v>25176</v>
      </c>
      <c r="P4054" s="73">
        <v>73453693</v>
      </c>
      <c r="Q4054" s="64" t="s">
        <v>25177</v>
      </c>
    </row>
    <row r="4055" spans="1:17" ht="37.5" customHeight="1" x14ac:dyDescent="0.15">
      <c r="A4055" s="58">
        <v>0</v>
      </c>
      <c r="B4055" s="23">
        <f t="shared" si="63"/>
        <v>0</v>
      </c>
      <c r="C4055" s="60" t="s">
        <v>25178</v>
      </c>
      <c r="D4055" s="60" t="s">
        <v>25179</v>
      </c>
      <c r="E4055" s="58">
        <v>2026</v>
      </c>
      <c r="F4055" s="58">
        <v>252</v>
      </c>
      <c r="G4055" s="62" t="s">
        <v>27</v>
      </c>
      <c r="H4055" s="65">
        <v>1116.5</v>
      </c>
      <c r="I4055" s="62" t="s">
        <v>25180</v>
      </c>
      <c r="J4055" s="62" t="s">
        <v>24998</v>
      </c>
      <c r="K4055" s="62" t="s">
        <v>25181</v>
      </c>
      <c r="L4055" s="62" t="s">
        <v>25182</v>
      </c>
      <c r="M4055" s="62" t="s">
        <v>4278</v>
      </c>
      <c r="N4055" s="68" t="s">
        <v>25183</v>
      </c>
      <c r="O4055" s="71" t="s">
        <v>25184</v>
      </c>
      <c r="P4055" s="73">
        <v>73487578</v>
      </c>
      <c r="Q4055" s="64" t="s">
        <v>25185</v>
      </c>
    </row>
    <row r="4056" spans="1:17" ht="37.5" customHeight="1" x14ac:dyDescent="0.15">
      <c r="A4056" s="58">
        <v>0</v>
      </c>
      <c r="B4056" s="23">
        <f t="shared" si="63"/>
        <v>0</v>
      </c>
      <c r="C4056" s="60" t="s">
        <v>25186</v>
      </c>
      <c r="D4056" s="60" t="s">
        <v>25179</v>
      </c>
      <c r="E4056" s="58">
        <v>2026</v>
      </c>
      <c r="F4056" s="58">
        <v>252</v>
      </c>
      <c r="G4056" s="62" t="s">
        <v>27</v>
      </c>
      <c r="H4056" s="65">
        <v>1114.3</v>
      </c>
      <c r="I4056" s="62" t="s">
        <v>4284</v>
      </c>
      <c r="J4056" s="62" t="s">
        <v>24998</v>
      </c>
      <c r="K4056" s="62" t="s">
        <v>25187</v>
      </c>
      <c r="L4056" s="62" t="s">
        <v>25188</v>
      </c>
      <c r="M4056" s="62" t="s">
        <v>4278</v>
      </c>
      <c r="N4056" s="68" t="s">
        <v>25189</v>
      </c>
      <c r="O4056" s="71" t="s">
        <v>25190</v>
      </c>
      <c r="P4056" s="73">
        <v>73487574</v>
      </c>
      <c r="Q4056" s="64" t="s">
        <v>25191</v>
      </c>
    </row>
    <row r="4057" spans="1:17" ht="37.5" customHeight="1" x14ac:dyDescent="0.15">
      <c r="A4057" s="58">
        <v>0</v>
      </c>
      <c r="B4057" s="23">
        <f t="shared" si="63"/>
        <v>0</v>
      </c>
      <c r="C4057" s="60" t="s">
        <v>25192</v>
      </c>
      <c r="D4057" s="60" t="s">
        <v>24966</v>
      </c>
      <c r="E4057" s="58">
        <v>2025</v>
      </c>
      <c r="F4057" s="58">
        <v>336</v>
      </c>
      <c r="G4057" s="62" t="s">
        <v>45</v>
      </c>
      <c r="H4057" s="65">
        <v>1246.3</v>
      </c>
      <c r="I4057" s="62" t="s">
        <v>46</v>
      </c>
      <c r="J4057" s="62" t="s">
        <v>24998</v>
      </c>
      <c r="K4057" s="62" t="s">
        <v>25193</v>
      </c>
      <c r="L4057" s="62" t="s">
        <v>25194</v>
      </c>
      <c r="M4057" s="62" t="s">
        <v>4278</v>
      </c>
      <c r="N4057" s="68" t="s">
        <v>25195</v>
      </c>
      <c r="O4057" s="71" t="s">
        <v>25196</v>
      </c>
      <c r="P4057" s="73">
        <v>73462375</v>
      </c>
      <c r="Q4057" s="64" t="s">
        <v>25197</v>
      </c>
    </row>
    <row r="4058" spans="1:17" ht="37.5" customHeight="1" x14ac:dyDescent="0.15">
      <c r="A4058" s="58">
        <v>0</v>
      </c>
      <c r="B4058" s="23">
        <f t="shared" si="63"/>
        <v>0</v>
      </c>
      <c r="C4058" s="60" t="s">
        <v>25198</v>
      </c>
      <c r="D4058" s="60" t="s">
        <v>25199</v>
      </c>
      <c r="E4058" s="58">
        <v>2026</v>
      </c>
      <c r="F4058" s="58">
        <v>112</v>
      </c>
      <c r="G4058" s="62" t="s">
        <v>27</v>
      </c>
      <c r="H4058" s="65">
        <v>2640</v>
      </c>
      <c r="I4058" s="62" t="s">
        <v>25200</v>
      </c>
      <c r="J4058" s="62" t="s">
        <v>24998</v>
      </c>
      <c r="K4058" s="62" t="s">
        <v>25201</v>
      </c>
      <c r="L4058" s="62" t="s">
        <v>25202</v>
      </c>
      <c r="M4058" s="62" t="s">
        <v>4278</v>
      </c>
      <c r="N4058" s="68" t="s">
        <v>25203</v>
      </c>
      <c r="O4058" s="71" t="s">
        <v>25204</v>
      </c>
      <c r="P4058" s="73">
        <v>73487579</v>
      </c>
      <c r="Q4058" s="64" t="s">
        <v>25205</v>
      </c>
    </row>
    <row r="4059" spans="1:17" ht="37.5" customHeight="1" x14ac:dyDescent="0.15">
      <c r="A4059" s="58">
        <v>0</v>
      </c>
      <c r="B4059" s="23">
        <f t="shared" si="63"/>
        <v>0</v>
      </c>
      <c r="C4059" s="60" t="s">
        <v>25206</v>
      </c>
      <c r="D4059" s="60" t="s">
        <v>25144</v>
      </c>
      <c r="E4059" s="58">
        <v>2026</v>
      </c>
      <c r="F4059" s="58">
        <v>100</v>
      </c>
      <c r="G4059" s="62" t="s">
        <v>45</v>
      </c>
      <c r="H4059" s="65">
        <v>1237.5</v>
      </c>
      <c r="I4059" s="62" t="s">
        <v>46</v>
      </c>
      <c r="J4059" s="62" t="s">
        <v>24998</v>
      </c>
      <c r="K4059" s="62" t="s">
        <v>25207</v>
      </c>
      <c r="L4059" s="62" t="s">
        <v>25208</v>
      </c>
      <c r="M4059" s="62" t="s">
        <v>4278</v>
      </c>
      <c r="N4059" s="68" t="s">
        <v>25209</v>
      </c>
      <c r="O4059" s="71" t="s">
        <v>25210</v>
      </c>
      <c r="P4059" s="73">
        <v>73520665</v>
      </c>
      <c r="Q4059" s="64" t="s">
        <v>25211</v>
      </c>
    </row>
    <row r="4060" spans="1:17" ht="37.5" customHeight="1" x14ac:dyDescent="0.15">
      <c r="A4060" s="58">
        <v>0</v>
      </c>
      <c r="B4060" s="23">
        <f t="shared" si="63"/>
        <v>0</v>
      </c>
      <c r="C4060" s="60" t="s">
        <v>25212</v>
      </c>
      <c r="D4060" s="60" t="s">
        <v>25071</v>
      </c>
      <c r="E4060" s="58">
        <v>2025</v>
      </c>
      <c r="F4060" s="58">
        <v>256</v>
      </c>
      <c r="G4060" s="62" t="s">
        <v>27</v>
      </c>
      <c r="H4060" s="65">
        <v>7499.8</v>
      </c>
      <c r="I4060" s="62" t="s">
        <v>46</v>
      </c>
      <c r="J4060" s="62" t="s">
        <v>25213</v>
      </c>
      <c r="K4060" s="62" t="s">
        <v>25214</v>
      </c>
      <c r="L4060" s="62" t="s">
        <v>25215</v>
      </c>
      <c r="M4060" s="62" t="s">
        <v>4278</v>
      </c>
      <c r="N4060" s="68" t="s">
        <v>25216</v>
      </c>
      <c r="O4060" s="71" t="s">
        <v>25217</v>
      </c>
      <c r="P4060" s="73">
        <v>73454697</v>
      </c>
      <c r="Q4060" s="64" t="s">
        <v>25218</v>
      </c>
    </row>
    <row r="4061" spans="1:17" ht="37.5" customHeight="1" x14ac:dyDescent="0.15">
      <c r="A4061" s="58">
        <v>0</v>
      </c>
      <c r="B4061" s="23">
        <f t="shared" si="63"/>
        <v>0</v>
      </c>
      <c r="C4061" s="60" t="s">
        <v>25219</v>
      </c>
      <c r="D4061" s="60" t="s">
        <v>25220</v>
      </c>
      <c r="E4061" s="58">
        <v>2025</v>
      </c>
      <c r="F4061" s="58">
        <v>108</v>
      </c>
      <c r="G4061" s="62" t="s">
        <v>27</v>
      </c>
      <c r="H4061" s="65">
        <v>2500.3000000000002</v>
      </c>
      <c r="I4061" s="62" t="s">
        <v>46</v>
      </c>
      <c r="J4061" s="62" t="s">
        <v>25213</v>
      </c>
      <c r="K4061" s="62" t="s">
        <v>25221</v>
      </c>
      <c r="L4061" s="62" t="s">
        <v>25222</v>
      </c>
      <c r="M4061" s="62" t="s">
        <v>4278</v>
      </c>
      <c r="N4061" s="69" t="s">
        <v>46</v>
      </c>
      <c r="O4061" s="71" t="s">
        <v>25223</v>
      </c>
      <c r="P4061" s="73">
        <v>73478104</v>
      </c>
      <c r="Q4061" s="64" t="s">
        <v>25224</v>
      </c>
    </row>
    <row r="4062" spans="1:17" ht="37.5" customHeight="1" x14ac:dyDescent="0.15">
      <c r="A4062" s="58">
        <v>0</v>
      </c>
      <c r="B4062" s="23">
        <f t="shared" si="63"/>
        <v>0</v>
      </c>
      <c r="C4062" s="60" t="s">
        <v>25225</v>
      </c>
      <c r="D4062" s="60" t="s">
        <v>25226</v>
      </c>
      <c r="E4062" s="58">
        <v>2026</v>
      </c>
      <c r="F4062" s="58">
        <v>472</v>
      </c>
      <c r="G4062" s="62" t="s">
        <v>27</v>
      </c>
      <c r="H4062" s="65">
        <v>1511.4</v>
      </c>
      <c r="I4062" s="62" t="s">
        <v>46</v>
      </c>
      <c r="J4062" s="62" t="s">
        <v>25213</v>
      </c>
      <c r="K4062" s="62" t="s">
        <v>25227</v>
      </c>
      <c r="L4062" s="62" t="s">
        <v>25228</v>
      </c>
      <c r="M4062" s="62" t="s">
        <v>4278</v>
      </c>
      <c r="N4062" s="68" t="s">
        <v>25229</v>
      </c>
      <c r="O4062" s="71" t="s">
        <v>25230</v>
      </c>
      <c r="P4062" s="73">
        <v>73488213</v>
      </c>
      <c r="Q4062" s="64" t="s">
        <v>25231</v>
      </c>
    </row>
    <row r="4063" spans="1:17" ht="37.5" customHeight="1" x14ac:dyDescent="0.15">
      <c r="A4063" s="58">
        <v>0</v>
      </c>
      <c r="B4063" s="23">
        <f t="shared" si="63"/>
        <v>0</v>
      </c>
      <c r="C4063" s="60" t="s">
        <v>25232</v>
      </c>
      <c r="D4063" s="60" t="s">
        <v>25233</v>
      </c>
      <c r="E4063" s="58">
        <v>2026</v>
      </c>
      <c r="F4063" s="58">
        <v>216</v>
      </c>
      <c r="G4063" s="62" t="s">
        <v>45</v>
      </c>
      <c r="H4063" s="65">
        <v>1293.5999999999999</v>
      </c>
      <c r="I4063" s="62" t="s">
        <v>46</v>
      </c>
      <c r="J4063" s="62" t="s">
        <v>25234</v>
      </c>
      <c r="K4063" s="62" t="s">
        <v>25235</v>
      </c>
      <c r="L4063" s="62" t="s">
        <v>25236</v>
      </c>
      <c r="M4063" s="62" t="s">
        <v>4278</v>
      </c>
      <c r="N4063" s="68" t="s">
        <v>25237</v>
      </c>
      <c r="O4063" s="71" t="s">
        <v>25238</v>
      </c>
      <c r="P4063" s="73">
        <v>73487580</v>
      </c>
      <c r="Q4063" s="64" t="s">
        <v>25239</v>
      </c>
    </row>
    <row r="4064" spans="1:17" ht="37.5" customHeight="1" x14ac:dyDescent="0.15">
      <c r="A4064" s="58">
        <v>0</v>
      </c>
      <c r="B4064" s="23">
        <f t="shared" si="63"/>
        <v>0</v>
      </c>
      <c r="C4064" s="60" t="s">
        <v>25240</v>
      </c>
      <c r="D4064" s="60" t="s">
        <v>25241</v>
      </c>
      <c r="E4064" s="58">
        <v>2026</v>
      </c>
      <c r="F4064" s="58">
        <v>136</v>
      </c>
      <c r="G4064" s="62" t="s">
        <v>27</v>
      </c>
      <c r="H4064" s="65">
        <v>2035</v>
      </c>
      <c r="I4064" s="62" t="s">
        <v>46</v>
      </c>
      <c r="J4064" s="62" t="s">
        <v>25234</v>
      </c>
      <c r="K4064" s="62" t="s">
        <v>25242</v>
      </c>
      <c r="L4064" s="62" t="s">
        <v>25243</v>
      </c>
      <c r="M4064" s="62" t="s">
        <v>4278</v>
      </c>
      <c r="N4064" s="69" t="s">
        <v>46</v>
      </c>
      <c r="O4064" s="71" t="s">
        <v>25244</v>
      </c>
      <c r="P4064" s="73">
        <v>73487581</v>
      </c>
      <c r="Q4064" s="64" t="s">
        <v>25245</v>
      </c>
    </row>
    <row r="4065" spans="1:17" ht="37.5" customHeight="1" x14ac:dyDescent="0.15">
      <c r="A4065" s="58">
        <v>0</v>
      </c>
      <c r="B4065" s="23">
        <f t="shared" si="63"/>
        <v>0</v>
      </c>
      <c r="C4065" s="60" t="s">
        <v>25246</v>
      </c>
      <c r="D4065" s="60" t="s">
        <v>25247</v>
      </c>
      <c r="E4065" s="58">
        <v>2026</v>
      </c>
      <c r="F4065" s="58">
        <v>96</v>
      </c>
      <c r="G4065" s="62" t="s">
        <v>45</v>
      </c>
      <c r="H4065" s="65">
        <v>2412.3000000000002</v>
      </c>
      <c r="I4065" s="62" t="s">
        <v>46</v>
      </c>
      <c r="J4065" s="62" t="s">
        <v>25248</v>
      </c>
      <c r="K4065" s="62" t="s">
        <v>25249</v>
      </c>
      <c r="L4065" s="62" t="s">
        <v>25250</v>
      </c>
      <c r="M4065" s="62" t="s">
        <v>4278</v>
      </c>
      <c r="N4065" s="68" t="s">
        <v>25251</v>
      </c>
      <c r="O4065" s="71" t="s">
        <v>25252</v>
      </c>
      <c r="P4065" s="73">
        <v>73487582</v>
      </c>
      <c r="Q4065" s="64" t="s">
        <v>25253</v>
      </c>
    </row>
    <row r="4066" spans="1:17" ht="37.5" customHeight="1" x14ac:dyDescent="0.15">
      <c r="A4066" s="58">
        <v>0</v>
      </c>
      <c r="B4066" s="23">
        <f t="shared" si="63"/>
        <v>0</v>
      </c>
      <c r="C4066" s="60" t="s">
        <v>25254</v>
      </c>
      <c r="D4066" s="60" t="s">
        <v>25255</v>
      </c>
      <c r="E4066" s="58">
        <v>2026</v>
      </c>
      <c r="F4066" s="58">
        <v>224</v>
      </c>
      <c r="G4066" s="62" t="s">
        <v>45</v>
      </c>
      <c r="H4066" s="65">
        <v>1392.6</v>
      </c>
      <c r="I4066" s="62" t="s">
        <v>46</v>
      </c>
      <c r="J4066" s="62" t="s">
        <v>25248</v>
      </c>
      <c r="K4066" s="62" t="s">
        <v>25256</v>
      </c>
      <c r="L4066" s="62" t="s">
        <v>25257</v>
      </c>
      <c r="M4066" s="62" t="s">
        <v>4278</v>
      </c>
      <c r="N4066" s="68" t="s">
        <v>25258</v>
      </c>
      <c r="O4066" s="71" t="s">
        <v>25259</v>
      </c>
      <c r="P4066" s="73">
        <v>73488214</v>
      </c>
      <c r="Q4066" s="64" t="s">
        <v>25260</v>
      </c>
    </row>
    <row r="4067" spans="1:17" ht="37.5" customHeight="1" x14ac:dyDescent="0.15">
      <c r="A4067" s="58">
        <v>0</v>
      </c>
      <c r="B4067" s="23">
        <f t="shared" si="63"/>
        <v>0</v>
      </c>
      <c r="C4067" s="60" t="s">
        <v>25261</v>
      </c>
      <c r="D4067" s="60" t="s">
        <v>25262</v>
      </c>
      <c r="E4067" s="58">
        <v>2025</v>
      </c>
      <c r="F4067" s="58">
        <v>92</v>
      </c>
      <c r="G4067" s="62" t="s">
        <v>45</v>
      </c>
      <c r="H4067" s="65">
        <v>449.9</v>
      </c>
      <c r="I4067" s="62" t="s">
        <v>46</v>
      </c>
      <c r="J4067" s="62" t="s">
        <v>25248</v>
      </c>
      <c r="K4067" s="62" t="s">
        <v>25263</v>
      </c>
      <c r="L4067" s="62" t="s">
        <v>25264</v>
      </c>
      <c r="M4067" s="62" t="s">
        <v>4278</v>
      </c>
      <c r="N4067" s="68" t="s">
        <v>25265</v>
      </c>
      <c r="O4067" s="71" t="s">
        <v>25266</v>
      </c>
      <c r="P4067" s="73">
        <v>73458263</v>
      </c>
      <c r="Q4067" s="64" t="s">
        <v>25267</v>
      </c>
    </row>
    <row r="4068" spans="1:17" ht="37.5" customHeight="1" x14ac:dyDescent="0.15">
      <c r="A4068" s="58">
        <v>0</v>
      </c>
      <c r="B4068" s="23">
        <f t="shared" si="63"/>
        <v>0</v>
      </c>
      <c r="C4068" s="60" t="s">
        <v>25268</v>
      </c>
      <c r="D4068" s="60" t="s">
        <v>25269</v>
      </c>
      <c r="E4068" s="58">
        <v>2026</v>
      </c>
      <c r="F4068" s="58">
        <v>82</v>
      </c>
      <c r="G4068" s="62" t="s">
        <v>45</v>
      </c>
      <c r="H4068" s="65">
        <v>398.2</v>
      </c>
      <c r="I4068" s="62" t="s">
        <v>46</v>
      </c>
      <c r="J4068" s="62" t="s">
        <v>25248</v>
      </c>
      <c r="K4068" s="62" t="s">
        <v>25270</v>
      </c>
      <c r="L4068" s="62" t="s">
        <v>25271</v>
      </c>
      <c r="M4068" s="62" t="s">
        <v>4278</v>
      </c>
      <c r="N4068" s="68" t="s">
        <v>25272</v>
      </c>
      <c r="O4068" s="71" t="s">
        <v>25273</v>
      </c>
      <c r="P4068" s="73">
        <v>73482009</v>
      </c>
      <c r="Q4068" s="64" t="s">
        <v>25274</v>
      </c>
    </row>
    <row r="4069" spans="1:17" ht="37.5" customHeight="1" x14ac:dyDescent="0.15">
      <c r="A4069" s="58">
        <v>0</v>
      </c>
      <c r="B4069" s="23">
        <f t="shared" si="63"/>
        <v>0</v>
      </c>
      <c r="C4069" s="60" t="s">
        <v>25275</v>
      </c>
      <c r="D4069" s="60" t="s">
        <v>25276</v>
      </c>
      <c r="E4069" s="58">
        <v>2024</v>
      </c>
      <c r="F4069" s="58">
        <v>160</v>
      </c>
      <c r="G4069" s="62" t="s">
        <v>27</v>
      </c>
      <c r="H4069" s="65">
        <v>777.7</v>
      </c>
      <c r="I4069" s="62" t="s">
        <v>25079</v>
      </c>
      <c r="J4069" s="62" t="s">
        <v>25248</v>
      </c>
      <c r="K4069" s="62" t="s">
        <v>25277</v>
      </c>
      <c r="L4069" s="62" t="s">
        <v>25278</v>
      </c>
      <c r="M4069" s="62" t="s">
        <v>4278</v>
      </c>
      <c r="N4069" s="68" t="s">
        <v>25279</v>
      </c>
      <c r="O4069" s="71" t="s">
        <v>25280</v>
      </c>
      <c r="P4069" s="73">
        <v>73363546</v>
      </c>
      <c r="Q4069" s="64" t="s">
        <v>25281</v>
      </c>
    </row>
    <row r="4070" spans="1:17" ht="37.5" customHeight="1" x14ac:dyDescent="0.15">
      <c r="A4070" s="58">
        <v>0</v>
      </c>
      <c r="B4070" s="23">
        <f t="shared" si="63"/>
        <v>0</v>
      </c>
      <c r="C4070" s="60" t="s">
        <v>25282</v>
      </c>
      <c r="D4070" s="60" t="s">
        <v>25255</v>
      </c>
      <c r="E4070" s="58">
        <v>2026</v>
      </c>
      <c r="F4070" s="58">
        <v>170</v>
      </c>
      <c r="G4070" s="62" t="s">
        <v>27</v>
      </c>
      <c r="H4070" s="65">
        <v>1051.5999999999999</v>
      </c>
      <c r="I4070" s="62" t="s">
        <v>46</v>
      </c>
      <c r="J4070" s="62" t="s">
        <v>25248</v>
      </c>
      <c r="K4070" s="62" t="s">
        <v>25283</v>
      </c>
      <c r="L4070" s="62" t="s">
        <v>25284</v>
      </c>
      <c r="M4070" s="62" t="s">
        <v>4278</v>
      </c>
      <c r="N4070" s="68" t="s">
        <v>25285</v>
      </c>
      <c r="O4070" s="71" t="s">
        <v>25286</v>
      </c>
      <c r="P4070" s="73">
        <v>73521033</v>
      </c>
      <c r="Q4070" s="64" t="s">
        <v>25287</v>
      </c>
    </row>
    <row r="4071" spans="1:17" ht="37.5" customHeight="1" x14ac:dyDescent="0.15">
      <c r="A4071" s="58">
        <v>0</v>
      </c>
      <c r="B4071" s="23">
        <f t="shared" si="63"/>
        <v>0</v>
      </c>
      <c r="C4071" s="60" t="s">
        <v>25288</v>
      </c>
      <c r="D4071" s="60" t="s">
        <v>25289</v>
      </c>
      <c r="E4071" s="58">
        <v>2025</v>
      </c>
      <c r="F4071" s="58">
        <v>160</v>
      </c>
      <c r="G4071" s="62" t="s">
        <v>27</v>
      </c>
      <c r="H4071" s="65">
        <v>697.4</v>
      </c>
      <c r="I4071" s="62" t="s">
        <v>46</v>
      </c>
      <c r="J4071" s="62" t="s">
        <v>25248</v>
      </c>
      <c r="K4071" s="62" t="s">
        <v>25290</v>
      </c>
      <c r="L4071" s="62" t="s">
        <v>25291</v>
      </c>
      <c r="M4071" s="62" t="s">
        <v>4278</v>
      </c>
      <c r="N4071" s="68" t="s">
        <v>25292</v>
      </c>
      <c r="O4071" s="71" t="s">
        <v>25293</v>
      </c>
      <c r="P4071" s="73">
        <v>73454239</v>
      </c>
      <c r="Q4071" s="64" t="s">
        <v>25294</v>
      </c>
    </row>
    <row r="4072" spans="1:17" ht="37.5" customHeight="1" x14ac:dyDescent="0.15">
      <c r="A4072" s="58">
        <v>0</v>
      </c>
      <c r="B4072" s="23">
        <f t="shared" si="63"/>
        <v>0</v>
      </c>
      <c r="C4072" s="60" t="s">
        <v>25295</v>
      </c>
      <c r="D4072" s="60" t="s">
        <v>25296</v>
      </c>
      <c r="E4072" s="58">
        <v>2025</v>
      </c>
      <c r="F4072" s="58">
        <v>156</v>
      </c>
      <c r="G4072" s="62" t="s">
        <v>27</v>
      </c>
      <c r="H4072" s="65">
        <v>1604.9</v>
      </c>
      <c r="I4072" s="62" t="s">
        <v>46</v>
      </c>
      <c r="J4072" s="62" t="s">
        <v>25248</v>
      </c>
      <c r="K4072" s="62" t="s">
        <v>25297</v>
      </c>
      <c r="L4072" s="62" t="s">
        <v>25298</v>
      </c>
      <c r="M4072" s="62" t="s">
        <v>31</v>
      </c>
      <c r="N4072" s="68" t="s">
        <v>25299</v>
      </c>
      <c r="O4072" s="71" t="s">
        <v>25300</v>
      </c>
      <c r="P4072" s="73">
        <v>73418537</v>
      </c>
      <c r="Q4072" s="64" t="s">
        <v>25301</v>
      </c>
    </row>
    <row r="4073" spans="1:17" ht="37.5" customHeight="1" x14ac:dyDescent="0.15">
      <c r="A4073" s="58">
        <v>0</v>
      </c>
      <c r="B4073" s="23">
        <f t="shared" si="63"/>
        <v>0</v>
      </c>
      <c r="C4073" s="60" t="s">
        <v>25302</v>
      </c>
      <c r="D4073" s="60" t="s">
        <v>25303</v>
      </c>
      <c r="E4073" s="58">
        <v>2025</v>
      </c>
      <c r="F4073" s="58">
        <v>52</v>
      </c>
      <c r="G4073" s="62" t="s">
        <v>45</v>
      </c>
      <c r="H4073" s="65">
        <v>575.29999999999995</v>
      </c>
      <c r="I4073" s="62" t="s">
        <v>46</v>
      </c>
      <c r="J4073" s="62" t="s">
        <v>25248</v>
      </c>
      <c r="K4073" s="62" t="s">
        <v>25297</v>
      </c>
      <c r="L4073" s="62" t="s">
        <v>25298</v>
      </c>
      <c r="M4073" s="62" t="s">
        <v>31</v>
      </c>
      <c r="N4073" s="68" t="s">
        <v>25304</v>
      </c>
      <c r="O4073" s="71" t="s">
        <v>25305</v>
      </c>
      <c r="P4073" s="73">
        <v>73419685</v>
      </c>
      <c r="Q4073" s="64" t="s">
        <v>25306</v>
      </c>
    </row>
    <row r="4074" spans="1:17" ht="37.5" customHeight="1" x14ac:dyDescent="0.15">
      <c r="A4074" s="58">
        <v>0</v>
      </c>
      <c r="B4074" s="23">
        <f t="shared" si="63"/>
        <v>0</v>
      </c>
      <c r="C4074" s="60" t="s">
        <v>25307</v>
      </c>
      <c r="D4074" s="60" t="s">
        <v>25296</v>
      </c>
      <c r="E4074" s="58">
        <v>2026</v>
      </c>
      <c r="F4074" s="58">
        <v>156</v>
      </c>
      <c r="G4074" s="62" t="s">
        <v>27</v>
      </c>
      <c r="H4074" s="65">
        <v>1420.1</v>
      </c>
      <c r="I4074" s="62" t="s">
        <v>46</v>
      </c>
      <c r="J4074" s="62" t="s">
        <v>25248</v>
      </c>
      <c r="K4074" s="62" t="s">
        <v>25308</v>
      </c>
      <c r="L4074" s="62" t="s">
        <v>25309</v>
      </c>
      <c r="M4074" s="62" t="s">
        <v>31</v>
      </c>
      <c r="N4074" s="68" t="s">
        <v>25310</v>
      </c>
      <c r="O4074" s="71" t="s">
        <v>25311</v>
      </c>
      <c r="P4074" s="73">
        <v>73480224</v>
      </c>
      <c r="Q4074" s="64" t="s">
        <v>25312</v>
      </c>
    </row>
    <row r="4075" spans="1:17" ht="37.5" customHeight="1" x14ac:dyDescent="0.15">
      <c r="A4075" s="58">
        <v>0</v>
      </c>
      <c r="B4075" s="23">
        <f t="shared" si="63"/>
        <v>0</v>
      </c>
      <c r="C4075" s="60" t="s">
        <v>25313</v>
      </c>
      <c r="D4075" s="60" t="s">
        <v>25314</v>
      </c>
      <c r="E4075" s="58">
        <v>2025</v>
      </c>
      <c r="F4075" s="58">
        <v>136</v>
      </c>
      <c r="G4075" s="62" t="s">
        <v>45</v>
      </c>
      <c r="H4075" s="65">
        <v>1414.6</v>
      </c>
      <c r="I4075" s="62" t="s">
        <v>46</v>
      </c>
      <c r="J4075" s="62" t="s">
        <v>25315</v>
      </c>
      <c r="K4075" s="62" t="s">
        <v>25316</v>
      </c>
      <c r="L4075" s="62" t="s">
        <v>25317</v>
      </c>
      <c r="M4075" s="62" t="s">
        <v>31</v>
      </c>
      <c r="N4075" s="68" t="s">
        <v>25318</v>
      </c>
      <c r="O4075" s="71" t="s">
        <v>25319</v>
      </c>
      <c r="P4075" s="73">
        <v>73461756</v>
      </c>
      <c r="Q4075" s="64" t="s">
        <v>25320</v>
      </c>
    </row>
    <row r="4076" spans="1:17" ht="37.5" customHeight="1" x14ac:dyDescent="0.15">
      <c r="A4076" s="58">
        <v>0</v>
      </c>
      <c r="B4076" s="23">
        <f t="shared" si="63"/>
        <v>0</v>
      </c>
      <c r="C4076" s="60" t="s">
        <v>25321</v>
      </c>
      <c r="D4076" s="60" t="s">
        <v>25255</v>
      </c>
      <c r="E4076" s="58">
        <v>2026</v>
      </c>
      <c r="F4076" s="58">
        <v>88</v>
      </c>
      <c r="G4076" s="62" t="s">
        <v>45</v>
      </c>
      <c r="H4076" s="65">
        <v>507.1</v>
      </c>
      <c r="I4076" s="62" t="s">
        <v>46</v>
      </c>
      <c r="J4076" s="62" t="s">
        <v>25315</v>
      </c>
      <c r="K4076" s="62" t="s">
        <v>25322</v>
      </c>
      <c r="L4076" s="62" t="s">
        <v>25323</v>
      </c>
      <c r="M4076" s="62" t="s">
        <v>4278</v>
      </c>
      <c r="N4076" s="68" t="s">
        <v>25324</v>
      </c>
      <c r="O4076" s="71" t="s">
        <v>25325</v>
      </c>
      <c r="P4076" s="73">
        <v>73488217</v>
      </c>
      <c r="Q4076" s="64" t="s">
        <v>25326</v>
      </c>
    </row>
    <row r="4077" spans="1:17" ht="37.5" customHeight="1" x14ac:dyDescent="0.15">
      <c r="A4077" s="58">
        <v>0</v>
      </c>
      <c r="B4077" s="23">
        <f t="shared" si="63"/>
        <v>0</v>
      </c>
      <c r="C4077" s="60" t="s">
        <v>25327</v>
      </c>
      <c r="D4077" s="60" t="s">
        <v>25328</v>
      </c>
      <c r="E4077" s="58">
        <v>2026</v>
      </c>
      <c r="F4077" s="58">
        <v>276</v>
      </c>
      <c r="G4077" s="62" t="s">
        <v>27</v>
      </c>
      <c r="H4077" s="65">
        <v>1241.9000000000001</v>
      </c>
      <c r="I4077" s="62" t="s">
        <v>46</v>
      </c>
      <c r="J4077" s="62" t="s">
        <v>25315</v>
      </c>
      <c r="K4077" s="62" t="s">
        <v>25329</v>
      </c>
      <c r="L4077" s="62" t="s">
        <v>25330</v>
      </c>
      <c r="M4077" s="62" t="s">
        <v>31</v>
      </c>
      <c r="N4077" s="68" t="s">
        <v>25331</v>
      </c>
      <c r="O4077" s="71" t="s">
        <v>25332</v>
      </c>
      <c r="P4077" s="73">
        <v>73472315</v>
      </c>
      <c r="Q4077" s="64" t="s">
        <v>25333</v>
      </c>
    </row>
    <row r="4078" spans="1:17" ht="37.5" customHeight="1" x14ac:dyDescent="0.15">
      <c r="A4078" s="58">
        <v>0</v>
      </c>
      <c r="B4078" s="23">
        <f t="shared" si="63"/>
        <v>0</v>
      </c>
      <c r="C4078" s="60" t="s">
        <v>25334</v>
      </c>
      <c r="D4078" s="60" t="s">
        <v>25335</v>
      </c>
      <c r="E4078" s="58">
        <v>2025</v>
      </c>
      <c r="F4078" s="58">
        <v>136</v>
      </c>
      <c r="G4078" s="62" t="s">
        <v>27</v>
      </c>
      <c r="H4078" s="65">
        <v>672.1</v>
      </c>
      <c r="I4078" s="62" t="s">
        <v>46</v>
      </c>
      <c r="J4078" s="62" t="s">
        <v>25315</v>
      </c>
      <c r="K4078" s="62" t="s">
        <v>25336</v>
      </c>
      <c r="L4078" s="62" t="s">
        <v>25337</v>
      </c>
      <c r="M4078" s="62" t="s">
        <v>31</v>
      </c>
      <c r="N4078" s="68" t="s">
        <v>25338</v>
      </c>
      <c r="O4078" s="71" t="s">
        <v>25339</v>
      </c>
      <c r="P4078" s="73">
        <v>73445117</v>
      </c>
      <c r="Q4078" s="64" t="s">
        <v>25340</v>
      </c>
    </row>
    <row r="4079" spans="1:17" ht="37.5" customHeight="1" x14ac:dyDescent="0.15">
      <c r="A4079" s="58">
        <v>0</v>
      </c>
      <c r="B4079" s="23">
        <f t="shared" si="63"/>
        <v>0</v>
      </c>
      <c r="C4079" s="60" t="s">
        <v>25341</v>
      </c>
      <c r="D4079" s="60" t="s">
        <v>25342</v>
      </c>
      <c r="E4079" s="58">
        <v>2025</v>
      </c>
      <c r="F4079" s="58">
        <v>100</v>
      </c>
      <c r="G4079" s="62" t="s">
        <v>45</v>
      </c>
      <c r="H4079" s="65">
        <v>718.3</v>
      </c>
      <c r="I4079" s="62" t="s">
        <v>46</v>
      </c>
      <c r="J4079" s="62" t="s">
        <v>25315</v>
      </c>
      <c r="K4079" s="62" t="s">
        <v>4269</v>
      </c>
      <c r="L4079" s="62" t="s">
        <v>25343</v>
      </c>
      <c r="M4079" s="62" t="s">
        <v>31</v>
      </c>
      <c r="N4079" s="68" t="s">
        <v>25344</v>
      </c>
      <c r="O4079" s="71" t="s">
        <v>25345</v>
      </c>
      <c r="P4079" s="73">
        <v>73461574</v>
      </c>
      <c r="Q4079" s="64" t="s">
        <v>25346</v>
      </c>
    </row>
    <row r="4080" spans="1:17" ht="37.5" customHeight="1" x14ac:dyDescent="0.15">
      <c r="A4080" s="58">
        <v>0</v>
      </c>
      <c r="B4080" s="23">
        <f t="shared" si="63"/>
        <v>0</v>
      </c>
      <c r="C4080" s="60" t="s">
        <v>25347</v>
      </c>
      <c r="D4080" s="60" t="s">
        <v>25348</v>
      </c>
      <c r="E4080" s="58">
        <v>2026</v>
      </c>
      <c r="F4080" s="58">
        <v>234</v>
      </c>
      <c r="G4080" s="62" t="s">
        <v>27</v>
      </c>
      <c r="H4080" s="65">
        <v>1460.8</v>
      </c>
      <c r="I4080" s="62" t="s">
        <v>46</v>
      </c>
      <c r="J4080" s="62" t="s">
        <v>25349</v>
      </c>
      <c r="K4080" s="62" t="s">
        <v>25350</v>
      </c>
      <c r="L4080" s="62" t="s">
        <v>25351</v>
      </c>
      <c r="M4080" s="62" t="s">
        <v>4278</v>
      </c>
      <c r="N4080" s="68" t="s">
        <v>25352</v>
      </c>
      <c r="O4080" s="71" t="s">
        <v>25353</v>
      </c>
      <c r="P4080" s="73">
        <v>73518933</v>
      </c>
      <c r="Q4080" s="64" t="s">
        <v>25354</v>
      </c>
    </row>
    <row r="4081" spans="1:17" ht="37.5" customHeight="1" x14ac:dyDescent="0.15">
      <c r="A4081" s="58">
        <v>0</v>
      </c>
      <c r="B4081" s="23">
        <f t="shared" si="63"/>
        <v>0</v>
      </c>
      <c r="C4081" s="60" t="s">
        <v>25355</v>
      </c>
      <c r="D4081" s="60" t="s">
        <v>25356</v>
      </c>
      <c r="E4081" s="58">
        <v>2026</v>
      </c>
      <c r="F4081" s="58">
        <v>722</v>
      </c>
      <c r="G4081" s="62" t="s">
        <v>27</v>
      </c>
      <c r="H4081" s="65">
        <v>1410.2</v>
      </c>
      <c r="I4081" s="62" t="s">
        <v>46</v>
      </c>
      <c r="J4081" s="62" t="s">
        <v>25349</v>
      </c>
      <c r="K4081" s="62" t="s">
        <v>25357</v>
      </c>
      <c r="L4081" s="62" t="s">
        <v>25358</v>
      </c>
      <c r="M4081" s="62" t="s">
        <v>4278</v>
      </c>
      <c r="N4081" s="68" t="s">
        <v>25359</v>
      </c>
      <c r="O4081" s="71" t="s">
        <v>25360</v>
      </c>
      <c r="P4081" s="73">
        <v>73477248</v>
      </c>
      <c r="Q4081" s="64" t="s">
        <v>25361</v>
      </c>
    </row>
    <row r="4082" spans="1:17" ht="37.5" customHeight="1" x14ac:dyDescent="0.15">
      <c r="A4082" s="58">
        <v>0</v>
      </c>
      <c r="B4082" s="23">
        <f t="shared" si="63"/>
        <v>0</v>
      </c>
      <c r="C4082" s="60" t="s">
        <v>25362</v>
      </c>
      <c r="D4082" s="60" t="s">
        <v>25363</v>
      </c>
      <c r="E4082" s="58">
        <v>2025</v>
      </c>
      <c r="F4082" s="58">
        <v>140</v>
      </c>
      <c r="G4082" s="62" t="s">
        <v>27</v>
      </c>
      <c r="H4082" s="65">
        <v>1007.6</v>
      </c>
      <c r="I4082" s="62" t="s">
        <v>46</v>
      </c>
      <c r="J4082" s="62" t="s">
        <v>25349</v>
      </c>
      <c r="K4082" s="62" t="s">
        <v>25364</v>
      </c>
      <c r="L4082" s="62" t="s">
        <v>25365</v>
      </c>
      <c r="M4082" s="62" t="s">
        <v>31</v>
      </c>
      <c r="N4082" s="68" t="s">
        <v>25366</v>
      </c>
      <c r="O4082" s="71" t="s">
        <v>25367</v>
      </c>
      <c r="P4082" s="73">
        <v>73450635</v>
      </c>
      <c r="Q4082" s="64" t="s">
        <v>25368</v>
      </c>
    </row>
    <row r="4083" spans="1:17" ht="37.5" customHeight="1" x14ac:dyDescent="0.15">
      <c r="A4083" s="58">
        <v>0</v>
      </c>
      <c r="B4083" s="23">
        <f t="shared" si="63"/>
        <v>0</v>
      </c>
      <c r="C4083" s="60" t="s">
        <v>25369</v>
      </c>
      <c r="D4083" s="60" t="s">
        <v>25370</v>
      </c>
      <c r="E4083" s="58">
        <v>2026</v>
      </c>
      <c r="F4083" s="58">
        <v>338</v>
      </c>
      <c r="G4083" s="62" t="s">
        <v>27</v>
      </c>
      <c r="H4083" s="65">
        <v>950.4</v>
      </c>
      <c r="I4083" s="62" t="s">
        <v>46</v>
      </c>
      <c r="J4083" s="62" t="s">
        <v>25349</v>
      </c>
      <c r="K4083" s="62" t="s">
        <v>25371</v>
      </c>
      <c r="L4083" s="62" t="s">
        <v>25372</v>
      </c>
      <c r="M4083" s="62" t="s">
        <v>4278</v>
      </c>
      <c r="N4083" s="68" t="s">
        <v>25373</v>
      </c>
      <c r="O4083" s="71" t="s">
        <v>25374</v>
      </c>
      <c r="P4083" s="73">
        <v>73527580</v>
      </c>
      <c r="Q4083" s="64" t="s">
        <v>25375</v>
      </c>
    </row>
    <row r="4084" spans="1:17" ht="37.5" customHeight="1" x14ac:dyDescent="0.15">
      <c r="A4084" s="58">
        <v>0</v>
      </c>
      <c r="B4084" s="23">
        <f t="shared" si="63"/>
        <v>0</v>
      </c>
      <c r="C4084" s="60" t="s">
        <v>25376</v>
      </c>
      <c r="D4084" s="60" t="s">
        <v>25377</v>
      </c>
      <c r="E4084" s="58">
        <v>2025</v>
      </c>
      <c r="F4084" s="58">
        <v>244</v>
      </c>
      <c r="G4084" s="62" t="s">
        <v>27</v>
      </c>
      <c r="H4084" s="65">
        <v>1100</v>
      </c>
      <c r="I4084" s="62" t="s">
        <v>46</v>
      </c>
      <c r="J4084" s="62" t="s">
        <v>25349</v>
      </c>
      <c r="K4084" s="62" t="s">
        <v>25378</v>
      </c>
      <c r="L4084" s="62" t="s">
        <v>25379</v>
      </c>
      <c r="M4084" s="62" t="s">
        <v>4278</v>
      </c>
      <c r="N4084" s="68" t="s">
        <v>25380</v>
      </c>
      <c r="O4084" s="71" t="s">
        <v>25381</v>
      </c>
      <c r="P4084" s="73">
        <v>73419651</v>
      </c>
      <c r="Q4084" s="64" t="s">
        <v>25382</v>
      </c>
    </row>
    <row r="4085" spans="1:17" ht="37.5" customHeight="1" x14ac:dyDescent="0.15">
      <c r="A4085" s="58">
        <v>0</v>
      </c>
      <c r="B4085" s="23">
        <f t="shared" si="63"/>
        <v>0</v>
      </c>
      <c r="C4085" s="60" t="s">
        <v>25383</v>
      </c>
      <c r="D4085" s="60" t="s">
        <v>25384</v>
      </c>
      <c r="E4085" s="58">
        <v>2026</v>
      </c>
      <c r="F4085" s="58">
        <v>288</v>
      </c>
      <c r="G4085" s="62" t="s">
        <v>27</v>
      </c>
      <c r="H4085" s="65">
        <v>1565.3</v>
      </c>
      <c r="I4085" s="62" t="s">
        <v>46</v>
      </c>
      <c r="J4085" s="62" t="s">
        <v>25349</v>
      </c>
      <c r="K4085" s="62" t="s">
        <v>25385</v>
      </c>
      <c r="L4085" s="62" t="s">
        <v>25386</v>
      </c>
      <c r="M4085" s="62" t="s">
        <v>4278</v>
      </c>
      <c r="N4085" s="68" t="s">
        <v>25387</v>
      </c>
      <c r="O4085" s="71" t="s">
        <v>25388</v>
      </c>
      <c r="P4085" s="73">
        <v>73488219</v>
      </c>
      <c r="Q4085" s="64" t="s">
        <v>25389</v>
      </c>
    </row>
    <row r="4086" spans="1:17" ht="37.5" customHeight="1" x14ac:dyDescent="0.15">
      <c r="A4086" s="58">
        <v>0</v>
      </c>
      <c r="B4086" s="23">
        <f t="shared" si="63"/>
        <v>0</v>
      </c>
      <c r="C4086" s="60" t="s">
        <v>25390</v>
      </c>
      <c r="D4086" s="60" t="s">
        <v>25391</v>
      </c>
      <c r="E4086" s="58">
        <v>2026</v>
      </c>
      <c r="F4086" s="58">
        <v>384</v>
      </c>
      <c r="G4086" s="62" t="s">
        <v>27</v>
      </c>
      <c r="H4086" s="65">
        <v>1334.3</v>
      </c>
      <c r="I4086" s="62" t="s">
        <v>46</v>
      </c>
      <c r="J4086" s="62" t="s">
        <v>25349</v>
      </c>
      <c r="K4086" s="62" t="s">
        <v>25392</v>
      </c>
      <c r="L4086" s="62" t="s">
        <v>25393</v>
      </c>
      <c r="M4086" s="62" t="s">
        <v>4278</v>
      </c>
      <c r="N4086" s="68" t="s">
        <v>25394</v>
      </c>
      <c r="O4086" s="71" t="s">
        <v>25395</v>
      </c>
      <c r="P4086" s="73">
        <v>73487583</v>
      </c>
      <c r="Q4086" s="64" t="s">
        <v>25396</v>
      </c>
    </row>
    <row r="4087" spans="1:17" ht="37.5" customHeight="1" x14ac:dyDescent="0.15">
      <c r="A4087" s="58">
        <v>0</v>
      </c>
      <c r="B4087" s="23">
        <f t="shared" si="63"/>
        <v>0</v>
      </c>
      <c r="C4087" s="60" t="s">
        <v>25397</v>
      </c>
      <c r="D4087" s="60" t="s">
        <v>25391</v>
      </c>
      <c r="E4087" s="58">
        <v>2026</v>
      </c>
      <c r="F4087" s="58">
        <v>384</v>
      </c>
      <c r="G4087" s="62" t="s">
        <v>27</v>
      </c>
      <c r="H4087" s="65">
        <v>1111</v>
      </c>
      <c r="I4087" s="62" t="s">
        <v>46</v>
      </c>
      <c r="J4087" s="62" t="s">
        <v>25349</v>
      </c>
      <c r="K4087" s="62" t="s">
        <v>25398</v>
      </c>
      <c r="L4087" s="62" t="s">
        <v>25399</v>
      </c>
      <c r="M4087" s="62" t="s">
        <v>4278</v>
      </c>
      <c r="N4087" s="68" t="s">
        <v>25400</v>
      </c>
      <c r="O4087" s="71" t="s">
        <v>25401</v>
      </c>
      <c r="P4087" s="73">
        <v>73487584</v>
      </c>
      <c r="Q4087" s="64" t="s">
        <v>25402</v>
      </c>
    </row>
    <row r="4088" spans="1:17" ht="37.5" customHeight="1" x14ac:dyDescent="0.15">
      <c r="A4088" s="58">
        <v>0</v>
      </c>
      <c r="B4088" s="23">
        <f t="shared" si="63"/>
        <v>0</v>
      </c>
      <c r="C4088" s="60" t="s">
        <v>25403</v>
      </c>
      <c r="D4088" s="60" t="s">
        <v>25356</v>
      </c>
      <c r="E4088" s="58">
        <v>2026</v>
      </c>
      <c r="F4088" s="58">
        <v>228</v>
      </c>
      <c r="G4088" s="62" t="s">
        <v>27</v>
      </c>
      <c r="H4088" s="65">
        <v>998.8</v>
      </c>
      <c r="I4088" s="62" t="s">
        <v>46</v>
      </c>
      <c r="J4088" s="62" t="s">
        <v>25349</v>
      </c>
      <c r="K4088" s="62" t="s">
        <v>24956</v>
      </c>
      <c r="L4088" s="62" t="s">
        <v>25404</v>
      </c>
      <c r="M4088" s="62" t="s">
        <v>4278</v>
      </c>
      <c r="N4088" s="68" t="s">
        <v>25405</v>
      </c>
      <c r="O4088" s="71" t="s">
        <v>25406</v>
      </c>
      <c r="P4088" s="73">
        <v>73488220</v>
      </c>
      <c r="Q4088" s="64" t="s">
        <v>25407</v>
      </c>
    </row>
    <row r="4089" spans="1:17" ht="37.5" customHeight="1" x14ac:dyDescent="0.15">
      <c r="A4089" s="58">
        <v>0</v>
      </c>
      <c r="B4089" s="23">
        <f t="shared" si="63"/>
        <v>0</v>
      </c>
      <c r="C4089" s="60" t="s">
        <v>25408</v>
      </c>
      <c r="D4089" s="60" t="s">
        <v>25409</v>
      </c>
      <c r="E4089" s="58">
        <v>2026</v>
      </c>
      <c r="F4089" s="58">
        <v>580</v>
      </c>
      <c r="G4089" s="62" t="s">
        <v>27</v>
      </c>
      <c r="H4089" s="65">
        <v>2279.1999999999998</v>
      </c>
      <c r="I4089" s="62" t="s">
        <v>46</v>
      </c>
      <c r="J4089" s="62" t="s">
        <v>25349</v>
      </c>
      <c r="K4089" s="62" t="s">
        <v>24944</v>
      </c>
      <c r="L4089" s="62" t="s">
        <v>25410</v>
      </c>
      <c r="M4089" s="62" t="s">
        <v>4278</v>
      </c>
      <c r="N4089" s="68" t="s">
        <v>25411</v>
      </c>
      <c r="O4089" s="71" t="s">
        <v>25412</v>
      </c>
      <c r="P4089" s="73">
        <v>73488221</v>
      </c>
      <c r="Q4089" s="64" t="s">
        <v>25413</v>
      </c>
    </row>
    <row r="4090" spans="1:17" ht="37.5" customHeight="1" x14ac:dyDescent="0.15">
      <c r="A4090" s="58">
        <v>0</v>
      </c>
      <c r="B4090" s="23">
        <f t="shared" si="63"/>
        <v>0</v>
      </c>
      <c r="C4090" s="60" t="s">
        <v>25414</v>
      </c>
      <c r="D4090" s="60" t="s">
        <v>25415</v>
      </c>
      <c r="E4090" s="58">
        <v>2025</v>
      </c>
      <c r="F4090" s="58">
        <v>192</v>
      </c>
      <c r="G4090" s="62" t="s">
        <v>27</v>
      </c>
      <c r="H4090" s="65">
        <v>950.4</v>
      </c>
      <c r="I4090" s="62" t="s">
        <v>46</v>
      </c>
      <c r="J4090" s="62" t="s">
        <v>25349</v>
      </c>
      <c r="K4090" s="62" t="s">
        <v>25416</v>
      </c>
      <c r="L4090" s="62" t="s">
        <v>25417</v>
      </c>
      <c r="M4090" s="62" t="s">
        <v>4278</v>
      </c>
      <c r="N4090" s="68" t="s">
        <v>25418</v>
      </c>
      <c r="O4090" s="71" t="s">
        <v>25419</v>
      </c>
      <c r="P4090" s="73">
        <v>73453686</v>
      </c>
      <c r="Q4090" s="64" t="s">
        <v>25420</v>
      </c>
    </row>
    <row r="4091" spans="1:17" ht="37.5" customHeight="1" x14ac:dyDescent="0.15">
      <c r="A4091" s="58">
        <v>0</v>
      </c>
      <c r="B4091" s="23">
        <f t="shared" si="63"/>
        <v>0</v>
      </c>
      <c r="C4091" s="60" t="s">
        <v>25421</v>
      </c>
      <c r="D4091" s="60" t="s">
        <v>25422</v>
      </c>
      <c r="E4091" s="58">
        <v>2025</v>
      </c>
      <c r="F4091" s="58">
        <v>336</v>
      </c>
      <c r="G4091" s="62" t="s">
        <v>27</v>
      </c>
      <c r="H4091" s="65">
        <v>2500.3000000000002</v>
      </c>
      <c r="I4091" s="62" t="s">
        <v>46</v>
      </c>
      <c r="J4091" s="62" t="s">
        <v>25349</v>
      </c>
      <c r="K4091" s="62" t="s">
        <v>25423</v>
      </c>
      <c r="L4091" s="62" t="s">
        <v>25424</v>
      </c>
      <c r="M4091" s="62" t="s">
        <v>4278</v>
      </c>
      <c r="N4091" s="68" t="s">
        <v>25425</v>
      </c>
      <c r="O4091" s="71" t="s">
        <v>25426</v>
      </c>
      <c r="P4091" s="73">
        <v>73418703</v>
      </c>
      <c r="Q4091" s="64" t="s">
        <v>25427</v>
      </c>
    </row>
    <row r="4092" spans="1:17" ht="37.5" customHeight="1" x14ac:dyDescent="0.15">
      <c r="A4092" s="58">
        <v>0</v>
      </c>
      <c r="B4092" s="23">
        <f t="shared" si="63"/>
        <v>0</v>
      </c>
      <c r="C4092" s="60" t="s">
        <v>25428</v>
      </c>
      <c r="D4092" s="60" t="s">
        <v>25409</v>
      </c>
      <c r="E4092" s="58">
        <v>2025</v>
      </c>
      <c r="F4092" s="58">
        <v>268</v>
      </c>
      <c r="G4092" s="62" t="s">
        <v>27</v>
      </c>
      <c r="H4092" s="65">
        <v>1600.5</v>
      </c>
      <c r="I4092" s="62" t="s">
        <v>46</v>
      </c>
      <c r="J4092" s="62" t="s">
        <v>25349</v>
      </c>
      <c r="K4092" s="62" t="s">
        <v>25429</v>
      </c>
      <c r="L4092" s="62" t="s">
        <v>25430</v>
      </c>
      <c r="M4092" s="62" t="s">
        <v>4278</v>
      </c>
      <c r="N4092" s="68" t="s">
        <v>25431</v>
      </c>
      <c r="O4092" s="71" t="s">
        <v>25432</v>
      </c>
      <c r="P4092" s="73">
        <v>73461061</v>
      </c>
      <c r="Q4092" s="64" t="s">
        <v>25433</v>
      </c>
    </row>
    <row r="4093" spans="1:17" ht="37.5" customHeight="1" x14ac:dyDescent="0.15">
      <c r="A4093" s="58">
        <v>0</v>
      </c>
      <c r="B4093" s="23">
        <f t="shared" si="63"/>
        <v>0</v>
      </c>
      <c r="C4093" s="60" t="s">
        <v>25434</v>
      </c>
      <c r="D4093" s="60" t="s">
        <v>25435</v>
      </c>
      <c r="E4093" s="58">
        <v>2026</v>
      </c>
      <c r="F4093" s="58">
        <v>544</v>
      </c>
      <c r="G4093" s="62" t="s">
        <v>27</v>
      </c>
      <c r="H4093" s="65">
        <v>1434.4</v>
      </c>
      <c r="I4093" s="62" t="s">
        <v>46</v>
      </c>
      <c r="J4093" s="62" t="s">
        <v>25349</v>
      </c>
      <c r="K4093" s="62" t="s">
        <v>16239</v>
      </c>
      <c r="L4093" s="62" t="s">
        <v>25436</v>
      </c>
      <c r="M4093" s="62" t="s">
        <v>4278</v>
      </c>
      <c r="N4093" s="68" t="s">
        <v>25437</v>
      </c>
      <c r="O4093" s="71" t="s">
        <v>25438</v>
      </c>
      <c r="P4093" s="73">
        <v>73488223</v>
      </c>
      <c r="Q4093" s="64" t="s">
        <v>25439</v>
      </c>
    </row>
    <row r="4094" spans="1:17" ht="37.5" customHeight="1" x14ac:dyDescent="0.15">
      <c r="A4094" s="58">
        <v>0</v>
      </c>
      <c r="B4094" s="23">
        <f t="shared" si="63"/>
        <v>0</v>
      </c>
      <c r="C4094" s="60" t="s">
        <v>25440</v>
      </c>
      <c r="D4094" s="60" t="s">
        <v>25441</v>
      </c>
      <c r="E4094" s="58">
        <v>2026</v>
      </c>
      <c r="F4094" s="58">
        <v>42</v>
      </c>
      <c r="G4094" s="62" t="s">
        <v>45</v>
      </c>
      <c r="H4094" s="65">
        <v>300.3</v>
      </c>
      <c r="I4094" s="62" t="s">
        <v>46</v>
      </c>
      <c r="J4094" s="62" t="s">
        <v>25349</v>
      </c>
      <c r="K4094" s="62" t="s">
        <v>25442</v>
      </c>
      <c r="L4094" s="62" t="s">
        <v>25443</v>
      </c>
      <c r="M4094" s="62" t="s">
        <v>4278</v>
      </c>
      <c r="N4094" s="68" t="s">
        <v>25444</v>
      </c>
      <c r="O4094" s="71" t="s">
        <v>25445</v>
      </c>
      <c r="P4094" s="73">
        <v>73480334</v>
      </c>
      <c r="Q4094" s="64" t="s">
        <v>25446</v>
      </c>
    </row>
    <row r="4095" spans="1:17" ht="37.5" customHeight="1" x14ac:dyDescent="0.15">
      <c r="A4095" s="58">
        <v>0</v>
      </c>
      <c r="B4095" s="23">
        <f t="shared" si="63"/>
        <v>0</v>
      </c>
      <c r="C4095" s="60" t="s">
        <v>25447</v>
      </c>
      <c r="D4095" s="60" t="s">
        <v>25448</v>
      </c>
      <c r="E4095" s="58">
        <v>2026</v>
      </c>
      <c r="F4095" s="58">
        <v>244</v>
      </c>
      <c r="G4095" s="62" t="s">
        <v>27</v>
      </c>
      <c r="H4095" s="65">
        <v>1203.4000000000001</v>
      </c>
      <c r="I4095" s="62" t="s">
        <v>46</v>
      </c>
      <c r="J4095" s="62" t="s">
        <v>25349</v>
      </c>
      <c r="K4095" s="62" t="s">
        <v>25449</v>
      </c>
      <c r="L4095" s="62" t="s">
        <v>25450</v>
      </c>
      <c r="M4095" s="62" t="s">
        <v>4278</v>
      </c>
      <c r="N4095" s="68" t="s">
        <v>25451</v>
      </c>
      <c r="O4095" s="71" t="s">
        <v>25452</v>
      </c>
      <c r="P4095" s="73">
        <v>73487586</v>
      </c>
      <c r="Q4095" s="64" t="s">
        <v>25453</v>
      </c>
    </row>
    <row r="4096" spans="1:17" ht="37.5" customHeight="1" x14ac:dyDescent="0.15">
      <c r="A4096" s="58">
        <v>0</v>
      </c>
      <c r="B4096" s="23">
        <f t="shared" si="63"/>
        <v>0</v>
      </c>
      <c r="C4096" s="60" t="s">
        <v>25454</v>
      </c>
      <c r="D4096" s="60" t="s">
        <v>25448</v>
      </c>
      <c r="E4096" s="58">
        <v>2026</v>
      </c>
      <c r="F4096" s="58">
        <v>244</v>
      </c>
      <c r="G4096" s="62" t="s">
        <v>27</v>
      </c>
      <c r="H4096" s="65">
        <v>1205.5999999999999</v>
      </c>
      <c r="I4096" s="62" t="s">
        <v>46</v>
      </c>
      <c r="J4096" s="62" t="s">
        <v>25349</v>
      </c>
      <c r="K4096" s="62" t="s">
        <v>24937</v>
      </c>
      <c r="L4096" s="62" t="s">
        <v>25455</v>
      </c>
      <c r="M4096" s="62" t="s">
        <v>4278</v>
      </c>
      <c r="N4096" s="68" t="s">
        <v>25456</v>
      </c>
      <c r="O4096" s="71" t="s">
        <v>25457</v>
      </c>
      <c r="P4096" s="73">
        <v>73488224</v>
      </c>
      <c r="Q4096" s="64" t="s">
        <v>25458</v>
      </c>
    </row>
    <row r="4097" spans="1:17" ht="37.5" customHeight="1" x14ac:dyDescent="0.15">
      <c r="A4097" s="58">
        <v>0</v>
      </c>
      <c r="B4097" s="23">
        <f t="shared" si="63"/>
        <v>0</v>
      </c>
      <c r="C4097" s="60" t="s">
        <v>25459</v>
      </c>
      <c r="D4097" s="60" t="s">
        <v>25460</v>
      </c>
      <c r="E4097" s="58">
        <v>2026</v>
      </c>
      <c r="F4097" s="58">
        <v>456</v>
      </c>
      <c r="G4097" s="62" t="s">
        <v>27</v>
      </c>
      <c r="H4097" s="65">
        <v>1589.5</v>
      </c>
      <c r="I4097" s="62" t="s">
        <v>25461</v>
      </c>
      <c r="J4097" s="62" t="s">
        <v>25349</v>
      </c>
      <c r="K4097" s="62" t="s">
        <v>25462</v>
      </c>
      <c r="L4097" s="62" t="s">
        <v>25463</v>
      </c>
      <c r="M4097" s="62" t="s">
        <v>4278</v>
      </c>
      <c r="N4097" s="68" t="s">
        <v>25464</v>
      </c>
      <c r="O4097" s="71" t="s">
        <v>25465</v>
      </c>
      <c r="P4097" s="73">
        <v>73488227</v>
      </c>
      <c r="Q4097" s="64" t="s">
        <v>25466</v>
      </c>
    </row>
    <row r="4098" spans="1:17" ht="37.5" customHeight="1" x14ac:dyDescent="0.15">
      <c r="A4098" s="58">
        <v>0</v>
      </c>
      <c r="B4098" s="23">
        <f t="shared" si="63"/>
        <v>0</v>
      </c>
      <c r="C4098" s="60" t="s">
        <v>25467</v>
      </c>
      <c r="D4098" s="60" t="s">
        <v>25460</v>
      </c>
      <c r="E4098" s="58">
        <v>2026</v>
      </c>
      <c r="F4098" s="58">
        <v>456</v>
      </c>
      <c r="G4098" s="62" t="s">
        <v>27</v>
      </c>
      <c r="H4098" s="65">
        <v>1842.5</v>
      </c>
      <c r="I4098" s="62" t="s">
        <v>46</v>
      </c>
      <c r="J4098" s="62" t="s">
        <v>25349</v>
      </c>
      <c r="K4098" s="62" t="s">
        <v>25468</v>
      </c>
      <c r="L4098" s="62" t="s">
        <v>25469</v>
      </c>
      <c r="M4098" s="62" t="s">
        <v>4278</v>
      </c>
      <c r="N4098" s="68" t="s">
        <v>25470</v>
      </c>
      <c r="O4098" s="71" t="s">
        <v>25471</v>
      </c>
      <c r="P4098" s="73">
        <v>73488225</v>
      </c>
      <c r="Q4098" s="64" t="s">
        <v>25472</v>
      </c>
    </row>
    <row r="4099" spans="1:17" ht="37.5" customHeight="1" x14ac:dyDescent="0.15">
      <c r="A4099" s="58">
        <v>0</v>
      </c>
      <c r="B4099" s="23">
        <f t="shared" si="63"/>
        <v>0</v>
      </c>
      <c r="C4099" s="60" t="s">
        <v>25473</v>
      </c>
      <c r="D4099" s="60" t="s">
        <v>25474</v>
      </c>
      <c r="E4099" s="58">
        <v>2026</v>
      </c>
      <c r="F4099" s="58">
        <v>448</v>
      </c>
      <c r="G4099" s="62" t="s">
        <v>27</v>
      </c>
      <c r="H4099" s="65">
        <v>1681.9</v>
      </c>
      <c r="I4099" s="62" t="s">
        <v>46</v>
      </c>
      <c r="J4099" s="62" t="s">
        <v>25349</v>
      </c>
      <c r="K4099" s="62" t="s">
        <v>25475</v>
      </c>
      <c r="L4099" s="62" t="s">
        <v>25476</v>
      </c>
      <c r="M4099" s="62" t="s">
        <v>4278</v>
      </c>
      <c r="N4099" s="68" t="s">
        <v>25477</v>
      </c>
      <c r="O4099" s="71" t="s">
        <v>25478</v>
      </c>
      <c r="P4099" s="73">
        <v>73487588</v>
      </c>
      <c r="Q4099" s="64" t="s">
        <v>25479</v>
      </c>
    </row>
    <row r="4100" spans="1:17" ht="37.5" customHeight="1" x14ac:dyDescent="0.15">
      <c r="A4100" s="58">
        <v>0</v>
      </c>
      <c r="B4100" s="23">
        <f t="shared" si="63"/>
        <v>0</v>
      </c>
      <c r="C4100" s="60" t="s">
        <v>25480</v>
      </c>
      <c r="D4100" s="60" t="s">
        <v>25481</v>
      </c>
      <c r="E4100" s="58">
        <v>2026</v>
      </c>
      <c r="F4100" s="58">
        <v>236</v>
      </c>
      <c r="G4100" s="62" t="s">
        <v>27</v>
      </c>
      <c r="H4100" s="65">
        <v>952.6</v>
      </c>
      <c r="I4100" s="62" t="s">
        <v>46</v>
      </c>
      <c r="J4100" s="62" t="s">
        <v>25349</v>
      </c>
      <c r="K4100" s="62" t="s">
        <v>25482</v>
      </c>
      <c r="L4100" s="62" t="s">
        <v>25483</v>
      </c>
      <c r="M4100" s="62" t="s">
        <v>4278</v>
      </c>
      <c r="N4100" s="68" t="s">
        <v>25484</v>
      </c>
      <c r="O4100" s="71" t="s">
        <v>25485</v>
      </c>
      <c r="P4100" s="73">
        <v>73487587</v>
      </c>
      <c r="Q4100" s="64" t="s">
        <v>25486</v>
      </c>
    </row>
    <row r="4101" spans="1:17" ht="37.5" customHeight="1" x14ac:dyDescent="0.15">
      <c r="A4101" s="58">
        <v>0</v>
      </c>
      <c r="B4101" s="23">
        <f t="shared" si="63"/>
        <v>0</v>
      </c>
      <c r="C4101" s="60" t="s">
        <v>25487</v>
      </c>
      <c r="D4101" s="60" t="s">
        <v>25488</v>
      </c>
      <c r="E4101" s="58">
        <v>2026</v>
      </c>
      <c r="F4101" s="58">
        <v>136</v>
      </c>
      <c r="G4101" s="62" t="s">
        <v>27</v>
      </c>
      <c r="H4101" s="65">
        <v>899.8</v>
      </c>
      <c r="I4101" s="62" t="s">
        <v>46</v>
      </c>
      <c r="J4101" s="62" t="s">
        <v>25349</v>
      </c>
      <c r="K4101" s="62" t="s">
        <v>24944</v>
      </c>
      <c r="L4101" s="62" t="s">
        <v>25489</v>
      </c>
      <c r="M4101" s="62" t="s">
        <v>4278</v>
      </c>
      <c r="N4101" s="68" t="s">
        <v>25490</v>
      </c>
      <c r="O4101" s="71" t="s">
        <v>25491</v>
      </c>
      <c r="P4101" s="73">
        <v>73487561</v>
      </c>
      <c r="Q4101" s="64" t="s">
        <v>25492</v>
      </c>
    </row>
    <row r="4102" spans="1:17" ht="37.5" customHeight="1" x14ac:dyDescent="0.15">
      <c r="A4102" s="58">
        <v>0</v>
      </c>
      <c r="B4102" s="23">
        <f t="shared" si="63"/>
        <v>0</v>
      </c>
      <c r="C4102" s="60" t="s">
        <v>25493</v>
      </c>
      <c r="D4102" s="60"/>
      <c r="E4102" s="58">
        <v>2026</v>
      </c>
      <c r="F4102" s="58">
        <v>304</v>
      </c>
      <c r="G4102" s="62" t="s">
        <v>45</v>
      </c>
      <c r="H4102" s="65">
        <v>1559.8</v>
      </c>
      <c r="I4102" s="62" t="s">
        <v>46</v>
      </c>
      <c r="J4102" s="62" t="s">
        <v>25349</v>
      </c>
      <c r="K4102" s="62" t="s">
        <v>25494</v>
      </c>
      <c r="L4102" s="62" t="s">
        <v>25495</v>
      </c>
      <c r="M4102" s="62" t="s">
        <v>4278</v>
      </c>
      <c r="N4102" s="68" t="s">
        <v>25496</v>
      </c>
      <c r="O4102" s="71" t="s">
        <v>25497</v>
      </c>
      <c r="P4102" s="73">
        <v>73488228</v>
      </c>
      <c r="Q4102" s="64" t="s">
        <v>25498</v>
      </c>
    </row>
    <row r="4103" spans="1:17" ht="37.5" customHeight="1" x14ac:dyDescent="0.15">
      <c r="A4103" s="58">
        <v>0</v>
      </c>
      <c r="B4103" s="23">
        <f t="shared" si="63"/>
        <v>0</v>
      </c>
      <c r="C4103" s="60" t="s">
        <v>25499</v>
      </c>
      <c r="D4103" s="60"/>
      <c r="E4103" s="58">
        <v>2026</v>
      </c>
      <c r="F4103" s="58">
        <v>300</v>
      </c>
      <c r="G4103" s="62" t="s">
        <v>45</v>
      </c>
      <c r="H4103" s="65">
        <v>1680.8</v>
      </c>
      <c r="I4103" s="62" t="s">
        <v>46</v>
      </c>
      <c r="J4103" s="62" t="s">
        <v>25349</v>
      </c>
      <c r="K4103" s="62" t="s">
        <v>25500</v>
      </c>
      <c r="L4103" s="62" t="s">
        <v>25501</v>
      </c>
      <c r="M4103" s="62" t="s">
        <v>4278</v>
      </c>
      <c r="N4103" s="68" t="s">
        <v>25502</v>
      </c>
      <c r="O4103" s="71" t="s">
        <v>25503</v>
      </c>
      <c r="P4103" s="73">
        <v>73488229</v>
      </c>
      <c r="Q4103" s="64" t="s">
        <v>25498</v>
      </c>
    </row>
    <row r="4104" spans="1:17" ht="37.5" customHeight="1" x14ac:dyDescent="0.15">
      <c r="A4104" s="58">
        <v>0</v>
      </c>
      <c r="B4104" s="23">
        <f t="shared" si="63"/>
        <v>0</v>
      </c>
      <c r="C4104" s="60" t="s">
        <v>25504</v>
      </c>
      <c r="D4104" s="60"/>
      <c r="E4104" s="58">
        <v>2025</v>
      </c>
      <c r="F4104" s="58">
        <v>300</v>
      </c>
      <c r="G4104" s="62" t="s">
        <v>45</v>
      </c>
      <c r="H4104" s="65">
        <v>2200</v>
      </c>
      <c r="I4104" s="62" t="s">
        <v>46</v>
      </c>
      <c r="J4104" s="62" t="s">
        <v>25349</v>
      </c>
      <c r="K4104" s="62" t="s">
        <v>25505</v>
      </c>
      <c r="L4104" s="62" t="s">
        <v>25506</v>
      </c>
      <c r="M4104" s="62" t="s">
        <v>4278</v>
      </c>
      <c r="N4104" s="69" t="s">
        <v>46</v>
      </c>
      <c r="O4104" s="71" t="s">
        <v>25507</v>
      </c>
      <c r="P4104" s="73">
        <v>73458524</v>
      </c>
      <c r="Q4104" s="64" t="s">
        <v>25508</v>
      </c>
    </row>
    <row r="4105" spans="1:17" ht="37.5" customHeight="1" x14ac:dyDescent="0.15">
      <c r="A4105" s="58">
        <v>0</v>
      </c>
      <c r="B4105" s="23">
        <f t="shared" si="63"/>
        <v>0</v>
      </c>
      <c r="C4105" s="60" t="s">
        <v>25509</v>
      </c>
      <c r="D4105" s="60"/>
      <c r="E4105" s="58">
        <v>2025</v>
      </c>
      <c r="F4105" s="58">
        <v>360</v>
      </c>
      <c r="G4105" s="62" t="s">
        <v>45</v>
      </c>
      <c r="H4105" s="65">
        <v>2349.6</v>
      </c>
      <c r="I4105" s="62" t="s">
        <v>46</v>
      </c>
      <c r="J4105" s="62" t="s">
        <v>25349</v>
      </c>
      <c r="K4105" s="62" t="s">
        <v>25510</v>
      </c>
      <c r="L4105" s="62" t="s">
        <v>25511</v>
      </c>
      <c r="M4105" s="62" t="s">
        <v>4278</v>
      </c>
      <c r="N4105" s="68" t="s">
        <v>25512</v>
      </c>
      <c r="O4105" s="71" t="s">
        <v>25513</v>
      </c>
      <c r="P4105" s="73">
        <v>73470248</v>
      </c>
      <c r="Q4105" s="64" t="s">
        <v>25508</v>
      </c>
    </row>
    <row r="4106" spans="1:17" ht="37.5" customHeight="1" x14ac:dyDescent="0.15">
      <c r="A4106" s="58">
        <v>0</v>
      </c>
      <c r="B4106" s="23">
        <f t="shared" ref="B4106:B4169" si="64">A4106*H4106</f>
        <v>0</v>
      </c>
      <c r="C4106" s="60" t="s">
        <v>25514</v>
      </c>
      <c r="D4106" s="60"/>
      <c r="E4106" s="58">
        <v>2026</v>
      </c>
      <c r="F4106" s="58">
        <v>386</v>
      </c>
      <c r="G4106" s="62" t="s">
        <v>45</v>
      </c>
      <c r="H4106" s="65">
        <v>2400.1999999999998</v>
      </c>
      <c r="I4106" s="62" t="s">
        <v>46</v>
      </c>
      <c r="J4106" s="62" t="s">
        <v>25349</v>
      </c>
      <c r="K4106" s="62" t="s">
        <v>25510</v>
      </c>
      <c r="L4106" s="62" t="s">
        <v>25511</v>
      </c>
      <c r="M4106" s="62" t="s">
        <v>4278</v>
      </c>
      <c r="N4106" s="68" t="s">
        <v>25515</v>
      </c>
      <c r="O4106" s="71" t="s">
        <v>25516</v>
      </c>
      <c r="P4106" s="73">
        <v>73518677</v>
      </c>
      <c r="Q4106" s="64" t="s">
        <v>25508</v>
      </c>
    </row>
    <row r="4107" spans="1:17" ht="37.5" customHeight="1" x14ac:dyDescent="0.15">
      <c r="A4107" s="58">
        <v>0</v>
      </c>
      <c r="B4107" s="23">
        <f t="shared" si="64"/>
        <v>0</v>
      </c>
      <c r="C4107" s="60" t="s">
        <v>25517</v>
      </c>
      <c r="D4107" s="60"/>
      <c r="E4107" s="58">
        <v>2026</v>
      </c>
      <c r="F4107" s="58">
        <v>190</v>
      </c>
      <c r="G4107" s="62" t="s">
        <v>45</v>
      </c>
      <c r="H4107" s="65">
        <v>1699.5</v>
      </c>
      <c r="I4107" s="62" t="s">
        <v>46</v>
      </c>
      <c r="J4107" s="62" t="s">
        <v>25349</v>
      </c>
      <c r="K4107" s="62" t="s">
        <v>25510</v>
      </c>
      <c r="L4107" s="62" t="s">
        <v>25511</v>
      </c>
      <c r="M4107" s="62" t="s">
        <v>4278</v>
      </c>
      <c r="N4107" s="68" t="s">
        <v>25518</v>
      </c>
      <c r="O4107" s="71" t="s">
        <v>25519</v>
      </c>
      <c r="P4107" s="73">
        <v>73520106</v>
      </c>
      <c r="Q4107" s="64" t="s">
        <v>25508</v>
      </c>
    </row>
    <row r="4108" spans="1:17" ht="37.5" customHeight="1" x14ac:dyDescent="0.15">
      <c r="A4108" s="58">
        <v>0</v>
      </c>
      <c r="B4108" s="23">
        <f t="shared" si="64"/>
        <v>0</v>
      </c>
      <c r="C4108" s="60" t="s">
        <v>25520</v>
      </c>
      <c r="D4108" s="60" t="s">
        <v>25521</v>
      </c>
      <c r="E4108" s="58">
        <v>2026</v>
      </c>
      <c r="F4108" s="58">
        <v>138</v>
      </c>
      <c r="G4108" s="62" t="s">
        <v>27</v>
      </c>
      <c r="H4108" s="65">
        <v>1500.4</v>
      </c>
      <c r="I4108" s="62" t="s">
        <v>46</v>
      </c>
      <c r="J4108" s="62" t="s">
        <v>25349</v>
      </c>
      <c r="K4108" s="62" t="s">
        <v>25522</v>
      </c>
      <c r="L4108" s="62" t="s">
        <v>25523</v>
      </c>
      <c r="M4108" s="62" t="s">
        <v>4278</v>
      </c>
      <c r="N4108" s="68" t="s">
        <v>25524</v>
      </c>
      <c r="O4108" s="71" t="s">
        <v>25525</v>
      </c>
      <c r="P4108" s="73">
        <v>73518252</v>
      </c>
      <c r="Q4108" s="64" t="s">
        <v>25526</v>
      </c>
    </row>
    <row r="4109" spans="1:17" ht="37.5" customHeight="1" x14ac:dyDescent="0.15">
      <c r="A4109" s="58">
        <v>0</v>
      </c>
      <c r="B4109" s="23">
        <f t="shared" si="64"/>
        <v>0</v>
      </c>
      <c r="C4109" s="60" t="s">
        <v>25527</v>
      </c>
      <c r="D4109" s="60" t="s">
        <v>25528</v>
      </c>
      <c r="E4109" s="58">
        <v>2022</v>
      </c>
      <c r="F4109" s="58">
        <v>396</v>
      </c>
      <c r="G4109" s="62" t="s">
        <v>27</v>
      </c>
      <c r="H4109" s="65">
        <v>1287</v>
      </c>
      <c r="I4109" s="62" t="s">
        <v>25529</v>
      </c>
      <c r="J4109" s="62" t="s">
        <v>25349</v>
      </c>
      <c r="K4109" s="62" t="s">
        <v>25530</v>
      </c>
      <c r="L4109" s="62" t="s">
        <v>25531</v>
      </c>
      <c r="M4109" s="62" t="s">
        <v>4278</v>
      </c>
      <c r="N4109" s="69" t="s">
        <v>46</v>
      </c>
      <c r="O4109" s="71" t="s">
        <v>25532</v>
      </c>
      <c r="P4109" s="73">
        <v>73268684</v>
      </c>
      <c r="Q4109" s="64" t="s">
        <v>25533</v>
      </c>
    </row>
    <row r="4110" spans="1:17" ht="37.5" customHeight="1" x14ac:dyDescent="0.15">
      <c r="A4110" s="58">
        <v>0</v>
      </c>
      <c r="B4110" s="23">
        <f t="shared" si="64"/>
        <v>0</v>
      </c>
      <c r="C4110" s="60" t="s">
        <v>25534</v>
      </c>
      <c r="D4110" s="60" t="s">
        <v>25535</v>
      </c>
      <c r="E4110" s="58">
        <v>2025</v>
      </c>
      <c r="F4110" s="58">
        <v>168</v>
      </c>
      <c r="G4110" s="62" t="s">
        <v>27</v>
      </c>
      <c r="H4110" s="65">
        <v>799.7</v>
      </c>
      <c r="I4110" s="62" t="s">
        <v>46</v>
      </c>
      <c r="J4110" s="62" t="s">
        <v>25349</v>
      </c>
      <c r="K4110" s="62" t="s">
        <v>25536</v>
      </c>
      <c r="L4110" s="62" t="s">
        <v>25537</v>
      </c>
      <c r="M4110" s="62" t="s">
        <v>4278</v>
      </c>
      <c r="N4110" s="68" t="s">
        <v>25538</v>
      </c>
      <c r="O4110" s="71" t="s">
        <v>25539</v>
      </c>
      <c r="P4110" s="73">
        <v>73419610</v>
      </c>
      <c r="Q4110" s="64" t="s">
        <v>25540</v>
      </c>
    </row>
    <row r="4111" spans="1:17" ht="37.5" customHeight="1" x14ac:dyDescent="0.15">
      <c r="A4111" s="58">
        <v>0</v>
      </c>
      <c r="B4111" s="23">
        <f t="shared" si="64"/>
        <v>0</v>
      </c>
      <c r="C4111" s="60" t="s">
        <v>25541</v>
      </c>
      <c r="D4111" s="60" t="s">
        <v>25542</v>
      </c>
      <c r="E4111" s="58">
        <v>2026</v>
      </c>
      <c r="F4111" s="58">
        <v>280</v>
      </c>
      <c r="G4111" s="62" t="s">
        <v>27</v>
      </c>
      <c r="H4111" s="65">
        <v>1020.8</v>
      </c>
      <c r="I4111" s="62" t="s">
        <v>46</v>
      </c>
      <c r="J4111" s="62" t="s">
        <v>25349</v>
      </c>
      <c r="K4111" s="62" t="s">
        <v>24944</v>
      </c>
      <c r="L4111" s="62" t="s">
        <v>25543</v>
      </c>
      <c r="M4111" s="62" t="s">
        <v>4278</v>
      </c>
      <c r="N4111" s="68" t="s">
        <v>25544</v>
      </c>
      <c r="O4111" s="71" t="s">
        <v>25545</v>
      </c>
      <c r="P4111" s="73">
        <v>73487589</v>
      </c>
      <c r="Q4111" s="64" t="s">
        <v>25546</v>
      </c>
    </row>
    <row r="4112" spans="1:17" ht="37.5" customHeight="1" x14ac:dyDescent="0.15">
      <c r="A4112" s="58">
        <v>0</v>
      </c>
      <c r="B4112" s="23">
        <f t="shared" si="64"/>
        <v>0</v>
      </c>
      <c r="C4112" s="60" t="s">
        <v>25547</v>
      </c>
      <c r="D4112" s="60" t="s">
        <v>25548</v>
      </c>
      <c r="E4112" s="58">
        <v>2026</v>
      </c>
      <c r="F4112" s="58">
        <v>292</v>
      </c>
      <c r="G4112" s="62" t="s">
        <v>27</v>
      </c>
      <c r="H4112" s="65">
        <v>1439.9</v>
      </c>
      <c r="I4112" s="62" t="s">
        <v>46</v>
      </c>
      <c r="J4112" s="62" t="s">
        <v>25349</v>
      </c>
      <c r="K4112" s="62" t="s">
        <v>25549</v>
      </c>
      <c r="L4112" s="62" t="s">
        <v>25550</v>
      </c>
      <c r="M4112" s="62" t="s">
        <v>4278</v>
      </c>
      <c r="N4112" s="68" t="s">
        <v>25551</v>
      </c>
      <c r="O4112" s="71" t="s">
        <v>25552</v>
      </c>
      <c r="P4112" s="73">
        <v>73487590</v>
      </c>
      <c r="Q4112" s="64" t="s">
        <v>25553</v>
      </c>
    </row>
    <row r="4113" spans="1:17" ht="37.5" customHeight="1" x14ac:dyDescent="0.15">
      <c r="A4113" s="58">
        <v>0</v>
      </c>
      <c r="B4113" s="23">
        <f t="shared" si="64"/>
        <v>0</v>
      </c>
      <c r="C4113" s="60" t="s">
        <v>25554</v>
      </c>
      <c r="D4113" s="60" t="s">
        <v>25555</v>
      </c>
      <c r="E4113" s="58">
        <v>2026</v>
      </c>
      <c r="F4113" s="58">
        <v>424</v>
      </c>
      <c r="G4113" s="62" t="s">
        <v>27</v>
      </c>
      <c r="H4113" s="65">
        <v>2159.3000000000002</v>
      </c>
      <c r="I4113" s="62" t="s">
        <v>46</v>
      </c>
      <c r="J4113" s="62" t="s">
        <v>25349</v>
      </c>
      <c r="K4113" s="62" t="s">
        <v>25556</v>
      </c>
      <c r="L4113" s="62" t="s">
        <v>25557</v>
      </c>
      <c r="M4113" s="62" t="s">
        <v>4278</v>
      </c>
      <c r="N4113" s="68" t="s">
        <v>25558</v>
      </c>
      <c r="O4113" s="71" t="s">
        <v>25559</v>
      </c>
      <c r="P4113" s="73">
        <v>73488232</v>
      </c>
      <c r="Q4113" s="64" t="s">
        <v>25560</v>
      </c>
    </row>
    <row r="4114" spans="1:17" ht="37.5" customHeight="1" x14ac:dyDescent="0.15">
      <c r="A4114" s="58">
        <v>0</v>
      </c>
      <c r="B4114" s="23">
        <f t="shared" si="64"/>
        <v>0</v>
      </c>
      <c r="C4114" s="60" t="s">
        <v>25561</v>
      </c>
      <c r="D4114" s="60" t="s">
        <v>25562</v>
      </c>
      <c r="E4114" s="58">
        <v>2026</v>
      </c>
      <c r="F4114" s="58">
        <v>348</v>
      </c>
      <c r="G4114" s="62" t="s">
        <v>27</v>
      </c>
      <c r="H4114" s="65">
        <v>1559.8</v>
      </c>
      <c r="I4114" s="62" t="s">
        <v>46</v>
      </c>
      <c r="J4114" s="62" t="s">
        <v>25349</v>
      </c>
      <c r="K4114" s="62" t="s">
        <v>24931</v>
      </c>
      <c r="L4114" s="62" t="s">
        <v>25563</v>
      </c>
      <c r="M4114" s="62" t="s">
        <v>4278</v>
      </c>
      <c r="N4114" s="68" t="s">
        <v>25564</v>
      </c>
      <c r="O4114" s="71" t="s">
        <v>25565</v>
      </c>
      <c r="P4114" s="73">
        <v>73487593</v>
      </c>
      <c r="Q4114" s="64" t="s">
        <v>25566</v>
      </c>
    </row>
    <row r="4115" spans="1:17" ht="37.5" customHeight="1" x14ac:dyDescent="0.15">
      <c r="A4115" s="58">
        <v>0</v>
      </c>
      <c r="B4115" s="23">
        <f t="shared" si="64"/>
        <v>0</v>
      </c>
      <c r="C4115" s="60" t="s">
        <v>25567</v>
      </c>
      <c r="D4115" s="60" t="s">
        <v>25568</v>
      </c>
      <c r="E4115" s="58">
        <v>2026</v>
      </c>
      <c r="F4115" s="58">
        <v>484</v>
      </c>
      <c r="G4115" s="62" t="s">
        <v>27</v>
      </c>
      <c r="H4115" s="65">
        <v>1588.4</v>
      </c>
      <c r="I4115" s="62" t="s">
        <v>46</v>
      </c>
      <c r="J4115" s="62" t="s">
        <v>25349</v>
      </c>
      <c r="K4115" s="62" t="s">
        <v>25569</v>
      </c>
      <c r="L4115" s="62" t="s">
        <v>25570</v>
      </c>
      <c r="M4115" s="62" t="s">
        <v>4278</v>
      </c>
      <c r="N4115" s="68" t="s">
        <v>25571</v>
      </c>
      <c r="O4115" s="71" t="s">
        <v>25572</v>
      </c>
      <c r="P4115" s="73">
        <v>73488231</v>
      </c>
      <c r="Q4115" s="64" t="s">
        <v>25573</v>
      </c>
    </row>
    <row r="4116" spans="1:17" ht="37.5" customHeight="1" x14ac:dyDescent="0.15">
      <c r="A4116" s="58">
        <v>0</v>
      </c>
      <c r="B4116" s="23">
        <f t="shared" si="64"/>
        <v>0</v>
      </c>
      <c r="C4116" s="60" t="s">
        <v>25574</v>
      </c>
      <c r="D4116" s="60" t="s">
        <v>25071</v>
      </c>
      <c r="E4116" s="58">
        <v>2026</v>
      </c>
      <c r="F4116" s="58">
        <v>514</v>
      </c>
      <c r="G4116" s="62" t="s">
        <v>27</v>
      </c>
      <c r="H4116" s="65">
        <v>2799.5</v>
      </c>
      <c r="I4116" s="62" t="s">
        <v>46</v>
      </c>
      <c r="J4116" s="62" t="s">
        <v>25349</v>
      </c>
      <c r="K4116" s="62" t="s">
        <v>25575</v>
      </c>
      <c r="L4116" s="62" t="s">
        <v>25576</v>
      </c>
      <c r="M4116" s="62" t="s">
        <v>4278</v>
      </c>
      <c r="N4116" s="68" t="s">
        <v>25577</v>
      </c>
      <c r="O4116" s="71" t="s">
        <v>25578</v>
      </c>
      <c r="P4116" s="73">
        <v>73527586</v>
      </c>
      <c r="Q4116" s="64" t="s">
        <v>25579</v>
      </c>
    </row>
    <row r="4117" spans="1:17" ht="37.5" customHeight="1" x14ac:dyDescent="0.15">
      <c r="A4117" s="58">
        <v>0</v>
      </c>
      <c r="B4117" s="23">
        <f t="shared" si="64"/>
        <v>0</v>
      </c>
      <c r="C4117" s="60" t="s">
        <v>25580</v>
      </c>
      <c r="D4117" s="60" t="s">
        <v>25581</v>
      </c>
      <c r="E4117" s="58">
        <v>2026</v>
      </c>
      <c r="F4117" s="58">
        <v>308</v>
      </c>
      <c r="G4117" s="62" t="s">
        <v>45</v>
      </c>
      <c r="H4117" s="65">
        <v>1083.5</v>
      </c>
      <c r="I4117" s="62" t="s">
        <v>46</v>
      </c>
      <c r="J4117" s="62" t="s">
        <v>25349</v>
      </c>
      <c r="K4117" s="62" t="s">
        <v>25582</v>
      </c>
      <c r="L4117" s="62" t="s">
        <v>25583</v>
      </c>
      <c r="M4117" s="62" t="s">
        <v>4278</v>
      </c>
      <c r="N4117" s="68" t="s">
        <v>25584</v>
      </c>
      <c r="O4117" s="71" t="s">
        <v>25585</v>
      </c>
      <c r="P4117" s="73">
        <v>73487594</v>
      </c>
      <c r="Q4117" s="64" t="s">
        <v>25586</v>
      </c>
    </row>
    <row r="4118" spans="1:17" ht="37.5" customHeight="1" x14ac:dyDescent="0.15">
      <c r="A4118" s="58">
        <v>0</v>
      </c>
      <c r="B4118" s="23">
        <f t="shared" si="64"/>
        <v>0</v>
      </c>
      <c r="C4118" s="60" t="s">
        <v>25587</v>
      </c>
      <c r="D4118" s="60" t="s">
        <v>25588</v>
      </c>
      <c r="E4118" s="58">
        <v>2026</v>
      </c>
      <c r="F4118" s="58">
        <v>96</v>
      </c>
      <c r="G4118" s="62" t="s">
        <v>45</v>
      </c>
      <c r="H4118" s="65">
        <v>433.4</v>
      </c>
      <c r="I4118" s="62" t="s">
        <v>46</v>
      </c>
      <c r="J4118" s="62" t="s">
        <v>25349</v>
      </c>
      <c r="K4118" s="62" t="s">
        <v>25589</v>
      </c>
      <c r="L4118" s="62" t="s">
        <v>25590</v>
      </c>
      <c r="M4118" s="62" t="s">
        <v>4278</v>
      </c>
      <c r="N4118" s="68" t="s">
        <v>25591</v>
      </c>
      <c r="O4118" s="71" t="s">
        <v>25592</v>
      </c>
      <c r="P4118" s="73">
        <v>73487595</v>
      </c>
      <c r="Q4118" s="64" t="s">
        <v>25593</v>
      </c>
    </row>
    <row r="4119" spans="1:17" ht="37.5" customHeight="1" x14ac:dyDescent="0.15">
      <c r="A4119" s="58">
        <v>0</v>
      </c>
      <c r="B4119" s="23">
        <f t="shared" si="64"/>
        <v>0</v>
      </c>
      <c r="C4119" s="60" t="s">
        <v>25594</v>
      </c>
      <c r="D4119" s="60" t="s">
        <v>25595</v>
      </c>
      <c r="E4119" s="58">
        <v>2026</v>
      </c>
      <c r="F4119" s="58">
        <v>696</v>
      </c>
      <c r="G4119" s="62" t="s">
        <v>27</v>
      </c>
      <c r="H4119" s="65">
        <v>2640</v>
      </c>
      <c r="I4119" s="62" t="s">
        <v>46</v>
      </c>
      <c r="J4119" s="62" t="s">
        <v>25349</v>
      </c>
      <c r="K4119" s="62" t="s">
        <v>24944</v>
      </c>
      <c r="L4119" s="62" t="s">
        <v>25410</v>
      </c>
      <c r="M4119" s="62" t="s">
        <v>4278</v>
      </c>
      <c r="N4119" s="68" t="s">
        <v>25596</v>
      </c>
      <c r="O4119" s="71" t="s">
        <v>25597</v>
      </c>
      <c r="P4119" s="73">
        <v>73488235</v>
      </c>
      <c r="Q4119" s="64" t="s">
        <v>25598</v>
      </c>
    </row>
    <row r="4120" spans="1:17" ht="37.5" customHeight="1" x14ac:dyDescent="0.15">
      <c r="A4120" s="58">
        <v>0</v>
      </c>
      <c r="B4120" s="23">
        <f t="shared" si="64"/>
        <v>0</v>
      </c>
      <c r="C4120" s="60" t="s">
        <v>25599</v>
      </c>
      <c r="D4120" s="60" t="s">
        <v>25600</v>
      </c>
      <c r="E4120" s="58">
        <v>2026</v>
      </c>
      <c r="F4120" s="58">
        <v>172</v>
      </c>
      <c r="G4120" s="62" t="s">
        <v>27</v>
      </c>
      <c r="H4120" s="65">
        <v>695.2</v>
      </c>
      <c r="I4120" s="62" t="s">
        <v>46</v>
      </c>
      <c r="J4120" s="62" t="s">
        <v>25601</v>
      </c>
      <c r="K4120" s="62" t="s">
        <v>25602</v>
      </c>
      <c r="L4120" s="62" t="s">
        <v>25603</v>
      </c>
      <c r="M4120" s="62" t="s">
        <v>4278</v>
      </c>
      <c r="N4120" s="68" t="s">
        <v>25604</v>
      </c>
      <c r="O4120" s="71" t="s">
        <v>25605</v>
      </c>
      <c r="P4120" s="73">
        <v>73487592</v>
      </c>
      <c r="Q4120" s="64" t="s">
        <v>25606</v>
      </c>
    </row>
    <row r="4121" spans="1:17" ht="37.5" customHeight="1" x14ac:dyDescent="0.15">
      <c r="A4121" s="58">
        <v>0</v>
      </c>
      <c r="B4121" s="23">
        <f t="shared" si="64"/>
        <v>0</v>
      </c>
      <c r="C4121" s="60" t="s">
        <v>25607</v>
      </c>
      <c r="D4121" s="60" t="s">
        <v>25608</v>
      </c>
      <c r="E4121" s="58">
        <v>2026</v>
      </c>
      <c r="F4121" s="58">
        <v>250</v>
      </c>
      <c r="G4121" s="62" t="s">
        <v>27</v>
      </c>
      <c r="H4121" s="65">
        <v>786.5</v>
      </c>
      <c r="I4121" s="62" t="s">
        <v>46</v>
      </c>
      <c r="J4121" s="62" t="s">
        <v>25601</v>
      </c>
      <c r="K4121" s="62" t="s">
        <v>25609</v>
      </c>
      <c r="L4121" s="62" t="s">
        <v>25610</v>
      </c>
      <c r="M4121" s="62" t="s">
        <v>4278</v>
      </c>
      <c r="N4121" s="68" t="s">
        <v>25611</v>
      </c>
      <c r="O4121" s="71" t="s">
        <v>25612</v>
      </c>
      <c r="P4121" s="73">
        <v>73478849</v>
      </c>
      <c r="Q4121" s="64" t="s">
        <v>25613</v>
      </c>
    </row>
    <row r="4122" spans="1:17" ht="37.5" customHeight="1" x14ac:dyDescent="0.15">
      <c r="A4122" s="58">
        <v>0</v>
      </c>
      <c r="B4122" s="23">
        <f t="shared" si="64"/>
        <v>0</v>
      </c>
      <c r="C4122" s="60" t="s">
        <v>25614</v>
      </c>
      <c r="D4122" s="60" t="s">
        <v>25608</v>
      </c>
      <c r="E4122" s="58">
        <v>2026</v>
      </c>
      <c r="F4122" s="58">
        <v>250</v>
      </c>
      <c r="G4122" s="62" t="s">
        <v>27</v>
      </c>
      <c r="H4122" s="65">
        <v>910.8</v>
      </c>
      <c r="I4122" s="62" t="s">
        <v>46</v>
      </c>
      <c r="J4122" s="62" t="s">
        <v>25601</v>
      </c>
      <c r="K4122" s="62" t="s">
        <v>24937</v>
      </c>
      <c r="L4122" s="62" t="s">
        <v>25615</v>
      </c>
      <c r="M4122" s="62" t="s">
        <v>4278</v>
      </c>
      <c r="N4122" s="68" t="s">
        <v>25616</v>
      </c>
      <c r="O4122" s="71" t="s">
        <v>25617</v>
      </c>
      <c r="P4122" s="73">
        <v>73481843</v>
      </c>
      <c r="Q4122" s="64" t="s">
        <v>25618</v>
      </c>
    </row>
    <row r="4123" spans="1:17" ht="37.5" customHeight="1" x14ac:dyDescent="0.15">
      <c r="A4123" s="58">
        <v>0</v>
      </c>
      <c r="B4123" s="23">
        <f t="shared" si="64"/>
        <v>0</v>
      </c>
      <c r="C4123" s="60" t="s">
        <v>25619</v>
      </c>
      <c r="D4123" s="60" t="s">
        <v>25620</v>
      </c>
      <c r="E4123" s="58">
        <v>2025</v>
      </c>
      <c r="F4123" s="58">
        <v>572</v>
      </c>
      <c r="G4123" s="62" t="s">
        <v>27</v>
      </c>
      <c r="H4123" s="65">
        <v>1160.5</v>
      </c>
      <c r="I4123" s="62" t="s">
        <v>46</v>
      </c>
      <c r="J4123" s="62" t="s">
        <v>25621</v>
      </c>
      <c r="K4123" s="62" t="s">
        <v>25622</v>
      </c>
      <c r="L4123" s="62" t="s">
        <v>25623</v>
      </c>
      <c r="M4123" s="62" t="s">
        <v>4278</v>
      </c>
      <c r="N4123" s="68" t="s">
        <v>25624</v>
      </c>
      <c r="O4123" s="71" t="s">
        <v>25625</v>
      </c>
      <c r="P4123" s="73">
        <v>73461544</v>
      </c>
      <c r="Q4123" s="64" t="s">
        <v>25626</v>
      </c>
    </row>
    <row r="4124" spans="1:17" ht="37.5" customHeight="1" x14ac:dyDescent="0.15">
      <c r="A4124" s="58">
        <v>0</v>
      </c>
      <c r="B4124" s="23">
        <f t="shared" si="64"/>
        <v>0</v>
      </c>
      <c r="C4124" s="60" t="s">
        <v>25627</v>
      </c>
      <c r="D4124" s="60" t="s">
        <v>25628</v>
      </c>
      <c r="E4124" s="58">
        <v>2026</v>
      </c>
      <c r="F4124" s="58">
        <v>226</v>
      </c>
      <c r="G4124" s="62" t="s">
        <v>27</v>
      </c>
      <c r="H4124" s="65">
        <v>737</v>
      </c>
      <c r="I4124" s="62" t="s">
        <v>46</v>
      </c>
      <c r="J4124" s="62" t="s">
        <v>25621</v>
      </c>
      <c r="K4124" s="62" t="s">
        <v>24757</v>
      </c>
      <c r="L4124" s="62" t="s">
        <v>25629</v>
      </c>
      <c r="M4124" s="62" t="s">
        <v>4278</v>
      </c>
      <c r="N4124" s="68" t="s">
        <v>25630</v>
      </c>
      <c r="O4124" s="71" t="s">
        <v>25631</v>
      </c>
      <c r="P4124" s="73">
        <v>73527574</v>
      </c>
      <c r="Q4124" s="64" t="s">
        <v>25632</v>
      </c>
    </row>
    <row r="4125" spans="1:17" ht="37.5" customHeight="1" x14ac:dyDescent="0.15">
      <c r="A4125" s="58">
        <v>0</v>
      </c>
      <c r="B4125" s="23">
        <f t="shared" si="64"/>
        <v>0</v>
      </c>
      <c r="C4125" s="60" t="s">
        <v>25633</v>
      </c>
      <c r="D4125" s="60" t="s">
        <v>25634</v>
      </c>
      <c r="E4125" s="58">
        <v>2026</v>
      </c>
      <c r="F4125" s="58">
        <v>346</v>
      </c>
      <c r="G4125" s="62" t="s">
        <v>27</v>
      </c>
      <c r="H4125" s="65">
        <v>1112.0999999999999</v>
      </c>
      <c r="I4125" s="62" t="s">
        <v>21170</v>
      </c>
      <c r="J4125" s="62" t="s">
        <v>25621</v>
      </c>
      <c r="K4125" s="62" t="s">
        <v>25635</v>
      </c>
      <c r="L4125" s="62" t="s">
        <v>25636</v>
      </c>
      <c r="M4125" s="62" t="s">
        <v>4278</v>
      </c>
      <c r="N4125" s="68" t="s">
        <v>25637</v>
      </c>
      <c r="O4125" s="71" t="s">
        <v>25638</v>
      </c>
      <c r="P4125" s="73">
        <v>73518348</v>
      </c>
      <c r="Q4125" s="64" t="s">
        <v>25639</v>
      </c>
    </row>
    <row r="4126" spans="1:17" ht="37.5" customHeight="1" x14ac:dyDescent="0.15">
      <c r="A4126" s="58">
        <v>0</v>
      </c>
      <c r="B4126" s="23">
        <f t="shared" si="64"/>
        <v>0</v>
      </c>
      <c r="C4126" s="60" t="s">
        <v>25640</v>
      </c>
      <c r="D4126" s="60" t="s">
        <v>25641</v>
      </c>
      <c r="E4126" s="58">
        <v>2026</v>
      </c>
      <c r="F4126" s="58">
        <v>472</v>
      </c>
      <c r="G4126" s="62" t="s">
        <v>27</v>
      </c>
      <c r="H4126" s="65">
        <v>1137.4000000000001</v>
      </c>
      <c r="I4126" s="62" t="s">
        <v>46</v>
      </c>
      <c r="J4126" s="62" t="s">
        <v>25621</v>
      </c>
      <c r="K4126" s="62" t="s">
        <v>25642</v>
      </c>
      <c r="L4126" s="62" t="s">
        <v>25643</v>
      </c>
      <c r="M4126" s="62" t="s">
        <v>4278</v>
      </c>
      <c r="N4126" s="68" t="s">
        <v>25644</v>
      </c>
      <c r="O4126" s="71" t="s">
        <v>25645</v>
      </c>
      <c r="P4126" s="73">
        <v>73487601</v>
      </c>
      <c r="Q4126" s="64" t="s">
        <v>25646</v>
      </c>
    </row>
    <row r="4127" spans="1:17" ht="37.5" customHeight="1" x14ac:dyDescent="0.15">
      <c r="A4127" s="58">
        <v>0</v>
      </c>
      <c r="B4127" s="23">
        <f t="shared" si="64"/>
        <v>0</v>
      </c>
      <c r="C4127" s="60" t="s">
        <v>25647</v>
      </c>
      <c r="D4127" s="60" t="s">
        <v>25648</v>
      </c>
      <c r="E4127" s="58">
        <v>2025</v>
      </c>
      <c r="F4127" s="58">
        <v>48</v>
      </c>
      <c r="G4127" s="62" t="s">
        <v>45</v>
      </c>
      <c r="H4127" s="65">
        <v>330</v>
      </c>
      <c r="I4127" s="62" t="s">
        <v>46</v>
      </c>
      <c r="J4127" s="62" t="s">
        <v>25621</v>
      </c>
      <c r="K4127" s="62" t="s">
        <v>25649</v>
      </c>
      <c r="L4127" s="62" t="s">
        <v>25650</v>
      </c>
      <c r="M4127" s="62" t="s">
        <v>4278</v>
      </c>
      <c r="N4127" s="68" t="s">
        <v>25651</v>
      </c>
      <c r="O4127" s="71" t="s">
        <v>25652</v>
      </c>
      <c r="P4127" s="73">
        <v>73454240</v>
      </c>
      <c r="Q4127" s="64" t="s">
        <v>25653</v>
      </c>
    </row>
    <row r="4128" spans="1:17" ht="37.5" customHeight="1" x14ac:dyDescent="0.15">
      <c r="A4128" s="58">
        <v>0</v>
      </c>
      <c r="B4128" s="23">
        <f t="shared" si="64"/>
        <v>0</v>
      </c>
      <c r="C4128" s="60" t="s">
        <v>25654</v>
      </c>
      <c r="D4128" s="60" t="s">
        <v>12660</v>
      </c>
      <c r="E4128" s="58">
        <v>2025</v>
      </c>
      <c r="F4128" s="58">
        <v>208</v>
      </c>
      <c r="G4128" s="62" t="s">
        <v>27</v>
      </c>
      <c r="H4128" s="65">
        <v>1317.8</v>
      </c>
      <c r="I4128" s="62" t="s">
        <v>46</v>
      </c>
      <c r="J4128" s="62" t="s">
        <v>25621</v>
      </c>
      <c r="K4128" s="62" t="s">
        <v>25655</v>
      </c>
      <c r="L4128" s="62" t="s">
        <v>25656</v>
      </c>
      <c r="M4128" s="62" t="s">
        <v>31</v>
      </c>
      <c r="N4128" s="68" t="s">
        <v>25657</v>
      </c>
      <c r="O4128" s="71" t="s">
        <v>25658</v>
      </c>
      <c r="P4128" s="73">
        <v>73414559</v>
      </c>
      <c r="Q4128" s="64" t="s">
        <v>25659</v>
      </c>
    </row>
    <row r="4129" spans="1:17" ht="37.5" customHeight="1" x14ac:dyDescent="0.15">
      <c r="A4129" s="58">
        <v>0</v>
      </c>
      <c r="B4129" s="23">
        <f t="shared" si="64"/>
        <v>0</v>
      </c>
      <c r="C4129" s="60" t="s">
        <v>25660</v>
      </c>
      <c r="D4129" s="60" t="s">
        <v>25661</v>
      </c>
      <c r="E4129" s="58">
        <v>2026</v>
      </c>
      <c r="F4129" s="58">
        <v>152</v>
      </c>
      <c r="G4129" s="62" t="s">
        <v>27</v>
      </c>
      <c r="H4129" s="65">
        <v>740.3</v>
      </c>
      <c r="I4129" s="62" t="s">
        <v>46</v>
      </c>
      <c r="J4129" s="62" t="s">
        <v>25621</v>
      </c>
      <c r="K4129" s="62" t="s">
        <v>23446</v>
      </c>
      <c r="L4129" s="62" t="s">
        <v>25662</v>
      </c>
      <c r="M4129" s="62" t="s">
        <v>4278</v>
      </c>
      <c r="N4129" s="68" t="s">
        <v>25663</v>
      </c>
      <c r="O4129" s="71" t="s">
        <v>25664</v>
      </c>
      <c r="P4129" s="73">
        <v>73487602</v>
      </c>
      <c r="Q4129" s="64" t="s">
        <v>25665</v>
      </c>
    </row>
    <row r="4130" spans="1:17" ht="37.5" customHeight="1" x14ac:dyDescent="0.15">
      <c r="A4130" s="58">
        <v>0</v>
      </c>
      <c r="B4130" s="23">
        <f t="shared" si="64"/>
        <v>0</v>
      </c>
      <c r="C4130" s="60" t="s">
        <v>25666</v>
      </c>
      <c r="D4130" s="60" t="s">
        <v>25661</v>
      </c>
      <c r="E4130" s="58">
        <v>2026</v>
      </c>
      <c r="F4130" s="58">
        <v>152</v>
      </c>
      <c r="G4130" s="62" t="s">
        <v>27</v>
      </c>
      <c r="H4130" s="65">
        <v>971.3</v>
      </c>
      <c r="I4130" s="62" t="s">
        <v>46</v>
      </c>
      <c r="J4130" s="62" t="s">
        <v>25621</v>
      </c>
      <c r="K4130" s="62" t="s">
        <v>24757</v>
      </c>
      <c r="L4130" s="62" t="s">
        <v>25667</v>
      </c>
      <c r="M4130" s="62" t="s">
        <v>4278</v>
      </c>
      <c r="N4130" s="68" t="s">
        <v>25668</v>
      </c>
      <c r="O4130" s="71" t="s">
        <v>25669</v>
      </c>
      <c r="P4130" s="73">
        <v>73487603</v>
      </c>
      <c r="Q4130" s="64" t="s">
        <v>25670</v>
      </c>
    </row>
    <row r="4131" spans="1:17" ht="37.5" customHeight="1" x14ac:dyDescent="0.15">
      <c r="A4131" s="58">
        <v>0</v>
      </c>
      <c r="B4131" s="23">
        <f t="shared" si="64"/>
        <v>0</v>
      </c>
      <c r="C4131" s="60" t="s">
        <v>25671</v>
      </c>
      <c r="D4131" s="60" t="s">
        <v>25672</v>
      </c>
      <c r="E4131" s="58">
        <v>2026</v>
      </c>
      <c r="F4131" s="58">
        <v>248</v>
      </c>
      <c r="G4131" s="62" t="s">
        <v>27</v>
      </c>
      <c r="H4131" s="65">
        <v>1500.4</v>
      </c>
      <c r="I4131" s="62" t="s">
        <v>46</v>
      </c>
      <c r="J4131" s="62" t="s">
        <v>25621</v>
      </c>
      <c r="K4131" s="62" t="s">
        <v>24757</v>
      </c>
      <c r="L4131" s="62" t="s">
        <v>25673</v>
      </c>
      <c r="M4131" s="62" t="s">
        <v>4278</v>
      </c>
      <c r="N4131" s="68" t="s">
        <v>25674</v>
      </c>
      <c r="O4131" s="71" t="s">
        <v>25675</v>
      </c>
      <c r="P4131" s="73">
        <v>73488236</v>
      </c>
      <c r="Q4131" s="64" t="s">
        <v>25676</v>
      </c>
    </row>
    <row r="4132" spans="1:17" ht="37.5" customHeight="1" x14ac:dyDescent="0.15">
      <c r="A4132" s="58">
        <v>0</v>
      </c>
      <c r="B4132" s="23">
        <f t="shared" si="64"/>
        <v>0</v>
      </c>
      <c r="C4132" s="60" t="s">
        <v>25677</v>
      </c>
      <c r="D4132" s="60" t="s">
        <v>23031</v>
      </c>
      <c r="E4132" s="58">
        <v>2026</v>
      </c>
      <c r="F4132" s="58">
        <v>104</v>
      </c>
      <c r="G4132" s="62" t="s">
        <v>45</v>
      </c>
      <c r="H4132" s="65">
        <v>550</v>
      </c>
      <c r="I4132" s="62" t="s">
        <v>46</v>
      </c>
      <c r="J4132" s="62" t="s">
        <v>25621</v>
      </c>
      <c r="K4132" s="62" t="s">
        <v>24757</v>
      </c>
      <c r="L4132" s="62" t="s">
        <v>25678</v>
      </c>
      <c r="M4132" s="62" t="s">
        <v>4278</v>
      </c>
      <c r="N4132" s="68" t="s">
        <v>25679</v>
      </c>
      <c r="O4132" s="71" t="s">
        <v>25680</v>
      </c>
      <c r="P4132" s="73">
        <v>73487598</v>
      </c>
      <c r="Q4132" s="64" t="s">
        <v>25681</v>
      </c>
    </row>
    <row r="4133" spans="1:17" ht="37.5" customHeight="1" x14ac:dyDescent="0.15">
      <c r="A4133" s="58">
        <v>0</v>
      </c>
      <c r="B4133" s="23">
        <f t="shared" si="64"/>
        <v>0</v>
      </c>
      <c r="C4133" s="60" t="s">
        <v>25682</v>
      </c>
      <c r="D4133" s="60" t="s">
        <v>25683</v>
      </c>
      <c r="E4133" s="58">
        <v>2025</v>
      </c>
      <c r="F4133" s="58">
        <v>332</v>
      </c>
      <c r="G4133" s="62" t="s">
        <v>27</v>
      </c>
      <c r="H4133" s="65">
        <v>1020.8</v>
      </c>
      <c r="I4133" s="62" t="s">
        <v>46</v>
      </c>
      <c r="J4133" s="62" t="s">
        <v>25621</v>
      </c>
      <c r="K4133" s="62" t="s">
        <v>25684</v>
      </c>
      <c r="L4133" s="62" t="s">
        <v>25685</v>
      </c>
      <c r="M4133" s="62" t="s">
        <v>4278</v>
      </c>
      <c r="N4133" s="68" t="s">
        <v>25686</v>
      </c>
      <c r="O4133" s="71" t="s">
        <v>25687</v>
      </c>
      <c r="P4133" s="73">
        <v>73446331</v>
      </c>
      <c r="Q4133" s="64" t="s">
        <v>25688</v>
      </c>
    </row>
    <row r="4134" spans="1:17" ht="37.5" customHeight="1" x14ac:dyDescent="0.15">
      <c r="A4134" s="58">
        <v>0</v>
      </c>
      <c r="B4134" s="23">
        <f t="shared" si="64"/>
        <v>0</v>
      </c>
      <c r="C4134" s="60" t="s">
        <v>25689</v>
      </c>
      <c r="D4134" s="60" t="s">
        <v>25690</v>
      </c>
      <c r="E4134" s="58">
        <v>2026</v>
      </c>
      <c r="F4134" s="58">
        <v>180</v>
      </c>
      <c r="G4134" s="62" t="s">
        <v>27</v>
      </c>
      <c r="H4134" s="65">
        <v>936.1</v>
      </c>
      <c r="I4134" s="62" t="s">
        <v>46</v>
      </c>
      <c r="J4134" s="62" t="s">
        <v>25621</v>
      </c>
      <c r="K4134" s="62" t="s">
        <v>25691</v>
      </c>
      <c r="L4134" s="62" t="s">
        <v>25692</v>
      </c>
      <c r="M4134" s="62" t="s">
        <v>4278</v>
      </c>
      <c r="N4134" s="68" t="s">
        <v>25693</v>
      </c>
      <c r="O4134" s="71" t="s">
        <v>25694</v>
      </c>
      <c r="P4134" s="73">
        <v>73488240</v>
      </c>
      <c r="Q4134" s="64" t="s">
        <v>25695</v>
      </c>
    </row>
    <row r="4135" spans="1:17" ht="37.5" customHeight="1" x14ac:dyDescent="0.15">
      <c r="A4135" s="58">
        <v>0</v>
      </c>
      <c r="B4135" s="23">
        <f t="shared" si="64"/>
        <v>0</v>
      </c>
      <c r="C4135" s="60" t="s">
        <v>25696</v>
      </c>
      <c r="D4135" s="60" t="s">
        <v>25697</v>
      </c>
      <c r="E4135" s="58">
        <v>2026</v>
      </c>
      <c r="F4135" s="58">
        <v>92</v>
      </c>
      <c r="G4135" s="62" t="s">
        <v>45</v>
      </c>
      <c r="H4135" s="65">
        <v>356.4</v>
      </c>
      <c r="I4135" s="62" t="s">
        <v>3116</v>
      </c>
      <c r="J4135" s="62" t="s">
        <v>25621</v>
      </c>
      <c r="K4135" s="62" t="s">
        <v>25698</v>
      </c>
      <c r="L4135" s="62" t="s">
        <v>25699</v>
      </c>
      <c r="M4135" s="62" t="s">
        <v>4278</v>
      </c>
      <c r="N4135" s="68" t="s">
        <v>25700</v>
      </c>
      <c r="O4135" s="71" t="s">
        <v>25701</v>
      </c>
      <c r="P4135" s="73">
        <v>73487604</v>
      </c>
      <c r="Q4135" s="64" t="s">
        <v>25702</v>
      </c>
    </row>
    <row r="4136" spans="1:17" ht="37.5" customHeight="1" x14ac:dyDescent="0.15">
      <c r="A4136" s="58">
        <v>0</v>
      </c>
      <c r="B4136" s="23">
        <f t="shared" si="64"/>
        <v>0</v>
      </c>
      <c r="C4136" s="60" t="s">
        <v>25703</v>
      </c>
      <c r="D4136" s="60" t="s">
        <v>25704</v>
      </c>
      <c r="E4136" s="58">
        <v>2025</v>
      </c>
      <c r="F4136" s="58">
        <v>336</v>
      </c>
      <c r="G4136" s="62" t="s">
        <v>27</v>
      </c>
      <c r="H4136" s="65">
        <v>1340.9</v>
      </c>
      <c r="I4136" s="62" t="s">
        <v>46</v>
      </c>
      <c r="J4136" s="62" t="s">
        <v>25621</v>
      </c>
      <c r="K4136" s="62" t="s">
        <v>25705</v>
      </c>
      <c r="L4136" s="62" t="s">
        <v>22451</v>
      </c>
      <c r="M4136" s="62" t="s">
        <v>4278</v>
      </c>
      <c r="N4136" s="68" t="s">
        <v>25706</v>
      </c>
      <c r="O4136" s="71" t="s">
        <v>25707</v>
      </c>
      <c r="P4136" s="73">
        <v>73452383</v>
      </c>
      <c r="Q4136" s="64" t="s">
        <v>25708</v>
      </c>
    </row>
    <row r="4137" spans="1:17" ht="37.5" customHeight="1" x14ac:dyDescent="0.15">
      <c r="A4137" s="58">
        <v>0</v>
      </c>
      <c r="B4137" s="23">
        <f t="shared" si="64"/>
        <v>0</v>
      </c>
      <c r="C4137" s="60" t="s">
        <v>25709</v>
      </c>
      <c r="D4137" s="60" t="s">
        <v>25710</v>
      </c>
      <c r="E4137" s="58">
        <v>2026</v>
      </c>
      <c r="F4137" s="58">
        <v>496</v>
      </c>
      <c r="G4137" s="62" t="s">
        <v>27</v>
      </c>
      <c r="H4137" s="65">
        <v>1775.4</v>
      </c>
      <c r="I4137" s="62" t="s">
        <v>46</v>
      </c>
      <c r="J4137" s="62" t="s">
        <v>25621</v>
      </c>
      <c r="K4137" s="62" t="s">
        <v>25711</v>
      </c>
      <c r="L4137" s="62" t="s">
        <v>25712</v>
      </c>
      <c r="M4137" s="62" t="s">
        <v>4278</v>
      </c>
      <c r="N4137" s="68" t="s">
        <v>25713</v>
      </c>
      <c r="O4137" s="71" t="s">
        <v>25714</v>
      </c>
      <c r="P4137" s="73">
        <v>73488238</v>
      </c>
      <c r="Q4137" s="64" t="s">
        <v>25715</v>
      </c>
    </row>
    <row r="4138" spans="1:17" ht="37.5" customHeight="1" x14ac:dyDescent="0.15">
      <c r="A4138" s="58">
        <v>0</v>
      </c>
      <c r="B4138" s="23">
        <f t="shared" si="64"/>
        <v>0</v>
      </c>
      <c r="C4138" s="60" t="s">
        <v>25716</v>
      </c>
      <c r="D4138" s="60" t="s">
        <v>25717</v>
      </c>
      <c r="E4138" s="58">
        <v>2026</v>
      </c>
      <c r="F4138" s="58">
        <v>300</v>
      </c>
      <c r="G4138" s="62" t="s">
        <v>27</v>
      </c>
      <c r="H4138" s="65">
        <v>1005.4</v>
      </c>
      <c r="I4138" s="62" t="s">
        <v>46</v>
      </c>
      <c r="J4138" s="62" t="s">
        <v>25621</v>
      </c>
      <c r="K4138" s="62" t="s">
        <v>25718</v>
      </c>
      <c r="L4138" s="62" t="s">
        <v>25719</v>
      </c>
      <c r="M4138" s="62" t="s">
        <v>4278</v>
      </c>
      <c r="N4138" s="68" t="s">
        <v>25720</v>
      </c>
      <c r="O4138" s="71" t="s">
        <v>25721</v>
      </c>
      <c r="P4138" s="73">
        <v>73488242</v>
      </c>
      <c r="Q4138" s="64" t="s">
        <v>25722</v>
      </c>
    </row>
    <row r="4139" spans="1:17" ht="37.5" customHeight="1" x14ac:dyDescent="0.15">
      <c r="A4139" s="58">
        <v>0</v>
      </c>
      <c r="B4139" s="23">
        <f t="shared" si="64"/>
        <v>0</v>
      </c>
      <c r="C4139" s="60" t="s">
        <v>25723</v>
      </c>
      <c r="D4139" s="60" t="s">
        <v>25717</v>
      </c>
      <c r="E4139" s="58">
        <v>2026</v>
      </c>
      <c r="F4139" s="58">
        <v>300</v>
      </c>
      <c r="G4139" s="62" t="s">
        <v>27</v>
      </c>
      <c r="H4139" s="65">
        <v>1167.0999999999999</v>
      </c>
      <c r="I4139" s="62" t="s">
        <v>46</v>
      </c>
      <c r="J4139" s="62" t="s">
        <v>25621</v>
      </c>
      <c r="K4139" s="62" t="s">
        <v>24757</v>
      </c>
      <c r="L4139" s="62" t="s">
        <v>25724</v>
      </c>
      <c r="M4139" s="62" t="s">
        <v>4278</v>
      </c>
      <c r="N4139" s="68" t="s">
        <v>25725</v>
      </c>
      <c r="O4139" s="71" t="s">
        <v>25726</v>
      </c>
      <c r="P4139" s="73">
        <v>73487605</v>
      </c>
      <c r="Q4139" s="64" t="s">
        <v>25727</v>
      </c>
    </row>
    <row r="4140" spans="1:17" ht="37.5" customHeight="1" x14ac:dyDescent="0.15">
      <c r="A4140" s="58">
        <v>0</v>
      </c>
      <c r="B4140" s="23">
        <f t="shared" si="64"/>
        <v>0</v>
      </c>
      <c r="C4140" s="60" t="s">
        <v>25728</v>
      </c>
      <c r="D4140" s="60" t="s">
        <v>25729</v>
      </c>
      <c r="E4140" s="58">
        <v>2025</v>
      </c>
      <c r="F4140" s="58">
        <v>84</v>
      </c>
      <c r="G4140" s="62" t="s">
        <v>45</v>
      </c>
      <c r="H4140" s="65">
        <v>405.9</v>
      </c>
      <c r="I4140" s="62" t="s">
        <v>46</v>
      </c>
      <c r="J4140" s="62" t="s">
        <v>25621</v>
      </c>
      <c r="K4140" s="62" t="s">
        <v>25730</v>
      </c>
      <c r="L4140" s="62" t="s">
        <v>25731</v>
      </c>
      <c r="M4140" s="62" t="s">
        <v>4278</v>
      </c>
      <c r="N4140" s="68" t="s">
        <v>25732</v>
      </c>
      <c r="O4140" s="71" t="s">
        <v>25733</v>
      </c>
      <c r="P4140" s="73">
        <v>73451200</v>
      </c>
      <c r="Q4140" s="64" t="s">
        <v>25734</v>
      </c>
    </row>
    <row r="4141" spans="1:17" ht="37.5" customHeight="1" x14ac:dyDescent="0.15">
      <c r="A4141" s="58">
        <v>0</v>
      </c>
      <c r="B4141" s="23">
        <f t="shared" si="64"/>
        <v>0</v>
      </c>
      <c r="C4141" s="60" t="s">
        <v>25735</v>
      </c>
      <c r="D4141" s="60" t="s">
        <v>25710</v>
      </c>
      <c r="E4141" s="58">
        <v>2024</v>
      </c>
      <c r="F4141" s="58">
        <v>544</v>
      </c>
      <c r="G4141" s="62" t="s">
        <v>27</v>
      </c>
      <c r="H4141" s="65">
        <v>1280.4000000000001</v>
      </c>
      <c r="I4141" s="62" t="s">
        <v>46</v>
      </c>
      <c r="J4141" s="62" t="s">
        <v>25621</v>
      </c>
      <c r="K4141" s="62" t="s">
        <v>25736</v>
      </c>
      <c r="L4141" s="62" t="s">
        <v>25737</v>
      </c>
      <c r="M4141" s="62" t="s">
        <v>4278</v>
      </c>
      <c r="N4141" s="68" t="s">
        <v>25738</v>
      </c>
      <c r="O4141" s="71" t="s">
        <v>25739</v>
      </c>
      <c r="P4141" s="73">
        <v>73389840</v>
      </c>
      <c r="Q4141" s="64" t="s">
        <v>25740</v>
      </c>
    </row>
    <row r="4142" spans="1:17" ht="37.5" customHeight="1" x14ac:dyDescent="0.15">
      <c r="A4142" s="58">
        <v>0</v>
      </c>
      <c r="B4142" s="23">
        <f t="shared" si="64"/>
        <v>0</v>
      </c>
      <c r="C4142" s="60" t="s">
        <v>25741</v>
      </c>
      <c r="D4142" s="60" t="s">
        <v>25742</v>
      </c>
      <c r="E4142" s="58">
        <v>2026</v>
      </c>
      <c r="F4142" s="58">
        <v>158</v>
      </c>
      <c r="G4142" s="62" t="s">
        <v>27</v>
      </c>
      <c r="H4142" s="65">
        <v>673.2</v>
      </c>
      <c r="I4142" s="62" t="s">
        <v>1574</v>
      </c>
      <c r="J4142" s="62" t="s">
        <v>25621</v>
      </c>
      <c r="K4142" s="62" t="s">
        <v>25743</v>
      </c>
      <c r="L4142" s="62" t="s">
        <v>25744</v>
      </c>
      <c r="M4142" s="62" t="s">
        <v>4278</v>
      </c>
      <c r="N4142" s="68" t="s">
        <v>25745</v>
      </c>
      <c r="O4142" s="71" t="s">
        <v>25746</v>
      </c>
      <c r="P4142" s="73">
        <v>73472712</v>
      </c>
      <c r="Q4142" s="64" t="s">
        <v>25747</v>
      </c>
    </row>
    <row r="4143" spans="1:17" ht="37.5" customHeight="1" x14ac:dyDescent="0.15">
      <c r="A4143" s="58">
        <v>0</v>
      </c>
      <c r="B4143" s="23">
        <f t="shared" si="64"/>
        <v>0</v>
      </c>
      <c r="C4143" s="60" t="s">
        <v>25748</v>
      </c>
      <c r="D4143" s="60" t="s">
        <v>25749</v>
      </c>
      <c r="E4143" s="58">
        <v>2026</v>
      </c>
      <c r="F4143" s="58">
        <v>160</v>
      </c>
      <c r="G4143" s="62" t="s">
        <v>27</v>
      </c>
      <c r="H4143" s="65">
        <v>475.2</v>
      </c>
      <c r="I4143" s="62" t="s">
        <v>46</v>
      </c>
      <c r="J4143" s="62" t="s">
        <v>25621</v>
      </c>
      <c r="K4143" s="62" t="s">
        <v>25750</v>
      </c>
      <c r="L4143" s="62" t="s">
        <v>25751</v>
      </c>
      <c r="M4143" s="62" t="s">
        <v>4278</v>
      </c>
      <c r="N4143" s="68" t="s">
        <v>25752</v>
      </c>
      <c r="O4143" s="71" t="s">
        <v>25753</v>
      </c>
      <c r="P4143" s="73">
        <v>73487606</v>
      </c>
      <c r="Q4143" s="64" t="s">
        <v>25754</v>
      </c>
    </row>
    <row r="4144" spans="1:17" ht="37.5" customHeight="1" x14ac:dyDescent="0.15">
      <c r="A4144" s="58">
        <v>0</v>
      </c>
      <c r="B4144" s="23">
        <f t="shared" si="64"/>
        <v>0</v>
      </c>
      <c r="C4144" s="60" t="s">
        <v>25755</v>
      </c>
      <c r="D4144" s="60" t="s">
        <v>25756</v>
      </c>
      <c r="E4144" s="58">
        <v>2025</v>
      </c>
      <c r="F4144" s="58">
        <v>384</v>
      </c>
      <c r="G4144" s="62" t="s">
        <v>27</v>
      </c>
      <c r="H4144" s="65">
        <v>1195.7</v>
      </c>
      <c r="I4144" s="62" t="s">
        <v>46</v>
      </c>
      <c r="J4144" s="62" t="s">
        <v>25621</v>
      </c>
      <c r="K4144" s="62" t="s">
        <v>25757</v>
      </c>
      <c r="L4144" s="62" t="s">
        <v>25758</v>
      </c>
      <c r="M4144" s="62" t="s">
        <v>4278</v>
      </c>
      <c r="N4144" s="68" t="s">
        <v>25759</v>
      </c>
      <c r="O4144" s="71" t="s">
        <v>25760</v>
      </c>
      <c r="P4144" s="73">
        <v>73446342</v>
      </c>
      <c r="Q4144" s="64" t="s">
        <v>25761</v>
      </c>
    </row>
    <row r="4145" spans="1:17" ht="37.5" customHeight="1" x14ac:dyDescent="0.15">
      <c r="A4145" s="58">
        <v>0</v>
      </c>
      <c r="B4145" s="23">
        <f t="shared" si="64"/>
        <v>0</v>
      </c>
      <c r="C4145" s="60" t="s">
        <v>25762</v>
      </c>
      <c r="D4145" s="60" t="s">
        <v>25648</v>
      </c>
      <c r="E4145" s="58">
        <v>2026</v>
      </c>
      <c r="F4145" s="58">
        <v>78</v>
      </c>
      <c r="G4145" s="62" t="s">
        <v>45</v>
      </c>
      <c r="H4145" s="65">
        <v>599.5</v>
      </c>
      <c r="I4145" s="62" t="s">
        <v>46</v>
      </c>
      <c r="J4145" s="62" t="s">
        <v>25621</v>
      </c>
      <c r="K4145" s="62" t="s">
        <v>25763</v>
      </c>
      <c r="L4145" s="62" t="s">
        <v>25764</v>
      </c>
      <c r="M4145" s="62" t="s">
        <v>4278</v>
      </c>
      <c r="N4145" s="68" t="s">
        <v>25765</v>
      </c>
      <c r="O4145" s="71" t="s">
        <v>25766</v>
      </c>
      <c r="P4145" s="73">
        <v>73518904</v>
      </c>
      <c r="Q4145" s="64" t="s">
        <v>25767</v>
      </c>
    </row>
    <row r="4146" spans="1:17" ht="37.5" customHeight="1" x14ac:dyDescent="0.15">
      <c r="A4146" s="58">
        <v>0</v>
      </c>
      <c r="B4146" s="23">
        <f t="shared" si="64"/>
        <v>0</v>
      </c>
      <c r="C4146" s="60" t="s">
        <v>25768</v>
      </c>
      <c r="D4146" s="60" t="s">
        <v>25769</v>
      </c>
      <c r="E4146" s="58">
        <v>2026</v>
      </c>
      <c r="F4146" s="58">
        <v>160</v>
      </c>
      <c r="G4146" s="62" t="s">
        <v>27</v>
      </c>
      <c r="H4146" s="65">
        <v>369.6</v>
      </c>
      <c r="I4146" s="62" t="s">
        <v>46</v>
      </c>
      <c r="J4146" s="62" t="s">
        <v>25621</v>
      </c>
      <c r="K4146" s="62" t="s">
        <v>24757</v>
      </c>
      <c r="L4146" s="62" t="s">
        <v>25770</v>
      </c>
      <c r="M4146" s="62" t="s">
        <v>4278</v>
      </c>
      <c r="N4146" s="68" t="s">
        <v>25771</v>
      </c>
      <c r="O4146" s="71" t="s">
        <v>25772</v>
      </c>
      <c r="P4146" s="73">
        <v>73487609</v>
      </c>
      <c r="Q4146" s="64" t="s">
        <v>25773</v>
      </c>
    </row>
    <row r="4147" spans="1:17" ht="37.5" customHeight="1" x14ac:dyDescent="0.15">
      <c r="A4147" s="58">
        <v>0</v>
      </c>
      <c r="B4147" s="23">
        <f t="shared" si="64"/>
        <v>0</v>
      </c>
      <c r="C4147" s="60" t="s">
        <v>25774</v>
      </c>
      <c r="D4147" s="60" t="s">
        <v>25775</v>
      </c>
      <c r="E4147" s="58">
        <v>2026</v>
      </c>
      <c r="F4147" s="58">
        <v>320</v>
      </c>
      <c r="G4147" s="62" t="s">
        <v>27</v>
      </c>
      <c r="H4147" s="65">
        <v>1163.8</v>
      </c>
      <c r="I4147" s="62" t="s">
        <v>46</v>
      </c>
      <c r="J4147" s="62" t="s">
        <v>25621</v>
      </c>
      <c r="K4147" s="62" t="s">
        <v>16239</v>
      </c>
      <c r="L4147" s="62" t="s">
        <v>25776</v>
      </c>
      <c r="M4147" s="62" t="s">
        <v>4278</v>
      </c>
      <c r="N4147" s="68" t="s">
        <v>25777</v>
      </c>
      <c r="O4147" s="71" t="s">
        <v>25778</v>
      </c>
      <c r="P4147" s="73">
        <v>73488244</v>
      </c>
      <c r="Q4147" s="64" t="s">
        <v>25779</v>
      </c>
    </row>
    <row r="4148" spans="1:17" ht="37.5" customHeight="1" x14ac:dyDescent="0.15">
      <c r="A4148" s="58">
        <v>0</v>
      </c>
      <c r="B4148" s="23">
        <f t="shared" si="64"/>
        <v>0</v>
      </c>
      <c r="C4148" s="60" t="s">
        <v>25780</v>
      </c>
      <c r="D4148" s="60" t="s">
        <v>25781</v>
      </c>
      <c r="E4148" s="58">
        <v>2026</v>
      </c>
      <c r="F4148" s="58">
        <v>448</v>
      </c>
      <c r="G4148" s="62" t="s">
        <v>27</v>
      </c>
      <c r="H4148" s="65">
        <v>1588.4</v>
      </c>
      <c r="I4148" s="62" t="s">
        <v>46</v>
      </c>
      <c r="J4148" s="62" t="s">
        <v>25621</v>
      </c>
      <c r="K4148" s="62" t="s">
        <v>23446</v>
      </c>
      <c r="L4148" s="62" t="s">
        <v>24758</v>
      </c>
      <c r="M4148" s="62" t="s">
        <v>4278</v>
      </c>
      <c r="N4148" s="68" t="s">
        <v>25782</v>
      </c>
      <c r="O4148" s="71" t="s">
        <v>25783</v>
      </c>
      <c r="P4148" s="73">
        <v>73487610</v>
      </c>
      <c r="Q4148" s="64" t="s">
        <v>25784</v>
      </c>
    </row>
    <row r="4149" spans="1:17" ht="37.5" customHeight="1" x14ac:dyDescent="0.15">
      <c r="A4149" s="58">
        <v>0</v>
      </c>
      <c r="B4149" s="23">
        <f t="shared" si="64"/>
        <v>0</v>
      </c>
      <c r="C4149" s="60" t="s">
        <v>25785</v>
      </c>
      <c r="D4149" s="60" t="s">
        <v>25786</v>
      </c>
      <c r="E4149" s="58">
        <v>2026</v>
      </c>
      <c r="F4149" s="58">
        <v>448</v>
      </c>
      <c r="G4149" s="62" t="s">
        <v>27</v>
      </c>
      <c r="H4149" s="65">
        <v>1335.4</v>
      </c>
      <c r="I4149" s="62" t="s">
        <v>46</v>
      </c>
      <c r="J4149" s="62" t="s">
        <v>25621</v>
      </c>
      <c r="K4149" s="62" t="s">
        <v>25787</v>
      </c>
      <c r="L4149" s="62" t="s">
        <v>25788</v>
      </c>
      <c r="M4149" s="62" t="s">
        <v>4278</v>
      </c>
      <c r="N4149" s="68" t="s">
        <v>25789</v>
      </c>
      <c r="O4149" s="71" t="s">
        <v>25790</v>
      </c>
      <c r="P4149" s="73">
        <v>73487611</v>
      </c>
      <c r="Q4149" s="64" t="s">
        <v>25791</v>
      </c>
    </row>
    <row r="4150" spans="1:17" ht="37.5" customHeight="1" x14ac:dyDescent="0.15">
      <c r="A4150" s="58">
        <v>0</v>
      </c>
      <c r="B4150" s="23">
        <f t="shared" si="64"/>
        <v>0</v>
      </c>
      <c r="C4150" s="60" t="s">
        <v>25792</v>
      </c>
      <c r="D4150" s="60" t="s">
        <v>25793</v>
      </c>
      <c r="E4150" s="58">
        <v>2026</v>
      </c>
      <c r="F4150" s="58">
        <v>82</v>
      </c>
      <c r="G4150" s="62" t="s">
        <v>45</v>
      </c>
      <c r="H4150" s="65">
        <v>500.5</v>
      </c>
      <c r="I4150" s="62" t="s">
        <v>46</v>
      </c>
      <c r="J4150" s="62" t="s">
        <v>25621</v>
      </c>
      <c r="K4150" s="62" t="s">
        <v>25794</v>
      </c>
      <c r="L4150" s="62" t="s">
        <v>25795</v>
      </c>
      <c r="M4150" s="62" t="s">
        <v>4278</v>
      </c>
      <c r="N4150" s="68" t="s">
        <v>25796</v>
      </c>
      <c r="O4150" s="71" t="s">
        <v>25797</v>
      </c>
      <c r="P4150" s="73">
        <v>73488986</v>
      </c>
      <c r="Q4150" s="64" t="s">
        <v>25798</v>
      </c>
    </row>
    <row r="4151" spans="1:17" ht="37.5" customHeight="1" x14ac:dyDescent="0.15">
      <c r="A4151" s="58">
        <v>0</v>
      </c>
      <c r="B4151" s="23">
        <f t="shared" si="64"/>
        <v>0</v>
      </c>
      <c r="C4151" s="60" t="s">
        <v>25799</v>
      </c>
      <c r="D4151" s="60" t="s">
        <v>25683</v>
      </c>
      <c r="E4151" s="58">
        <v>2025</v>
      </c>
      <c r="F4151" s="58">
        <v>232</v>
      </c>
      <c r="G4151" s="62" t="s">
        <v>27</v>
      </c>
      <c r="H4151" s="65">
        <v>883.3</v>
      </c>
      <c r="I4151" s="62" t="s">
        <v>23446</v>
      </c>
      <c r="J4151" s="62" t="s">
        <v>25621</v>
      </c>
      <c r="K4151" s="62" t="s">
        <v>24529</v>
      </c>
      <c r="L4151" s="62" t="s">
        <v>25800</v>
      </c>
      <c r="M4151" s="62" t="s">
        <v>4278</v>
      </c>
      <c r="N4151" s="68" t="s">
        <v>25801</v>
      </c>
      <c r="O4151" s="71" t="s">
        <v>25802</v>
      </c>
      <c r="P4151" s="73">
        <v>73446346</v>
      </c>
      <c r="Q4151" s="64" t="s">
        <v>25803</v>
      </c>
    </row>
    <row r="4152" spans="1:17" ht="37.5" customHeight="1" x14ac:dyDescent="0.15">
      <c r="A4152" s="58">
        <v>0</v>
      </c>
      <c r="B4152" s="23">
        <f t="shared" si="64"/>
        <v>0</v>
      </c>
      <c r="C4152" s="60" t="s">
        <v>25804</v>
      </c>
      <c r="D4152" s="60" t="s">
        <v>25683</v>
      </c>
      <c r="E4152" s="58">
        <v>2026</v>
      </c>
      <c r="F4152" s="58">
        <v>232</v>
      </c>
      <c r="G4152" s="62" t="s">
        <v>27</v>
      </c>
      <c r="H4152" s="65">
        <v>1159.4000000000001</v>
      </c>
      <c r="I4152" s="62" t="s">
        <v>46</v>
      </c>
      <c r="J4152" s="62" t="s">
        <v>25621</v>
      </c>
      <c r="K4152" s="62" t="s">
        <v>24529</v>
      </c>
      <c r="L4152" s="62" t="s">
        <v>24530</v>
      </c>
      <c r="M4152" s="62" t="s">
        <v>4278</v>
      </c>
      <c r="N4152" s="68" t="s">
        <v>25801</v>
      </c>
      <c r="O4152" s="71" t="s">
        <v>25805</v>
      </c>
      <c r="P4152" s="73">
        <v>73488245</v>
      </c>
      <c r="Q4152" s="64" t="s">
        <v>25803</v>
      </c>
    </row>
    <row r="4153" spans="1:17" ht="37.5" customHeight="1" x14ac:dyDescent="0.15">
      <c r="A4153" s="58">
        <v>0</v>
      </c>
      <c r="B4153" s="23">
        <f t="shared" si="64"/>
        <v>0</v>
      </c>
      <c r="C4153" s="60" t="s">
        <v>25806</v>
      </c>
      <c r="D4153" s="60" t="s">
        <v>22449</v>
      </c>
      <c r="E4153" s="58">
        <v>2026</v>
      </c>
      <c r="F4153" s="58">
        <v>160</v>
      </c>
      <c r="G4153" s="62" t="s">
        <v>27</v>
      </c>
      <c r="H4153" s="65">
        <v>984.5</v>
      </c>
      <c r="I4153" s="62" t="s">
        <v>25807</v>
      </c>
      <c r="J4153" s="62" t="s">
        <v>25621</v>
      </c>
      <c r="K4153" s="62" t="s">
        <v>25808</v>
      </c>
      <c r="L4153" s="62" t="s">
        <v>25809</v>
      </c>
      <c r="M4153" s="62" t="s">
        <v>4278</v>
      </c>
      <c r="N4153" s="68" t="s">
        <v>25810</v>
      </c>
      <c r="O4153" s="71" t="s">
        <v>25811</v>
      </c>
      <c r="P4153" s="73">
        <v>73487613</v>
      </c>
      <c r="Q4153" s="64" t="s">
        <v>25812</v>
      </c>
    </row>
    <row r="4154" spans="1:17" ht="37.5" customHeight="1" x14ac:dyDescent="0.15">
      <c r="A4154" s="58">
        <v>0</v>
      </c>
      <c r="B4154" s="23">
        <f t="shared" si="64"/>
        <v>0</v>
      </c>
      <c r="C4154" s="60" t="s">
        <v>25813</v>
      </c>
      <c r="D4154" s="60" t="s">
        <v>25814</v>
      </c>
      <c r="E4154" s="58">
        <v>2024</v>
      </c>
      <c r="F4154" s="58">
        <v>82</v>
      </c>
      <c r="G4154" s="62" t="s">
        <v>45</v>
      </c>
      <c r="H4154" s="65">
        <v>424.6</v>
      </c>
      <c r="I4154" s="62" t="s">
        <v>46</v>
      </c>
      <c r="J4154" s="62" t="s">
        <v>25621</v>
      </c>
      <c r="K4154" s="62" t="s">
        <v>25815</v>
      </c>
      <c r="L4154" s="62" t="s">
        <v>25816</v>
      </c>
      <c r="M4154" s="62" t="s">
        <v>4278</v>
      </c>
      <c r="N4154" s="68" t="s">
        <v>25817</v>
      </c>
      <c r="O4154" s="71" t="s">
        <v>25818</v>
      </c>
      <c r="P4154" s="73">
        <v>73392796</v>
      </c>
      <c r="Q4154" s="64" t="s">
        <v>25819</v>
      </c>
    </row>
    <row r="4155" spans="1:17" ht="37.5" customHeight="1" x14ac:dyDescent="0.15">
      <c r="A4155" s="58">
        <v>0</v>
      </c>
      <c r="B4155" s="23">
        <f t="shared" si="64"/>
        <v>0</v>
      </c>
      <c r="C4155" s="60" t="s">
        <v>25820</v>
      </c>
      <c r="D4155" s="60" t="s">
        <v>25821</v>
      </c>
      <c r="E4155" s="58">
        <v>2026</v>
      </c>
      <c r="F4155" s="58">
        <v>336</v>
      </c>
      <c r="G4155" s="62" t="s">
        <v>27</v>
      </c>
      <c r="H4155" s="65">
        <v>1200.0999999999999</v>
      </c>
      <c r="I4155" s="62" t="s">
        <v>46</v>
      </c>
      <c r="J4155" s="62" t="s">
        <v>25621</v>
      </c>
      <c r="K4155" s="62" t="s">
        <v>24757</v>
      </c>
      <c r="L4155" s="62" t="s">
        <v>25822</v>
      </c>
      <c r="M4155" s="62" t="s">
        <v>4278</v>
      </c>
      <c r="N4155" s="69" t="s">
        <v>46</v>
      </c>
      <c r="O4155" s="71" t="s">
        <v>25823</v>
      </c>
      <c r="P4155" s="73">
        <v>73488246</v>
      </c>
      <c r="Q4155" s="64" t="s">
        <v>25824</v>
      </c>
    </row>
    <row r="4156" spans="1:17" ht="37.5" customHeight="1" x14ac:dyDescent="0.15">
      <c r="A4156" s="58">
        <v>0</v>
      </c>
      <c r="B4156" s="23">
        <f t="shared" si="64"/>
        <v>0</v>
      </c>
      <c r="C4156" s="60" t="s">
        <v>25825</v>
      </c>
      <c r="D4156" s="60" t="s">
        <v>25826</v>
      </c>
      <c r="E4156" s="58">
        <v>2026</v>
      </c>
      <c r="F4156" s="58">
        <v>160</v>
      </c>
      <c r="G4156" s="62" t="s">
        <v>27</v>
      </c>
      <c r="H4156" s="65">
        <v>635.79999999999995</v>
      </c>
      <c r="I4156" s="62" t="s">
        <v>46</v>
      </c>
      <c r="J4156" s="62" t="s">
        <v>25621</v>
      </c>
      <c r="K4156" s="62" t="s">
        <v>24757</v>
      </c>
      <c r="L4156" s="62" t="s">
        <v>25827</v>
      </c>
      <c r="M4156" s="62" t="s">
        <v>4278</v>
      </c>
      <c r="N4156" s="68" t="s">
        <v>25828</v>
      </c>
      <c r="O4156" s="71" t="s">
        <v>25829</v>
      </c>
      <c r="P4156" s="73">
        <v>73487616</v>
      </c>
      <c r="Q4156" s="64" t="s">
        <v>25830</v>
      </c>
    </row>
    <row r="4157" spans="1:17" ht="37.5" customHeight="1" x14ac:dyDescent="0.15">
      <c r="A4157" s="58">
        <v>0</v>
      </c>
      <c r="B4157" s="23">
        <f t="shared" si="64"/>
        <v>0</v>
      </c>
      <c r="C4157" s="60" t="s">
        <v>25831</v>
      </c>
      <c r="D4157" s="60" t="s">
        <v>25832</v>
      </c>
      <c r="E4157" s="58">
        <v>2025</v>
      </c>
      <c r="F4157" s="58">
        <v>208</v>
      </c>
      <c r="G4157" s="62" t="s">
        <v>27</v>
      </c>
      <c r="H4157" s="65">
        <v>579.70000000000005</v>
      </c>
      <c r="I4157" s="62" t="s">
        <v>46</v>
      </c>
      <c r="J4157" s="62" t="s">
        <v>25621</v>
      </c>
      <c r="K4157" s="62" t="s">
        <v>24757</v>
      </c>
      <c r="L4157" s="62" t="s">
        <v>25833</v>
      </c>
      <c r="M4157" s="62" t="s">
        <v>4278</v>
      </c>
      <c r="N4157" s="69" t="s">
        <v>46</v>
      </c>
      <c r="O4157" s="71" t="s">
        <v>25834</v>
      </c>
      <c r="P4157" s="73">
        <v>73458262</v>
      </c>
      <c r="Q4157" s="64" t="s">
        <v>25835</v>
      </c>
    </row>
    <row r="4158" spans="1:17" ht="37.5" customHeight="1" x14ac:dyDescent="0.15">
      <c r="A4158" s="58">
        <v>0</v>
      </c>
      <c r="B4158" s="23">
        <f t="shared" si="64"/>
        <v>0</v>
      </c>
      <c r="C4158" s="60" t="s">
        <v>25836</v>
      </c>
      <c r="D4158" s="60" t="s">
        <v>25837</v>
      </c>
      <c r="E4158" s="58">
        <v>2026</v>
      </c>
      <c r="F4158" s="58">
        <v>596</v>
      </c>
      <c r="G4158" s="62" t="s">
        <v>27</v>
      </c>
      <c r="H4158" s="65">
        <v>1920.6</v>
      </c>
      <c r="I4158" s="62" t="s">
        <v>46</v>
      </c>
      <c r="J4158" s="62" t="s">
        <v>25621</v>
      </c>
      <c r="K4158" s="62" t="s">
        <v>24757</v>
      </c>
      <c r="L4158" s="62" t="s">
        <v>14199</v>
      </c>
      <c r="M4158" s="62" t="s">
        <v>4278</v>
      </c>
      <c r="N4158" s="68" t="s">
        <v>25838</v>
      </c>
      <c r="O4158" s="71" t="s">
        <v>25839</v>
      </c>
      <c r="P4158" s="73">
        <v>73487617</v>
      </c>
      <c r="Q4158" s="64" t="s">
        <v>25840</v>
      </c>
    </row>
    <row r="4159" spans="1:17" ht="37.5" customHeight="1" x14ac:dyDescent="0.15">
      <c r="A4159" s="58">
        <v>0</v>
      </c>
      <c r="B4159" s="23">
        <f t="shared" si="64"/>
        <v>0</v>
      </c>
      <c r="C4159" s="60" t="s">
        <v>25841</v>
      </c>
      <c r="D4159" s="60" t="s">
        <v>13598</v>
      </c>
      <c r="E4159" s="58">
        <v>2025</v>
      </c>
      <c r="F4159" s="58">
        <v>380</v>
      </c>
      <c r="G4159" s="62" t="s">
        <v>27</v>
      </c>
      <c r="H4159" s="65">
        <v>1573</v>
      </c>
      <c r="I4159" s="62" t="s">
        <v>46</v>
      </c>
      <c r="J4159" s="62" t="s">
        <v>25621</v>
      </c>
      <c r="K4159" s="62" t="s">
        <v>25842</v>
      </c>
      <c r="L4159" s="62" t="s">
        <v>25843</v>
      </c>
      <c r="M4159" s="62" t="s">
        <v>4278</v>
      </c>
      <c r="N4159" s="68" t="s">
        <v>25844</v>
      </c>
      <c r="O4159" s="71" t="s">
        <v>25845</v>
      </c>
      <c r="P4159" s="73">
        <v>73446352</v>
      </c>
      <c r="Q4159" s="64" t="s">
        <v>25846</v>
      </c>
    </row>
    <row r="4160" spans="1:17" ht="37.5" customHeight="1" x14ac:dyDescent="0.15">
      <c r="A4160" s="58">
        <v>0</v>
      </c>
      <c r="B4160" s="23">
        <f t="shared" si="64"/>
        <v>0</v>
      </c>
      <c r="C4160" s="60" t="s">
        <v>25847</v>
      </c>
      <c r="D4160" s="60" t="s">
        <v>13598</v>
      </c>
      <c r="E4160" s="58">
        <v>2026</v>
      </c>
      <c r="F4160" s="58">
        <v>304</v>
      </c>
      <c r="G4160" s="62" t="s">
        <v>27</v>
      </c>
      <c r="H4160" s="65">
        <v>1379.4</v>
      </c>
      <c r="I4160" s="62" t="s">
        <v>46</v>
      </c>
      <c r="J4160" s="62" t="s">
        <v>25621</v>
      </c>
      <c r="K4160" s="62" t="s">
        <v>25848</v>
      </c>
      <c r="L4160" s="62" t="s">
        <v>25843</v>
      </c>
      <c r="M4160" s="62" t="s">
        <v>4278</v>
      </c>
      <c r="N4160" s="68" t="s">
        <v>25849</v>
      </c>
      <c r="O4160" s="71" t="s">
        <v>25850</v>
      </c>
      <c r="P4160" s="73">
        <v>73488247</v>
      </c>
      <c r="Q4160" s="64" t="s">
        <v>25851</v>
      </c>
    </row>
    <row r="4161" spans="1:17" ht="37.5" customHeight="1" x14ac:dyDescent="0.15">
      <c r="A4161" s="58">
        <v>0</v>
      </c>
      <c r="B4161" s="23">
        <f t="shared" si="64"/>
        <v>0</v>
      </c>
      <c r="C4161" s="60" t="s">
        <v>25852</v>
      </c>
      <c r="D4161" s="60" t="s">
        <v>25853</v>
      </c>
      <c r="E4161" s="58">
        <v>2025</v>
      </c>
      <c r="F4161" s="58">
        <v>540</v>
      </c>
      <c r="G4161" s="62" t="s">
        <v>27</v>
      </c>
      <c r="H4161" s="65">
        <v>2502.5</v>
      </c>
      <c r="I4161" s="62" t="s">
        <v>46</v>
      </c>
      <c r="J4161" s="62" t="s">
        <v>25621</v>
      </c>
      <c r="K4161" s="62" t="s">
        <v>25854</v>
      </c>
      <c r="L4161" s="62" t="s">
        <v>25855</v>
      </c>
      <c r="M4161" s="62" t="s">
        <v>4278</v>
      </c>
      <c r="N4161" s="68" t="s">
        <v>25856</v>
      </c>
      <c r="O4161" s="71" t="s">
        <v>25857</v>
      </c>
      <c r="P4161" s="73">
        <v>73400447</v>
      </c>
      <c r="Q4161" s="64" t="s">
        <v>25858</v>
      </c>
    </row>
    <row r="4162" spans="1:17" ht="37.5" customHeight="1" x14ac:dyDescent="0.15">
      <c r="A4162" s="58">
        <v>0</v>
      </c>
      <c r="B4162" s="23">
        <f t="shared" si="64"/>
        <v>0</v>
      </c>
      <c r="C4162" s="60" t="s">
        <v>25859</v>
      </c>
      <c r="D4162" s="60" t="s">
        <v>25648</v>
      </c>
      <c r="E4162" s="58">
        <v>2026</v>
      </c>
      <c r="F4162" s="58">
        <v>268</v>
      </c>
      <c r="G4162" s="62" t="s">
        <v>27</v>
      </c>
      <c r="H4162" s="65">
        <v>1080.2</v>
      </c>
      <c r="I4162" s="62" t="s">
        <v>46</v>
      </c>
      <c r="J4162" s="62" t="s">
        <v>25621</v>
      </c>
      <c r="K4162" s="62" t="s">
        <v>25860</v>
      </c>
      <c r="L4162" s="62" t="s">
        <v>25861</v>
      </c>
      <c r="M4162" s="62" t="s">
        <v>4278</v>
      </c>
      <c r="N4162" s="68" t="s">
        <v>25862</v>
      </c>
      <c r="O4162" s="71" t="s">
        <v>25863</v>
      </c>
      <c r="P4162" s="73">
        <v>73488248</v>
      </c>
      <c r="Q4162" s="64" t="s">
        <v>25864</v>
      </c>
    </row>
    <row r="4163" spans="1:17" ht="37.5" customHeight="1" x14ac:dyDescent="0.15">
      <c r="A4163" s="58">
        <v>0</v>
      </c>
      <c r="B4163" s="23">
        <f t="shared" si="64"/>
        <v>0</v>
      </c>
      <c r="C4163" s="60" t="s">
        <v>25865</v>
      </c>
      <c r="D4163" s="60" t="s">
        <v>25648</v>
      </c>
      <c r="E4163" s="58">
        <v>2025</v>
      </c>
      <c r="F4163" s="58">
        <v>56</v>
      </c>
      <c r="G4163" s="62" t="s">
        <v>45</v>
      </c>
      <c r="H4163" s="65">
        <v>349.8</v>
      </c>
      <c r="I4163" s="62" t="s">
        <v>46</v>
      </c>
      <c r="J4163" s="62" t="s">
        <v>25621</v>
      </c>
      <c r="K4163" s="62" t="s">
        <v>25866</v>
      </c>
      <c r="L4163" s="62" t="s">
        <v>25867</v>
      </c>
      <c r="M4163" s="62" t="s">
        <v>4278</v>
      </c>
      <c r="N4163" s="68" t="s">
        <v>25868</v>
      </c>
      <c r="O4163" s="71" t="s">
        <v>25869</v>
      </c>
      <c r="P4163" s="73">
        <v>73460650</v>
      </c>
      <c r="Q4163" s="64" t="s">
        <v>25870</v>
      </c>
    </row>
    <row r="4164" spans="1:17" ht="37.5" customHeight="1" x14ac:dyDescent="0.15">
      <c r="A4164" s="58">
        <v>0</v>
      </c>
      <c r="B4164" s="23">
        <f t="shared" si="64"/>
        <v>0</v>
      </c>
      <c r="C4164" s="60" t="s">
        <v>25871</v>
      </c>
      <c r="D4164" s="60" t="s">
        <v>25872</v>
      </c>
      <c r="E4164" s="58">
        <v>2026</v>
      </c>
      <c r="F4164" s="58">
        <v>616</v>
      </c>
      <c r="G4164" s="62" t="s">
        <v>27</v>
      </c>
      <c r="H4164" s="65">
        <v>2159.3000000000002</v>
      </c>
      <c r="I4164" s="62" t="s">
        <v>46</v>
      </c>
      <c r="J4164" s="62" t="s">
        <v>25621</v>
      </c>
      <c r="K4164" s="62" t="s">
        <v>25873</v>
      </c>
      <c r="L4164" s="62" t="s">
        <v>25874</v>
      </c>
      <c r="M4164" s="62" t="s">
        <v>4278</v>
      </c>
      <c r="N4164" s="68" t="s">
        <v>25875</v>
      </c>
      <c r="O4164" s="71" t="s">
        <v>25876</v>
      </c>
      <c r="P4164" s="73">
        <v>73488249</v>
      </c>
      <c r="Q4164" s="64" t="s">
        <v>25877</v>
      </c>
    </row>
    <row r="4165" spans="1:17" ht="37.5" customHeight="1" x14ac:dyDescent="0.15">
      <c r="A4165" s="58">
        <v>0</v>
      </c>
      <c r="B4165" s="23">
        <f t="shared" si="64"/>
        <v>0</v>
      </c>
      <c r="C4165" s="60" t="s">
        <v>25878</v>
      </c>
      <c r="D4165" s="60" t="s">
        <v>19795</v>
      </c>
      <c r="E4165" s="58">
        <v>2026</v>
      </c>
      <c r="F4165" s="58">
        <v>176</v>
      </c>
      <c r="G4165" s="62" t="s">
        <v>27</v>
      </c>
      <c r="H4165" s="65">
        <v>750.2</v>
      </c>
      <c r="I4165" s="62" t="s">
        <v>46</v>
      </c>
      <c r="J4165" s="62" t="s">
        <v>25621</v>
      </c>
      <c r="K4165" s="62" t="s">
        <v>25879</v>
      </c>
      <c r="L4165" s="62" t="s">
        <v>25880</v>
      </c>
      <c r="M4165" s="62" t="s">
        <v>4278</v>
      </c>
      <c r="N4165" s="68" t="s">
        <v>25881</v>
      </c>
      <c r="O4165" s="71" t="s">
        <v>25882</v>
      </c>
      <c r="P4165" s="73">
        <v>73518358</v>
      </c>
      <c r="Q4165" s="64" t="s">
        <v>25883</v>
      </c>
    </row>
    <row r="4166" spans="1:17" ht="37.5" customHeight="1" x14ac:dyDescent="0.15">
      <c r="A4166" s="58">
        <v>0</v>
      </c>
      <c r="B4166" s="23">
        <f t="shared" si="64"/>
        <v>0</v>
      </c>
      <c r="C4166" s="60" t="s">
        <v>25884</v>
      </c>
      <c r="D4166" s="60" t="s">
        <v>25832</v>
      </c>
      <c r="E4166" s="58">
        <v>2022</v>
      </c>
      <c r="F4166" s="58">
        <v>44</v>
      </c>
      <c r="G4166" s="62" t="s">
        <v>45</v>
      </c>
      <c r="H4166" s="65">
        <v>291.5</v>
      </c>
      <c r="I4166" s="62" t="s">
        <v>46</v>
      </c>
      <c r="J4166" s="62" t="s">
        <v>25621</v>
      </c>
      <c r="K4166" s="62" t="s">
        <v>24757</v>
      </c>
      <c r="L4166" s="62" t="s">
        <v>25833</v>
      </c>
      <c r="M4166" s="62" t="s">
        <v>4278</v>
      </c>
      <c r="N4166" s="68" t="s">
        <v>25885</v>
      </c>
      <c r="O4166" s="71" t="s">
        <v>25886</v>
      </c>
      <c r="P4166" s="73">
        <v>73283095</v>
      </c>
      <c r="Q4166" s="64" t="s">
        <v>25887</v>
      </c>
    </row>
    <row r="4167" spans="1:17" ht="37.5" customHeight="1" x14ac:dyDescent="0.15">
      <c r="A4167" s="58">
        <v>0</v>
      </c>
      <c r="B4167" s="23">
        <f t="shared" si="64"/>
        <v>0</v>
      </c>
      <c r="C4167" s="60" t="s">
        <v>25888</v>
      </c>
      <c r="D4167" s="60" t="s">
        <v>25889</v>
      </c>
      <c r="E4167" s="58">
        <v>2026</v>
      </c>
      <c r="F4167" s="58">
        <v>136</v>
      </c>
      <c r="G4167" s="62" t="s">
        <v>27</v>
      </c>
      <c r="H4167" s="65">
        <v>706.2</v>
      </c>
      <c r="I4167" s="62" t="s">
        <v>46</v>
      </c>
      <c r="J4167" s="62" t="s">
        <v>25621</v>
      </c>
      <c r="K4167" s="62" t="s">
        <v>25890</v>
      </c>
      <c r="L4167" s="62" t="s">
        <v>25891</v>
      </c>
      <c r="M4167" s="62" t="s">
        <v>4278</v>
      </c>
      <c r="N4167" s="68" t="s">
        <v>25892</v>
      </c>
      <c r="O4167" s="71" t="s">
        <v>25893</v>
      </c>
      <c r="P4167" s="73">
        <v>73487618</v>
      </c>
      <c r="Q4167" s="64" t="s">
        <v>25894</v>
      </c>
    </row>
    <row r="4168" spans="1:17" ht="37.5" customHeight="1" x14ac:dyDescent="0.15">
      <c r="A4168" s="58">
        <v>0</v>
      </c>
      <c r="B4168" s="23">
        <f t="shared" si="64"/>
        <v>0</v>
      </c>
      <c r="C4168" s="60" t="s">
        <v>25895</v>
      </c>
      <c r="D4168" s="60" t="s">
        <v>25896</v>
      </c>
      <c r="E4168" s="58">
        <v>2026</v>
      </c>
      <c r="F4168" s="58">
        <v>320</v>
      </c>
      <c r="G4168" s="62" t="s">
        <v>27</v>
      </c>
      <c r="H4168" s="65">
        <v>1175.9000000000001</v>
      </c>
      <c r="I4168" s="62" t="s">
        <v>46</v>
      </c>
      <c r="J4168" s="62" t="s">
        <v>25621</v>
      </c>
      <c r="K4168" s="62" t="s">
        <v>25897</v>
      </c>
      <c r="L4168" s="62" t="s">
        <v>25898</v>
      </c>
      <c r="M4168" s="62" t="s">
        <v>4278</v>
      </c>
      <c r="N4168" s="68" t="s">
        <v>25899</v>
      </c>
      <c r="O4168" s="71" t="s">
        <v>25900</v>
      </c>
      <c r="P4168" s="73">
        <v>73488250</v>
      </c>
      <c r="Q4168" s="64" t="s">
        <v>25901</v>
      </c>
    </row>
    <row r="4169" spans="1:17" ht="37.5" customHeight="1" x14ac:dyDescent="0.15">
      <c r="A4169" s="58">
        <v>0</v>
      </c>
      <c r="B4169" s="23">
        <f t="shared" si="64"/>
        <v>0</v>
      </c>
      <c r="C4169" s="60" t="s">
        <v>25902</v>
      </c>
      <c r="D4169" s="60" t="s">
        <v>24644</v>
      </c>
      <c r="E4169" s="58">
        <v>2025</v>
      </c>
      <c r="F4169" s="58">
        <v>268</v>
      </c>
      <c r="G4169" s="62" t="s">
        <v>27</v>
      </c>
      <c r="H4169" s="65">
        <v>971.3</v>
      </c>
      <c r="I4169" s="62" t="s">
        <v>46</v>
      </c>
      <c r="J4169" s="62" t="s">
        <v>25621</v>
      </c>
      <c r="K4169" s="62" t="s">
        <v>25903</v>
      </c>
      <c r="L4169" s="62" t="s">
        <v>25833</v>
      </c>
      <c r="M4169" s="62" t="s">
        <v>4278</v>
      </c>
      <c r="N4169" s="68" t="s">
        <v>25904</v>
      </c>
      <c r="O4169" s="71" t="s">
        <v>25905</v>
      </c>
      <c r="P4169" s="73">
        <v>73446356</v>
      </c>
      <c r="Q4169" s="64" t="s">
        <v>25906</v>
      </c>
    </row>
    <row r="4170" spans="1:17" ht="37.5" customHeight="1" x14ac:dyDescent="0.15">
      <c r="A4170" s="58">
        <v>0</v>
      </c>
      <c r="B4170" s="23">
        <f t="shared" ref="B4170:B4233" si="65">A4170*H4170</f>
        <v>0</v>
      </c>
      <c r="C4170" s="60" t="s">
        <v>25907</v>
      </c>
      <c r="D4170" s="60" t="s">
        <v>13598</v>
      </c>
      <c r="E4170" s="58">
        <v>2025</v>
      </c>
      <c r="F4170" s="58">
        <v>460</v>
      </c>
      <c r="G4170" s="62" t="s">
        <v>27</v>
      </c>
      <c r="H4170" s="65">
        <v>1349.7</v>
      </c>
      <c r="I4170" s="62" t="s">
        <v>46</v>
      </c>
      <c r="J4170" s="62" t="s">
        <v>25621</v>
      </c>
      <c r="K4170" s="62" t="s">
        <v>25908</v>
      </c>
      <c r="L4170" s="62" t="s">
        <v>25909</v>
      </c>
      <c r="M4170" s="62" t="s">
        <v>4278</v>
      </c>
      <c r="N4170" s="68" t="s">
        <v>25910</v>
      </c>
      <c r="O4170" s="71" t="s">
        <v>25911</v>
      </c>
      <c r="P4170" s="73">
        <v>73461728</v>
      </c>
      <c r="Q4170" s="64" t="s">
        <v>25912</v>
      </c>
    </row>
    <row r="4171" spans="1:17" ht="37.5" customHeight="1" x14ac:dyDescent="0.15">
      <c r="A4171" s="58">
        <v>0</v>
      </c>
      <c r="B4171" s="23">
        <f t="shared" si="65"/>
        <v>0</v>
      </c>
      <c r="C4171" s="60" t="s">
        <v>25913</v>
      </c>
      <c r="D4171" s="60" t="s">
        <v>25648</v>
      </c>
      <c r="E4171" s="58">
        <v>2026</v>
      </c>
      <c r="F4171" s="58">
        <v>62</v>
      </c>
      <c r="G4171" s="62" t="s">
        <v>45</v>
      </c>
      <c r="H4171" s="65">
        <v>300.3</v>
      </c>
      <c r="I4171" s="62" t="s">
        <v>46</v>
      </c>
      <c r="J4171" s="62" t="s">
        <v>25621</v>
      </c>
      <c r="K4171" s="62" t="s">
        <v>25914</v>
      </c>
      <c r="L4171" s="62" t="s">
        <v>25915</v>
      </c>
      <c r="M4171" s="62" t="s">
        <v>4278</v>
      </c>
      <c r="N4171" s="68" t="s">
        <v>25916</v>
      </c>
      <c r="O4171" s="71" t="s">
        <v>25917</v>
      </c>
      <c r="P4171" s="73">
        <v>73482121</v>
      </c>
      <c r="Q4171" s="64" t="s">
        <v>25918</v>
      </c>
    </row>
    <row r="4172" spans="1:17" ht="37.5" customHeight="1" x14ac:dyDescent="0.15">
      <c r="A4172" s="58">
        <v>0</v>
      </c>
      <c r="B4172" s="23">
        <f t="shared" si="65"/>
        <v>0</v>
      </c>
      <c r="C4172" s="60" t="s">
        <v>25919</v>
      </c>
      <c r="D4172" s="60" t="s">
        <v>25920</v>
      </c>
      <c r="E4172" s="58">
        <v>2026</v>
      </c>
      <c r="F4172" s="58">
        <v>412</v>
      </c>
      <c r="G4172" s="62" t="s">
        <v>27</v>
      </c>
      <c r="H4172" s="65">
        <v>1403.6</v>
      </c>
      <c r="I4172" s="62" t="s">
        <v>46</v>
      </c>
      <c r="J4172" s="62" t="s">
        <v>25621</v>
      </c>
      <c r="K4172" s="62" t="s">
        <v>25705</v>
      </c>
      <c r="L4172" s="62" t="s">
        <v>25719</v>
      </c>
      <c r="M4172" s="62" t="s">
        <v>4278</v>
      </c>
      <c r="N4172" s="68" t="s">
        <v>25921</v>
      </c>
      <c r="O4172" s="71" t="s">
        <v>25922</v>
      </c>
      <c r="P4172" s="73">
        <v>73488254</v>
      </c>
      <c r="Q4172" s="64" t="s">
        <v>25923</v>
      </c>
    </row>
    <row r="4173" spans="1:17" ht="37.5" customHeight="1" x14ac:dyDescent="0.15">
      <c r="A4173" s="58">
        <v>0</v>
      </c>
      <c r="B4173" s="23">
        <f t="shared" si="65"/>
        <v>0</v>
      </c>
      <c r="C4173" s="60" t="s">
        <v>25924</v>
      </c>
      <c r="D4173" s="60" t="s">
        <v>25925</v>
      </c>
      <c r="E4173" s="58">
        <v>2026</v>
      </c>
      <c r="F4173" s="58">
        <v>416</v>
      </c>
      <c r="G4173" s="62" t="s">
        <v>27</v>
      </c>
      <c r="H4173" s="65">
        <v>591.79999999999995</v>
      </c>
      <c r="I4173" s="62" t="s">
        <v>46</v>
      </c>
      <c r="J4173" s="62" t="s">
        <v>25621</v>
      </c>
      <c r="K4173" s="62" t="s">
        <v>24757</v>
      </c>
      <c r="L4173" s="62" t="s">
        <v>25926</v>
      </c>
      <c r="M4173" s="62" t="s">
        <v>4278</v>
      </c>
      <c r="N4173" s="68" t="s">
        <v>25927</v>
      </c>
      <c r="O4173" s="71" t="s">
        <v>25928</v>
      </c>
      <c r="P4173" s="73">
        <v>73487622</v>
      </c>
      <c r="Q4173" s="64" t="s">
        <v>25929</v>
      </c>
    </row>
    <row r="4174" spans="1:17" ht="37.5" customHeight="1" x14ac:dyDescent="0.15">
      <c r="A4174" s="58">
        <v>0</v>
      </c>
      <c r="B4174" s="23">
        <f t="shared" si="65"/>
        <v>0</v>
      </c>
      <c r="C4174" s="60" t="s">
        <v>25930</v>
      </c>
      <c r="D4174" s="60" t="s">
        <v>25931</v>
      </c>
      <c r="E4174" s="58">
        <v>2026</v>
      </c>
      <c r="F4174" s="58">
        <v>256</v>
      </c>
      <c r="G4174" s="62" t="s">
        <v>27</v>
      </c>
      <c r="H4174" s="65">
        <v>1129.7</v>
      </c>
      <c r="I4174" s="62" t="s">
        <v>46</v>
      </c>
      <c r="J4174" s="62" t="s">
        <v>25621</v>
      </c>
      <c r="K4174" s="62" t="s">
        <v>23446</v>
      </c>
      <c r="L4174" s="62" t="s">
        <v>24758</v>
      </c>
      <c r="M4174" s="62" t="s">
        <v>4278</v>
      </c>
      <c r="N4174" s="68" t="s">
        <v>25932</v>
      </c>
      <c r="O4174" s="71" t="s">
        <v>25933</v>
      </c>
      <c r="P4174" s="73">
        <v>73487623</v>
      </c>
      <c r="Q4174" s="64" t="s">
        <v>25934</v>
      </c>
    </row>
    <row r="4175" spans="1:17" ht="37.5" customHeight="1" x14ac:dyDescent="0.15">
      <c r="A4175" s="58">
        <v>0</v>
      </c>
      <c r="B4175" s="23">
        <f t="shared" si="65"/>
        <v>0</v>
      </c>
      <c r="C4175" s="60" t="s">
        <v>25935</v>
      </c>
      <c r="D4175" s="60" t="s">
        <v>25925</v>
      </c>
      <c r="E4175" s="58">
        <v>2026</v>
      </c>
      <c r="F4175" s="58">
        <v>228</v>
      </c>
      <c r="G4175" s="62" t="s">
        <v>27</v>
      </c>
      <c r="H4175" s="65">
        <v>1223.2</v>
      </c>
      <c r="I4175" s="62" t="s">
        <v>22499</v>
      </c>
      <c r="J4175" s="62" t="s">
        <v>25621</v>
      </c>
      <c r="K4175" s="62" t="s">
        <v>25936</v>
      </c>
      <c r="L4175" s="62" t="s">
        <v>25937</v>
      </c>
      <c r="M4175" s="62" t="s">
        <v>4278</v>
      </c>
      <c r="N4175" s="68" t="s">
        <v>25938</v>
      </c>
      <c r="O4175" s="71" t="s">
        <v>25939</v>
      </c>
      <c r="P4175" s="73">
        <v>73488256</v>
      </c>
      <c r="Q4175" s="64" t="s">
        <v>25940</v>
      </c>
    </row>
    <row r="4176" spans="1:17" ht="37.5" customHeight="1" x14ac:dyDescent="0.15">
      <c r="A4176" s="58">
        <v>0</v>
      </c>
      <c r="B4176" s="23">
        <f t="shared" si="65"/>
        <v>0</v>
      </c>
      <c r="C4176" s="60" t="s">
        <v>25941</v>
      </c>
      <c r="D4176" s="60" t="s">
        <v>25648</v>
      </c>
      <c r="E4176" s="58">
        <v>2025</v>
      </c>
      <c r="F4176" s="58">
        <v>240</v>
      </c>
      <c r="G4176" s="62" t="s">
        <v>27</v>
      </c>
      <c r="H4176" s="65">
        <v>999.9</v>
      </c>
      <c r="I4176" s="62" t="s">
        <v>46</v>
      </c>
      <c r="J4176" s="62" t="s">
        <v>25621</v>
      </c>
      <c r="K4176" s="62" t="s">
        <v>25942</v>
      </c>
      <c r="L4176" s="62" t="s">
        <v>25943</v>
      </c>
      <c r="M4176" s="62" t="s">
        <v>4278</v>
      </c>
      <c r="N4176" s="68" t="s">
        <v>25944</v>
      </c>
      <c r="O4176" s="71" t="s">
        <v>25945</v>
      </c>
      <c r="P4176" s="73">
        <v>73414660</v>
      </c>
      <c r="Q4176" s="64" t="s">
        <v>25946</v>
      </c>
    </row>
    <row r="4177" spans="1:17" ht="37.5" customHeight="1" x14ac:dyDescent="0.15">
      <c r="A4177" s="58">
        <v>0</v>
      </c>
      <c r="B4177" s="23">
        <f t="shared" si="65"/>
        <v>0</v>
      </c>
      <c r="C4177" s="60" t="s">
        <v>25947</v>
      </c>
      <c r="D4177" s="60" t="s">
        <v>25948</v>
      </c>
      <c r="E4177" s="58">
        <v>2026</v>
      </c>
      <c r="F4177" s="58">
        <v>608</v>
      </c>
      <c r="G4177" s="62" t="s">
        <v>27</v>
      </c>
      <c r="H4177" s="65">
        <v>1623.6</v>
      </c>
      <c r="I4177" s="62" t="s">
        <v>22499</v>
      </c>
      <c r="J4177" s="62" t="s">
        <v>25621</v>
      </c>
      <c r="K4177" s="62" t="s">
        <v>25949</v>
      </c>
      <c r="L4177" s="62" t="s">
        <v>25950</v>
      </c>
      <c r="M4177" s="62" t="s">
        <v>4278</v>
      </c>
      <c r="N4177" s="68" t="s">
        <v>25951</v>
      </c>
      <c r="O4177" s="71" t="s">
        <v>25952</v>
      </c>
      <c r="P4177" s="73">
        <v>73487624</v>
      </c>
      <c r="Q4177" s="64" t="s">
        <v>25953</v>
      </c>
    </row>
    <row r="4178" spans="1:17" ht="37.5" customHeight="1" x14ac:dyDescent="0.15">
      <c r="A4178" s="58">
        <v>0</v>
      </c>
      <c r="B4178" s="23">
        <f t="shared" si="65"/>
        <v>0</v>
      </c>
      <c r="C4178" s="60" t="s">
        <v>25954</v>
      </c>
      <c r="D4178" s="60" t="s">
        <v>25837</v>
      </c>
      <c r="E4178" s="58">
        <v>2025</v>
      </c>
      <c r="F4178" s="58">
        <v>844</v>
      </c>
      <c r="G4178" s="62" t="s">
        <v>27</v>
      </c>
      <c r="H4178" s="65">
        <v>1623.6</v>
      </c>
      <c r="I4178" s="62" t="s">
        <v>46</v>
      </c>
      <c r="J4178" s="62" t="s">
        <v>25621</v>
      </c>
      <c r="K4178" s="62" t="s">
        <v>24757</v>
      </c>
      <c r="L4178" s="62" t="s">
        <v>25955</v>
      </c>
      <c r="M4178" s="62" t="s">
        <v>4278</v>
      </c>
      <c r="N4178" s="68" t="s">
        <v>25956</v>
      </c>
      <c r="O4178" s="71" t="s">
        <v>25957</v>
      </c>
      <c r="P4178" s="73">
        <v>73440461</v>
      </c>
      <c r="Q4178" s="64" t="s">
        <v>25958</v>
      </c>
    </row>
    <row r="4179" spans="1:17" ht="37.5" customHeight="1" x14ac:dyDescent="0.15">
      <c r="A4179" s="58">
        <v>0</v>
      </c>
      <c r="B4179" s="23">
        <f t="shared" si="65"/>
        <v>0</v>
      </c>
      <c r="C4179" s="60" t="s">
        <v>25959</v>
      </c>
      <c r="D4179" s="60" t="s">
        <v>24452</v>
      </c>
      <c r="E4179" s="58">
        <v>2026</v>
      </c>
      <c r="F4179" s="58">
        <v>180</v>
      </c>
      <c r="G4179" s="62" t="s">
        <v>27</v>
      </c>
      <c r="H4179" s="65">
        <v>1103.3</v>
      </c>
      <c r="I4179" s="62" t="s">
        <v>46</v>
      </c>
      <c r="J4179" s="62" t="s">
        <v>25960</v>
      </c>
      <c r="K4179" s="62" t="s">
        <v>25961</v>
      </c>
      <c r="L4179" s="62" t="s">
        <v>25962</v>
      </c>
      <c r="M4179" s="62" t="s">
        <v>4278</v>
      </c>
      <c r="N4179" s="68" t="s">
        <v>25963</v>
      </c>
      <c r="O4179" s="71" t="s">
        <v>25964</v>
      </c>
      <c r="P4179" s="73">
        <v>73488260</v>
      </c>
      <c r="Q4179" s="64" t="s">
        <v>25965</v>
      </c>
    </row>
    <row r="4180" spans="1:17" ht="37.5" customHeight="1" x14ac:dyDescent="0.15">
      <c r="A4180" s="58">
        <v>0</v>
      </c>
      <c r="B4180" s="23">
        <f t="shared" si="65"/>
        <v>0</v>
      </c>
      <c r="C4180" s="60" t="s">
        <v>25966</v>
      </c>
      <c r="D4180" s="60" t="s">
        <v>25967</v>
      </c>
      <c r="E4180" s="58">
        <v>2025</v>
      </c>
      <c r="F4180" s="58">
        <v>92</v>
      </c>
      <c r="G4180" s="62" t="s">
        <v>45</v>
      </c>
      <c r="H4180" s="65">
        <v>459.8</v>
      </c>
      <c r="I4180" s="62" t="s">
        <v>46</v>
      </c>
      <c r="J4180" s="62" t="s">
        <v>25960</v>
      </c>
      <c r="K4180" s="62" t="s">
        <v>25968</v>
      </c>
      <c r="L4180" s="62" t="s">
        <v>25969</v>
      </c>
      <c r="M4180" s="62" t="s">
        <v>31</v>
      </c>
      <c r="N4180" s="68" t="s">
        <v>25970</v>
      </c>
      <c r="O4180" s="71" t="s">
        <v>25971</v>
      </c>
      <c r="P4180" s="73">
        <v>73450638</v>
      </c>
      <c r="Q4180" s="64" t="s">
        <v>25972</v>
      </c>
    </row>
    <row r="4181" spans="1:17" ht="37.5" customHeight="1" x14ac:dyDescent="0.15">
      <c r="A4181" s="58">
        <v>0</v>
      </c>
      <c r="B4181" s="23">
        <f t="shared" si="65"/>
        <v>0</v>
      </c>
      <c r="C4181" s="60" t="s">
        <v>25973</v>
      </c>
      <c r="D4181" s="60" t="s">
        <v>25384</v>
      </c>
      <c r="E4181" s="58">
        <v>2025</v>
      </c>
      <c r="F4181" s="58">
        <v>368</v>
      </c>
      <c r="G4181" s="62" t="s">
        <v>27</v>
      </c>
      <c r="H4181" s="65">
        <v>1043.9000000000001</v>
      </c>
      <c r="I4181" s="62" t="s">
        <v>22499</v>
      </c>
      <c r="J4181" s="62" t="s">
        <v>25960</v>
      </c>
      <c r="K4181" s="62" t="s">
        <v>25949</v>
      </c>
      <c r="L4181" s="62" t="s">
        <v>25974</v>
      </c>
      <c r="M4181" s="62" t="s">
        <v>4278</v>
      </c>
      <c r="N4181" s="68" t="s">
        <v>25975</v>
      </c>
      <c r="O4181" s="71" t="s">
        <v>25976</v>
      </c>
      <c r="P4181" s="73">
        <v>73447029</v>
      </c>
      <c r="Q4181" s="64" t="s">
        <v>25977</v>
      </c>
    </row>
    <row r="4182" spans="1:17" ht="37.5" customHeight="1" x14ac:dyDescent="0.15">
      <c r="A4182" s="58">
        <v>0</v>
      </c>
      <c r="B4182" s="23">
        <f t="shared" si="65"/>
        <v>0</v>
      </c>
      <c r="C4182" s="60" t="s">
        <v>25978</v>
      </c>
      <c r="D4182" s="60" t="s">
        <v>25979</v>
      </c>
      <c r="E4182" s="58">
        <v>2026</v>
      </c>
      <c r="F4182" s="58">
        <v>418</v>
      </c>
      <c r="G4182" s="62" t="s">
        <v>27</v>
      </c>
      <c r="H4182" s="65">
        <v>1212.2</v>
      </c>
      <c r="I4182" s="62" t="s">
        <v>46</v>
      </c>
      <c r="J4182" s="62" t="s">
        <v>25960</v>
      </c>
      <c r="K4182" s="62" t="s">
        <v>16239</v>
      </c>
      <c r="L4182" s="62" t="s">
        <v>20404</v>
      </c>
      <c r="M4182" s="62" t="s">
        <v>4278</v>
      </c>
      <c r="N4182" s="68" t="s">
        <v>25980</v>
      </c>
      <c r="O4182" s="71" t="s">
        <v>25981</v>
      </c>
      <c r="P4182" s="73">
        <v>73518939</v>
      </c>
      <c r="Q4182" s="64" t="s">
        <v>25982</v>
      </c>
    </row>
    <row r="4183" spans="1:17" ht="37.5" customHeight="1" x14ac:dyDescent="0.15">
      <c r="A4183" s="58">
        <v>0</v>
      </c>
      <c r="B4183" s="23">
        <f t="shared" si="65"/>
        <v>0</v>
      </c>
      <c r="C4183" s="60" t="s">
        <v>25983</v>
      </c>
      <c r="D4183" s="60" t="s">
        <v>25984</v>
      </c>
      <c r="E4183" s="58">
        <v>2025</v>
      </c>
      <c r="F4183" s="58">
        <v>72</v>
      </c>
      <c r="G4183" s="62" t="s">
        <v>45</v>
      </c>
      <c r="H4183" s="65">
        <v>745.8</v>
      </c>
      <c r="I4183" s="62" t="s">
        <v>46</v>
      </c>
      <c r="J4183" s="62" t="s">
        <v>25960</v>
      </c>
      <c r="K4183" s="62" t="s">
        <v>25985</v>
      </c>
      <c r="L4183" s="62" t="s">
        <v>25986</v>
      </c>
      <c r="M4183" s="62" t="s">
        <v>4278</v>
      </c>
      <c r="N4183" s="68" t="s">
        <v>25987</v>
      </c>
      <c r="O4183" s="71" t="s">
        <v>25988</v>
      </c>
      <c r="P4183" s="73">
        <v>73446361</v>
      </c>
      <c r="Q4183" s="64" t="s">
        <v>25989</v>
      </c>
    </row>
    <row r="4184" spans="1:17" ht="37.5" customHeight="1" x14ac:dyDescent="0.15">
      <c r="A4184" s="58">
        <v>0</v>
      </c>
      <c r="B4184" s="23">
        <f t="shared" si="65"/>
        <v>0</v>
      </c>
      <c r="C4184" s="60" t="s">
        <v>25990</v>
      </c>
      <c r="D4184" s="60" t="s">
        <v>25991</v>
      </c>
      <c r="E4184" s="58">
        <v>2026</v>
      </c>
      <c r="F4184" s="58">
        <v>256</v>
      </c>
      <c r="G4184" s="62" t="s">
        <v>27</v>
      </c>
      <c r="H4184" s="65">
        <v>1727</v>
      </c>
      <c r="I4184" s="62" t="s">
        <v>46</v>
      </c>
      <c r="J4184" s="62" t="s">
        <v>25960</v>
      </c>
      <c r="K4184" s="62" t="s">
        <v>25992</v>
      </c>
      <c r="L4184" s="62" t="s">
        <v>25993</v>
      </c>
      <c r="M4184" s="62" t="s">
        <v>4278</v>
      </c>
      <c r="N4184" s="68" t="s">
        <v>25994</v>
      </c>
      <c r="O4184" s="71" t="s">
        <v>25995</v>
      </c>
      <c r="P4184" s="73">
        <v>73488262</v>
      </c>
      <c r="Q4184" s="64" t="s">
        <v>25996</v>
      </c>
    </row>
    <row r="4185" spans="1:17" ht="37.5" customHeight="1" x14ac:dyDescent="0.15">
      <c r="A4185" s="58">
        <v>0</v>
      </c>
      <c r="B4185" s="23">
        <f t="shared" si="65"/>
        <v>0</v>
      </c>
      <c r="C4185" s="60" t="s">
        <v>25997</v>
      </c>
      <c r="D4185" s="60" t="s">
        <v>25998</v>
      </c>
      <c r="E4185" s="58">
        <v>2026</v>
      </c>
      <c r="F4185" s="58">
        <v>184</v>
      </c>
      <c r="G4185" s="62" t="s">
        <v>27</v>
      </c>
      <c r="H4185" s="65">
        <v>932.8</v>
      </c>
      <c r="I4185" s="62" t="s">
        <v>46</v>
      </c>
      <c r="J4185" s="62" t="s">
        <v>25960</v>
      </c>
      <c r="K4185" s="62" t="s">
        <v>25705</v>
      </c>
      <c r="L4185" s="62" t="s">
        <v>25999</v>
      </c>
      <c r="M4185" s="62" t="s">
        <v>4278</v>
      </c>
      <c r="N4185" s="68" t="s">
        <v>26000</v>
      </c>
      <c r="O4185" s="71" t="s">
        <v>26001</v>
      </c>
      <c r="P4185" s="73">
        <v>73488255</v>
      </c>
      <c r="Q4185" s="64" t="s">
        <v>26002</v>
      </c>
    </row>
    <row r="4186" spans="1:17" ht="37.5" customHeight="1" x14ac:dyDescent="0.15">
      <c r="A4186" s="58">
        <v>0</v>
      </c>
      <c r="B4186" s="23">
        <f t="shared" si="65"/>
        <v>0</v>
      </c>
      <c r="C4186" s="60" t="s">
        <v>26003</v>
      </c>
      <c r="D4186" s="60" t="s">
        <v>26004</v>
      </c>
      <c r="E4186" s="58">
        <v>2026</v>
      </c>
      <c r="F4186" s="58">
        <v>208</v>
      </c>
      <c r="G4186" s="62" t="s">
        <v>27</v>
      </c>
      <c r="H4186" s="65">
        <v>1310.0999999999999</v>
      </c>
      <c r="I4186" s="62" t="s">
        <v>46</v>
      </c>
      <c r="J4186" s="62" t="s">
        <v>25960</v>
      </c>
      <c r="K4186" s="62" t="s">
        <v>26005</v>
      </c>
      <c r="L4186" s="62" t="s">
        <v>26006</v>
      </c>
      <c r="M4186" s="62" t="s">
        <v>31</v>
      </c>
      <c r="N4186" s="68" t="s">
        <v>26007</v>
      </c>
      <c r="O4186" s="71" t="s">
        <v>26008</v>
      </c>
      <c r="P4186" s="73">
        <v>73480284</v>
      </c>
      <c r="Q4186" s="64" t="s">
        <v>26009</v>
      </c>
    </row>
    <row r="4187" spans="1:17" ht="37.5" customHeight="1" x14ac:dyDescent="0.15">
      <c r="A4187" s="58">
        <v>0</v>
      </c>
      <c r="B4187" s="23">
        <f t="shared" si="65"/>
        <v>0</v>
      </c>
      <c r="C4187" s="60" t="s">
        <v>26010</v>
      </c>
      <c r="D4187" s="60" t="s">
        <v>26011</v>
      </c>
      <c r="E4187" s="58">
        <v>2025</v>
      </c>
      <c r="F4187" s="58">
        <v>228</v>
      </c>
      <c r="G4187" s="62" t="s">
        <v>27</v>
      </c>
      <c r="H4187" s="65">
        <v>1026.3</v>
      </c>
      <c r="I4187" s="62" t="s">
        <v>46</v>
      </c>
      <c r="J4187" s="62" t="s">
        <v>25960</v>
      </c>
      <c r="K4187" s="62" t="s">
        <v>26012</v>
      </c>
      <c r="L4187" s="62" t="s">
        <v>26013</v>
      </c>
      <c r="M4187" s="62" t="s">
        <v>4278</v>
      </c>
      <c r="N4187" s="68" t="s">
        <v>26014</v>
      </c>
      <c r="O4187" s="71" t="s">
        <v>26015</v>
      </c>
      <c r="P4187" s="73">
        <v>73458801</v>
      </c>
      <c r="Q4187" s="64" t="s">
        <v>26016</v>
      </c>
    </row>
    <row r="4188" spans="1:17" ht="37.5" customHeight="1" x14ac:dyDescent="0.15">
      <c r="A4188" s="58">
        <v>0</v>
      </c>
      <c r="B4188" s="23">
        <f t="shared" si="65"/>
        <v>0</v>
      </c>
      <c r="C4188" s="60" t="s">
        <v>26017</v>
      </c>
      <c r="D4188" s="60" t="s">
        <v>26011</v>
      </c>
      <c r="E4188" s="58">
        <v>2026</v>
      </c>
      <c r="F4188" s="58">
        <v>230</v>
      </c>
      <c r="G4188" s="62" t="s">
        <v>27</v>
      </c>
      <c r="H4188" s="65">
        <v>1026.3</v>
      </c>
      <c r="I4188" s="62" t="s">
        <v>46</v>
      </c>
      <c r="J4188" s="62" t="s">
        <v>25960</v>
      </c>
      <c r="K4188" s="62" t="s">
        <v>26018</v>
      </c>
      <c r="L4188" s="62" t="s">
        <v>26013</v>
      </c>
      <c r="M4188" s="62" t="s">
        <v>4278</v>
      </c>
      <c r="N4188" s="68" t="s">
        <v>26019</v>
      </c>
      <c r="O4188" s="71" t="s">
        <v>26020</v>
      </c>
      <c r="P4188" s="73">
        <v>73482111</v>
      </c>
      <c r="Q4188" s="64" t="s">
        <v>26021</v>
      </c>
    </row>
    <row r="4189" spans="1:17" ht="37.5" customHeight="1" x14ac:dyDescent="0.15">
      <c r="A4189" s="58">
        <v>0</v>
      </c>
      <c r="B4189" s="23">
        <f t="shared" si="65"/>
        <v>0</v>
      </c>
      <c r="C4189" s="60" t="s">
        <v>26022</v>
      </c>
      <c r="D4189" s="60" t="s">
        <v>26023</v>
      </c>
      <c r="E4189" s="58">
        <v>2026</v>
      </c>
      <c r="F4189" s="58">
        <v>288</v>
      </c>
      <c r="G4189" s="62" t="s">
        <v>27</v>
      </c>
      <c r="H4189" s="65">
        <v>1485</v>
      </c>
      <c r="I4189" s="62" t="s">
        <v>46</v>
      </c>
      <c r="J4189" s="62" t="s">
        <v>25960</v>
      </c>
      <c r="K4189" s="62" t="s">
        <v>26024</v>
      </c>
      <c r="L4189" s="62" t="s">
        <v>26025</v>
      </c>
      <c r="M4189" s="62" t="s">
        <v>4278</v>
      </c>
      <c r="N4189" s="68" t="s">
        <v>26026</v>
      </c>
      <c r="O4189" s="71" t="s">
        <v>26027</v>
      </c>
      <c r="P4189" s="73">
        <v>73487627</v>
      </c>
      <c r="Q4189" s="64" t="s">
        <v>26028</v>
      </c>
    </row>
    <row r="4190" spans="1:17" ht="37.5" customHeight="1" x14ac:dyDescent="0.15">
      <c r="A4190" s="58">
        <v>0</v>
      </c>
      <c r="B4190" s="23">
        <f t="shared" si="65"/>
        <v>0</v>
      </c>
      <c r="C4190" s="60" t="s">
        <v>26029</v>
      </c>
      <c r="D4190" s="60" t="s">
        <v>23963</v>
      </c>
      <c r="E4190" s="58">
        <v>2026</v>
      </c>
      <c r="F4190" s="58">
        <v>616</v>
      </c>
      <c r="G4190" s="62" t="s">
        <v>27</v>
      </c>
      <c r="H4190" s="65">
        <v>1395.9</v>
      </c>
      <c r="I4190" s="62" t="s">
        <v>46</v>
      </c>
      <c r="J4190" s="62" t="s">
        <v>25960</v>
      </c>
      <c r="K4190" s="62" t="s">
        <v>26030</v>
      </c>
      <c r="L4190" s="62" t="s">
        <v>25986</v>
      </c>
      <c r="M4190" s="62" t="s">
        <v>4278</v>
      </c>
      <c r="N4190" s="68" t="s">
        <v>26031</v>
      </c>
      <c r="O4190" s="71" t="s">
        <v>26032</v>
      </c>
      <c r="P4190" s="73">
        <v>73487629</v>
      </c>
      <c r="Q4190" s="64" t="s">
        <v>26033</v>
      </c>
    </row>
    <row r="4191" spans="1:17" ht="37.5" customHeight="1" x14ac:dyDescent="0.15">
      <c r="A4191" s="58">
        <v>0</v>
      </c>
      <c r="B4191" s="23">
        <f t="shared" si="65"/>
        <v>0</v>
      </c>
      <c r="C4191" s="60" t="s">
        <v>26034</v>
      </c>
      <c r="D4191" s="60" t="s">
        <v>25255</v>
      </c>
      <c r="E4191" s="58">
        <v>2025</v>
      </c>
      <c r="F4191" s="58">
        <v>92</v>
      </c>
      <c r="G4191" s="62" t="s">
        <v>45</v>
      </c>
      <c r="H4191" s="65">
        <v>433.4</v>
      </c>
      <c r="I4191" s="62" t="s">
        <v>46</v>
      </c>
      <c r="J4191" s="62" t="s">
        <v>25960</v>
      </c>
      <c r="K4191" s="62" t="s">
        <v>26035</v>
      </c>
      <c r="L4191" s="62" t="s">
        <v>26036</v>
      </c>
      <c r="M4191" s="62" t="s">
        <v>4278</v>
      </c>
      <c r="N4191" s="68" t="s">
        <v>26037</v>
      </c>
      <c r="O4191" s="71" t="s">
        <v>26038</v>
      </c>
      <c r="P4191" s="73">
        <v>73451242</v>
      </c>
      <c r="Q4191" s="64" t="s">
        <v>26039</v>
      </c>
    </row>
    <row r="4192" spans="1:17" ht="37.5" customHeight="1" x14ac:dyDescent="0.15">
      <c r="A4192" s="58">
        <v>0</v>
      </c>
      <c r="B4192" s="23">
        <f t="shared" si="65"/>
        <v>0</v>
      </c>
      <c r="C4192" s="60" t="s">
        <v>26040</v>
      </c>
      <c r="D4192" s="60" t="s">
        <v>26041</v>
      </c>
      <c r="E4192" s="58">
        <v>2026</v>
      </c>
      <c r="F4192" s="58">
        <v>214</v>
      </c>
      <c r="G4192" s="62" t="s">
        <v>27</v>
      </c>
      <c r="H4192" s="65">
        <v>1034</v>
      </c>
      <c r="I4192" s="62" t="s">
        <v>46</v>
      </c>
      <c r="J4192" s="62" t="s">
        <v>26042</v>
      </c>
      <c r="K4192" s="62" t="s">
        <v>26043</v>
      </c>
      <c r="L4192" s="62" t="s">
        <v>26044</v>
      </c>
      <c r="M4192" s="62" t="s">
        <v>4278</v>
      </c>
      <c r="N4192" s="68" t="s">
        <v>26045</v>
      </c>
      <c r="O4192" s="71" t="s">
        <v>26046</v>
      </c>
      <c r="P4192" s="73">
        <v>73477985</v>
      </c>
      <c r="Q4192" s="64" t="s">
        <v>26047</v>
      </c>
    </row>
    <row r="4193" spans="1:17" ht="37.5" customHeight="1" x14ac:dyDescent="0.15">
      <c r="A4193" s="58">
        <v>0</v>
      </c>
      <c r="B4193" s="23">
        <f t="shared" si="65"/>
        <v>0</v>
      </c>
      <c r="C4193" s="60" t="s">
        <v>26048</v>
      </c>
      <c r="D4193" s="60" t="s">
        <v>26049</v>
      </c>
      <c r="E4193" s="58">
        <v>2025</v>
      </c>
      <c r="F4193" s="58">
        <v>412</v>
      </c>
      <c r="G4193" s="62" t="s">
        <v>27</v>
      </c>
      <c r="H4193" s="65">
        <v>1500.4</v>
      </c>
      <c r="I4193" s="62" t="s">
        <v>46</v>
      </c>
      <c r="J4193" s="62" t="s">
        <v>26050</v>
      </c>
      <c r="K4193" s="62" t="s">
        <v>26051</v>
      </c>
      <c r="L4193" s="62" t="s">
        <v>26052</v>
      </c>
      <c r="M4193" s="62" t="s">
        <v>4278</v>
      </c>
      <c r="N4193" s="68" t="s">
        <v>26053</v>
      </c>
      <c r="O4193" s="71" t="s">
        <v>26054</v>
      </c>
      <c r="P4193" s="73">
        <v>73458172</v>
      </c>
      <c r="Q4193" s="64" t="s">
        <v>26055</v>
      </c>
    </row>
    <row r="4194" spans="1:17" ht="37.5" customHeight="1" x14ac:dyDescent="0.15">
      <c r="A4194" s="58">
        <v>0</v>
      </c>
      <c r="B4194" s="23">
        <f t="shared" si="65"/>
        <v>0</v>
      </c>
      <c r="C4194" s="60" t="s">
        <v>26056</v>
      </c>
      <c r="D4194" s="60" t="s">
        <v>26057</v>
      </c>
      <c r="E4194" s="58">
        <v>2026</v>
      </c>
      <c r="F4194" s="58">
        <v>618</v>
      </c>
      <c r="G4194" s="62" t="s">
        <v>27</v>
      </c>
      <c r="H4194" s="65">
        <v>2500.3000000000002</v>
      </c>
      <c r="I4194" s="62" t="s">
        <v>46</v>
      </c>
      <c r="J4194" s="62" t="s">
        <v>26050</v>
      </c>
      <c r="K4194" s="62" t="s">
        <v>26058</v>
      </c>
      <c r="L4194" s="62" t="s">
        <v>26059</v>
      </c>
      <c r="M4194" s="62" t="s">
        <v>4278</v>
      </c>
      <c r="N4194" s="68" t="s">
        <v>26060</v>
      </c>
      <c r="O4194" s="71" t="s">
        <v>26061</v>
      </c>
      <c r="P4194" s="73">
        <v>73527589</v>
      </c>
      <c r="Q4194" s="64" t="s">
        <v>26062</v>
      </c>
    </row>
    <row r="4195" spans="1:17" ht="37.5" customHeight="1" x14ac:dyDescent="0.15">
      <c r="A4195" s="58">
        <v>0</v>
      </c>
      <c r="B4195" s="23">
        <f t="shared" si="65"/>
        <v>0</v>
      </c>
      <c r="C4195" s="60" t="s">
        <v>26063</v>
      </c>
      <c r="D4195" s="60" t="s">
        <v>26064</v>
      </c>
      <c r="E4195" s="58">
        <v>2025</v>
      </c>
      <c r="F4195" s="58">
        <v>304</v>
      </c>
      <c r="G4195" s="62" t="s">
        <v>27</v>
      </c>
      <c r="H4195" s="65">
        <v>856.9</v>
      </c>
      <c r="I4195" s="62" t="s">
        <v>46</v>
      </c>
      <c r="J4195" s="62" t="s">
        <v>26050</v>
      </c>
      <c r="K4195" s="62" t="s">
        <v>26065</v>
      </c>
      <c r="L4195" s="62" t="s">
        <v>26066</v>
      </c>
      <c r="M4195" s="62" t="s">
        <v>4278</v>
      </c>
      <c r="N4195" s="68" t="s">
        <v>26067</v>
      </c>
      <c r="O4195" s="71" t="s">
        <v>26068</v>
      </c>
      <c r="P4195" s="73">
        <v>73447026</v>
      </c>
      <c r="Q4195" s="64" t="s">
        <v>26069</v>
      </c>
    </row>
    <row r="4196" spans="1:17" ht="37.5" customHeight="1" x14ac:dyDescent="0.15">
      <c r="A4196" s="58">
        <v>0</v>
      </c>
      <c r="B4196" s="23">
        <f t="shared" si="65"/>
        <v>0</v>
      </c>
      <c r="C4196" s="60" t="s">
        <v>26070</v>
      </c>
      <c r="D4196" s="60" t="s">
        <v>26071</v>
      </c>
      <c r="E4196" s="58">
        <v>2026</v>
      </c>
      <c r="F4196" s="58">
        <v>204</v>
      </c>
      <c r="G4196" s="62" t="s">
        <v>27</v>
      </c>
      <c r="H4196" s="65">
        <v>1436.6</v>
      </c>
      <c r="I4196" s="62" t="s">
        <v>46</v>
      </c>
      <c r="J4196" s="62" t="s">
        <v>26072</v>
      </c>
      <c r="K4196" s="62" t="s">
        <v>26073</v>
      </c>
      <c r="L4196" s="62" t="s">
        <v>26074</v>
      </c>
      <c r="M4196" s="62" t="s">
        <v>31</v>
      </c>
      <c r="N4196" s="68" t="s">
        <v>26075</v>
      </c>
      <c r="O4196" s="71" t="s">
        <v>26076</v>
      </c>
      <c r="P4196" s="73">
        <v>73485795</v>
      </c>
      <c r="Q4196" s="64" t="s">
        <v>26077</v>
      </c>
    </row>
    <row r="4197" spans="1:17" ht="37.5" customHeight="1" x14ac:dyDescent="0.15">
      <c r="A4197" s="58">
        <v>0</v>
      </c>
      <c r="B4197" s="23">
        <f t="shared" si="65"/>
        <v>0</v>
      </c>
      <c r="C4197" s="60" t="s">
        <v>26078</v>
      </c>
      <c r="D4197" s="60" t="s">
        <v>26079</v>
      </c>
      <c r="E4197" s="58">
        <v>2025</v>
      </c>
      <c r="F4197" s="58">
        <v>108</v>
      </c>
      <c r="G4197" s="62" t="s">
        <v>45</v>
      </c>
      <c r="H4197" s="65">
        <v>764.5</v>
      </c>
      <c r="I4197" s="62" t="s">
        <v>46</v>
      </c>
      <c r="J4197" s="62" t="s">
        <v>26072</v>
      </c>
      <c r="K4197" s="62" t="s">
        <v>26080</v>
      </c>
      <c r="L4197" s="62" t="s">
        <v>26072</v>
      </c>
      <c r="M4197" s="62" t="s">
        <v>31</v>
      </c>
      <c r="N4197" s="68" t="s">
        <v>26081</v>
      </c>
      <c r="O4197" s="71" t="s">
        <v>26082</v>
      </c>
      <c r="P4197" s="73">
        <v>73428359</v>
      </c>
      <c r="Q4197" s="64" t="s">
        <v>26083</v>
      </c>
    </row>
    <row r="4198" spans="1:17" ht="37.5" customHeight="1" x14ac:dyDescent="0.15">
      <c r="A4198" s="58">
        <v>0</v>
      </c>
      <c r="B4198" s="23">
        <f t="shared" si="65"/>
        <v>0</v>
      </c>
      <c r="C4198" s="60" t="s">
        <v>26084</v>
      </c>
      <c r="D4198" s="60" t="s">
        <v>26079</v>
      </c>
      <c r="E4198" s="58">
        <v>2025</v>
      </c>
      <c r="F4198" s="58">
        <v>100</v>
      </c>
      <c r="G4198" s="62" t="s">
        <v>45</v>
      </c>
      <c r="H4198" s="65">
        <v>720.5</v>
      </c>
      <c r="I4198" s="62" t="s">
        <v>46</v>
      </c>
      <c r="J4198" s="62" t="s">
        <v>26072</v>
      </c>
      <c r="K4198" s="62" t="s">
        <v>26085</v>
      </c>
      <c r="L4198" s="62" t="s">
        <v>26086</v>
      </c>
      <c r="M4198" s="62" t="s">
        <v>31</v>
      </c>
      <c r="N4198" s="68" t="s">
        <v>26087</v>
      </c>
      <c r="O4198" s="71" t="s">
        <v>26088</v>
      </c>
      <c r="P4198" s="73">
        <v>73450631</v>
      </c>
      <c r="Q4198" s="64" t="s">
        <v>26089</v>
      </c>
    </row>
    <row r="4199" spans="1:17" ht="37.5" customHeight="1" x14ac:dyDescent="0.15">
      <c r="A4199" s="58">
        <v>0</v>
      </c>
      <c r="B4199" s="23">
        <f t="shared" si="65"/>
        <v>0</v>
      </c>
      <c r="C4199" s="60" t="s">
        <v>26090</v>
      </c>
      <c r="D4199" s="60" t="s">
        <v>26079</v>
      </c>
      <c r="E4199" s="58">
        <v>2025</v>
      </c>
      <c r="F4199" s="58">
        <v>164</v>
      </c>
      <c r="G4199" s="62" t="s">
        <v>45</v>
      </c>
      <c r="H4199" s="65">
        <v>1180.3</v>
      </c>
      <c r="I4199" s="62" t="s">
        <v>46</v>
      </c>
      <c r="J4199" s="62" t="s">
        <v>26072</v>
      </c>
      <c r="K4199" s="62" t="s">
        <v>26085</v>
      </c>
      <c r="L4199" s="62" t="s">
        <v>26086</v>
      </c>
      <c r="M4199" s="62" t="s">
        <v>31</v>
      </c>
      <c r="N4199" s="68" t="s">
        <v>26091</v>
      </c>
      <c r="O4199" s="71" t="s">
        <v>26092</v>
      </c>
      <c r="P4199" s="73">
        <v>73452357</v>
      </c>
      <c r="Q4199" s="64" t="s">
        <v>26093</v>
      </c>
    </row>
    <row r="4200" spans="1:17" ht="37.5" customHeight="1" x14ac:dyDescent="0.15">
      <c r="A4200" s="58">
        <v>0</v>
      </c>
      <c r="B4200" s="23">
        <f t="shared" si="65"/>
        <v>0</v>
      </c>
      <c r="C4200" s="60" t="s">
        <v>26094</v>
      </c>
      <c r="D4200" s="60" t="s">
        <v>26095</v>
      </c>
      <c r="E4200" s="58">
        <v>2026</v>
      </c>
      <c r="F4200" s="58">
        <v>172</v>
      </c>
      <c r="G4200" s="62" t="s">
        <v>27</v>
      </c>
      <c r="H4200" s="65">
        <v>761.2</v>
      </c>
      <c r="I4200" s="62" t="s">
        <v>46</v>
      </c>
      <c r="J4200" s="62" t="s">
        <v>26072</v>
      </c>
      <c r="K4200" s="62" t="s">
        <v>26096</v>
      </c>
      <c r="L4200" s="62" t="s">
        <v>26097</v>
      </c>
      <c r="M4200" s="62" t="s">
        <v>31</v>
      </c>
      <c r="N4200" s="68" t="s">
        <v>26098</v>
      </c>
      <c r="O4200" s="71" t="s">
        <v>26099</v>
      </c>
      <c r="P4200" s="73">
        <v>73485800</v>
      </c>
      <c r="Q4200" s="64" t="s">
        <v>26100</v>
      </c>
    </row>
    <row r="4201" spans="1:17" ht="37.5" customHeight="1" x14ac:dyDescent="0.15">
      <c r="A4201" s="58">
        <v>0</v>
      </c>
      <c r="B4201" s="23">
        <f t="shared" si="65"/>
        <v>0</v>
      </c>
      <c r="C4201" s="60" t="s">
        <v>26101</v>
      </c>
      <c r="D4201" s="60" t="s">
        <v>26102</v>
      </c>
      <c r="E4201" s="58">
        <v>2026</v>
      </c>
      <c r="F4201" s="58">
        <v>68</v>
      </c>
      <c r="G4201" s="62" t="s">
        <v>45</v>
      </c>
      <c r="H4201" s="65">
        <v>565.4</v>
      </c>
      <c r="I4201" s="62" t="s">
        <v>3116</v>
      </c>
      <c r="J4201" s="62" t="s">
        <v>26072</v>
      </c>
      <c r="K4201" s="62" t="s">
        <v>26103</v>
      </c>
      <c r="L4201" s="62" t="s">
        <v>26104</v>
      </c>
      <c r="M4201" s="62" t="s">
        <v>31</v>
      </c>
      <c r="N4201" s="68" t="s">
        <v>26105</v>
      </c>
      <c r="O4201" s="71" t="s">
        <v>26106</v>
      </c>
      <c r="P4201" s="73">
        <v>73485803</v>
      </c>
      <c r="Q4201" s="64" t="s">
        <v>26107</v>
      </c>
    </row>
    <row r="4202" spans="1:17" ht="37.5" customHeight="1" x14ac:dyDescent="0.15">
      <c r="A4202" s="58">
        <v>0</v>
      </c>
      <c r="B4202" s="23">
        <f t="shared" si="65"/>
        <v>0</v>
      </c>
      <c r="C4202" s="60" t="s">
        <v>26108</v>
      </c>
      <c r="D4202" s="60" t="s">
        <v>1189</v>
      </c>
      <c r="E4202" s="58">
        <v>2025</v>
      </c>
      <c r="F4202" s="58">
        <v>128</v>
      </c>
      <c r="G4202" s="62" t="s">
        <v>45</v>
      </c>
      <c r="H4202" s="65">
        <v>576.4</v>
      </c>
      <c r="I4202" s="62" t="s">
        <v>46</v>
      </c>
      <c r="J4202" s="62" t="s">
        <v>26072</v>
      </c>
      <c r="K4202" s="62" t="s">
        <v>26109</v>
      </c>
      <c r="L4202" s="62" t="s">
        <v>26110</v>
      </c>
      <c r="M4202" s="62" t="s">
        <v>31</v>
      </c>
      <c r="N4202" s="68" t="s">
        <v>26111</v>
      </c>
      <c r="O4202" s="71" t="s">
        <v>26112</v>
      </c>
      <c r="P4202" s="73">
        <v>73458371</v>
      </c>
      <c r="Q4202" s="64" t="s">
        <v>26113</v>
      </c>
    </row>
    <row r="4203" spans="1:17" ht="37.5" customHeight="1" x14ac:dyDescent="0.15">
      <c r="A4203" s="58">
        <v>0</v>
      </c>
      <c r="B4203" s="23">
        <f t="shared" si="65"/>
        <v>0</v>
      </c>
      <c r="C4203" s="60" t="s">
        <v>26114</v>
      </c>
      <c r="D4203" s="60" t="s">
        <v>26115</v>
      </c>
      <c r="E4203" s="58">
        <v>2025</v>
      </c>
      <c r="F4203" s="58">
        <v>400</v>
      </c>
      <c r="G4203" s="62" t="s">
        <v>27</v>
      </c>
      <c r="H4203" s="65">
        <v>2395.8000000000002</v>
      </c>
      <c r="I4203" s="62" t="s">
        <v>1210</v>
      </c>
      <c r="J4203" s="62" t="s">
        <v>26072</v>
      </c>
      <c r="K4203" s="62" t="s">
        <v>26116</v>
      </c>
      <c r="L4203" s="62" t="s">
        <v>26117</v>
      </c>
      <c r="M4203" s="62" t="s">
        <v>31</v>
      </c>
      <c r="N4203" s="68" t="s">
        <v>26118</v>
      </c>
      <c r="O4203" s="71" t="s">
        <v>26119</v>
      </c>
      <c r="P4203" s="73">
        <v>73443570</v>
      </c>
      <c r="Q4203" s="64" t="s">
        <v>26120</v>
      </c>
    </row>
    <row r="4204" spans="1:17" ht="37.5" customHeight="1" x14ac:dyDescent="0.15">
      <c r="A4204" s="58">
        <v>0</v>
      </c>
      <c r="B4204" s="23">
        <f t="shared" si="65"/>
        <v>0</v>
      </c>
      <c r="C4204" s="60" t="s">
        <v>26121</v>
      </c>
      <c r="D4204" s="60" t="s">
        <v>2403</v>
      </c>
      <c r="E4204" s="58">
        <v>2026</v>
      </c>
      <c r="F4204" s="58">
        <v>160</v>
      </c>
      <c r="G4204" s="62" t="s">
        <v>27</v>
      </c>
      <c r="H4204" s="65">
        <v>1007.6</v>
      </c>
      <c r="I4204" s="62" t="s">
        <v>46</v>
      </c>
      <c r="J4204" s="62" t="s">
        <v>26072</v>
      </c>
      <c r="K4204" s="62" t="s">
        <v>26122</v>
      </c>
      <c r="L4204" s="62" t="s">
        <v>26123</v>
      </c>
      <c r="M4204" s="62" t="s">
        <v>31</v>
      </c>
      <c r="N4204" s="68" t="s">
        <v>26124</v>
      </c>
      <c r="O4204" s="71" t="s">
        <v>26125</v>
      </c>
      <c r="P4204" s="73">
        <v>73480274</v>
      </c>
      <c r="Q4204" s="64" t="s">
        <v>26126</v>
      </c>
    </row>
    <row r="4205" spans="1:17" ht="37.5" customHeight="1" x14ac:dyDescent="0.15">
      <c r="A4205" s="58">
        <v>0</v>
      </c>
      <c r="B4205" s="23">
        <f t="shared" si="65"/>
        <v>0</v>
      </c>
      <c r="C4205" s="60" t="s">
        <v>26127</v>
      </c>
      <c r="D4205" s="60" t="s">
        <v>2403</v>
      </c>
      <c r="E4205" s="58">
        <v>2026</v>
      </c>
      <c r="F4205" s="58">
        <v>156</v>
      </c>
      <c r="G4205" s="62" t="s">
        <v>27</v>
      </c>
      <c r="H4205" s="65">
        <v>982.3</v>
      </c>
      <c r="I4205" s="62" t="s">
        <v>46</v>
      </c>
      <c r="J4205" s="62" t="s">
        <v>26072</v>
      </c>
      <c r="K4205" s="62" t="s">
        <v>26128</v>
      </c>
      <c r="L4205" s="62" t="s">
        <v>26129</v>
      </c>
      <c r="M4205" s="62" t="s">
        <v>31</v>
      </c>
      <c r="N4205" s="68" t="s">
        <v>26130</v>
      </c>
      <c r="O4205" s="71" t="s">
        <v>26131</v>
      </c>
      <c r="P4205" s="73">
        <v>73527413</v>
      </c>
      <c r="Q4205" s="64" t="s">
        <v>26132</v>
      </c>
    </row>
    <row r="4206" spans="1:17" ht="37.5" customHeight="1" x14ac:dyDescent="0.15">
      <c r="A4206" s="58">
        <v>0</v>
      </c>
      <c r="B4206" s="23">
        <f t="shared" si="65"/>
        <v>0</v>
      </c>
      <c r="C4206" s="60" t="s">
        <v>26133</v>
      </c>
      <c r="D4206" s="60" t="s">
        <v>26134</v>
      </c>
      <c r="E4206" s="58">
        <v>2026</v>
      </c>
      <c r="F4206" s="58">
        <v>44</v>
      </c>
      <c r="G4206" s="62" t="s">
        <v>45</v>
      </c>
      <c r="H4206" s="65">
        <v>216.7</v>
      </c>
      <c r="I4206" s="62" t="s">
        <v>46</v>
      </c>
      <c r="J4206" s="62" t="s">
        <v>26072</v>
      </c>
      <c r="K4206" s="62" t="s">
        <v>26135</v>
      </c>
      <c r="L4206" s="62" t="s">
        <v>26136</v>
      </c>
      <c r="M4206" s="62" t="s">
        <v>31</v>
      </c>
      <c r="N4206" s="68" t="s">
        <v>26137</v>
      </c>
      <c r="O4206" s="71" t="s">
        <v>26138</v>
      </c>
      <c r="P4206" s="73">
        <v>73485819</v>
      </c>
      <c r="Q4206" s="64" t="s">
        <v>26139</v>
      </c>
    </row>
    <row r="4207" spans="1:17" ht="37.5" customHeight="1" x14ac:dyDescent="0.15">
      <c r="A4207" s="58">
        <v>0</v>
      </c>
      <c r="B4207" s="23">
        <f t="shared" si="65"/>
        <v>0</v>
      </c>
      <c r="C4207" s="60" t="s">
        <v>26140</v>
      </c>
      <c r="D4207" s="60" t="s">
        <v>26079</v>
      </c>
      <c r="E4207" s="58">
        <v>2025</v>
      </c>
      <c r="F4207" s="58">
        <v>128</v>
      </c>
      <c r="G4207" s="62" t="s">
        <v>45</v>
      </c>
      <c r="H4207" s="65">
        <v>906.4</v>
      </c>
      <c r="I4207" s="62" t="s">
        <v>46</v>
      </c>
      <c r="J4207" s="62" t="s">
        <v>26072</v>
      </c>
      <c r="K4207" s="62" t="s">
        <v>26141</v>
      </c>
      <c r="L4207" s="62" t="s">
        <v>26142</v>
      </c>
      <c r="M4207" s="62" t="s">
        <v>31</v>
      </c>
      <c r="N4207" s="68" t="s">
        <v>26143</v>
      </c>
      <c r="O4207" s="71" t="s">
        <v>26144</v>
      </c>
      <c r="P4207" s="73">
        <v>73419728</v>
      </c>
      <c r="Q4207" s="64" t="s">
        <v>26145</v>
      </c>
    </row>
    <row r="4208" spans="1:17" ht="37.5" customHeight="1" x14ac:dyDescent="0.15">
      <c r="A4208" s="58">
        <v>0</v>
      </c>
      <c r="B4208" s="23">
        <f t="shared" si="65"/>
        <v>0</v>
      </c>
      <c r="C4208" s="60" t="s">
        <v>26146</v>
      </c>
      <c r="D4208" s="60" t="s">
        <v>26147</v>
      </c>
      <c r="E4208" s="58">
        <v>2026</v>
      </c>
      <c r="F4208" s="58">
        <v>144</v>
      </c>
      <c r="G4208" s="62" t="s">
        <v>45</v>
      </c>
      <c r="H4208" s="65">
        <v>1469.6</v>
      </c>
      <c r="I4208" s="62" t="s">
        <v>46</v>
      </c>
      <c r="J4208" s="62" t="s">
        <v>26072</v>
      </c>
      <c r="K4208" s="62" t="s">
        <v>26148</v>
      </c>
      <c r="L4208" s="62" t="s">
        <v>26149</v>
      </c>
      <c r="M4208" s="62" t="s">
        <v>31</v>
      </c>
      <c r="N4208" s="68" t="s">
        <v>26150</v>
      </c>
      <c r="O4208" s="71" t="s">
        <v>26151</v>
      </c>
      <c r="P4208" s="73">
        <v>73485822</v>
      </c>
      <c r="Q4208" s="64" t="s">
        <v>26152</v>
      </c>
    </row>
    <row r="4209" spans="1:17" ht="37.5" customHeight="1" x14ac:dyDescent="0.15">
      <c r="A4209" s="58">
        <v>0</v>
      </c>
      <c r="B4209" s="23">
        <f t="shared" si="65"/>
        <v>0</v>
      </c>
      <c r="C4209" s="60" t="s">
        <v>26153</v>
      </c>
      <c r="D4209" s="60" t="s">
        <v>26079</v>
      </c>
      <c r="E4209" s="58">
        <v>2026</v>
      </c>
      <c r="F4209" s="58">
        <v>108</v>
      </c>
      <c r="G4209" s="62" t="s">
        <v>45</v>
      </c>
      <c r="H4209" s="65">
        <v>777.7</v>
      </c>
      <c r="I4209" s="62" t="s">
        <v>46</v>
      </c>
      <c r="J4209" s="62" t="s">
        <v>26072</v>
      </c>
      <c r="K4209" s="62" t="s">
        <v>46</v>
      </c>
      <c r="L4209" s="62" t="s">
        <v>26072</v>
      </c>
      <c r="M4209" s="62" t="s">
        <v>31</v>
      </c>
      <c r="N4209" s="68" t="s">
        <v>26154</v>
      </c>
      <c r="O4209" s="71" t="s">
        <v>26155</v>
      </c>
      <c r="P4209" s="73">
        <v>73489057</v>
      </c>
      <c r="Q4209" s="64" t="s">
        <v>26156</v>
      </c>
    </row>
    <row r="4210" spans="1:17" ht="37.5" customHeight="1" x14ac:dyDescent="0.15">
      <c r="A4210" s="58">
        <v>0</v>
      </c>
      <c r="B4210" s="23">
        <f t="shared" si="65"/>
        <v>0</v>
      </c>
      <c r="C4210" s="60" t="s">
        <v>26157</v>
      </c>
      <c r="D4210" s="60" t="s">
        <v>26071</v>
      </c>
      <c r="E4210" s="58">
        <v>2026</v>
      </c>
      <c r="F4210" s="58">
        <v>160</v>
      </c>
      <c r="G4210" s="62" t="s">
        <v>27</v>
      </c>
      <c r="H4210" s="65">
        <v>707.3</v>
      </c>
      <c r="I4210" s="62" t="s">
        <v>26158</v>
      </c>
      <c r="J4210" s="62" t="s">
        <v>26072</v>
      </c>
      <c r="K4210" s="62" t="s">
        <v>26159</v>
      </c>
      <c r="L4210" s="62" t="s">
        <v>26160</v>
      </c>
      <c r="M4210" s="62" t="s">
        <v>31</v>
      </c>
      <c r="N4210" s="68" t="s">
        <v>26161</v>
      </c>
      <c r="O4210" s="71" t="s">
        <v>26162</v>
      </c>
      <c r="P4210" s="73">
        <v>73520165</v>
      </c>
      <c r="Q4210" s="64" t="s">
        <v>26163</v>
      </c>
    </row>
    <row r="4211" spans="1:17" ht="37.5" customHeight="1" x14ac:dyDescent="0.15">
      <c r="A4211" s="58">
        <v>0</v>
      </c>
      <c r="B4211" s="23">
        <f t="shared" si="65"/>
        <v>0</v>
      </c>
      <c r="C4211" s="60" t="s">
        <v>26164</v>
      </c>
      <c r="D4211" s="60" t="s">
        <v>26165</v>
      </c>
      <c r="E4211" s="58">
        <v>2026</v>
      </c>
      <c r="F4211" s="58">
        <v>384</v>
      </c>
      <c r="G4211" s="62" t="s">
        <v>27</v>
      </c>
      <c r="H4211" s="65">
        <v>2378.1999999999998</v>
      </c>
      <c r="I4211" s="62" t="s">
        <v>46</v>
      </c>
      <c r="J4211" s="62" t="s">
        <v>26072</v>
      </c>
      <c r="K4211" s="62" t="s">
        <v>26166</v>
      </c>
      <c r="L4211" s="62" t="s">
        <v>26167</v>
      </c>
      <c r="M4211" s="62" t="s">
        <v>31</v>
      </c>
      <c r="N4211" s="68" t="s">
        <v>26168</v>
      </c>
      <c r="O4211" s="71" t="s">
        <v>26169</v>
      </c>
      <c r="P4211" s="73">
        <v>73485831</v>
      </c>
      <c r="Q4211" s="64" t="s">
        <v>26170</v>
      </c>
    </row>
    <row r="4212" spans="1:17" ht="37.5" customHeight="1" x14ac:dyDescent="0.15">
      <c r="A4212" s="58">
        <v>0</v>
      </c>
      <c r="B4212" s="23">
        <f t="shared" si="65"/>
        <v>0</v>
      </c>
      <c r="C4212" s="60" t="s">
        <v>26171</v>
      </c>
      <c r="D4212" s="60" t="s">
        <v>26172</v>
      </c>
      <c r="E4212" s="58">
        <v>2021</v>
      </c>
      <c r="F4212" s="58">
        <v>292</v>
      </c>
      <c r="G4212" s="62" t="s">
        <v>27</v>
      </c>
      <c r="H4212" s="65">
        <v>986.7</v>
      </c>
      <c r="I4212" s="62" t="s">
        <v>26173</v>
      </c>
      <c r="J4212" s="62" t="s">
        <v>26072</v>
      </c>
      <c r="K4212" s="62" t="s">
        <v>26174</v>
      </c>
      <c r="L4212" s="62" t="s">
        <v>26175</v>
      </c>
      <c r="M4212" s="62" t="s">
        <v>31</v>
      </c>
      <c r="N4212" s="69" t="s">
        <v>46</v>
      </c>
      <c r="O4212" s="71" t="s">
        <v>26176</v>
      </c>
      <c r="P4212" s="73">
        <v>73160748</v>
      </c>
      <c r="Q4212" s="64" t="s">
        <v>26177</v>
      </c>
    </row>
    <row r="4213" spans="1:17" ht="37.5" customHeight="1" x14ac:dyDescent="0.15">
      <c r="A4213" s="58">
        <v>0</v>
      </c>
      <c r="B4213" s="23">
        <f t="shared" si="65"/>
        <v>0</v>
      </c>
      <c r="C4213" s="60" t="s">
        <v>26171</v>
      </c>
      <c r="D4213" s="60" t="s">
        <v>2218</v>
      </c>
      <c r="E4213" s="58">
        <v>2025</v>
      </c>
      <c r="F4213" s="58">
        <v>116</v>
      </c>
      <c r="G4213" s="62" t="s">
        <v>45</v>
      </c>
      <c r="H4213" s="65">
        <v>718.3</v>
      </c>
      <c r="I4213" s="62" t="s">
        <v>46</v>
      </c>
      <c r="J4213" s="62" t="s">
        <v>26072</v>
      </c>
      <c r="K4213" s="62" t="s">
        <v>26178</v>
      </c>
      <c r="L4213" s="62" t="s">
        <v>26167</v>
      </c>
      <c r="M4213" s="62" t="s">
        <v>31</v>
      </c>
      <c r="N4213" s="68" t="s">
        <v>26179</v>
      </c>
      <c r="O4213" s="71" t="s">
        <v>26180</v>
      </c>
      <c r="P4213" s="73">
        <v>73443591</v>
      </c>
      <c r="Q4213" s="64" t="s">
        <v>26181</v>
      </c>
    </row>
    <row r="4214" spans="1:17" ht="37.5" customHeight="1" x14ac:dyDescent="0.15">
      <c r="A4214" s="58">
        <v>0</v>
      </c>
      <c r="B4214" s="23">
        <f t="shared" si="65"/>
        <v>0</v>
      </c>
      <c r="C4214" s="60" t="s">
        <v>26182</v>
      </c>
      <c r="D4214" s="60" t="s">
        <v>26183</v>
      </c>
      <c r="E4214" s="58">
        <v>2025</v>
      </c>
      <c r="F4214" s="58">
        <v>592</v>
      </c>
      <c r="G4214" s="62" t="s">
        <v>27</v>
      </c>
      <c r="H4214" s="65">
        <v>1910.7</v>
      </c>
      <c r="I4214" s="62" t="s">
        <v>26184</v>
      </c>
      <c r="J4214" s="62" t="s">
        <v>26072</v>
      </c>
      <c r="K4214" s="62" t="s">
        <v>26185</v>
      </c>
      <c r="L4214" s="62" t="s">
        <v>26186</v>
      </c>
      <c r="M4214" s="62" t="s">
        <v>31</v>
      </c>
      <c r="N4214" s="68" t="s">
        <v>26187</v>
      </c>
      <c r="O4214" s="71" t="s">
        <v>26188</v>
      </c>
      <c r="P4214" s="73">
        <v>73460647</v>
      </c>
      <c r="Q4214" s="64" t="s">
        <v>26189</v>
      </c>
    </row>
    <row r="4215" spans="1:17" ht="37.5" customHeight="1" x14ac:dyDescent="0.15">
      <c r="A4215" s="58">
        <v>0</v>
      </c>
      <c r="B4215" s="23">
        <f t="shared" si="65"/>
        <v>0</v>
      </c>
      <c r="C4215" s="60" t="s">
        <v>26190</v>
      </c>
      <c r="D4215" s="60" t="s">
        <v>26191</v>
      </c>
      <c r="E4215" s="58">
        <v>2026</v>
      </c>
      <c r="F4215" s="58">
        <v>196</v>
      </c>
      <c r="G4215" s="62" t="s">
        <v>27</v>
      </c>
      <c r="H4215" s="65">
        <v>1235.3</v>
      </c>
      <c r="I4215" s="62" t="s">
        <v>46</v>
      </c>
      <c r="J4215" s="62" t="s">
        <v>26072</v>
      </c>
      <c r="K4215" s="62" t="s">
        <v>26192</v>
      </c>
      <c r="L4215" s="62" t="s">
        <v>26193</v>
      </c>
      <c r="M4215" s="62" t="s">
        <v>31</v>
      </c>
      <c r="N4215" s="68" t="s">
        <v>26194</v>
      </c>
      <c r="O4215" s="71" t="s">
        <v>26195</v>
      </c>
      <c r="P4215" s="73">
        <v>73518965</v>
      </c>
      <c r="Q4215" s="64" t="s">
        <v>26196</v>
      </c>
    </row>
    <row r="4216" spans="1:17" ht="37.5" customHeight="1" x14ac:dyDescent="0.15">
      <c r="A4216" s="58">
        <v>0</v>
      </c>
      <c r="B4216" s="23">
        <f t="shared" si="65"/>
        <v>0</v>
      </c>
      <c r="C4216" s="60" t="s">
        <v>26197</v>
      </c>
      <c r="D4216" s="60" t="s">
        <v>26198</v>
      </c>
      <c r="E4216" s="58">
        <v>2026</v>
      </c>
      <c r="F4216" s="58">
        <v>180</v>
      </c>
      <c r="G4216" s="62" t="s">
        <v>45</v>
      </c>
      <c r="H4216" s="65">
        <v>1920.6</v>
      </c>
      <c r="I4216" s="62" t="s">
        <v>46</v>
      </c>
      <c r="J4216" s="62" t="s">
        <v>26072</v>
      </c>
      <c r="K4216" s="62" t="s">
        <v>26199</v>
      </c>
      <c r="L4216" s="62" t="s">
        <v>26200</v>
      </c>
      <c r="M4216" s="62" t="s">
        <v>31</v>
      </c>
      <c r="N4216" s="68" t="s">
        <v>26201</v>
      </c>
      <c r="O4216" s="71" t="s">
        <v>26202</v>
      </c>
      <c r="P4216" s="73">
        <v>73485839</v>
      </c>
      <c r="Q4216" s="64" t="s">
        <v>26203</v>
      </c>
    </row>
    <row r="4217" spans="1:17" ht="37.5" customHeight="1" x14ac:dyDescent="0.15">
      <c r="A4217" s="58">
        <v>0</v>
      </c>
      <c r="B4217" s="23">
        <f t="shared" si="65"/>
        <v>0</v>
      </c>
      <c r="C4217" s="60" t="s">
        <v>26204</v>
      </c>
      <c r="D4217" s="60" t="s">
        <v>26205</v>
      </c>
      <c r="E4217" s="58">
        <v>2026</v>
      </c>
      <c r="F4217" s="58">
        <v>268</v>
      </c>
      <c r="G4217" s="62" t="s">
        <v>45</v>
      </c>
      <c r="H4217" s="65">
        <v>2599.3000000000002</v>
      </c>
      <c r="I4217" s="62" t="s">
        <v>46</v>
      </c>
      <c r="J4217" s="62" t="s">
        <v>26072</v>
      </c>
      <c r="K4217" s="62" t="s">
        <v>26206</v>
      </c>
      <c r="L4217" s="62" t="s">
        <v>26207</v>
      </c>
      <c r="M4217" s="62" t="s">
        <v>31</v>
      </c>
      <c r="N4217" s="68" t="s">
        <v>26208</v>
      </c>
      <c r="O4217" s="71" t="s">
        <v>26209</v>
      </c>
      <c r="P4217" s="73">
        <v>73485843</v>
      </c>
      <c r="Q4217" s="64" t="s">
        <v>26210</v>
      </c>
    </row>
    <row r="4218" spans="1:17" ht="37.5" customHeight="1" x14ac:dyDescent="0.15">
      <c r="A4218" s="58">
        <v>0</v>
      </c>
      <c r="B4218" s="23">
        <f t="shared" si="65"/>
        <v>0</v>
      </c>
      <c r="C4218" s="60" t="s">
        <v>26211</v>
      </c>
      <c r="D4218" s="60" t="s">
        <v>26205</v>
      </c>
      <c r="E4218" s="58">
        <v>2025</v>
      </c>
      <c r="F4218" s="58">
        <v>290</v>
      </c>
      <c r="G4218" s="62" t="s">
        <v>45</v>
      </c>
      <c r="H4218" s="65">
        <v>2052.6</v>
      </c>
      <c r="I4218" s="62" t="s">
        <v>46</v>
      </c>
      <c r="J4218" s="62" t="s">
        <v>26072</v>
      </c>
      <c r="K4218" s="62" t="s">
        <v>26212</v>
      </c>
      <c r="L4218" s="62" t="s">
        <v>26213</v>
      </c>
      <c r="M4218" s="62" t="s">
        <v>31</v>
      </c>
      <c r="N4218" s="68" t="s">
        <v>26214</v>
      </c>
      <c r="O4218" s="71" t="s">
        <v>26215</v>
      </c>
      <c r="P4218" s="73">
        <v>73443603</v>
      </c>
      <c r="Q4218" s="64" t="s">
        <v>26216</v>
      </c>
    </row>
    <row r="4219" spans="1:17" ht="37.5" customHeight="1" x14ac:dyDescent="0.15">
      <c r="A4219" s="58">
        <v>0</v>
      </c>
      <c r="B4219" s="23">
        <f t="shared" si="65"/>
        <v>0</v>
      </c>
      <c r="C4219" s="60" t="s">
        <v>26217</v>
      </c>
      <c r="D4219" s="60" t="s">
        <v>26218</v>
      </c>
      <c r="E4219" s="58">
        <v>2025</v>
      </c>
      <c r="F4219" s="58">
        <v>236</v>
      </c>
      <c r="G4219" s="62" t="s">
        <v>27</v>
      </c>
      <c r="H4219" s="65">
        <v>1409.1</v>
      </c>
      <c r="I4219" s="62" t="s">
        <v>46</v>
      </c>
      <c r="J4219" s="62" t="s">
        <v>26072</v>
      </c>
      <c r="K4219" s="62" t="s">
        <v>26219</v>
      </c>
      <c r="L4219" s="62" t="s">
        <v>26220</v>
      </c>
      <c r="M4219" s="62" t="s">
        <v>31</v>
      </c>
      <c r="N4219" s="68" t="s">
        <v>26221</v>
      </c>
      <c r="O4219" s="71" t="s">
        <v>26222</v>
      </c>
      <c r="P4219" s="73">
        <v>73460622</v>
      </c>
      <c r="Q4219" s="64" t="s">
        <v>26223</v>
      </c>
    </row>
    <row r="4220" spans="1:17" ht="37.5" customHeight="1" x14ac:dyDescent="0.15">
      <c r="A4220" s="58">
        <v>0</v>
      </c>
      <c r="B4220" s="23">
        <f t="shared" si="65"/>
        <v>0</v>
      </c>
      <c r="C4220" s="60" t="s">
        <v>26224</v>
      </c>
      <c r="D4220" s="60" t="s">
        <v>26225</v>
      </c>
      <c r="E4220" s="58">
        <v>2025</v>
      </c>
      <c r="F4220" s="58">
        <v>316</v>
      </c>
      <c r="G4220" s="62" t="s">
        <v>27</v>
      </c>
      <c r="H4220" s="65">
        <v>1676.4</v>
      </c>
      <c r="I4220" s="62" t="s">
        <v>26226</v>
      </c>
      <c r="J4220" s="62" t="s">
        <v>26072</v>
      </c>
      <c r="K4220" s="62" t="s">
        <v>26227</v>
      </c>
      <c r="L4220" s="62" t="s">
        <v>26228</v>
      </c>
      <c r="M4220" s="62" t="s">
        <v>31</v>
      </c>
      <c r="N4220" s="68" t="s">
        <v>26229</v>
      </c>
      <c r="O4220" s="71" t="s">
        <v>26230</v>
      </c>
      <c r="P4220" s="73">
        <v>73418819</v>
      </c>
      <c r="Q4220" s="64" t="s">
        <v>26231</v>
      </c>
    </row>
    <row r="4221" spans="1:17" ht="37.5" customHeight="1" x14ac:dyDescent="0.15">
      <c r="A4221" s="58">
        <v>0</v>
      </c>
      <c r="B4221" s="23">
        <f t="shared" si="65"/>
        <v>0</v>
      </c>
      <c r="C4221" s="60" t="s">
        <v>26232</v>
      </c>
      <c r="D4221" s="60" t="s">
        <v>26233</v>
      </c>
      <c r="E4221" s="58">
        <v>2026</v>
      </c>
      <c r="F4221" s="58">
        <v>460</v>
      </c>
      <c r="G4221" s="62" t="s">
        <v>27</v>
      </c>
      <c r="H4221" s="65">
        <v>2849</v>
      </c>
      <c r="I4221" s="62" t="s">
        <v>46</v>
      </c>
      <c r="J4221" s="62" t="s">
        <v>26072</v>
      </c>
      <c r="K4221" s="62" t="s">
        <v>26234</v>
      </c>
      <c r="L4221" s="62" t="s">
        <v>26235</v>
      </c>
      <c r="M4221" s="62" t="s">
        <v>31</v>
      </c>
      <c r="N4221" s="68" t="s">
        <v>26236</v>
      </c>
      <c r="O4221" s="71" t="s">
        <v>26237</v>
      </c>
      <c r="P4221" s="73">
        <v>73485874</v>
      </c>
      <c r="Q4221" s="64" t="s">
        <v>26238</v>
      </c>
    </row>
    <row r="4222" spans="1:17" ht="37.5" customHeight="1" x14ac:dyDescent="0.15">
      <c r="A4222" s="58">
        <v>0</v>
      </c>
      <c r="B4222" s="23">
        <f t="shared" si="65"/>
        <v>0</v>
      </c>
      <c r="C4222" s="60" t="s">
        <v>26239</v>
      </c>
      <c r="D4222" s="60" t="s">
        <v>26240</v>
      </c>
      <c r="E4222" s="58">
        <v>2026</v>
      </c>
      <c r="F4222" s="58">
        <v>180</v>
      </c>
      <c r="G4222" s="62" t="s">
        <v>27</v>
      </c>
      <c r="H4222" s="65">
        <v>1581.8</v>
      </c>
      <c r="I4222" s="62" t="s">
        <v>46</v>
      </c>
      <c r="J4222" s="62" t="s">
        <v>26072</v>
      </c>
      <c r="K4222" s="62" t="s">
        <v>26241</v>
      </c>
      <c r="L4222" s="62" t="s">
        <v>26242</v>
      </c>
      <c r="M4222" s="62" t="s">
        <v>31</v>
      </c>
      <c r="N4222" s="68" t="s">
        <v>26243</v>
      </c>
      <c r="O4222" s="71" t="s">
        <v>26244</v>
      </c>
      <c r="P4222" s="73">
        <v>73485881</v>
      </c>
      <c r="Q4222" s="64" t="s">
        <v>26245</v>
      </c>
    </row>
    <row r="4223" spans="1:17" ht="37.5" customHeight="1" x14ac:dyDescent="0.15">
      <c r="A4223" s="58">
        <v>0</v>
      </c>
      <c r="B4223" s="23">
        <f t="shared" si="65"/>
        <v>0</v>
      </c>
      <c r="C4223" s="60" t="s">
        <v>26246</v>
      </c>
      <c r="D4223" s="60" t="s">
        <v>26115</v>
      </c>
      <c r="E4223" s="58">
        <v>2026</v>
      </c>
      <c r="F4223" s="58">
        <v>316</v>
      </c>
      <c r="G4223" s="62" t="s">
        <v>27</v>
      </c>
      <c r="H4223" s="65">
        <v>1958</v>
      </c>
      <c r="I4223" s="62" t="s">
        <v>26247</v>
      </c>
      <c r="J4223" s="62" t="s">
        <v>26072</v>
      </c>
      <c r="K4223" s="62" t="s">
        <v>26248</v>
      </c>
      <c r="L4223" s="62" t="s">
        <v>26249</v>
      </c>
      <c r="M4223" s="62" t="s">
        <v>31</v>
      </c>
      <c r="N4223" s="68" t="s">
        <v>26250</v>
      </c>
      <c r="O4223" s="71" t="s">
        <v>26251</v>
      </c>
      <c r="P4223" s="73">
        <v>73485884</v>
      </c>
      <c r="Q4223" s="64" t="s">
        <v>26252</v>
      </c>
    </row>
    <row r="4224" spans="1:17" ht="37.5" customHeight="1" x14ac:dyDescent="0.15">
      <c r="A4224" s="58">
        <v>0</v>
      </c>
      <c r="B4224" s="23">
        <f t="shared" si="65"/>
        <v>0</v>
      </c>
      <c r="C4224" s="60" t="s">
        <v>26253</v>
      </c>
      <c r="D4224" s="60" t="s">
        <v>26254</v>
      </c>
      <c r="E4224" s="58">
        <v>2025</v>
      </c>
      <c r="F4224" s="58">
        <v>100</v>
      </c>
      <c r="G4224" s="62" t="s">
        <v>45</v>
      </c>
      <c r="H4224" s="65">
        <v>449.9</v>
      </c>
      <c r="I4224" s="62" t="s">
        <v>46</v>
      </c>
      <c r="J4224" s="62" t="s">
        <v>26072</v>
      </c>
      <c r="K4224" s="62" t="s">
        <v>25968</v>
      </c>
      <c r="L4224" s="62" t="s">
        <v>26255</v>
      </c>
      <c r="M4224" s="62" t="s">
        <v>31</v>
      </c>
      <c r="N4224" s="68" t="s">
        <v>26256</v>
      </c>
      <c r="O4224" s="71" t="s">
        <v>26257</v>
      </c>
      <c r="P4224" s="73">
        <v>73458365</v>
      </c>
      <c r="Q4224" s="64" t="s">
        <v>26258</v>
      </c>
    </row>
    <row r="4225" spans="1:17" ht="37.5" customHeight="1" x14ac:dyDescent="0.15">
      <c r="A4225" s="58">
        <v>0</v>
      </c>
      <c r="B4225" s="23">
        <f t="shared" si="65"/>
        <v>0</v>
      </c>
      <c r="C4225" s="60" t="s">
        <v>26259</v>
      </c>
      <c r="D4225" s="60" t="s">
        <v>26254</v>
      </c>
      <c r="E4225" s="58">
        <v>2026</v>
      </c>
      <c r="F4225" s="58">
        <v>268</v>
      </c>
      <c r="G4225" s="62" t="s">
        <v>27</v>
      </c>
      <c r="H4225" s="65">
        <v>1185.8</v>
      </c>
      <c r="I4225" s="62" t="s">
        <v>46</v>
      </c>
      <c r="J4225" s="62" t="s">
        <v>26072</v>
      </c>
      <c r="K4225" s="62" t="s">
        <v>26260</v>
      </c>
      <c r="L4225" s="62" t="s">
        <v>11966</v>
      </c>
      <c r="M4225" s="62" t="s">
        <v>31</v>
      </c>
      <c r="N4225" s="68" t="s">
        <v>26261</v>
      </c>
      <c r="O4225" s="71" t="s">
        <v>26262</v>
      </c>
      <c r="P4225" s="73">
        <v>73485887</v>
      </c>
      <c r="Q4225" s="64" t="s">
        <v>26263</v>
      </c>
    </row>
    <row r="4226" spans="1:17" ht="37.5" customHeight="1" x14ac:dyDescent="0.15">
      <c r="A4226" s="58">
        <v>0</v>
      </c>
      <c r="B4226" s="23">
        <f t="shared" si="65"/>
        <v>0</v>
      </c>
      <c r="C4226" s="60" t="s">
        <v>26264</v>
      </c>
      <c r="D4226" s="60" t="s">
        <v>26172</v>
      </c>
      <c r="E4226" s="58">
        <v>2021</v>
      </c>
      <c r="F4226" s="58">
        <v>380</v>
      </c>
      <c r="G4226" s="62" t="s">
        <v>27</v>
      </c>
      <c r="H4226" s="65">
        <v>1277.0999999999999</v>
      </c>
      <c r="I4226" s="62" t="s">
        <v>26265</v>
      </c>
      <c r="J4226" s="62" t="s">
        <v>26072</v>
      </c>
      <c r="K4226" s="62" t="s">
        <v>26266</v>
      </c>
      <c r="L4226" s="62" t="s">
        <v>26267</v>
      </c>
      <c r="M4226" s="62" t="s">
        <v>31</v>
      </c>
      <c r="N4226" s="69" t="s">
        <v>46</v>
      </c>
      <c r="O4226" s="71" t="s">
        <v>26268</v>
      </c>
      <c r="P4226" s="73">
        <v>73160749</v>
      </c>
      <c r="Q4226" s="64" t="s">
        <v>26269</v>
      </c>
    </row>
    <row r="4227" spans="1:17" ht="37.5" customHeight="1" x14ac:dyDescent="0.15">
      <c r="A4227" s="58">
        <v>0</v>
      </c>
      <c r="B4227" s="23">
        <f t="shared" si="65"/>
        <v>0</v>
      </c>
      <c r="C4227" s="60" t="s">
        <v>26270</v>
      </c>
      <c r="D4227" s="60" t="s">
        <v>26271</v>
      </c>
      <c r="E4227" s="58">
        <v>2025</v>
      </c>
      <c r="F4227" s="58">
        <v>464</v>
      </c>
      <c r="G4227" s="62" t="s">
        <v>27</v>
      </c>
      <c r="H4227" s="65">
        <v>1846.9</v>
      </c>
      <c r="I4227" s="62" t="s">
        <v>26272</v>
      </c>
      <c r="J4227" s="62" t="s">
        <v>26072</v>
      </c>
      <c r="K4227" s="62" t="s">
        <v>26273</v>
      </c>
      <c r="L4227" s="62" t="s">
        <v>26274</v>
      </c>
      <c r="M4227" s="62" t="s">
        <v>31</v>
      </c>
      <c r="N4227" s="68" t="s">
        <v>26275</v>
      </c>
      <c r="O4227" s="71" t="s">
        <v>26276</v>
      </c>
      <c r="P4227" s="73">
        <v>73450398</v>
      </c>
      <c r="Q4227" s="64" t="s">
        <v>26277</v>
      </c>
    </row>
    <row r="4228" spans="1:17" ht="37.5" customHeight="1" x14ac:dyDescent="0.15">
      <c r="A4228" s="58">
        <v>0</v>
      </c>
      <c r="B4228" s="23">
        <f t="shared" si="65"/>
        <v>0</v>
      </c>
      <c r="C4228" s="60" t="s">
        <v>26278</v>
      </c>
      <c r="D4228" s="60" t="s">
        <v>26279</v>
      </c>
      <c r="E4228" s="58">
        <v>2026</v>
      </c>
      <c r="F4228" s="58">
        <v>280</v>
      </c>
      <c r="G4228" s="62" t="s">
        <v>27</v>
      </c>
      <c r="H4228" s="65">
        <v>1361.8</v>
      </c>
      <c r="I4228" s="62" t="s">
        <v>46</v>
      </c>
      <c r="J4228" s="62" t="s">
        <v>26072</v>
      </c>
      <c r="K4228" s="62" t="s">
        <v>26280</v>
      </c>
      <c r="L4228" s="62" t="s">
        <v>26281</v>
      </c>
      <c r="M4228" s="62" t="s">
        <v>31</v>
      </c>
      <c r="N4228" s="68" t="s">
        <v>26282</v>
      </c>
      <c r="O4228" s="71" t="s">
        <v>26283</v>
      </c>
      <c r="P4228" s="73">
        <v>73485896</v>
      </c>
      <c r="Q4228" s="64" t="s">
        <v>26284</v>
      </c>
    </row>
    <row r="4229" spans="1:17" ht="37.5" customHeight="1" x14ac:dyDescent="0.15">
      <c r="A4229" s="58">
        <v>0</v>
      </c>
      <c r="B4229" s="23">
        <f t="shared" si="65"/>
        <v>0</v>
      </c>
      <c r="C4229" s="60" t="s">
        <v>26285</v>
      </c>
      <c r="D4229" s="60" t="s">
        <v>26286</v>
      </c>
      <c r="E4229" s="58">
        <v>2025</v>
      </c>
      <c r="F4229" s="58">
        <v>432</v>
      </c>
      <c r="G4229" s="62" t="s">
        <v>27</v>
      </c>
      <c r="H4229" s="65">
        <v>1626.9</v>
      </c>
      <c r="I4229" s="62" t="s">
        <v>12626</v>
      </c>
      <c r="J4229" s="62" t="s">
        <v>26072</v>
      </c>
      <c r="K4229" s="62" t="s">
        <v>26287</v>
      </c>
      <c r="L4229" s="62" t="s">
        <v>26072</v>
      </c>
      <c r="M4229" s="62" t="s">
        <v>31</v>
      </c>
      <c r="N4229" s="68" t="s">
        <v>26288</v>
      </c>
      <c r="O4229" s="71" t="s">
        <v>26289</v>
      </c>
      <c r="P4229" s="73">
        <v>73454979</v>
      </c>
      <c r="Q4229" s="64" t="s">
        <v>26290</v>
      </c>
    </row>
    <row r="4230" spans="1:17" ht="37.5" customHeight="1" x14ac:dyDescent="0.15">
      <c r="A4230" s="58">
        <v>0</v>
      </c>
      <c r="B4230" s="23">
        <f t="shared" si="65"/>
        <v>0</v>
      </c>
      <c r="C4230" s="60" t="s">
        <v>26291</v>
      </c>
      <c r="D4230" s="60" t="s">
        <v>26292</v>
      </c>
      <c r="E4230" s="58">
        <v>2026</v>
      </c>
      <c r="F4230" s="58">
        <v>496</v>
      </c>
      <c r="G4230" s="62" t="s">
        <v>27</v>
      </c>
      <c r="H4230" s="65">
        <v>2193.4</v>
      </c>
      <c r="I4230" s="62" t="s">
        <v>46</v>
      </c>
      <c r="J4230" s="62" t="s">
        <v>26072</v>
      </c>
      <c r="K4230" s="62" t="s">
        <v>26293</v>
      </c>
      <c r="L4230" s="62" t="s">
        <v>26072</v>
      </c>
      <c r="M4230" s="62" t="s">
        <v>31</v>
      </c>
      <c r="N4230" s="68" t="s">
        <v>26294</v>
      </c>
      <c r="O4230" s="71" t="s">
        <v>26295</v>
      </c>
      <c r="P4230" s="73">
        <v>73485898</v>
      </c>
      <c r="Q4230" s="64" t="s">
        <v>26296</v>
      </c>
    </row>
    <row r="4231" spans="1:17" ht="37.5" customHeight="1" x14ac:dyDescent="0.15">
      <c r="A4231" s="58">
        <v>0</v>
      </c>
      <c r="B4231" s="23">
        <f t="shared" si="65"/>
        <v>0</v>
      </c>
      <c r="C4231" s="60" t="s">
        <v>26297</v>
      </c>
      <c r="D4231" s="60" t="s">
        <v>26298</v>
      </c>
      <c r="E4231" s="58">
        <v>2025</v>
      </c>
      <c r="F4231" s="58">
        <v>192</v>
      </c>
      <c r="G4231" s="62" t="s">
        <v>27</v>
      </c>
      <c r="H4231" s="65">
        <v>919.6</v>
      </c>
      <c r="I4231" s="62" t="s">
        <v>46</v>
      </c>
      <c r="J4231" s="62" t="s">
        <v>26072</v>
      </c>
      <c r="K4231" s="62" t="s">
        <v>26299</v>
      </c>
      <c r="L4231" s="62" t="s">
        <v>26072</v>
      </c>
      <c r="M4231" s="62" t="s">
        <v>31</v>
      </c>
      <c r="N4231" s="68" t="s">
        <v>26300</v>
      </c>
      <c r="O4231" s="71" t="s">
        <v>26301</v>
      </c>
      <c r="P4231" s="73">
        <v>73443674</v>
      </c>
      <c r="Q4231" s="64" t="s">
        <v>26302</v>
      </c>
    </row>
    <row r="4232" spans="1:17" ht="37.5" customHeight="1" x14ac:dyDescent="0.15">
      <c r="A4232" s="58">
        <v>0</v>
      </c>
      <c r="B4232" s="23">
        <f t="shared" si="65"/>
        <v>0</v>
      </c>
      <c r="C4232" s="60" t="s">
        <v>26303</v>
      </c>
      <c r="D4232" s="60" t="s">
        <v>26079</v>
      </c>
      <c r="E4232" s="58">
        <v>2025</v>
      </c>
      <c r="F4232" s="58">
        <v>104</v>
      </c>
      <c r="G4232" s="62" t="s">
        <v>45</v>
      </c>
      <c r="H4232" s="65">
        <v>749.1</v>
      </c>
      <c r="I4232" s="62" t="s">
        <v>46</v>
      </c>
      <c r="J4232" s="62" t="s">
        <v>26072</v>
      </c>
      <c r="K4232" s="62" t="s">
        <v>26304</v>
      </c>
      <c r="L4232" s="62" t="s">
        <v>26072</v>
      </c>
      <c r="M4232" s="62" t="s">
        <v>31</v>
      </c>
      <c r="N4232" s="68" t="s">
        <v>26305</v>
      </c>
      <c r="O4232" s="71" t="s">
        <v>26306</v>
      </c>
      <c r="P4232" s="73">
        <v>73429581</v>
      </c>
      <c r="Q4232" s="64" t="s">
        <v>26307</v>
      </c>
    </row>
    <row r="4233" spans="1:17" ht="37.5" customHeight="1" x14ac:dyDescent="0.15">
      <c r="A4233" s="58">
        <v>0</v>
      </c>
      <c r="B4233" s="23">
        <f t="shared" si="65"/>
        <v>0</v>
      </c>
      <c r="C4233" s="60" t="s">
        <v>26308</v>
      </c>
      <c r="D4233" s="60" t="s">
        <v>26309</v>
      </c>
      <c r="E4233" s="58">
        <v>2025</v>
      </c>
      <c r="F4233" s="58">
        <v>136</v>
      </c>
      <c r="G4233" s="62" t="s">
        <v>45</v>
      </c>
      <c r="H4233" s="65">
        <v>856.9</v>
      </c>
      <c r="I4233" s="62" t="s">
        <v>46</v>
      </c>
      <c r="J4233" s="62" t="s">
        <v>26072</v>
      </c>
      <c r="K4233" s="62" t="s">
        <v>26310</v>
      </c>
      <c r="L4233" s="62" t="s">
        <v>26311</v>
      </c>
      <c r="M4233" s="62" t="s">
        <v>31</v>
      </c>
      <c r="N4233" s="68" t="s">
        <v>26312</v>
      </c>
      <c r="O4233" s="71" t="s">
        <v>26313</v>
      </c>
      <c r="P4233" s="73">
        <v>73429586</v>
      </c>
      <c r="Q4233" s="64" t="s">
        <v>26314</v>
      </c>
    </row>
    <row r="4234" spans="1:17" ht="37.5" customHeight="1" x14ac:dyDescent="0.15">
      <c r="A4234" s="58">
        <v>0</v>
      </c>
      <c r="B4234" s="23">
        <f t="shared" ref="B4234:B4297" si="66">A4234*H4234</f>
        <v>0</v>
      </c>
      <c r="C4234" s="60" t="s">
        <v>26315</v>
      </c>
      <c r="D4234" s="60" t="s">
        <v>26316</v>
      </c>
      <c r="E4234" s="58">
        <v>2026</v>
      </c>
      <c r="F4234" s="58">
        <v>192</v>
      </c>
      <c r="G4234" s="62" t="s">
        <v>27</v>
      </c>
      <c r="H4234" s="65">
        <v>849.2</v>
      </c>
      <c r="I4234" s="62" t="s">
        <v>46</v>
      </c>
      <c r="J4234" s="62" t="s">
        <v>26072</v>
      </c>
      <c r="K4234" s="62" t="s">
        <v>26317</v>
      </c>
      <c r="L4234" s="62" t="s">
        <v>26072</v>
      </c>
      <c r="M4234" s="62" t="s">
        <v>31</v>
      </c>
      <c r="N4234" s="68" t="s">
        <v>26318</v>
      </c>
      <c r="O4234" s="71" t="s">
        <v>26319</v>
      </c>
      <c r="P4234" s="73">
        <v>73485901</v>
      </c>
      <c r="Q4234" s="64" t="s">
        <v>26320</v>
      </c>
    </row>
    <row r="4235" spans="1:17" ht="37.5" customHeight="1" x14ac:dyDescent="0.15">
      <c r="A4235" s="58">
        <v>0</v>
      </c>
      <c r="B4235" s="23">
        <f t="shared" si="66"/>
        <v>0</v>
      </c>
      <c r="C4235" s="60" t="s">
        <v>26321</v>
      </c>
      <c r="D4235" s="60" t="s">
        <v>26316</v>
      </c>
      <c r="E4235" s="58">
        <v>2026</v>
      </c>
      <c r="F4235" s="58">
        <v>152</v>
      </c>
      <c r="G4235" s="62" t="s">
        <v>27</v>
      </c>
      <c r="H4235" s="65">
        <v>672.1</v>
      </c>
      <c r="I4235" s="62" t="s">
        <v>46</v>
      </c>
      <c r="J4235" s="62" t="s">
        <v>26072</v>
      </c>
      <c r="K4235" s="62" t="s">
        <v>26317</v>
      </c>
      <c r="L4235" s="62" t="s">
        <v>26072</v>
      </c>
      <c r="M4235" s="62" t="s">
        <v>31</v>
      </c>
      <c r="N4235" s="68" t="s">
        <v>26322</v>
      </c>
      <c r="O4235" s="71" t="s">
        <v>26323</v>
      </c>
      <c r="P4235" s="73">
        <v>73485902</v>
      </c>
      <c r="Q4235" s="64" t="s">
        <v>26324</v>
      </c>
    </row>
    <row r="4236" spans="1:17" ht="37.5" customHeight="1" x14ac:dyDescent="0.15">
      <c r="A4236" s="58">
        <v>0</v>
      </c>
      <c r="B4236" s="23">
        <f t="shared" si="66"/>
        <v>0</v>
      </c>
      <c r="C4236" s="60" t="s">
        <v>26325</v>
      </c>
      <c r="D4236" s="60" t="s">
        <v>26326</v>
      </c>
      <c r="E4236" s="58">
        <v>2026</v>
      </c>
      <c r="F4236" s="58">
        <v>140</v>
      </c>
      <c r="G4236" s="62" t="s">
        <v>27</v>
      </c>
      <c r="H4236" s="65">
        <v>619.29999999999995</v>
      </c>
      <c r="I4236" s="62" t="s">
        <v>46</v>
      </c>
      <c r="J4236" s="62" t="s">
        <v>26072</v>
      </c>
      <c r="K4236" s="62" t="s">
        <v>26327</v>
      </c>
      <c r="L4236" s="62" t="s">
        <v>26328</v>
      </c>
      <c r="M4236" s="62" t="s">
        <v>31</v>
      </c>
      <c r="N4236" s="68" t="s">
        <v>26329</v>
      </c>
      <c r="O4236" s="71" t="s">
        <v>26330</v>
      </c>
      <c r="P4236" s="73">
        <v>73485903</v>
      </c>
      <c r="Q4236" s="64" t="s">
        <v>26331</v>
      </c>
    </row>
    <row r="4237" spans="1:17" ht="37.5" customHeight="1" x14ac:dyDescent="0.15">
      <c r="A4237" s="58">
        <v>0</v>
      </c>
      <c r="B4237" s="23">
        <f t="shared" si="66"/>
        <v>0</v>
      </c>
      <c r="C4237" s="60" t="s">
        <v>26332</v>
      </c>
      <c r="D4237" s="60" t="s">
        <v>26333</v>
      </c>
      <c r="E4237" s="58">
        <v>2026</v>
      </c>
      <c r="F4237" s="58">
        <v>196</v>
      </c>
      <c r="G4237" s="62" t="s">
        <v>27</v>
      </c>
      <c r="H4237" s="65">
        <v>1179.2</v>
      </c>
      <c r="I4237" s="62" t="s">
        <v>26334</v>
      </c>
      <c r="J4237" s="62" t="s">
        <v>26072</v>
      </c>
      <c r="K4237" s="62" t="s">
        <v>26335</v>
      </c>
      <c r="L4237" s="62" t="s">
        <v>26336</v>
      </c>
      <c r="M4237" s="62" t="s">
        <v>31</v>
      </c>
      <c r="N4237" s="68" t="s">
        <v>26337</v>
      </c>
      <c r="O4237" s="71" t="s">
        <v>26338</v>
      </c>
      <c r="P4237" s="73">
        <v>73485907</v>
      </c>
      <c r="Q4237" s="64" t="s">
        <v>26339</v>
      </c>
    </row>
    <row r="4238" spans="1:17" ht="37.5" customHeight="1" x14ac:dyDescent="0.15">
      <c r="A4238" s="58">
        <v>0</v>
      </c>
      <c r="B4238" s="23">
        <f t="shared" si="66"/>
        <v>0</v>
      </c>
      <c r="C4238" s="60" t="s">
        <v>26340</v>
      </c>
      <c r="D4238" s="60" t="s">
        <v>26079</v>
      </c>
      <c r="E4238" s="58">
        <v>2025</v>
      </c>
      <c r="F4238" s="58">
        <v>116</v>
      </c>
      <c r="G4238" s="62" t="s">
        <v>45</v>
      </c>
      <c r="H4238" s="65">
        <v>834.9</v>
      </c>
      <c r="I4238" s="62" t="s">
        <v>46</v>
      </c>
      <c r="J4238" s="62" t="s">
        <v>26072</v>
      </c>
      <c r="K4238" s="62" t="s">
        <v>26085</v>
      </c>
      <c r="L4238" s="62" t="s">
        <v>26341</v>
      </c>
      <c r="M4238" s="62" t="s">
        <v>31</v>
      </c>
      <c r="N4238" s="68" t="s">
        <v>26342</v>
      </c>
      <c r="O4238" s="71" t="s">
        <v>26343</v>
      </c>
      <c r="P4238" s="73">
        <v>73429588</v>
      </c>
      <c r="Q4238" s="64" t="s">
        <v>26307</v>
      </c>
    </row>
    <row r="4239" spans="1:17" ht="37.5" customHeight="1" x14ac:dyDescent="0.15">
      <c r="A4239" s="58">
        <v>0</v>
      </c>
      <c r="B4239" s="23">
        <f t="shared" si="66"/>
        <v>0</v>
      </c>
      <c r="C4239" s="60" t="s">
        <v>26344</v>
      </c>
      <c r="D4239" s="60" t="s">
        <v>15903</v>
      </c>
      <c r="E4239" s="58">
        <v>2026</v>
      </c>
      <c r="F4239" s="58">
        <v>224</v>
      </c>
      <c r="G4239" s="62" t="s">
        <v>27</v>
      </c>
      <c r="H4239" s="65">
        <v>991.1</v>
      </c>
      <c r="I4239" s="62" t="s">
        <v>46</v>
      </c>
      <c r="J4239" s="62" t="s">
        <v>26072</v>
      </c>
      <c r="K4239" s="62" t="s">
        <v>26345</v>
      </c>
      <c r="L4239" s="62" t="s">
        <v>26072</v>
      </c>
      <c r="M4239" s="62" t="s">
        <v>31</v>
      </c>
      <c r="N4239" s="68" t="s">
        <v>26346</v>
      </c>
      <c r="O4239" s="71" t="s">
        <v>26347</v>
      </c>
      <c r="P4239" s="73">
        <v>73485908</v>
      </c>
      <c r="Q4239" s="64" t="s">
        <v>26348</v>
      </c>
    </row>
    <row r="4240" spans="1:17" ht="37.5" customHeight="1" x14ac:dyDescent="0.15">
      <c r="A4240" s="58">
        <v>0</v>
      </c>
      <c r="B4240" s="23">
        <f t="shared" si="66"/>
        <v>0</v>
      </c>
      <c r="C4240" s="60" t="s">
        <v>26349</v>
      </c>
      <c r="D4240" s="60" t="s">
        <v>26350</v>
      </c>
      <c r="E4240" s="58">
        <v>2025</v>
      </c>
      <c r="F4240" s="58">
        <v>136</v>
      </c>
      <c r="G4240" s="62" t="s">
        <v>45</v>
      </c>
      <c r="H4240" s="65">
        <v>611.6</v>
      </c>
      <c r="I4240" s="62" t="s">
        <v>46</v>
      </c>
      <c r="J4240" s="62" t="s">
        <v>26072</v>
      </c>
      <c r="K4240" s="62" t="s">
        <v>26109</v>
      </c>
      <c r="L4240" s="62" t="s">
        <v>26351</v>
      </c>
      <c r="M4240" s="62" t="s">
        <v>31</v>
      </c>
      <c r="N4240" s="68" t="s">
        <v>26352</v>
      </c>
      <c r="O4240" s="71" t="s">
        <v>26353</v>
      </c>
      <c r="P4240" s="73">
        <v>73461124</v>
      </c>
      <c r="Q4240" s="64" t="s">
        <v>26354</v>
      </c>
    </row>
    <row r="4241" spans="1:17" ht="37.5" customHeight="1" x14ac:dyDescent="0.15">
      <c r="A4241" s="58">
        <v>0</v>
      </c>
      <c r="B4241" s="23">
        <f t="shared" si="66"/>
        <v>0</v>
      </c>
      <c r="C4241" s="60" t="s">
        <v>26349</v>
      </c>
      <c r="D4241" s="60" t="s">
        <v>26355</v>
      </c>
      <c r="E4241" s="58">
        <v>2026</v>
      </c>
      <c r="F4241" s="58">
        <v>156</v>
      </c>
      <c r="G4241" s="62" t="s">
        <v>45</v>
      </c>
      <c r="H4241" s="65">
        <v>1317.8</v>
      </c>
      <c r="I4241" s="62" t="s">
        <v>26356</v>
      </c>
      <c r="J4241" s="62" t="s">
        <v>26072</v>
      </c>
      <c r="K4241" s="62" t="s">
        <v>26357</v>
      </c>
      <c r="L4241" s="62" t="s">
        <v>26358</v>
      </c>
      <c r="M4241" s="62" t="s">
        <v>31</v>
      </c>
      <c r="N4241" s="68" t="s">
        <v>26359</v>
      </c>
      <c r="O4241" s="71" t="s">
        <v>26360</v>
      </c>
      <c r="P4241" s="73">
        <v>73485909</v>
      </c>
      <c r="Q4241" s="64" t="s">
        <v>26361</v>
      </c>
    </row>
    <row r="4242" spans="1:17" ht="37.5" customHeight="1" x14ac:dyDescent="0.15">
      <c r="A4242" s="58">
        <v>0</v>
      </c>
      <c r="B4242" s="23">
        <f t="shared" si="66"/>
        <v>0</v>
      </c>
      <c r="C4242" s="60" t="s">
        <v>26362</v>
      </c>
      <c r="D4242" s="60" t="s">
        <v>26363</v>
      </c>
      <c r="E4242" s="58">
        <v>2026</v>
      </c>
      <c r="F4242" s="58">
        <v>288</v>
      </c>
      <c r="G4242" s="62" t="s">
        <v>27</v>
      </c>
      <c r="H4242" s="65">
        <v>1256.2</v>
      </c>
      <c r="I4242" s="62" t="s">
        <v>26364</v>
      </c>
      <c r="J4242" s="62" t="s">
        <v>26072</v>
      </c>
      <c r="K4242" s="62" t="s">
        <v>26365</v>
      </c>
      <c r="L4242" s="62" t="s">
        <v>26366</v>
      </c>
      <c r="M4242" s="62" t="s">
        <v>31</v>
      </c>
      <c r="N4242" s="68" t="s">
        <v>26367</v>
      </c>
      <c r="O4242" s="71" t="s">
        <v>26368</v>
      </c>
      <c r="P4242" s="73">
        <v>73485910</v>
      </c>
      <c r="Q4242" s="64" t="s">
        <v>26369</v>
      </c>
    </row>
    <row r="4243" spans="1:17" ht="37.5" customHeight="1" x14ac:dyDescent="0.15">
      <c r="A4243" s="58">
        <v>0</v>
      </c>
      <c r="B4243" s="23">
        <f t="shared" si="66"/>
        <v>0</v>
      </c>
      <c r="C4243" s="60" t="s">
        <v>26370</v>
      </c>
      <c r="D4243" s="60" t="s">
        <v>26371</v>
      </c>
      <c r="E4243" s="58">
        <v>2025</v>
      </c>
      <c r="F4243" s="58">
        <v>244</v>
      </c>
      <c r="G4243" s="62" t="s">
        <v>27</v>
      </c>
      <c r="H4243" s="65">
        <v>1511.4</v>
      </c>
      <c r="I4243" s="62" t="s">
        <v>46</v>
      </c>
      <c r="J4243" s="62" t="s">
        <v>26072</v>
      </c>
      <c r="K4243" s="62" t="s">
        <v>12819</v>
      </c>
      <c r="L4243" s="62" t="s">
        <v>26372</v>
      </c>
      <c r="M4243" s="62" t="s">
        <v>31</v>
      </c>
      <c r="N4243" s="68" t="s">
        <v>26373</v>
      </c>
      <c r="O4243" s="71" t="s">
        <v>26374</v>
      </c>
      <c r="P4243" s="73">
        <v>73413166</v>
      </c>
      <c r="Q4243" s="64" t="s">
        <v>26375</v>
      </c>
    </row>
    <row r="4244" spans="1:17" ht="37.5" customHeight="1" x14ac:dyDescent="0.15">
      <c r="A4244" s="58">
        <v>0</v>
      </c>
      <c r="B4244" s="23">
        <f t="shared" si="66"/>
        <v>0</v>
      </c>
      <c r="C4244" s="60" t="s">
        <v>26376</v>
      </c>
      <c r="D4244" s="60" t="s">
        <v>26240</v>
      </c>
      <c r="E4244" s="58">
        <v>2026</v>
      </c>
      <c r="F4244" s="58">
        <v>300</v>
      </c>
      <c r="G4244" s="62" t="s">
        <v>27</v>
      </c>
      <c r="H4244" s="65">
        <v>2033.9</v>
      </c>
      <c r="I4244" s="62" t="s">
        <v>46</v>
      </c>
      <c r="J4244" s="62" t="s">
        <v>26072</v>
      </c>
      <c r="K4244" s="62" t="s">
        <v>26377</v>
      </c>
      <c r="L4244" s="62" t="s">
        <v>26378</v>
      </c>
      <c r="M4244" s="62" t="s">
        <v>31</v>
      </c>
      <c r="N4244" s="68" t="s">
        <v>26379</v>
      </c>
      <c r="O4244" s="71" t="s">
        <v>26380</v>
      </c>
      <c r="P4244" s="73">
        <v>73485933</v>
      </c>
      <c r="Q4244" s="64" t="s">
        <v>26381</v>
      </c>
    </row>
    <row r="4245" spans="1:17" ht="37.5" customHeight="1" x14ac:dyDescent="0.15">
      <c r="A4245" s="58">
        <v>0</v>
      </c>
      <c r="B4245" s="23">
        <f t="shared" si="66"/>
        <v>0</v>
      </c>
      <c r="C4245" s="60" t="s">
        <v>26382</v>
      </c>
      <c r="D4245" s="60" t="s">
        <v>26383</v>
      </c>
      <c r="E4245" s="58">
        <v>2026</v>
      </c>
      <c r="F4245" s="58">
        <v>324</v>
      </c>
      <c r="G4245" s="62" t="s">
        <v>27</v>
      </c>
      <c r="H4245" s="65">
        <v>2006.4</v>
      </c>
      <c r="I4245" s="62" t="s">
        <v>26384</v>
      </c>
      <c r="J4245" s="62" t="s">
        <v>26072</v>
      </c>
      <c r="K4245" s="62" t="s">
        <v>26385</v>
      </c>
      <c r="L4245" s="62" t="s">
        <v>26386</v>
      </c>
      <c r="M4245" s="62" t="s">
        <v>31</v>
      </c>
      <c r="N4245" s="68" t="s">
        <v>26387</v>
      </c>
      <c r="O4245" s="71" t="s">
        <v>26388</v>
      </c>
      <c r="P4245" s="73">
        <v>73485937</v>
      </c>
      <c r="Q4245" s="64" t="s">
        <v>26389</v>
      </c>
    </row>
    <row r="4246" spans="1:17" ht="37.5" customHeight="1" x14ac:dyDescent="0.15">
      <c r="A4246" s="58">
        <v>0</v>
      </c>
      <c r="B4246" s="23">
        <f t="shared" si="66"/>
        <v>0</v>
      </c>
      <c r="C4246" s="60" t="s">
        <v>26390</v>
      </c>
      <c r="D4246" s="60" t="s">
        <v>2218</v>
      </c>
      <c r="E4246" s="58">
        <v>2026</v>
      </c>
      <c r="F4246" s="58">
        <v>88</v>
      </c>
      <c r="G4246" s="62" t="s">
        <v>45</v>
      </c>
      <c r="H4246" s="65">
        <v>1021.9</v>
      </c>
      <c r="I4246" s="62" t="s">
        <v>26391</v>
      </c>
      <c r="J4246" s="62" t="s">
        <v>26072</v>
      </c>
      <c r="K4246" s="62" t="s">
        <v>26392</v>
      </c>
      <c r="L4246" s="62" t="s">
        <v>26393</v>
      </c>
      <c r="M4246" s="62" t="s">
        <v>31</v>
      </c>
      <c r="N4246" s="68" t="s">
        <v>26394</v>
      </c>
      <c r="O4246" s="71" t="s">
        <v>26395</v>
      </c>
      <c r="P4246" s="73">
        <v>73485944</v>
      </c>
      <c r="Q4246" s="64" t="s">
        <v>26396</v>
      </c>
    </row>
    <row r="4247" spans="1:17" ht="37.5" customHeight="1" x14ac:dyDescent="0.15">
      <c r="A4247" s="58">
        <v>0</v>
      </c>
      <c r="B4247" s="23">
        <f t="shared" si="66"/>
        <v>0</v>
      </c>
      <c r="C4247" s="60" t="s">
        <v>26397</v>
      </c>
      <c r="D4247" s="60" t="s">
        <v>26240</v>
      </c>
      <c r="E4247" s="58">
        <v>2026</v>
      </c>
      <c r="F4247" s="58">
        <v>344</v>
      </c>
      <c r="G4247" s="62" t="s">
        <v>27</v>
      </c>
      <c r="H4247" s="65">
        <v>2259.4</v>
      </c>
      <c r="I4247" s="62" t="s">
        <v>46</v>
      </c>
      <c r="J4247" s="62" t="s">
        <v>26072</v>
      </c>
      <c r="K4247" s="62" t="s">
        <v>26398</v>
      </c>
      <c r="L4247" s="62" t="s">
        <v>26399</v>
      </c>
      <c r="M4247" s="62" t="s">
        <v>31</v>
      </c>
      <c r="N4247" s="68" t="s">
        <v>26400</v>
      </c>
      <c r="O4247" s="71" t="s">
        <v>26401</v>
      </c>
      <c r="P4247" s="73">
        <v>73485947</v>
      </c>
      <c r="Q4247" s="64" t="s">
        <v>26402</v>
      </c>
    </row>
    <row r="4248" spans="1:17" ht="37.5" customHeight="1" x14ac:dyDescent="0.15">
      <c r="A4248" s="58">
        <v>0</v>
      </c>
      <c r="B4248" s="23">
        <f t="shared" si="66"/>
        <v>0</v>
      </c>
      <c r="C4248" s="60" t="s">
        <v>26403</v>
      </c>
      <c r="D4248" s="60" t="s">
        <v>26240</v>
      </c>
      <c r="E4248" s="58">
        <v>2026</v>
      </c>
      <c r="F4248" s="58">
        <v>280</v>
      </c>
      <c r="G4248" s="62" t="s">
        <v>27</v>
      </c>
      <c r="H4248" s="65">
        <v>1920.6</v>
      </c>
      <c r="I4248" s="62" t="s">
        <v>46</v>
      </c>
      <c r="J4248" s="62" t="s">
        <v>26072</v>
      </c>
      <c r="K4248" s="62" t="s">
        <v>26398</v>
      </c>
      <c r="L4248" s="62" t="s">
        <v>26404</v>
      </c>
      <c r="M4248" s="62" t="s">
        <v>31</v>
      </c>
      <c r="N4248" s="68" t="s">
        <v>26405</v>
      </c>
      <c r="O4248" s="71" t="s">
        <v>26406</v>
      </c>
      <c r="P4248" s="73">
        <v>73485948</v>
      </c>
      <c r="Q4248" s="64" t="s">
        <v>26407</v>
      </c>
    </row>
    <row r="4249" spans="1:17" ht="37.5" customHeight="1" x14ac:dyDescent="0.15">
      <c r="A4249" s="58">
        <v>0</v>
      </c>
      <c r="B4249" s="23">
        <f t="shared" si="66"/>
        <v>0</v>
      </c>
      <c r="C4249" s="60" t="s">
        <v>26408</v>
      </c>
      <c r="D4249" s="60" t="s">
        <v>26409</v>
      </c>
      <c r="E4249" s="58">
        <v>2025</v>
      </c>
      <c r="F4249" s="58">
        <v>384</v>
      </c>
      <c r="G4249" s="62" t="s">
        <v>27</v>
      </c>
      <c r="H4249" s="65">
        <v>1076.9000000000001</v>
      </c>
      <c r="I4249" s="62" t="s">
        <v>26410</v>
      </c>
      <c r="J4249" s="62" t="s">
        <v>26072</v>
      </c>
      <c r="K4249" s="62" t="s">
        <v>26411</v>
      </c>
      <c r="L4249" s="62" t="s">
        <v>26412</v>
      </c>
      <c r="M4249" s="62" t="s">
        <v>31</v>
      </c>
      <c r="N4249" s="68" t="s">
        <v>26413</v>
      </c>
      <c r="O4249" s="71" t="s">
        <v>26414</v>
      </c>
      <c r="P4249" s="73">
        <v>73452703</v>
      </c>
      <c r="Q4249" s="64" t="s">
        <v>26415</v>
      </c>
    </row>
    <row r="4250" spans="1:17" ht="37.5" customHeight="1" x14ac:dyDescent="0.15">
      <c r="A4250" s="58">
        <v>0</v>
      </c>
      <c r="B4250" s="23">
        <f t="shared" si="66"/>
        <v>0</v>
      </c>
      <c r="C4250" s="60" t="s">
        <v>26416</v>
      </c>
      <c r="D4250" s="60" t="s">
        <v>26417</v>
      </c>
      <c r="E4250" s="58">
        <v>2026</v>
      </c>
      <c r="F4250" s="58">
        <v>400</v>
      </c>
      <c r="G4250" s="62" t="s">
        <v>27</v>
      </c>
      <c r="H4250" s="65">
        <v>2486</v>
      </c>
      <c r="I4250" s="62" t="s">
        <v>46</v>
      </c>
      <c r="J4250" s="62" t="s">
        <v>26072</v>
      </c>
      <c r="K4250" s="62" t="s">
        <v>26418</v>
      </c>
      <c r="L4250" s="62" t="s">
        <v>26419</v>
      </c>
      <c r="M4250" s="62" t="s">
        <v>31</v>
      </c>
      <c r="N4250" s="68" t="s">
        <v>26420</v>
      </c>
      <c r="O4250" s="71" t="s">
        <v>26421</v>
      </c>
      <c r="P4250" s="73">
        <v>73485964</v>
      </c>
      <c r="Q4250" s="64" t="s">
        <v>26422</v>
      </c>
    </row>
    <row r="4251" spans="1:17" ht="37.5" customHeight="1" x14ac:dyDescent="0.15">
      <c r="A4251" s="58">
        <v>0</v>
      </c>
      <c r="B4251" s="23">
        <f t="shared" si="66"/>
        <v>0</v>
      </c>
      <c r="C4251" s="60" t="s">
        <v>26423</v>
      </c>
      <c r="D4251" s="60" t="s">
        <v>26424</v>
      </c>
      <c r="E4251" s="58">
        <v>2026</v>
      </c>
      <c r="F4251" s="58">
        <v>312</v>
      </c>
      <c r="G4251" s="62" t="s">
        <v>27</v>
      </c>
      <c r="H4251" s="65">
        <v>1494.9</v>
      </c>
      <c r="I4251" s="62" t="s">
        <v>26425</v>
      </c>
      <c r="J4251" s="62" t="s">
        <v>26072</v>
      </c>
      <c r="K4251" s="62" t="s">
        <v>26426</v>
      </c>
      <c r="L4251" s="62" t="s">
        <v>26427</v>
      </c>
      <c r="M4251" s="62" t="s">
        <v>31</v>
      </c>
      <c r="N4251" s="68" t="s">
        <v>26428</v>
      </c>
      <c r="O4251" s="71" t="s">
        <v>26429</v>
      </c>
      <c r="P4251" s="73">
        <v>73519743</v>
      </c>
      <c r="Q4251" s="64" t="s">
        <v>26430</v>
      </c>
    </row>
    <row r="4252" spans="1:17" ht="37.5" customHeight="1" x14ac:dyDescent="0.15">
      <c r="A4252" s="58">
        <v>0</v>
      </c>
      <c r="B4252" s="23">
        <f t="shared" si="66"/>
        <v>0</v>
      </c>
      <c r="C4252" s="60" t="s">
        <v>26431</v>
      </c>
      <c r="D4252" s="60" t="s">
        <v>26424</v>
      </c>
      <c r="E4252" s="58">
        <v>2025</v>
      </c>
      <c r="F4252" s="58">
        <v>164</v>
      </c>
      <c r="G4252" s="62" t="s">
        <v>27</v>
      </c>
      <c r="H4252" s="65">
        <v>726</v>
      </c>
      <c r="I4252" s="62" t="s">
        <v>46</v>
      </c>
      <c r="J4252" s="62" t="s">
        <v>26072</v>
      </c>
      <c r="K4252" s="62" t="s">
        <v>26432</v>
      </c>
      <c r="L4252" s="62" t="s">
        <v>26433</v>
      </c>
      <c r="M4252" s="62" t="s">
        <v>31</v>
      </c>
      <c r="N4252" s="68" t="s">
        <v>26434</v>
      </c>
      <c r="O4252" s="71" t="s">
        <v>26435</v>
      </c>
      <c r="P4252" s="73">
        <v>73446995</v>
      </c>
      <c r="Q4252" s="64" t="s">
        <v>26436</v>
      </c>
    </row>
    <row r="4253" spans="1:17" ht="37.5" customHeight="1" x14ac:dyDescent="0.15">
      <c r="A4253" s="58">
        <v>0</v>
      </c>
      <c r="B4253" s="23">
        <f t="shared" si="66"/>
        <v>0</v>
      </c>
      <c r="C4253" s="60" t="s">
        <v>26437</v>
      </c>
      <c r="D4253" s="60" t="s">
        <v>26424</v>
      </c>
      <c r="E4253" s="58">
        <v>2025</v>
      </c>
      <c r="F4253" s="58">
        <v>168</v>
      </c>
      <c r="G4253" s="62" t="s">
        <v>27</v>
      </c>
      <c r="H4253" s="65">
        <v>743.6</v>
      </c>
      <c r="I4253" s="62" t="s">
        <v>46</v>
      </c>
      <c r="J4253" s="62" t="s">
        <v>26072</v>
      </c>
      <c r="K4253" s="62" t="s">
        <v>26438</v>
      </c>
      <c r="L4253" s="62" t="s">
        <v>26439</v>
      </c>
      <c r="M4253" s="62" t="s">
        <v>31</v>
      </c>
      <c r="N4253" s="68" t="s">
        <v>26440</v>
      </c>
      <c r="O4253" s="71" t="s">
        <v>26441</v>
      </c>
      <c r="P4253" s="73">
        <v>73409355</v>
      </c>
      <c r="Q4253" s="64" t="s">
        <v>26442</v>
      </c>
    </row>
    <row r="4254" spans="1:17" ht="37.5" customHeight="1" x14ac:dyDescent="0.15">
      <c r="A4254" s="58">
        <v>0</v>
      </c>
      <c r="B4254" s="23">
        <f t="shared" si="66"/>
        <v>0</v>
      </c>
      <c r="C4254" s="60" t="s">
        <v>26443</v>
      </c>
      <c r="D4254" s="60" t="s">
        <v>26424</v>
      </c>
      <c r="E4254" s="58">
        <v>2025</v>
      </c>
      <c r="F4254" s="58">
        <v>288</v>
      </c>
      <c r="G4254" s="62" t="s">
        <v>27</v>
      </c>
      <c r="H4254" s="65">
        <v>1273.8</v>
      </c>
      <c r="I4254" s="62" t="s">
        <v>46</v>
      </c>
      <c r="J4254" s="62" t="s">
        <v>26072</v>
      </c>
      <c r="K4254" s="62" t="s">
        <v>26444</v>
      </c>
      <c r="L4254" s="62" t="s">
        <v>26445</v>
      </c>
      <c r="M4254" s="62" t="s">
        <v>31</v>
      </c>
      <c r="N4254" s="68" t="s">
        <v>26446</v>
      </c>
      <c r="O4254" s="71" t="s">
        <v>26447</v>
      </c>
      <c r="P4254" s="73">
        <v>73418649</v>
      </c>
      <c r="Q4254" s="64" t="s">
        <v>26448</v>
      </c>
    </row>
    <row r="4255" spans="1:17" ht="37.5" customHeight="1" x14ac:dyDescent="0.15">
      <c r="A4255" s="58">
        <v>0</v>
      </c>
      <c r="B4255" s="23">
        <f t="shared" si="66"/>
        <v>0</v>
      </c>
      <c r="C4255" s="60" t="s">
        <v>26449</v>
      </c>
      <c r="D4255" s="60" t="s">
        <v>26424</v>
      </c>
      <c r="E4255" s="58">
        <v>2026</v>
      </c>
      <c r="F4255" s="58">
        <v>228</v>
      </c>
      <c r="G4255" s="62" t="s">
        <v>27</v>
      </c>
      <c r="H4255" s="65">
        <v>1026.3</v>
      </c>
      <c r="I4255" s="62" t="s">
        <v>46</v>
      </c>
      <c r="J4255" s="62" t="s">
        <v>26072</v>
      </c>
      <c r="K4255" s="62" t="s">
        <v>26450</v>
      </c>
      <c r="L4255" s="62" t="s">
        <v>26451</v>
      </c>
      <c r="M4255" s="62" t="s">
        <v>31</v>
      </c>
      <c r="N4255" s="68" t="s">
        <v>26452</v>
      </c>
      <c r="O4255" s="71" t="s">
        <v>26453</v>
      </c>
      <c r="P4255" s="73">
        <v>73518244</v>
      </c>
      <c r="Q4255" s="64" t="s">
        <v>26454</v>
      </c>
    </row>
    <row r="4256" spans="1:17" ht="37.5" customHeight="1" x14ac:dyDescent="0.15">
      <c r="A4256" s="58">
        <v>0</v>
      </c>
      <c r="B4256" s="23">
        <f t="shared" si="66"/>
        <v>0</v>
      </c>
      <c r="C4256" s="60" t="s">
        <v>26455</v>
      </c>
      <c r="D4256" s="60" t="s">
        <v>26424</v>
      </c>
      <c r="E4256" s="58">
        <v>2026</v>
      </c>
      <c r="F4256" s="58">
        <v>196</v>
      </c>
      <c r="G4256" s="62" t="s">
        <v>27</v>
      </c>
      <c r="H4256" s="65">
        <v>882.2</v>
      </c>
      <c r="I4256" s="62" t="s">
        <v>46</v>
      </c>
      <c r="J4256" s="62" t="s">
        <v>26072</v>
      </c>
      <c r="K4256" s="62" t="s">
        <v>26456</v>
      </c>
      <c r="L4256" s="62" t="s">
        <v>26457</v>
      </c>
      <c r="M4256" s="62" t="s">
        <v>31</v>
      </c>
      <c r="N4256" s="68" t="s">
        <v>26458</v>
      </c>
      <c r="O4256" s="71" t="s">
        <v>26459</v>
      </c>
      <c r="P4256" s="73">
        <v>73519750</v>
      </c>
      <c r="Q4256" s="64" t="s">
        <v>26460</v>
      </c>
    </row>
    <row r="4257" spans="1:17" ht="37.5" customHeight="1" x14ac:dyDescent="0.15">
      <c r="A4257" s="58">
        <v>0</v>
      </c>
      <c r="B4257" s="23">
        <f t="shared" si="66"/>
        <v>0</v>
      </c>
      <c r="C4257" s="60" t="s">
        <v>26461</v>
      </c>
      <c r="D4257" s="60" t="s">
        <v>26424</v>
      </c>
      <c r="E4257" s="58">
        <v>2026</v>
      </c>
      <c r="F4257" s="58">
        <v>328</v>
      </c>
      <c r="G4257" s="62" t="s">
        <v>27</v>
      </c>
      <c r="H4257" s="65">
        <v>1571.9</v>
      </c>
      <c r="I4257" s="62" t="s">
        <v>26462</v>
      </c>
      <c r="J4257" s="62" t="s">
        <v>26072</v>
      </c>
      <c r="K4257" s="62" t="s">
        <v>26463</v>
      </c>
      <c r="L4257" s="62" t="s">
        <v>26464</v>
      </c>
      <c r="M4257" s="62" t="s">
        <v>31</v>
      </c>
      <c r="N4257" s="68" t="s">
        <v>26465</v>
      </c>
      <c r="O4257" s="71" t="s">
        <v>26466</v>
      </c>
      <c r="P4257" s="73">
        <v>73482330</v>
      </c>
      <c r="Q4257" s="64" t="s">
        <v>26467</v>
      </c>
    </row>
    <row r="4258" spans="1:17" ht="37.5" customHeight="1" x14ac:dyDescent="0.15">
      <c r="A4258" s="58">
        <v>0</v>
      </c>
      <c r="B4258" s="23">
        <f t="shared" si="66"/>
        <v>0</v>
      </c>
      <c r="C4258" s="60" t="s">
        <v>26468</v>
      </c>
      <c r="D4258" s="60" t="s">
        <v>26424</v>
      </c>
      <c r="E4258" s="58">
        <v>2026</v>
      </c>
      <c r="F4258" s="58">
        <v>308</v>
      </c>
      <c r="G4258" s="62" t="s">
        <v>27</v>
      </c>
      <c r="H4258" s="65">
        <v>1436.6</v>
      </c>
      <c r="I4258" s="62" t="s">
        <v>46</v>
      </c>
      <c r="J4258" s="62" t="s">
        <v>26072</v>
      </c>
      <c r="K4258" s="62" t="s">
        <v>26469</v>
      </c>
      <c r="L4258" s="62" t="s">
        <v>26470</v>
      </c>
      <c r="M4258" s="62" t="s">
        <v>31</v>
      </c>
      <c r="N4258" s="68" t="s">
        <v>26471</v>
      </c>
      <c r="O4258" s="71" t="s">
        <v>26472</v>
      </c>
      <c r="P4258" s="73">
        <v>73485952</v>
      </c>
      <c r="Q4258" s="64" t="s">
        <v>26473</v>
      </c>
    </row>
    <row r="4259" spans="1:17" ht="37.5" customHeight="1" x14ac:dyDescent="0.15">
      <c r="A4259" s="58">
        <v>0</v>
      </c>
      <c r="B4259" s="23">
        <f t="shared" si="66"/>
        <v>0</v>
      </c>
      <c r="C4259" s="60" t="s">
        <v>26474</v>
      </c>
      <c r="D4259" s="60" t="s">
        <v>26424</v>
      </c>
      <c r="E4259" s="58">
        <v>2026</v>
      </c>
      <c r="F4259" s="58">
        <v>288</v>
      </c>
      <c r="G4259" s="62" t="s">
        <v>27</v>
      </c>
      <c r="H4259" s="65">
        <v>1695.1</v>
      </c>
      <c r="I4259" s="62" t="s">
        <v>46</v>
      </c>
      <c r="J4259" s="62" t="s">
        <v>26072</v>
      </c>
      <c r="K4259" s="62" t="s">
        <v>26475</v>
      </c>
      <c r="L4259" s="62" t="s">
        <v>26476</v>
      </c>
      <c r="M4259" s="62" t="s">
        <v>31</v>
      </c>
      <c r="N4259" s="68" t="s">
        <v>26477</v>
      </c>
      <c r="O4259" s="71" t="s">
        <v>26478</v>
      </c>
      <c r="P4259" s="73">
        <v>73485970</v>
      </c>
      <c r="Q4259" s="64" t="s">
        <v>26479</v>
      </c>
    </row>
    <row r="4260" spans="1:17" ht="37.5" customHeight="1" x14ac:dyDescent="0.15">
      <c r="A4260" s="58">
        <v>0</v>
      </c>
      <c r="B4260" s="23">
        <f t="shared" si="66"/>
        <v>0</v>
      </c>
      <c r="C4260" s="60" t="s">
        <v>26480</v>
      </c>
      <c r="D4260" s="60" t="s">
        <v>26424</v>
      </c>
      <c r="E4260" s="58">
        <v>2026</v>
      </c>
      <c r="F4260" s="58">
        <v>212</v>
      </c>
      <c r="G4260" s="62" t="s">
        <v>27</v>
      </c>
      <c r="H4260" s="65">
        <v>938.3</v>
      </c>
      <c r="I4260" s="62" t="s">
        <v>46</v>
      </c>
      <c r="J4260" s="62" t="s">
        <v>26072</v>
      </c>
      <c r="K4260" s="62" t="s">
        <v>26481</v>
      </c>
      <c r="L4260" s="62" t="s">
        <v>26445</v>
      </c>
      <c r="M4260" s="62" t="s">
        <v>31</v>
      </c>
      <c r="N4260" s="68" t="s">
        <v>26482</v>
      </c>
      <c r="O4260" s="71" t="s">
        <v>26483</v>
      </c>
      <c r="P4260" s="73">
        <v>73485955</v>
      </c>
      <c r="Q4260" s="64" t="s">
        <v>26484</v>
      </c>
    </row>
    <row r="4261" spans="1:17" ht="37.5" customHeight="1" x14ac:dyDescent="0.15">
      <c r="A4261" s="58">
        <v>0</v>
      </c>
      <c r="B4261" s="23">
        <f t="shared" si="66"/>
        <v>0</v>
      </c>
      <c r="C4261" s="60" t="s">
        <v>26485</v>
      </c>
      <c r="D4261" s="60" t="s">
        <v>26424</v>
      </c>
      <c r="E4261" s="58">
        <v>2026</v>
      </c>
      <c r="F4261" s="58">
        <v>188</v>
      </c>
      <c r="G4261" s="62" t="s">
        <v>27</v>
      </c>
      <c r="H4261" s="65">
        <v>849.2</v>
      </c>
      <c r="I4261" s="62" t="s">
        <v>46</v>
      </c>
      <c r="J4261" s="62" t="s">
        <v>26072</v>
      </c>
      <c r="K4261" s="62" t="s">
        <v>26486</v>
      </c>
      <c r="L4261" s="62" t="s">
        <v>26487</v>
      </c>
      <c r="M4261" s="62" t="s">
        <v>31</v>
      </c>
      <c r="N4261" s="68" t="s">
        <v>26488</v>
      </c>
      <c r="O4261" s="71" t="s">
        <v>26489</v>
      </c>
      <c r="P4261" s="73">
        <v>73485971</v>
      </c>
      <c r="Q4261" s="64" t="s">
        <v>26490</v>
      </c>
    </row>
    <row r="4262" spans="1:17" ht="37.5" customHeight="1" x14ac:dyDescent="0.15">
      <c r="A4262" s="58">
        <v>0</v>
      </c>
      <c r="B4262" s="23">
        <f t="shared" si="66"/>
        <v>0</v>
      </c>
      <c r="C4262" s="60" t="s">
        <v>26491</v>
      </c>
      <c r="D4262" s="60" t="s">
        <v>26424</v>
      </c>
      <c r="E4262" s="58">
        <v>2026</v>
      </c>
      <c r="F4262" s="58">
        <v>244</v>
      </c>
      <c r="G4262" s="62" t="s">
        <v>27</v>
      </c>
      <c r="H4262" s="65">
        <v>1079.0999999999999</v>
      </c>
      <c r="I4262" s="62" t="s">
        <v>46</v>
      </c>
      <c r="J4262" s="62" t="s">
        <v>26072</v>
      </c>
      <c r="K4262" s="62" t="s">
        <v>26492</v>
      </c>
      <c r="L4262" s="62" t="s">
        <v>26493</v>
      </c>
      <c r="M4262" s="62" t="s">
        <v>31</v>
      </c>
      <c r="N4262" s="68" t="s">
        <v>26494</v>
      </c>
      <c r="O4262" s="71" t="s">
        <v>26495</v>
      </c>
      <c r="P4262" s="73">
        <v>73485972</v>
      </c>
      <c r="Q4262" s="64" t="s">
        <v>26496</v>
      </c>
    </row>
    <row r="4263" spans="1:17" ht="37.5" customHeight="1" x14ac:dyDescent="0.15">
      <c r="A4263" s="58">
        <v>0</v>
      </c>
      <c r="B4263" s="23">
        <f t="shared" si="66"/>
        <v>0</v>
      </c>
      <c r="C4263" s="60" t="s">
        <v>26497</v>
      </c>
      <c r="D4263" s="60" t="s">
        <v>26424</v>
      </c>
      <c r="E4263" s="58">
        <v>2026</v>
      </c>
      <c r="F4263" s="58">
        <v>160</v>
      </c>
      <c r="G4263" s="62" t="s">
        <v>27</v>
      </c>
      <c r="H4263" s="65">
        <v>707.3</v>
      </c>
      <c r="I4263" s="62" t="s">
        <v>46</v>
      </c>
      <c r="J4263" s="62" t="s">
        <v>26072</v>
      </c>
      <c r="K4263" s="62" t="s">
        <v>26492</v>
      </c>
      <c r="L4263" s="62" t="s">
        <v>26493</v>
      </c>
      <c r="M4263" s="62" t="s">
        <v>31</v>
      </c>
      <c r="N4263" s="68" t="s">
        <v>26498</v>
      </c>
      <c r="O4263" s="71" t="s">
        <v>26499</v>
      </c>
      <c r="P4263" s="73">
        <v>73485973</v>
      </c>
      <c r="Q4263" s="64" t="s">
        <v>26500</v>
      </c>
    </row>
    <row r="4264" spans="1:17" ht="37.5" customHeight="1" x14ac:dyDescent="0.15">
      <c r="A4264" s="58">
        <v>0</v>
      </c>
      <c r="B4264" s="23">
        <f t="shared" si="66"/>
        <v>0</v>
      </c>
      <c r="C4264" s="60" t="s">
        <v>26501</v>
      </c>
      <c r="D4264" s="60" t="s">
        <v>26424</v>
      </c>
      <c r="E4264" s="58">
        <v>2026</v>
      </c>
      <c r="F4264" s="58">
        <v>116</v>
      </c>
      <c r="G4264" s="62" t="s">
        <v>45</v>
      </c>
      <c r="H4264" s="65">
        <v>513.70000000000005</v>
      </c>
      <c r="I4264" s="62" t="s">
        <v>46</v>
      </c>
      <c r="J4264" s="62" t="s">
        <v>26072</v>
      </c>
      <c r="K4264" s="62" t="s">
        <v>26502</v>
      </c>
      <c r="L4264" s="62" t="s">
        <v>26493</v>
      </c>
      <c r="M4264" s="62" t="s">
        <v>31</v>
      </c>
      <c r="N4264" s="68" t="s">
        <v>26503</v>
      </c>
      <c r="O4264" s="71" t="s">
        <v>26504</v>
      </c>
      <c r="P4264" s="73">
        <v>73485974</v>
      </c>
      <c r="Q4264" s="64" t="s">
        <v>26505</v>
      </c>
    </row>
    <row r="4265" spans="1:17" ht="37.5" customHeight="1" x14ac:dyDescent="0.15">
      <c r="A4265" s="58">
        <v>0</v>
      </c>
      <c r="B4265" s="23">
        <f t="shared" si="66"/>
        <v>0</v>
      </c>
      <c r="C4265" s="60" t="s">
        <v>26506</v>
      </c>
      <c r="D4265" s="60" t="s">
        <v>26507</v>
      </c>
      <c r="E4265" s="58">
        <v>2026</v>
      </c>
      <c r="F4265" s="58">
        <v>472</v>
      </c>
      <c r="G4265" s="62" t="s">
        <v>27</v>
      </c>
      <c r="H4265" s="65">
        <v>986.7</v>
      </c>
      <c r="I4265" s="62" t="s">
        <v>26508</v>
      </c>
      <c r="J4265" s="62" t="s">
        <v>26072</v>
      </c>
      <c r="K4265" s="62" t="s">
        <v>26509</v>
      </c>
      <c r="L4265" s="62" t="s">
        <v>26510</v>
      </c>
      <c r="M4265" s="62" t="s">
        <v>31</v>
      </c>
      <c r="N4265" s="68" t="s">
        <v>26511</v>
      </c>
      <c r="O4265" s="71" t="s">
        <v>26512</v>
      </c>
      <c r="P4265" s="73">
        <v>73485977</v>
      </c>
      <c r="Q4265" s="64" t="s">
        <v>26513</v>
      </c>
    </row>
    <row r="4266" spans="1:17" ht="37.5" customHeight="1" x14ac:dyDescent="0.15">
      <c r="A4266" s="58">
        <v>0</v>
      </c>
      <c r="B4266" s="23">
        <f t="shared" si="66"/>
        <v>0</v>
      </c>
      <c r="C4266" s="60" t="s">
        <v>26514</v>
      </c>
      <c r="D4266" s="60" t="s">
        <v>26515</v>
      </c>
      <c r="E4266" s="58">
        <v>2025</v>
      </c>
      <c r="F4266" s="58">
        <v>160</v>
      </c>
      <c r="G4266" s="62" t="s">
        <v>27</v>
      </c>
      <c r="H4266" s="65">
        <v>1243</v>
      </c>
      <c r="I4266" s="62" t="s">
        <v>46</v>
      </c>
      <c r="J4266" s="62" t="s">
        <v>26072</v>
      </c>
      <c r="K4266" s="62" t="s">
        <v>26516</v>
      </c>
      <c r="L4266" s="62" t="s">
        <v>26517</v>
      </c>
      <c r="M4266" s="62" t="s">
        <v>31</v>
      </c>
      <c r="N4266" s="68" t="s">
        <v>26518</v>
      </c>
      <c r="O4266" s="71" t="s">
        <v>26519</v>
      </c>
      <c r="P4266" s="73">
        <v>73419160</v>
      </c>
      <c r="Q4266" s="64" t="s">
        <v>26520</v>
      </c>
    </row>
    <row r="4267" spans="1:17" ht="37.5" customHeight="1" x14ac:dyDescent="0.15">
      <c r="A4267" s="58">
        <v>0</v>
      </c>
      <c r="B4267" s="23">
        <f t="shared" si="66"/>
        <v>0</v>
      </c>
      <c r="C4267" s="60" t="s">
        <v>26521</v>
      </c>
      <c r="D4267" s="60" t="s">
        <v>26522</v>
      </c>
      <c r="E4267" s="58">
        <v>2025</v>
      </c>
      <c r="F4267" s="58">
        <v>76</v>
      </c>
      <c r="G4267" s="62" t="s">
        <v>45</v>
      </c>
      <c r="H4267" s="65">
        <v>962.5</v>
      </c>
      <c r="I4267" s="62" t="s">
        <v>46</v>
      </c>
      <c r="J4267" s="62" t="s">
        <v>26072</v>
      </c>
      <c r="K4267" s="62" t="s">
        <v>26523</v>
      </c>
      <c r="L4267" s="62" t="s">
        <v>26524</v>
      </c>
      <c r="M4267" s="62" t="s">
        <v>31</v>
      </c>
      <c r="N4267" s="68" t="s">
        <v>26525</v>
      </c>
      <c r="O4267" s="71" t="s">
        <v>26526</v>
      </c>
      <c r="P4267" s="73">
        <v>73446652</v>
      </c>
      <c r="Q4267" s="64" t="s">
        <v>26527</v>
      </c>
    </row>
    <row r="4268" spans="1:17" ht="37.5" customHeight="1" x14ac:dyDescent="0.15">
      <c r="A4268" s="58">
        <v>0</v>
      </c>
      <c r="B4268" s="23">
        <f t="shared" si="66"/>
        <v>0</v>
      </c>
      <c r="C4268" s="60" t="s">
        <v>26528</v>
      </c>
      <c r="D4268" s="60" t="s">
        <v>26529</v>
      </c>
      <c r="E4268" s="58">
        <v>2026</v>
      </c>
      <c r="F4268" s="58">
        <v>280</v>
      </c>
      <c r="G4268" s="62" t="s">
        <v>27</v>
      </c>
      <c r="H4268" s="65">
        <v>1523.5</v>
      </c>
      <c r="I4268" s="62" t="s">
        <v>46</v>
      </c>
      <c r="J4268" s="62" t="s">
        <v>26072</v>
      </c>
      <c r="K4268" s="62" t="s">
        <v>26530</v>
      </c>
      <c r="L4268" s="62" t="s">
        <v>26531</v>
      </c>
      <c r="M4268" s="62" t="s">
        <v>31</v>
      </c>
      <c r="N4268" s="68" t="s">
        <v>26532</v>
      </c>
      <c r="O4268" s="71" t="s">
        <v>26533</v>
      </c>
      <c r="P4268" s="73">
        <v>73485987</v>
      </c>
      <c r="Q4268" s="64" t="s">
        <v>26534</v>
      </c>
    </row>
    <row r="4269" spans="1:17" ht="37.5" customHeight="1" x14ac:dyDescent="0.15">
      <c r="A4269" s="58">
        <v>0</v>
      </c>
      <c r="B4269" s="23">
        <f t="shared" si="66"/>
        <v>0</v>
      </c>
      <c r="C4269" s="60" t="s">
        <v>26535</v>
      </c>
      <c r="D4269" s="60" t="s">
        <v>26536</v>
      </c>
      <c r="E4269" s="58">
        <v>2025</v>
      </c>
      <c r="F4269" s="58">
        <v>220</v>
      </c>
      <c r="G4269" s="62" t="s">
        <v>27</v>
      </c>
      <c r="H4269" s="65">
        <v>973.5</v>
      </c>
      <c r="I4269" s="62" t="s">
        <v>26537</v>
      </c>
      <c r="J4269" s="62" t="s">
        <v>26072</v>
      </c>
      <c r="K4269" s="62" t="s">
        <v>26538</v>
      </c>
      <c r="L4269" s="62" t="s">
        <v>26539</v>
      </c>
      <c r="M4269" s="62" t="s">
        <v>31</v>
      </c>
      <c r="N4269" s="68" t="s">
        <v>26540</v>
      </c>
      <c r="O4269" s="71" t="s">
        <v>26541</v>
      </c>
      <c r="P4269" s="73">
        <v>73443765</v>
      </c>
      <c r="Q4269" s="64" t="s">
        <v>26542</v>
      </c>
    </row>
    <row r="4270" spans="1:17" ht="37.5" customHeight="1" x14ac:dyDescent="0.15">
      <c r="A4270" s="58">
        <v>0</v>
      </c>
      <c r="B4270" s="23">
        <f t="shared" si="66"/>
        <v>0</v>
      </c>
      <c r="C4270" s="60" t="s">
        <v>26543</v>
      </c>
      <c r="D4270" s="60" t="s">
        <v>26536</v>
      </c>
      <c r="E4270" s="58">
        <v>2026</v>
      </c>
      <c r="F4270" s="58">
        <v>336</v>
      </c>
      <c r="G4270" s="62" t="s">
        <v>27</v>
      </c>
      <c r="H4270" s="65">
        <v>1382.7</v>
      </c>
      <c r="I4270" s="62" t="s">
        <v>46</v>
      </c>
      <c r="J4270" s="62" t="s">
        <v>26072</v>
      </c>
      <c r="K4270" s="62" t="s">
        <v>26544</v>
      </c>
      <c r="L4270" s="62" t="s">
        <v>26545</v>
      </c>
      <c r="M4270" s="62" t="s">
        <v>31</v>
      </c>
      <c r="N4270" s="68" t="s">
        <v>26546</v>
      </c>
      <c r="O4270" s="71" t="s">
        <v>26547</v>
      </c>
      <c r="P4270" s="73">
        <v>73485990</v>
      </c>
      <c r="Q4270" s="64" t="s">
        <v>26534</v>
      </c>
    </row>
    <row r="4271" spans="1:17" ht="37.5" customHeight="1" x14ac:dyDescent="0.15">
      <c r="A4271" s="58">
        <v>0</v>
      </c>
      <c r="B4271" s="23">
        <f t="shared" si="66"/>
        <v>0</v>
      </c>
      <c r="C4271" s="60" t="s">
        <v>26548</v>
      </c>
      <c r="D4271" s="60" t="s">
        <v>26549</v>
      </c>
      <c r="E4271" s="58">
        <v>2026</v>
      </c>
      <c r="F4271" s="58">
        <v>152</v>
      </c>
      <c r="G4271" s="62" t="s">
        <v>27</v>
      </c>
      <c r="H4271" s="65">
        <v>1317.8</v>
      </c>
      <c r="I4271" s="62" t="s">
        <v>46</v>
      </c>
      <c r="J4271" s="62" t="s">
        <v>26072</v>
      </c>
      <c r="K4271" s="62" t="s">
        <v>26550</v>
      </c>
      <c r="L4271" s="62" t="s">
        <v>26551</v>
      </c>
      <c r="M4271" s="62" t="s">
        <v>31</v>
      </c>
      <c r="N4271" s="68" t="s">
        <v>26552</v>
      </c>
      <c r="O4271" s="71" t="s">
        <v>26553</v>
      </c>
      <c r="P4271" s="73">
        <v>73485993</v>
      </c>
      <c r="Q4271" s="64" t="s">
        <v>26554</v>
      </c>
    </row>
    <row r="4272" spans="1:17" ht="37.5" customHeight="1" x14ac:dyDescent="0.15">
      <c r="A4272" s="58">
        <v>0</v>
      </c>
      <c r="B4272" s="23">
        <f t="shared" si="66"/>
        <v>0</v>
      </c>
      <c r="C4272" s="60" t="s">
        <v>26555</v>
      </c>
      <c r="D4272" s="60" t="s">
        <v>26079</v>
      </c>
      <c r="E4272" s="58">
        <v>2026</v>
      </c>
      <c r="F4272" s="58">
        <v>104</v>
      </c>
      <c r="G4272" s="62" t="s">
        <v>45</v>
      </c>
      <c r="H4272" s="65">
        <v>749.1</v>
      </c>
      <c r="I4272" s="62" t="s">
        <v>46</v>
      </c>
      <c r="J4272" s="62" t="s">
        <v>26072</v>
      </c>
      <c r="K4272" s="62" t="s">
        <v>26556</v>
      </c>
      <c r="L4272" s="62" t="s">
        <v>26072</v>
      </c>
      <c r="M4272" s="62" t="s">
        <v>31</v>
      </c>
      <c r="N4272" s="68" t="s">
        <v>26557</v>
      </c>
      <c r="O4272" s="71" t="s">
        <v>26558</v>
      </c>
      <c r="P4272" s="73">
        <v>73481798</v>
      </c>
      <c r="Q4272" s="64" t="s">
        <v>26559</v>
      </c>
    </row>
    <row r="4273" spans="1:17" ht="37.5" customHeight="1" x14ac:dyDescent="0.15">
      <c r="A4273" s="58">
        <v>0</v>
      </c>
      <c r="B4273" s="23">
        <f t="shared" si="66"/>
        <v>0</v>
      </c>
      <c r="C4273" s="60" t="s">
        <v>26560</v>
      </c>
      <c r="D4273" s="60" t="s">
        <v>2218</v>
      </c>
      <c r="E4273" s="58">
        <v>2025</v>
      </c>
      <c r="F4273" s="58">
        <v>112</v>
      </c>
      <c r="G4273" s="62" t="s">
        <v>45</v>
      </c>
      <c r="H4273" s="65">
        <v>902</v>
      </c>
      <c r="I4273" s="62" t="s">
        <v>26561</v>
      </c>
      <c r="J4273" s="62" t="s">
        <v>26072</v>
      </c>
      <c r="K4273" s="62" t="s">
        <v>26562</v>
      </c>
      <c r="L4273" s="62" t="s">
        <v>26563</v>
      </c>
      <c r="M4273" s="62" t="s">
        <v>31</v>
      </c>
      <c r="N4273" s="68" t="s">
        <v>26564</v>
      </c>
      <c r="O4273" s="71" t="s">
        <v>26565</v>
      </c>
      <c r="P4273" s="73">
        <v>73443773</v>
      </c>
      <c r="Q4273" s="64" t="s">
        <v>26566</v>
      </c>
    </row>
    <row r="4274" spans="1:17" ht="37.5" customHeight="1" x14ac:dyDescent="0.15">
      <c r="A4274" s="58">
        <v>0</v>
      </c>
      <c r="B4274" s="23">
        <f t="shared" si="66"/>
        <v>0</v>
      </c>
      <c r="C4274" s="60" t="s">
        <v>26567</v>
      </c>
      <c r="D4274" s="60" t="s">
        <v>26568</v>
      </c>
      <c r="E4274" s="58">
        <v>2026</v>
      </c>
      <c r="F4274" s="58">
        <v>184</v>
      </c>
      <c r="G4274" s="62" t="s">
        <v>27</v>
      </c>
      <c r="H4274" s="65">
        <v>895.4</v>
      </c>
      <c r="I4274" s="62" t="s">
        <v>46</v>
      </c>
      <c r="J4274" s="62" t="s">
        <v>26072</v>
      </c>
      <c r="K4274" s="62" t="s">
        <v>26569</v>
      </c>
      <c r="L4274" s="62" t="s">
        <v>26493</v>
      </c>
      <c r="M4274" s="62" t="s">
        <v>31</v>
      </c>
      <c r="N4274" s="68" t="s">
        <v>26570</v>
      </c>
      <c r="O4274" s="71" t="s">
        <v>26571</v>
      </c>
      <c r="P4274" s="73">
        <v>73485996</v>
      </c>
      <c r="Q4274" s="64" t="s">
        <v>26572</v>
      </c>
    </row>
    <row r="4275" spans="1:17" ht="37.5" customHeight="1" x14ac:dyDescent="0.15">
      <c r="A4275" s="58">
        <v>0</v>
      </c>
      <c r="B4275" s="23">
        <f t="shared" si="66"/>
        <v>0</v>
      </c>
      <c r="C4275" s="60" t="s">
        <v>26573</v>
      </c>
      <c r="D4275" s="60" t="s">
        <v>26574</v>
      </c>
      <c r="E4275" s="58">
        <v>2026</v>
      </c>
      <c r="F4275" s="58">
        <v>192</v>
      </c>
      <c r="G4275" s="62" t="s">
        <v>27</v>
      </c>
      <c r="H4275" s="65">
        <v>849.2</v>
      </c>
      <c r="I4275" s="62" t="s">
        <v>26575</v>
      </c>
      <c r="J4275" s="62" t="s">
        <v>26072</v>
      </c>
      <c r="K4275" s="62" t="s">
        <v>26576</v>
      </c>
      <c r="L4275" s="62" t="s">
        <v>26577</v>
      </c>
      <c r="M4275" s="62" t="s">
        <v>31</v>
      </c>
      <c r="N4275" s="68" t="s">
        <v>26578</v>
      </c>
      <c r="O4275" s="71" t="s">
        <v>26579</v>
      </c>
      <c r="P4275" s="73">
        <v>73485998</v>
      </c>
      <c r="Q4275" s="64" t="s">
        <v>26580</v>
      </c>
    </row>
    <row r="4276" spans="1:17" ht="37.5" customHeight="1" x14ac:dyDescent="0.15">
      <c r="A4276" s="58">
        <v>0</v>
      </c>
      <c r="B4276" s="23">
        <f t="shared" si="66"/>
        <v>0</v>
      </c>
      <c r="C4276" s="60" t="s">
        <v>26581</v>
      </c>
      <c r="D4276" s="60" t="s">
        <v>26582</v>
      </c>
      <c r="E4276" s="58">
        <v>2026</v>
      </c>
      <c r="F4276" s="58">
        <v>112</v>
      </c>
      <c r="G4276" s="62" t="s">
        <v>45</v>
      </c>
      <c r="H4276" s="65">
        <v>539</v>
      </c>
      <c r="I4276" s="62" t="s">
        <v>26583</v>
      </c>
      <c r="J4276" s="62" t="s">
        <v>26072</v>
      </c>
      <c r="K4276" s="62" t="s">
        <v>26584</v>
      </c>
      <c r="L4276" s="62" t="s">
        <v>26585</v>
      </c>
      <c r="M4276" s="62" t="s">
        <v>31</v>
      </c>
      <c r="N4276" s="68" t="s">
        <v>26586</v>
      </c>
      <c r="O4276" s="71" t="s">
        <v>26587</v>
      </c>
      <c r="P4276" s="73">
        <v>73485999</v>
      </c>
      <c r="Q4276" s="64" t="s">
        <v>26588</v>
      </c>
    </row>
    <row r="4277" spans="1:17" ht="37.5" customHeight="1" x14ac:dyDescent="0.15">
      <c r="A4277" s="58">
        <v>0</v>
      </c>
      <c r="B4277" s="23">
        <f t="shared" si="66"/>
        <v>0</v>
      </c>
      <c r="C4277" s="60" t="s">
        <v>26589</v>
      </c>
      <c r="D4277" s="60" t="s">
        <v>26298</v>
      </c>
      <c r="E4277" s="58">
        <v>2025</v>
      </c>
      <c r="F4277" s="58">
        <v>164</v>
      </c>
      <c r="G4277" s="62" t="s">
        <v>27</v>
      </c>
      <c r="H4277" s="65">
        <v>785.4</v>
      </c>
      <c r="I4277" s="62" t="s">
        <v>46</v>
      </c>
      <c r="J4277" s="62" t="s">
        <v>26072</v>
      </c>
      <c r="K4277" s="62" t="s">
        <v>26590</v>
      </c>
      <c r="L4277" s="62" t="s">
        <v>26591</v>
      </c>
      <c r="M4277" s="62" t="s">
        <v>31</v>
      </c>
      <c r="N4277" s="68" t="s">
        <v>26592</v>
      </c>
      <c r="O4277" s="71" t="s">
        <v>26593</v>
      </c>
      <c r="P4277" s="73">
        <v>73443783</v>
      </c>
      <c r="Q4277" s="64" t="s">
        <v>26594</v>
      </c>
    </row>
    <row r="4278" spans="1:17" ht="37.5" customHeight="1" x14ac:dyDescent="0.15">
      <c r="A4278" s="58">
        <v>0</v>
      </c>
      <c r="B4278" s="23">
        <f t="shared" si="66"/>
        <v>0</v>
      </c>
      <c r="C4278" s="60" t="s">
        <v>26595</v>
      </c>
      <c r="D4278" s="60" t="s">
        <v>26183</v>
      </c>
      <c r="E4278" s="58">
        <v>2026</v>
      </c>
      <c r="F4278" s="58">
        <v>456</v>
      </c>
      <c r="G4278" s="62" t="s">
        <v>27</v>
      </c>
      <c r="H4278" s="65">
        <v>2635.6</v>
      </c>
      <c r="I4278" s="62" t="s">
        <v>26596</v>
      </c>
      <c r="J4278" s="62" t="s">
        <v>26072</v>
      </c>
      <c r="K4278" s="62" t="s">
        <v>26597</v>
      </c>
      <c r="L4278" s="62" t="s">
        <v>26598</v>
      </c>
      <c r="M4278" s="62" t="s">
        <v>31</v>
      </c>
      <c r="N4278" s="68" t="s">
        <v>26599</v>
      </c>
      <c r="O4278" s="71" t="s">
        <v>26600</v>
      </c>
      <c r="P4278" s="73">
        <v>73486005</v>
      </c>
      <c r="Q4278" s="64" t="s">
        <v>26601</v>
      </c>
    </row>
    <row r="4279" spans="1:17" ht="37.5" customHeight="1" x14ac:dyDescent="0.15">
      <c r="A4279" s="58">
        <v>0</v>
      </c>
      <c r="B4279" s="23">
        <f t="shared" si="66"/>
        <v>0</v>
      </c>
      <c r="C4279" s="60" t="s">
        <v>26602</v>
      </c>
      <c r="D4279" s="60" t="s">
        <v>26603</v>
      </c>
      <c r="E4279" s="58">
        <v>2026</v>
      </c>
      <c r="F4279" s="58">
        <v>160</v>
      </c>
      <c r="G4279" s="62" t="s">
        <v>27</v>
      </c>
      <c r="H4279" s="65">
        <v>707.3</v>
      </c>
      <c r="I4279" s="62" t="s">
        <v>46</v>
      </c>
      <c r="J4279" s="62" t="s">
        <v>26072</v>
      </c>
      <c r="K4279" s="62" t="s">
        <v>26604</v>
      </c>
      <c r="L4279" s="62" t="s">
        <v>26605</v>
      </c>
      <c r="M4279" s="62" t="s">
        <v>31</v>
      </c>
      <c r="N4279" s="68" t="s">
        <v>26606</v>
      </c>
      <c r="O4279" s="71" t="s">
        <v>26607</v>
      </c>
      <c r="P4279" s="73">
        <v>73486011</v>
      </c>
      <c r="Q4279" s="64" t="s">
        <v>26608</v>
      </c>
    </row>
    <row r="4280" spans="1:17" ht="37.5" customHeight="1" x14ac:dyDescent="0.15">
      <c r="A4280" s="58">
        <v>0</v>
      </c>
      <c r="B4280" s="23">
        <f t="shared" si="66"/>
        <v>0</v>
      </c>
      <c r="C4280" s="60" t="s">
        <v>26609</v>
      </c>
      <c r="D4280" s="60" t="s">
        <v>26610</v>
      </c>
      <c r="E4280" s="58">
        <v>2025</v>
      </c>
      <c r="F4280" s="58">
        <v>416</v>
      </c>
      <c r="G4280" s="62" t="s">
        <v>27</v>
      </c>
      <c r="H4280" s="65">
        <v>1848</v>
      </c>
      <c r="I4280" s="62" t="s">
        <v>26611</v>
      </c>
      <c r="J4280" s="62" t="s">
        <v>26072</v>
      </c>
      <c r="K4280" s="62" t="s">
        <v>26612</v>
      </c>
      <c r="L4280" s="62" t="s">
        <v>26613</v>
      </c>
      <c r="M4280" s="62" t="s">
        <v>31</v>
      </c>
      <c r="N4280" s="68" t="s">
        <v>26614</v>
      </c>
      <c r="O4280" s="71" t="s">
        <v>26615</v>
      </c>
      <c r="P4280" s="73">
        <v>73452693</v>
      </c>
      <c r="Q4280" s="64" t="s">
        <v>26616</v>
      </c>
    </row>
    <row r="4281" spans="1:17" ht="37.5" customHeight="1" x14ac:dyDescent="0.15">
      <c r="A4281" s="58">
        <v>0</v>
      </c>
      <c r="B4281" s="23">
        <f t="shared" si="66"/>
        <v>0</v>
      </c>
      <c r="C4281" s="60" t="s">
        <v>26617</v>
      </c>
      <c r="D4281" s="60" t="s">
        <v>26205</v>
      </c>
      <c r="E4281" s="58">
        <v>2026</v>
      </c>
      <c r="F4281" s="58">
        <v>188</v>
      </c>
      <c r="G4281" s="62" t="s">
        <v>45</v>
      </c>
      <c r="H4281" s="65">
        <v>1078</v>
      </c>
      <c r="I4281" s="62" t="s">
        <v>26618</v>
      </c>
      <c r="J4281" s="62" t="s">
        <v>26072</v>
      </c>
      <c r="K4281" s="62" t="s">
        <v>26619</v>
      </c>
      <c r="L4281" s="62" t="s">
        <v>26620</v>
      </c>
      <c r="M4281" s="62" t="s">
        <v>31</v>
      </c>
      <c r="N4281" s="68" t="s">
        <v>26621</v>
      </c>
      <c r="O4281" s="71" t="s">
        <v>26622</v>
      </c>
      <c r="P4281" s="73">
        <v>73486014</v>
      </c>
      <c r="Q4281" s="64" t="s">
        <v>26623</v>
      </c>
    </row>
    <row r="4282" spans="1:17" ht="37.5" customHeight="1" x14ac:dyDescent="0.15">
      <c r="A4282" s="58">
        <v>0</v>
      </c>
      <c r="B4282" s="23">
        <f t="shared" si="66"/>
        <v>0</v>
      </c>
      <c r="C4282" s="60" t="s">
        <v>26624</v>
      </c>
      <c r="D4282" s="60" t="s">
        <v>26355</v>
      </c>
      <c r="E4282" s="58">
        <v>2026</v>
      </c>
      <c r="F4282" s="58">
        <v>332</v>
      </c>
      <c r="G4282" s="62" t="s">
        <v>27</v>
      </c>
      <c r="H4282" s="65">
        <v>1589.5</v>
      </c>
      <c r="I4282" s="62" t="s">
        <v>26625</v>
      </c>
      <c r="J4282" s="62" t="s">
        <v>26072</v>
      </c>
      <c r="K4282" s="62" t="s">
        <v>26626</v>
      </c>
      <c r="L4282" s="62" t="s">
        <v>26627</v>
      </c>
      <c r="M4282" s="62" t="s">
        <v>31</v>
      </c>
      <c r="N4282" s="68" t="s">
        <v>26628</v>
      </c>
      <c r="O4282" s="71" t="s">
        <v>26629</v>
      </c>
      <c r="P4282" s="73">
        <v>73486024</v>
      </c>
      <c r="Q4282" s="64" t="s">
        <v>26630</v>
      </c>
    </row>
    <row r="4283" spans="1:17" ht="37.5" customHeight="1" x14ac:dyDescent="0.15">
      <c r="A4283" s="58">
        <v>0</v>
      </c>
      <c r="B4283" s="23">
        <f t="shared" si="66"/>
        <v>0</v>
      </c>
      <c r="C4283" s="60" t="s">
        <v>26631</v>
      </c>
      <c r="D4283" s="60" t="s">
        <v>26632</v>
      </c>
      <c r="E4283" s="58">
        <v>2025</v>
      </c>
      <c r="F4283" s="58">
        <v>244</v>
      </c>
      <c r="G4283" s="62" t="s">
        <v>27</v>
      </c>
      <c r="H4283" s="65">
        <v>1023</v>
      </c>
      <c r="I4283" s="62" t="s">
        <v>26462</v>
      </c>
      <c r="J4283" s="62" t="s">
        <v>26072</v>
      </c>
      <c r="K4283" s="62" t="s">
        <v>26633</v>
      </c>
      <c r="L4283" s="62" t="s">
        <v>26634</v>
      </c>
      <c r="M4283" s="62" t="s">
        <v>31</v>
      </c>
      <c r="N4283" s="68" t="s">
        <v>26635</v>
      </c>
      <c r="O4283" s="71" t="s">
        <v>26636</v>
      </c>
      <c r="P4283" s="73">
        <v>73443815</v>
      </c>
      <c r="Q4283" s="64" t="s">
        <v>26637</v>
      </c>
    </row>
    <row r="4284" spans="1:17" ht="37.5" customHeight="1" x14ac:dyDescent="0.15">
      <c r="A4284" s="58">
        <v>0</v>
      </c>
      <c r="B4284" s="23">
        <f t="shared" si="66"/>
        <v>0</v>
      </c>
      <c r="C4284" s="60" t="s">
        <v>26638</v>
      </c>
      <c r="D4284" s="60" t="s">
        <v>26639</v>
      </c>
      <c r="E4284" s="58">
        <v>2026</v>
      </c>
      <c r="F4284" s="58">
        <v>524</v>
      </c>
      <c r="G4284" s="62" t="s">
        <v>27</v>
      </c>
      <c r="H4284" s="65">
        <v>1727</v>
      </c>
      <c r="I4284" s="62" t="s">
        <v>1860</v>
      </c>
      <c r="J4284" s="62" t="s">
        <v>26072</v>
      </c>
      <c r="K4284" s="62" t="s">
        <v>26640</v>
      </c>
      <c r="L4284" s="62" t="s">
        <v>26167</v>
      </c>
      <c r="M4284" s="62" t="s">
        <v>31</v>
      </c>
      <c r="N4284" s="68" t="s">
        <v>26641</v>
      </c>
      <c r="O4284" s="71" t="s">
        <v>26642</v>
      </c>
      <c r="P4284" s="73">
        <v>73486027</v>
      </c>
      <c r="Q4284" s="64" t="s">
        <v>26643</v>
      </c>
    </row>
    <row r="4285" spans="1:17" ht="37.5" customHeight="1" x14ac:dyDescent="0.15">
      <c r="A4285" s="58">
        <v>0</v>
      </c>
      <c r="B4285" s="23">
        <f t="shared" si="66"/>
        <v>0</v>
      </c>
      <c r="C4285" s="60" t="s">
        <v>26644</v>
      </c>
      <c r="D4285" s="60" t="s">
        <v>26645</v>
      </c>
      <c r="E4285" s="58">
        <v>2026</v>
      </c>
      <c r="F4285" s="58">
        <v>324</v>
      </c>
      <c r="G4285" s="62" t="s">
        <v>27</v>
      </c>
      <c r="H4285" s="65">
        <v>1106.5999999999999</v>
      </c>
      <c r="I4285" s="62" t="s">
        <v>46</v>
      </c>
      <c r="J4285" s="62" t="s">
        <v>26072</v>
      </c>
      <c r="K4285" s="62" t="s">
        <v>26646</v>
      </c>
      <c r="L4285" s="62" t="s">
        <v>26647</v>
      </c>
      <c r="M4285" s="62" t="s">
        <v>31</v>
      </c>
      <c r="N4285" s="68" t="s">
        <v>26648</v>
      </c>
      <c r="O4285" s="71" t="s">
        <v>26649</v>
      </c>
      <c r="P4285" s="73">
        <v>73507790</v>
      </c>
      <c r="Q4285" s="64" t="s">
        <v>26650</v>
      </c>
    </row>
    <row r="4286" spans="1:17" ht="37.5" customHeight="1" x14ac:dyDescent="0.15">
      <c r="A4286" s="58">
        <v>0</v>
      </c>
      <c r="B4286" s="23">
        <f t="shared" si="66"/>
        <v>0</v>
      </c>
      <c r="C4286" s="60" t="s">
        <v>26651</v>
      </c>
      <c r="D4286" s="60" t="s">
        <v>26417</v>
      </c>
      <c r="E4286" s="58">
        <v>2026</v>
      </c>
      <c r="F4286" s="58">
        <v>404</v>
      </c>
      <c r="G4286" s="62" t="s">
        <v>27</v>
      </c>
      <c r="H4286" s="65">
        <v>1459.7</v>
      </c>
      <c r="I4286" s="62" t="s">
        <v>26652</v>
      </c>
      <c r="J4286" s="62" t="s">
        <v>26072</v>
      </c>
      <c r="K4286" s="62" t="s">
        <v>26653</v>
      </c>
      <c r="L4286" s="62" t="s">
        <v>26654</v>
      </c>
      <c r="M4286" s="62" t="s">
        <v>31</v>
      </c>
      <c r="N4286" s="68" t="s">
        <v>26655</v>
      </c>
      <c r="O4286" s="71" t="s">
        <v>26656</v>
      </c>
      <c r="P4286" s="73">
        <v>73486044</v>
      </c>
      <c r="Q4286" s="64" t="s">
        <v>26657</v>
      </c>
    </row>
    <row r="4287" spans="1:17" ht="37.5" customHeight="1" x14ac:dyDescent="0.15">
      <c r="A4287" s="58">
        <v>0</v>
      </c>
      <c r="B4287" s="23">
        <f t="shared" si="66"/>
        <v>0</v>
      </c>
      <c r="C4287" s="60" t="s">
        <v>26658</v>
      </c>
      <c r="D4287" s="60" t="s">
        <v>26659</v>
      </c>
      <c r="E4287" s="58">
        <v>2026</v>
      </c>
      <c r="F4287" s="58">
        <v>152</v>
      </c>
      <c r="G4287" s="62" t="s">
        <v>27</v>
      </c>
      <c r="H4287" s="65">
        <v>672.1</v>
      </c>
      <c r="I4287" s="62" t="s">
        <v>46</v>
      </c>
      <c r="J4287" s="62" t="s">
        <v>26072</v>
      </c>
      <c r="K4287" s="62" t="s">
        <v>26660</v>
      </c>
      <c r="L4287" s="62" t="s">
        <v>26661</v>
      </c>
      <c r="M4287" s="62" t="s">
        <v>31</v>
      </c>
      <c r="N4287" s="68" t="s">
        <v>26662</v>
      </c>
      <c r="O4287" s="71" t="s">
        <v>26663</v>
      </c>
      <c r="P4287" s="73">
        <v>73486047</v>
      </c>
      <c r="Q4287" s="64" t="s">
        <v>26664</v>
      </c>
    </row>
    <row r="4288" spans="1:17" ht="37.5" customHeight="1" x14ac:dyDescent="0.15">
      <c r="A4288" s="58">
        <v>0</v>
      </c>
      <c r="B4288" s="23">
        <f t="shared" si="66"/>
        <v>0</v>
      </c>
      <c r="C4288" s="60" t="s">
        <v>26665</v>
      </c>
      <c r="D4288" s="60" t="s">
        <v>26666</v>
      </c>
      <c r="E4288" s="58">
        <v>2025</v>
      </c>
      <c r="F4288" s="58">
        <v>200</v>
      </c>
      <c r="G4288" s="62" t="s">
        <v>27</v>
      </c>
      <c r="H4288" s="65">
        <v>1072.5</v>
      </c>
      <c r="I4288" s="62" t="s">
        <v>26667</v>
      </c>
      <c r="J4288" s="62" t="s">
        <v>26072</v>
      </c>
      <c r="K4288" s="62" t="s">
        <v>26668</v>
      </c>
      <c r="L4288" s="62" t="s">
        <v>26669</v>
      </c>
      <c r="M4288" s="62" t="s">
        <v>31</v>
      </c>
      <c r="N4288" s="68" t="s">
        <v>26670</v>
      </c>
      <c r="O4288" s="71" t="s">
        <v>26671</v>
      </c>
      <c r="P4288" s="73">
        <v>73454846</v>
      </c>
      <c r="Q4288" s="64" t="s">
        <v>26672</v>
      </c>
    </row>
    <row r="4289" spans="1:17" ht="37.5" customHeight="1" x14ac:dyDescent="0.15">
      <c r="A4289" s="58">
        <v>0</v>
      </c>
      <c r="B4289" s="23">
        <f t="shared" si="66"/>
        <v>0</v>
      </c>
      <c r="C4289" s="60" t="s">
        <v>26673</v>
      </c>
      <c r="D4289" s="60" t="s">
        <v>26218</v>
      </c>
      <c r="E4289" s="58">
        <v>2026</v>
      </c>
      <c r="F4289" s="58">
        <v>224</v>
      </c>
      <c r="G4289" s="62" t="s">
        <v>27</v>
      </c>
      <c r="H4289" s="65">
        <v>1383.8</v>
      </c>
      <c r="I4289" s="62" t="s">
        <v>26674</v>
      </c>
      <c r="J4289" s="62" t="s">
        <v>26072</v>
      </c>
      <c r="K4289" s="62" t="s">
        <v>26675</v>
      </c>
      <c r="L4289" s="62" t="s">
        <v>26676</v>
      </c>
      <c r="M4289" s="62" t="s">
        <v>31</v>
      </c>
      <c r="N4289" s="68" t="s">
        <v>26677</v>
      </c>
      <c r="O4289" s="71" t="s">
        <v>26678</v>
      </c>
      <c r="P4289" s="73">
        <v>73486052</v>
      </c>
      <c r="Q4289" s="64" t="s">
        <v>26679</v>
      </c>
    </row>
    <row r="4290" spans="1:17" ht="37.5" customHeight="1" x14ac:dyDescent="0.15">
      <c r="A4290" s="58">
        <v>0</v>
      </c>
      <c r="B4290" s="23">
        <f t="shared" si="66"/>
        <v>0</v>
      </c>
      <c r="C4290" s="60" t="s">
        <v>26680</v>
      </c>
      <c r="D4290" s="60" t="s">
        <v>26298</v>
      </c>
      <c r="E4290" s="58">
        <v>2026</v>
      </c>
      <c r="F4290" s="58">
        <v>92</v>
      </c>
      <c r="G4290" s="62" t="s">
        <v>45</v>
      </c>
      <c r="H4290" s="65">
        <v>940.5</v>
      </c>
      <c r="I4290" s="62" t="s">
        <v>46</v>
      </c>
      <c r="J4290" s="62" t="s">
        <v>26072</v>
      </c>
      <c r="K4290" s="62" t="s">
        <v>26681</v>
      </c>
      <c r="L4290" s="62" t="s">
        <v>26682</v>
      </c>
      <c r="M4290" s="62" t="s">
        <v>31</v>
      </c>
      <c r="N4290" s="68" t="s">
        <v>26683</v>
      </c>
      <c r="O4290" s="71" t="s">
        <v>26684</v>
      </c>
      <c r="P4290" s="73">
        <v>73486065</v>
      </c>
      <c r="Q4290" s="64" t="s">
        <v>26685</v>
      </c>
    </row>
    <row r="4291" spans="1:17" ht="37.5" customHeight="1" x14ac:dyDescent="0.15">
      <c r="A4291" s="58">
        <v>0</v>
      </c>
      <c r="B4291" s="23">
        <f t="shared" si="66"/>
        <v>0</v>
      </c>
      <c r="C4291" s="60" t="s">
        <v>26686</v>
      </c>
      <c r="D4291" s="60" t="s">
        <v>26687</v>
      </c>
      <c r="E4291" s="58">
        <v>2023</v>
      </c>
      <c r="F4291" s="58">
        <v>196</v>
      </c>
      <c r="G4291" s="62" t="s">
        <v>27</v>
      </c>
      <c r="H4291" s="65">
        <v>1497.1</v>
      </c>
      <c r="I4291" s="62" t="s">
        <v>26537</v>
      </c>
      <c r="J4291" s="62" t="s">
        <v>26072</v>
      </c>
      <c r="K4291" s="62" t="s">
        <v>26688</v>
      </c>
      <c r="L4291" s="62" t="s">
        <v>26689</v>
      </c>
      <c r="M4291" s="62" t="s">
        <v>31</v>
      </c>
      <c r="N4291" s="69" t="s">
        <v>46</v>
      </c>
      <c r="O4291" s="71" t="s">
        <v>26690</v>
      </c>
      <c r="P4291" s="73">
        <v>73302274</v>
      </c>
      <c r="Q4291" s="64" t="s">
        <v>26691</v>
      </c>
    </row>
    <row r="4292" spans="1:17" ht="37.5" customHeight="1" x14ac:dyDescent="0.15">
      <c r="A4292" s="58">
        <v>0</v>
      </c>
      <c r="B4292" s="23">
        <f t="shared" si="66"/>
        <v>0</v>
      </c>
      <c r="C4292" s="60" t="s">
        <v>26692</v>
      </c>
      <c r="D4292" s="60" t="s">
        <v>26693</v>
      </c>
      <c r="E4292" s="58">
        <v>2025</v>
      </c>
      <c r="F4292" s="58">
        <v>124</v>
      </c>
      <c r="G4292" s="62" t="s">
        <v>45</v>
      </c>
      <c r="H4292" s="65">
        <v>557.70000000000005</v>
      </c>
      <c r="I4292" s="62" t="s">
        <v>46</v>
      </c>
      <c r="J4292" s="62" t="s">
        <v>26072</v>
      </c>
      <c r="K4292" s="62" t="s">
        <v>26694</v>
      </c>
      <c r="L4292" s="62" t="s">
        <v>26695</v>
      </c>
      <c r="M4292" s="62" t="s">
        <v>31</v>
      </c>
      <c r="N4292" s="68" t="s">
        <v>26696</v>
      </c>
      <c r="O4292" s="71" t="s">
        <v>26697</v>
      </c>
      <c r="P4292" s="73">
        <v>73446430</v>
      </c>
      <c r="Q4292" s="64" t="s">
        <v>26698</v>
      </c>
    </row>
    <row r="4293" spans="1:17" ht="37.5" customHeight="1" x14ac:dyDescent="0.15">
      <c r="A4293" s="58">
        <v>0</v>
      </c>
      <c r="B4293" s="23">
        <f t="shared" si="66"/>
        <v>0</v>
      </c>
      <c r="C4293" s="60" t="s">
        <v>26699</v>
      </c>
      <c r="D4293" s="60" t="s">
        <v>26700</v>
      </c>
      <c r="E4293" s="58">
        <v>2025</v>
      </c>
      <c r="F4293" s="58">
        <v>136</v>
      </c>
      <c r="G4293" s="62" t="s">
        <v>45</v>
      </c>
      <c r="H4293" s="65">
        <v>1398.1</v>
      </c>
      <c r="I4293" s="62" t="s">
        <v>46</v>
      </c>
      <c r="J4293" s="62" t="s">
        <v>26072</v>
      </c>
      <c r="K4293" s="62" t="s">
        <v>26701</v>
      </c>
      <c r="L4293" s="62" t="s">
        <v>26702</v>
      </c>
      <c r="M4293" s="62" t="s">
        <v>31</v>
      </c>
      <c r="N4293" s="68" t="s">
        <v>26703</v>
      </c>
      <c r="O4293" s="71" t="s">
        <v>26704</v>
      </c>
      <c r="P4293" s="73">
        <v>73413154</v>
      </c>
      <c r="Q4293" s="64" t="s">
        <v>26705</v>
      </c>
    </row>
    <row r="4294" spans="1:17" ht="37.5" customHeight="1" x14ac:dyDescent="0.15">
      <c r="A4294" s="58">
        <v>0</v>
      </c>
      <c r="B4294" s="23">
        <f t="shared" si="66"/>
        <v>0</v>
      </c>
      <c r="C4294" s="60" t="s">
        <v>26706</v>
      </c>
      <c r="D4294" s="60" t="s">
        <v>26707</v>
      </c>
      <c r="E4294" s="58">
        <v>2026</v>
      </c>
      <c r="F4294" s="58">
        <v>600</v>
      </c>
      <c r="G4294" s="62" t="s">
        <v>27</v>
      </c>
      <c r="H4294" s="65">
        <v>1537.8</v>
      </c>
      <c r="I4294" s="62" t="s">
        <v>26708</v>
      </c>
      <c r="J4294" s="62" t="s">
        <v>26072</v>
      </c>
      <c r="K4294" s="62" t="s">
        <v>26709</v>
      </c>
      <c r="L4294" s="62" t="s">
        <v>26710</v>
      </c>
      <c r="M4294" s="62" t="s">
        <v>31</v>
      </c>
      <c r="N4294" s="68" t="s">
        <v>26711</v>
      </c>
      <c r="O4294" s="71" t="s">
        <v>26712</v>
      </c>
      <c r="P4294" s="73">
        <v>73486092</v>
      </c>
      <c r="Q4294" s="64" t="s">
        <v>26713</v>
      </c>
    </row>
    <row r="4295" spans="1:17" ht="37.5" customHeight="1" x14ac:dyDescent="0.15">
      <c r="A4295" s="58">
        <v>0</v>
      </c>
      <c r="B4295" s="23">
        <f t="shared" si="66"/>
        <v>0</v>
      </c>
      <c r="C4295" s="60" t="s">
        <v>26714</v>
      </c>
      <c r="D4295" s="60" t="s">
        <v>2218</v>
      </c>
      <c r="E4295" s="58">
        <v>2026</v>
      </c>
      <c r="F4295" s="58">
        <v>116</v>
      </c>
      <c r="G4295" s="62" t="s">
        <v>45</v>
      </c>
      <c r="H4295" s="65">
        <v>777.7</v>
      </c>
      <c r="I4295" s="62" t="s">
        <v>26715</v>
      </c>
      <c r="J4295" s="62" t="s">
        <v>26072</v>
      </c>
      <c r="K4295" s="62" t="s">
        <v>26716</v>
      </c>
      <c r="L4295" s="62" t="s">
        <v>26717</v>
      </c>
      <c r="M4295" s="62" t="s">
        <v>31</v>
      </c>
      <c r="N4295" s="68" t="s">
        <v>26718</v>
      </c>
      <c r="O4295" s="71" t="s">
        <v>26719</v>
      </c>
      <c r="P4295" s="73">
        <v>73486093</v>
      </c>
      <c r="Q4295" s="64" t="s">
        <v>26720</v>
      </c>
    </row>
    <row r="4296" spans="1:17" ht="37.5" customHeight="1" x14ac:dyDescent="0.15">
      <c r="A4296" s="58">
        <v>0</v>
      </c>
      <c r="B4296" s="23">
        <f t="shared" si="66"/>
        <v>0</v>
      </c>
      <c r="C4296" s="60" t="s">
        <v>26721</v>
      </c>
      <c r="D4296" s="60" t="s">
        <v>26722</v>
      </c>
      <c r="E4296" s="58">
        <v>2026</v>
      </c>
      <c r="F4296" s="58">
        <v>256</v>
      </c>
      <c r="G4296" s="62" t="s">
        <v>27</v>
      </c>
      <c r="H4296" s="65">
        <v>1416.8</v>
      </c>
      <c r="I4296" s="62" t="s">
        <v>46</v>
      </c>
      <c r="J4296" s="62" t="s">
        <v>26072</v>
      </c>
      <c r="K4296" s="62" t="s">
        <v>26723</v>
      </c>
      <c r="L4296" s="62" t="s">
        <v>26724</v>
      </c>
      <c r="M4296" s="62" t="s">
        <v>31</v>
      </c>
      <c r="N4296" s="68" t="s">
        <v>26725</v>
      </c>
      <c r="O4296" s="71" t="s">
        <v>26726</v>
      </c>
      <c r="P4296" s="73">
        <v>73486094</v>
      </c>
      <c r="Q4296" s="64" t="s">
        <v>26727</v>
      </c>
    </row>
    <row r="4297" spans="1:17" ht="37.5" customHeight="1" x14ac:dyDescent="0.15">
      <c r="A4297" s="58">
        <v>0</v>
      </c>
      <c r="B4297" s="23">
        <f t="shared" si="66"/>
        <v>0</v>
      </c>
      <c r="C4297" s="60" t="s">
        <v>26728</v>
      </c>
      <c r="D4297" s="60" t="s">
        <v>26729</v>
      </c>
      <c r="E4297" s="58">
        <v>2025</v>
      </c>
      <c r="F4297" s="58">
        <v>136</v>
      </c>
      <c r="G4297" s="62" t="s">
        <v>45</v>
      </c>
      <c r="H4297" s="65">
        <v>1078</v>
      </c>
      <c r="I4297" s="62" t="s">
        <v>26730</v>
      </c>
      <c r="J4297" s="62" t="s">
        <v>26072</v>
      </c>
      <c r="K4297" s="62" t="s">
        <v>26731</v>
      </c>
      <c r="L4297" s="62" t="s">
        <v>26732</v>
      </c>
      <c r="M4297" s="62" t="s">
        <v>31</v>
      </c>
      <c r="N4297" s="68" t="s">
        <v>26733</v>
      </c>
      <c r="O4297" s="71" t="s">
        <v>26734</v>
      </c>
      <c r="P4297" s="73">
        <v>73443879</v>
      </c>
      <c r="Q4297" s="64" t="s">
        <v>26735</v>
      </c>
    </row>
    <row r="4298" spans="1:17" ht="37.5" customHeight="1" x14ac:dyDescent="0.15">
      <c r="A4298" s="58">
        <v>0</v>
      </c>
      <c r="B4298" s="23">
        <f t="shared" ref="B4298:B4361" si="67">A4298*H4298</f>
        <v>0</v>
      </c>
      <c r="C4298" s="60" t="s">
        <v>26736</v>
      </c>
      <c r="D4298" s="60" t="s">
        <v>26729</v>
      </c>
      <c r="E4298" s="58">
        <v>2026</v>
      </c>
      <c r="F4298" s="58">
        <v>136</v>
      </c>
      <c r="G4298" s="62" t="s">
        <v>45</v>
      </c>
      <c r="H4298" s="65">
        <v>1078</v>
      </c>
      <c r="I4298" s="62" t="s">
        <v>26737</v>
      </c>
      <c r="J4298" s="62" t="s">
        <v>26072</v>
      </c>
      <c r="K4298" s="62" t="s">
        <v>26738</v>
      </c>
      <c r="L4298" s="62" t="s">
        <v>26739</v>
      </c>
      <c r="M4298" s="62" t="s">
        <v>31</v>
      </c>
      <c r="N4298" s="68" t="s">
        <v>26740</v>
      </c>
      <c r="O4298" s="71" t="s">
        <v>26741</v>
      </c>
      <c r="P4298" s="73">
        <v>73518849</v>
      </c>
      <c r="Q4298" s="64" t="s">
        <v>26742</v>
      </c>
    </row>
    <row r="4299" spans="1:17" ht="37.5" customHeight="1" x14ac:dyDescent="0.15">
      <c r="A4299" s="58">
        <v>0</v>
      </c>
      <c r="B4299" s="23">
        <f t="shared" si="67"/>
        <v>0</v>
      </c>
      <c r="C4299" s="60" t="s">
        <v>26743</v>
      </c>
      <c r="D4299" s="60" t="s">
        <v>26744</v>
      </c>
      <c r="E4299" s="58">
        <v>2026</v>
      </c>
      <c r="F4299" s="58">
        <v>244</v>
      </c>
      <c r="G4299" s="62" t="s">
        <v>27</v>
      </c>
      <c r="H4299" s="65">
        <v>1511.4</v>
      </c>
      <c r="I4299" s="62" t="s">
        <v>46</v>
      </c>
      <c r="J4299" s="62" t="s">
        <v>26072</v>
      </c>
      <c r="K4299" s="62" t="s">
        <v>26745</v>
      </c>
      <c r="L4299" s="62" t="s">
        <v>26746</v>
      </c>
      <c r="M4299" s="62" t="s">
        <v>31</v>
      </c>
      <c r="N4299" s="68" t="s">
        <v>26747</v>
      </c>
      <c r="O4299" s="71" t="s">
        <v>26748</v>
      </c>
      <c r="P4299" s="73">
        <v>73486098</v>
      </c>
      <c r="Q4299" s="64" t="s">
        <v>26749</v>
      </c>
    </row>
    <row r="4300" spans="1:17" ht="37.5" customHeight="1" x14ac:dyDescent="0.15">
      <c r="A4300" s="58">
        <v>0</v>
      </c>
      <c r="B4300" s="23">
        <f t="shared" si="67"/>
        <v>0</v>
      </c>
      <c r="C4300" s="60" t="s">
        <v>26750</v>
      </c>
      <c r="D4300" s="60" t="s">
        <v>26751</v>
      </c>
      <c r="E4300" s="58">
        <v>2026</v>
      </c>
      <c r="F4300" s="58">
        <v>68</v>
      </c>
      <c r="G4300" s="62" t="s">
        <v>45</v>
      </c>
      <c r="H4300" s="65">
        <v>325.60000000000002</v>
      </c>
      <c r="I4300" s="62" t="s">
        <v>46</v>
      </c>
      <c r="J4300" s="62" t="s">
        <v>26752</v>
      </c>
      <c r="K4300" s="62" t="s">
        <v>26753</v>
      </c>
      <c r="L4300" s="62" t="s">
        <v>26752</v>
      </c>
      <c r="M4300" s="62" t="s">
        <v>31</v>
      </c>
      <c r="N4300" s="68" t="s">
        <v>26754</v>
      </c>
      <c r="O4300" s="71" t="s">
        <v>26755</v>
      </c>
      <c r="P4300" s="73">
        <v>73486113</v>
      </c>
      <c r="Q4300" s="64" t="s">
        <v>26756</v>
      </c>
    </row>
    <row r="4301" spans="1:17" ht="37.5" customHeight="1" x14ac:dyDescent="0.15">
      <c r="A4301" s="58">
        <v>0</v>
      </c>
      <c r="B4301" s="23">
        <f t="shared" si="67"/>
        <v>0</v>
      </c>
      <c r="C4301" s="60" t="s">
        <v>26757</v>
      </c>
      <c r="D4301" s="60" t="s">
        <v>26758</v>
      </c>
      <c r="E4301" s="58">
        <v>2026</v>
      </c>
      <c r="F4301" s="58">
        <v>88</v>
      </c>
      <c r="G4301" s="62" t="s">
        <v>45</v>
      </c>
      <c r="H4301" s="65">
        <v>476.3</v>
      </c>
      <c r="I4301" s="62" t="s">
        <v>46</v>
      </c>
      <c r="J4301" s="62" t="s">
        <v>26752</v>
      </c>
      <c r="K4301" s="62" t="s">
        <v>26523</v>
      </c>
      <c r="L4301" s="62" t="s">
        <v>26759</v>
      </c>
      <c r="M4301" s="62" t="s">
        <v>31</v>
      </c>
      <c r="N4301" s="68" t="s">
        <v>26760</v>
      </c>
      <c r="O4301" s="71" t="s">
        <v>26761</v>
      </c>
      <c r="P4301" s="73">
        <v>73486118</v>
      </c>
      <c r="Q4301" s="64" t="s">
        <v>26762</v>
      </c>
    </row>
    <row r="4302" spans="1:17" ht="37.5" customHeight="1" x14ac:dyDescent="0.15">
      <c r="A4302" s="58">
        <v>0</v>
      </c>
      <c r="B4302" s="23">
        <f t="shared" si="67"/>
        <v>0</v>
      </c>
      <c r="C4302" s="60" t="s">
        <v>26763</v>
      </c>
      <c r="D4302" s="60" t="s">
        <v>26758</v>
      </c>
      <c r="E4302" s="58">
        <v>2026</v>
      </c>
      <c r="F4302" s="58">
        <v>124</v>
      </c>
      <c r="G4302" s="62" t="s">
        <v>45</v>
      </c>
      <c r="H4302" s="65">
        <v>602.79999999999995</v>
      </c>
      <c r="I4302" s="62" t="s">
        <v>46</v>
      </c>
      <c r="J4302" s="62" t="s">
        <v>26752</v>
      </c>
      <c r="K4302" s="62" t="s">
        <v>26745</v>
      </c>
      <c r="L4302" s="62" t="s">
        <v>26764</v>
      </c>
      <c r="M4302" s="62" t="s">
        <v>31</v>
      </c>
      <c r="N4302" s="68" t="s">
        <v>26765</v>
      </c>
      <c r="O4302" s="71" t="s">
        <v>26766</v>
      </c>
      <c r="P4302" s="73">
        <v>73486101</v>
      </c>
      <c r="Q4302" s="64" t="s">
        <v>26767</v>
      </c>
    </row>
    <row r="4303" spans="1:17" ht="37.5" customHeight="1" x14ac:dyDescent="0.15">
      <c r="A4303" s="58">
        <v>0</v>
      </c>
      <c r="B4303" s="23">
        <f t="shared" si="67"/>
        <v>0</v>
      </c>
      <c r="C4303" s="60" t="s">
        <v>26768</v>
      </c>
      <c r="D4303" s="60" t="s">
        <v>26769</v>
      </c>
      <c r="E4303" s="58">
        <v>2026</v>
      </c>
      <c r="F4303" s="58">
        <v>140</v>
      </c>
      <c r="G4303" s="62" t="s">
        <v>27</v>
      </c>
      <c r="H4303" s="65">
        <v>1695.1</v>
      </c>
      <c r="I4303" s="62" t="s">
        <v>46</v>
      </c>
      <c r="J4303" s="62" t="s">
        <v>26752</v>
      </c>
      <c r="K4303" s="62" t="s">
        <v>26770</v>
      </c>
      <c r="L4303" s="62" t="s">
        <v>26771</v>
      </c>
      <c r="M4303" s="62" t="s">
        <v>31</v>
      </c>
      <c r="N4303" s="68" t="s">
        <v>26772</v>
      </c>
      <c r="O4303" s="71" t="s">
        <v>26773</v>
      </c>
      <c r="P4303" s="73">
        <v>73482333</v>
      </c>
      <c r="Q4303" s="64" t="s">
        <v>26774</v>
      </c>
    </row>
    <row r="4304" spans="1:17" ht="37.5" customHeight="1" x14ac:dyDescent="0.15">
      <c r="A4304" s="58">
        <v>0</v>
      </c>
      <c r="B4304" s="23">
        <f t="shared" si="67"/>
        <v>0</v>
      </c>
      <c r="C4304" s="60" t="s">
        <v>26775</v>
      </c>
      <c r="D4304" s="60" t="s">
        <v>26776</v>
      </c>
      <c r="E4304" s="58">
        <v>2026</v>
      </c>
      <c r="F4304" s="58">
        <v>332</v>
      </c>
      <c r="G4304" s="62" t="s">
        <v>27</v>
      </c>
      <c r="H4304" s="65">
        <v>1465.2</v>
      </c>
      <c r="I4304" s="62" t="s">
        <v>46</v>
      </c>
      <c r="J4304" s="62" t="s">
        <v>26752</v>
      </c>
      <c r="K4304" s="62" t="s">
        <v>26777</v>
      </c>
      <c r="L4304" s="62" t="s">
        <v>26778</v>
      </c>
      <c r="M4304" s="62" t="s">
        <v>31</v>
      </c>
      <c r="N4304" s="68" t="s">
        <v>26779</v>
      </c>
      <c r="O4304" s="71" t="s">
        <v>26780</v>
      </c>
      <c r="P4304" s="73">
        <v>73486138</v>
      </c>
      <c r="Q4304" s="64" t="s">
        <v>26781</v>
      </c>
    </row>
    <row r="4305" spans="1:17" ht="37.5" customHeight="1" x14ac:dyDescent="0.15">
      <c r="A4305" s="58">
        <v>0</v>
      </c>
      <c r="B4305" s="23">
        <f t="shared" si="67"/>
        <v>0</v>
      </c>
      <c r="C4305" s="60" t="s">
        <v>26782</v>
      </c>
      <c r="D4305" s="60" t="s">
        <v>26783</v>
      </c>
      <c r="E4305" s="58">
        <v>2026</v>
      </c>
      <c r="F4305" s="58">
        <v>312</v>
      </c>
      <c r="G4305" s="62" t="s">
        <v>27</v>
      </c>
      <c r="H4305" s="65">
        <v>1379.4</v>
      </c>
      <c r="I4305" s="62" t="s">
        <v>46</v>
      </c>
      <c r="J4305" s="62" t="s">
        <v>26752</v>
      </c>
      <c r="K4305" s="62" t="s">
        <v>26784</v>
      </c>
      <c r="L4305" s="62" t="s">
        <v>26785</v>
      </c>
      <c r="M4305" s="62" t="s">
        <v>31</v>
      </c>
      <c r="N4305" s="68" t="s">
        <v>26786</v>
      </c>
      <c r="O4305" s="71" t="s">
        <v>26787</v>
      </c>
      <c r="P4305" s="73">
        <v>73486143</v>
      </c>
      <c r="Q4305" s="64" t="s">
        <v>26788</v>
      </c>
    </row>
    <row r="4306" spans="1:17" ht="37.5" customHeight="1" x14ac:dyDescent="0.15">
      <c r="A4306" s="58">
        <v>0</v>
      </c>
      <c r="B4306" s="23">
        <f t="shared" si="67"/>
        <v>0</v>
      </c>
      <c r="C4306" s="60" t="s">
        <v>26789</v>
      </c>
      <c r="D4306" s="60" t="s">
        <v>26769</v>
      </c>
      <c r="E4306" s="58">
        <v>2026</v>
      </c>
      <c r="F4306" s="58">
        <v>132</v>
      </c>
      <c r="G4306" s="62" t="s">
        <v>45</v>
      </c>
      <c r="H4306" s="65">
        <v>1356.3</v>
      </c>
      <c r="I4306" s="62" t="s">
        <v>46</v>
      </c>
      <c r="J4306" s="62" t="s">
        <v>26752</v>
      </c>
      <c r="K4306" s="62" t="s">
        <v>26790</v>
      </c>
      <c r="L4306" s="62" t="s">
        <v>26791</v>
      </c>
      <c r="M4306" s="62" t="s">
        <v>31</v>
      </c>
      <c r="N4306" s="68" t="s">
        <v>26792</v>
      </c>
      <c r="O4306" s="71" t="s">
        <v>26793</v>
      </c>
      <c r="P4306" s="73">
        <v>73486149</v>
      </c>
      <c r="Q4306" s="64" t="s">
        <v>26794</v>
      </c>
    </row>
    <row r="4307" spans="1:17" ht="37.5" customHeight="1" x14ac:dyDescent="0.15">
      <c r="A4307" s="58">
        <v>0</v>
      </c>
      <c r="B4307" s="23">
        <f t="shared" si="67"/>
        <v>0</v>
      </c>
      <c r="C4307" s="60" t="s">
        <v>26795</v>
      </c>
      <c r="D4307" s="60" t="s">
        <v>26796</v>
      </c>
      <c r="E4307" s="58">
        <v>2026</v>
      </c>
      <c r="F4307" s="58">
        <v>280</v>
      </c>
      <c r="G4307" s="62" t="s">
        <v>27</v>
      </c>
      <c r="H4307" s="65">
        <v>2486</v>
      </c>
      <c r="I4307" s="62" t="s">
        <v>46</v>
      </c>
      <c r="J4307" s="62" t="s">
        <v>26752</v>
      </c>
      <c r="K4307" s="62" t="s">
        <v>26797</v>
      </c>
      <c r="L4307" s="62" t="s">
        <v>26752</v>
      </c>
      <c r="M4307" s="62" t="s">
        <v>31</v>
      </c>
      <c r="N4307" s="68" t="s">
        <v>26798</v>
      </c>
      <c r="O4307" s="71" t="s">
        <v>26799</v>
      </c>
      <c r="P4307" s="73">
        <v>73486162</v>
      </c>
      <c r="Q4307" s="64" t="s">
        <v>26800</v>
      </c>
    </row>
    <row r="4308" spans="1:17" ht="37.5" customHeight="1" x14ac:dyDescent="0.15">
      <c r="A4308" s="58">
        <v>0</v>
      </c>
      <c r="B4308" s="23">
        <f t="shared" si="67"/>
        <v>0</v>
      </c>
      <c r="C4308" s="60" t="s">
        <v>26801</v>
      </c>
      <c r="D4308" s="60" t="s">
        <v>26802</v>
      </c>
      <c r="E4308" s="58">
        <v>2026</v>
      </c>
      <c r="F4308" s="58">
        <v>232</v>
      </c>
      <c r="G4308" s="62" t="s">
        <v>27</v>
      </c>
      <c r="H4308" s="65">
        <v>1148.4000000000001</v>
      </c>
      <c r="I4308" s="62" t="s">
        <v>46</v>
      </c>
      <c r="J4308" s="62" t="s">
        <v>26752</v>
      </c>
      <c r="K4308" s="62" t="s">
        <v>26803</v>
      </c>
      <c r="L4308" s="62" t="s">
        <v>26804</v>
      </c>
      <c r="M4308" s="62" t="s">
        <v>31</v>
      </c>
      <c r="N4308" s="68" t="s">
        <v>26805</v>
      </c>
      <c r="O4308" s="71" t="s">
        <v>26806</v>
      </c>
      <c r="P4308" s="73">
        <v>73480269</v>
      </c>
      <c r="Q4308" s="64" t="s">
        <v>26807</v>
      </c>
    </row>
    <row r="4309" spans="1:17" ht="37.5" customHeight="1" x14ac:dyDescent="0.15">
      <c r="A4309" s="58">
        <v>0</v>
      </c>
      <c r="B4309" s="23">
        <f t="shared" si="67"/>
        <v>0</v>
      </c>
      <c r="C4309" s="60" t="s">
        <v>26808</v>
      </c>
      <c r="D4309" s="60" t="s">
        <v>26802</v>
      </c>
      <c r="E4309" s="58">
        <v>2026</v>
      </c>
      <c r="F4309" s="58">
        <v>360</v>
      </c>
      <c r="G4309" s="62" t="s">
        <v>27</v>
      </c>
      <c r="H4309" s="65">
        <v>1782</v>
      </c>
      <c r="I4309" s="62" t="s">
        <v>46</v>
      </c>
      <c r="J4309" s="62" t="s">
        <v>26752</v>
      </c>
      <c r="K4309" s="62" t="s">
        <v>26809</v>
      </c>
      <c r="L4309" s="62" t="s">
        <v>26810</v>
      </c>
      <c r="M4309" s="62" t="s">
        <v>31</v>
      </c>
      <c r="N4309" s="68" t="s">
        <v>26811</v>
      </c>
      <c r="O4309" s="71" t="s">
        <v>26812</v>
      </c>
      <c r="P4309" s="73">
        <v>73481795</v>
      </c>
      <c r="Q4309" s="64" t="s">
        <v>26813</v>
      </c>
    </row>
    <row r="4310" spans="1:17" ht="37.5" customHeight="1" x14ac:dyDescent="0.15">
      <c r="A4310" s="58">
        <v>0</v>
      </c>
      <c r="B4310" s="23">
        <f t="shared" si="67"/>
        <v>0</v>
      </c>
      <c r="C4310" s="60" t="s">
        <v>26814</v>
      </c>
      <c r="D4310" s="60" t="s">
        <v>26815</v>
      </c>
      <c r="E4310" s="58">
        <v>2026</v>
      </c>
      <c r="F4310" s="58">
        <v>148</v>
      </c>
      <c r="G4310" s="62" t="s">
        <v>27</v>
      </c>
      <c r="H4310" s="65">
        <v>655.6</v>
      </c>
      <c r="I4310" s="62" t="s">
        <v>46</v>
      </c>
      <c r="J4310" s="62" t="s">
        <v>26752</v>
      </c>
      <c r="K4310" s="62" t="s">
        <v>26816</v>
      </c>
      <c r="L4310" s="62" t="s">
        <v>26817</v>
      </c>
      <c r="M4310" s="62" t="s">
        <v>31</v>
      </c>
      <c r="N4310" s="68" t="s">
        <v>26818</v>
      </c>
      <c r="O4310" s="71" t="s">
        <v>26819</v>
      </c>
      <c r="P4310" s="73">
        <v>73486177</v>
      </c>
      <c r="Q4310" s="64" t="s">
        <v>26820</v>
      </c>
    </row>
    <row r="4311" spans="1:17" ht="37.5" customHeight="1" x14ac:dyDescent="0.15">
      <c r="A4311" s="58">
        <v>0</v>
      </c>
      <c r="B4311" s="23">
        <f t="shared" si="67"/>
        <v>0</v>
      </c>
      <c r="C4311" s="60" t="s">
        <v>26821</v>
      </c>
      <c r="D4311" s="60" t="s">
        <v>26822</v>
      </c>
      <c r="E4311" s="58">
        <v>2026</v>
      </c>
      <c r="F4311" s="58">
        <v>200</v>
      </c>
      <c r="G4311" s="62" t="s">
        <v>27</v>
      </c>
      <c r="H4311" s="65">
        <v>2033.9</v>
      </c>
      <c r="I4311" s="62" t="s">
        <v>46</v>
      </c>
      <c r="J4311" s="62" t="s">
        <v>26752</v>
      </c>
      <c r="K4311" s="62" t="s">
        <v>26823</v>
      </c>
      <c r="L4311" s="62" t="s">
        <v>26824</v>
      </c>
      <c r="M4311" s="62" t="s">
        <v>31</v>
      </c>
      <c r="N4311" s="68" t="s">
        <v>26825</v>
      </c>
      <c r="O4311" s="71" t="s">
        <v>26826</v>
      </c>
      <c r="P4311" s="73">
        <v>73486180</v>
      </c>
      <c r="Q4311" s="64" t="s">
        <v>26827</v>
      </c>
    </row>
    <row r="4312" spans="1:17" ht="37.5" customHeight="1" x14ac:dyDescent="0.15">
      <c r="A4312" s="58">
        <v>0</v>
      </c>
      <c r="B4312" s="23">
        <f t="shared" si="67"/>
        <v>0</v>
      </c>
      <c r="C4312" s="60" t="s">
        <v>26828</v>
      </c>
      <c r="D4312" s="60" t="s">
        <v>26829</v>
      </c>
      <c r="E4312" s="58">
        <v>2026</v>
      </c>
      <c r="F4312" s="58">
        <v>72</v>
      </c>
      <c r="G4312" s="62" t="s">
        <v>45</v>
      </c>
      <c r="H4312" s="65">
        <v>354.2</v>
      </c>
      <c r="I4312" s="62" t="s">
        <v>46</v>
      </c>
      <c r="J4312" s="62" t="s">
        <v>26752</v>
      </c>
      <c r="K4312" s="62" t="s">
        <v>26830</v>
      </c>
      <c r="L4312" s="62" t="s">
        <v>26752</v>
      </c>
      <c r="M4312" s="62" t="s">
        <v>31</v>
      </c>
      <c r="N4312" s="68" t="s">
        <v>26831</v>
      </c>
      <c r="O4312" s="71" t="s">
        <v>26832</v>
      </c>
      <c r="P4312" s="73">
        <v>73486186</v>
      </c>
      <c r="Q4312" s="64" t="s">
        <v>26833</v>
      </c>
    </row>
    <row r="4313" spans="1:17" ht="37.5" customHeight="1" x14ac:dyDescent="0.15">
      <c r="A4313" s="58">
        <v>0</v>
      </c>
      <c r="B4313" s="23">
        <f t="shared" si="67"/>
        <v>0</v>
      </c>
      <c r="C4313" s="60" t="s">
        <v>26834</v>
      </c>
      <c r="D4313" s="60" t="s">
        <v>26835</v>
      </c>
      <c r="E4313" s="58">
        <v>2025</v>
      </c>
      <c r="F4313" s="58">
        <v>72</v>
      </c>
      <c r="G4313" s="62" t="s">
        <v>45</v>
      </c>
      <c r="H4313" s="65">
        <v>566.5</v>
      </c>
      <c r="I4313" s="62" t="s">
        <v>26836</v>
      </c>
      <c r="J4313" s="62" t="s">
        <v>26752</v>
      </c>
      <c r="K4313" s="62" t="s">
        <v>26837</v>
      </c>
      <c r="L4313" s="62" t="s">
        <v>26752</v>
      </c>
      <c r="M4313" s="62" t="s">
        <v>31</v>
      </c>
      <c r="N4313" s="68" t="s">
        <v>26838</v>
      </c>
      <c r="O4313" s="71" t="s">
        <v>26839</v>
      </c>
      <c r="P4313" s="73">
        <v>73443964</v>
      </c>
      <c r="Q4313" s="64" t="s">
        <v>26840</v>
      </c>
    </row>
    <row r="4314" spans="1:17" ht="37.5" customHeight="1" x14ac:dyDescent="0.15">
      <c r="A4314" s="58">
        <v>0</v>
      </c>
      <c r="B4314" s="23">
        <f t="shared" si="67"/>
        <v>0</v>
      </c>
      <c r="C4314" s="60" t="s">
        <v>26841</v>
      </c>
      <c r="D4314" s="60" t="s">
        <v>26835</v>
      </c>
      <c r="E4314" s="58">
        <v>2026</v>
      </c>
      <c r="F4314" s="58">
        <v>128</v>
      </c>
      <c r="G4314" s="62" t="s">
        <v>45</v>
      </c>
      <c r="H4314" s="65">
        <v>906.4</v>
      </c>
      <c r="I4314" s="62" t="s">
        <v>26842</v>
      </c>
      <c r="J4314" s="62" t="s">
        <v>26752</v>
      </c>
      <c r="K4314" s="62" t="s">
        <v>26843</v>
      </c>
      <c r="L4314" s="62" t="s">
        <v>26844</v>
      </c>
      <c r="M4314" s="62" t="s">
        <v>31</v>
      </c>
      <c r="N4314" s="68" t="s">
        <v>26845</v>
      </c>
      <c r="O4314" s="71" t="s">
        <v>26846</v>
      </c>
      <c r="P4314" s="73">
        <v>73486189</v>
      </c>
      <c r="Q4314" s="64" t="s">
        <v>26840</v>
      </c>
    </row>
    <row r="4315" spans="1:17" ht="37.5" customHeight="1" x14ac:dyDescent="0.15">
      <c r="A4315" s="58">
        <v>0</v>
      </c>
      <c r="B4315" s="23">
        <f t="shared" si="67"/>
        <v>0</v>
      </c>
      <c r="C4315" s="60" t="s">
        <v>26847</v>
      </c>
      <c r="D4315" s="60" t="s">
        <v>26835</v>
      </c>
      <c r="E4315" s="58">
        <v>2025</v>
      </c>
      <c r="F4315" s="58">
        <v>76</v>
      </c>
      <c r="G4315" s="62" t="s">
        <v>45</v>
      </c>
      <c r="H4315" s="65">
        <v>598.4</v>
      </c>
      <c r="I4315" s="62" t="s">
        <v>26848</v>
      </c>
      <c r="J4315" s="62" t="s">
        <v>26752</v>
      </c>
      <c r="K4315" s="62" t="s">
        <v>26849</v>
      </c>
      <c r="L4315" s="62" t="s">
        <v>26850</v>
      </c>
      <c r="M4315" s="62" t="s">
        <v>31</v>
      </c>
      <c r="N4315" s="68" t="s">
        <v>26851</v>
      </c>
      <c r="O4315" s="71" t="s">
        <v>26852</v>
      </c>
      <c r="P4315" s="73">
        <v>73443967</v>
      </c>
      <c r="Q4315" s="64" t="s">
        <v>26840</v>
      </c>
    </row>
    <row r="4316" spans="1:17" ht="37.5" customHeight="1" x14ac:dyDescent="0.15">
      <c r="A4316" s="58">
        <v>0</v>
      </c>
      <c r="B4316" s="23">
        <f t="shared" si="67"/>
        <v>0</v>
      </c>
      <c r="C4316" s="60" t="s">
        <v>26853</v>
      </c>
      <c r="D4316" s="60" t="s">
        <v>26835</v>
      </c>
      <c r="E4316" s="58">
        <v>2025</v>
      </c>
      <c r="F4316" s="58">
        <v>72</v>
      </c>
      <c r="G4316" s="62" t="s">
        <v>45</v>
      </c>
      <c r="H4316" s="65">
        <v>566.5</v>
      </c>
      <c r="I4316" s="62" t="s">
        <v>26854</v>
      </c>
      <c r="J4316" s="62" t="s">
        <v>26752</v>
      </c>
      <c r="K4316" s="62" t="s">
        <v>26837</v>
      </c>
      <c r="L4316" s="62" t="s">
        <v>26855</v>
      </c>
      <c r="M4316" s="62" t="s">
        <v>31</v>
      </c>
      <c r="N4316" s="68" t="s">
        <v>26856</v>
      </c>
      <c r="O4316" s="71" t="s">
        <v>26857</v>
      </c>
      <c r="P4316" s="73">
        <v>73443970</v>
      </c>
      <c r="Q4316" s="64" t="s">
        <v>26840</v>
      </c>
    </row>
    <row r="4317" spans="1:17" ht="37.5" customHeight="1" x14ac:dyDescent="0.15">
      <c r="A4317" s="58">
        <v>0</v>
      </c>
      <c r="B4317" s="23">
        <f t="shared" si="67"/>
        <v>0</v>
      </c>
      <c r="C4317" s="60" t="s">
        <v>26858</v>
      </c>
      <c r="D4317" s="60" t="s">
        <v>26835</v>
      </c>
      <c r="E4317" s="58">
        <v>2026</v>
      </c>
      <c r="F4317" s="58">
        <v>112</v>
      </c>
      <c r="G4317" s="62" t="s">
        <v>45</v>
      </c>
      <c r="H4317" s="65">
        <v>793.1</v>
      </c>
      <c r="I4317" s="62" t="s">
        <v>26836</v>
      </c>
      <c r="J4317" s="62" t="s">
        <v>26752</v>
      </c>
      <c r="K4317" s="62" t="s">
        <v>26837</v>
      </c>
      <c r="L4317" s="62" t="s">
        <v>26859</v>
      </c>
      <c r="M4317" s="62" t="s">
        <v>31</v>
      </c>
      <c r="N4317" s="68" t="s">
        <v>26860</v>
      </c>
      <c r="O4317" s="71" t="s">
        <v>26861</v>
      </c>
      <c r="P4317" s="73">
        <v>73486193</v>
      </c>
      <c r="Q4317" s="64" t="s">
        <v>26862</v>
      </c>
    </row>
    <row r="4318" spans="1:17" ht="37.5" customHeight="1" x14ac:dyDescent="0.15">
      <c r="A4318" s="58">
        <v>0</v>
      </c>
      <c r="B4318" s="23">
        <f t="shared" si="67"/>
        <v>0</v>
      </c>
      <c r="C4318" s="60" t="s">
        <v>26863</v>
      </c>
      <c r="D4318" s="60" t="s">
        <v>839</v>
      </c>
      <c r="E4318" s="58">
        <v>2026</v>
      </c>
      <c r="F4318" s="58">
        <v>204</v>
      </c>
      <c r="G4318" s="62" t="s">
        <v>27</v>
      </c>
      <c r="H4318" s="65">
        <v>1340.9</v>
      </c>
      <c r="I4318" s="62" t="s">
        <v>215</v>
      </c>
      <c r="J4318" s="62" t="s">
        <v>26752</v>
      </c>
      <c r="K4318" s="62" t="s">
        <v>26864</v>
      </c>
      <c r="L4318" s="62" t="s">
        <v>26865</v>
      </c>
      <c r="M4318" s="62" t="s">
        <v>31</v>
      </c>
      <c r="N4318" s="68" t="s">
        <v>26866</v>
      </c>
      <c r="O4318" s="71" t="s">
        <v>26867</v>
      </c>
      <c r="P4318" s="73">
        <v>73486203</v>
      </c>
      <c r="Q4318" s="64" t="s">
        <v>26868</v>
      </c>
    </row>
    <row r="4319" spans="1:17" ht="37.5" customHeight="1" x14ac:dyDescent="0.15">
      <c r="A4319" s="58">
        <v>0</v>
      </c>
      <c r="B4319" s="23">
        <f t="shared" si="67"/>
        <v>0</v>
      </c>
      <c r="C4319" s="60" t="s">
        <v>26869</v>
      </c>
      <c r="D4319" s="60" t="s">
        <v>26870</v>
      </c>
      <c r="E4319" s="58">
        <v>2025</v>
      </c>
      <c r="F4319" s="58">
        <v>156</v>
      </c>
      <c r="G4319" s="62" t="s">
        <v>27</v>
      </c>
      <c r="H4319" s="65">
        <v>689.7</v>
      </c>
      <c r="I4319" s="62" t="s">
        <v>46</v>
      </c>
      <c r="J4319" s="62" t="s">
        <v>26752</v>
      </c>
      <c r="K4319" s="62" t="s">
        <v>26871</v>
      </c>
      <c r="L4319" s="62" t="s">
        <v>26872</v>
      </c>
      <c r="M4319" s="62" t="s">
        <v>31</v>
      </c>
      <c r="N4319" s="68" t="s">
        <v>26873</v>
      </c>
      <c r="O4319" s="71" t="s">
        <v>26874</v>
      </c>
      <c r="P4319" s="73">
        <v>73419711</v>
      </c>
      <c r="Q4319" s="64" t="s">
        <v>26875</v>
      </c>
    </row>
    <row r="4320" spans="1:17" ht="37.5" customHeight="1" x14ac:dyDescent="0.15">
      <c r="A4320" s="58">
        <v>0</v>
      </c>
      <c r="B4320" s="23">
        <f t="shared" si="67"/>
        <v>0</v>
      </c>
      <c r="C4320" s="60" t="s">
        <v>26876</v>
      </c>
      <c r="D4320" s="60" t="s">
        <v>26877</v>
      </c>
      <c r="E4320" s="58">
        <v>2026</v>
      </c>
      <c r="F4320" s="58">
        <v>576</v>
      </c>
      <c r="G4320" s="62" t="s">
        <v>27</v>
      </c>
      <c r="H4320" s="65">
        <v>2504.6999999999998</v>
      </c>
      <c r="I4320" s="62" t="s">
        <v>46</v>
      </c>
      <c r="J4320" s="62" t="s">
        <v>26752</v>
      </c>
      <c r="K4320" s="62" t="s">
        <v>26878</v>
      </c>
      <c r="L4320" s="62" t="s">
        <v>26879</v>
      </c>
      <c r="M4320" s="62" t="s">
        <v>31</v>
      </c>
      <c r="N4320" s="68" t="s">
        <v>26880</v>
      </c>
      <c r="O4320" s="71" t="s">
        <v>26881</v>
      </c>
      <c r="P4320" s="73">
        <v>73486212</v>
      </c>
      <c r="Q4320" s="64" t="s">
        <v>26882</v>
      </c>
    </row>
    <row r="4321" spans="1:17" ht="37.5" customHeight="1" x14ac:dyDescent="0.15">
      <c r="A4321" s="58">
        <v>0</v>
      </c>
      <c r="B4321" s="23">
        <f t="shared" si="67"/>
        <v>0</v>
      </c>
      <c r="C4321" s="60" t="s">
        <v>26883</v>
      </c>
      <c r="D4321" s="60" t="s">
        <v>26884</v>
      </c>
      <c r="E4321" s="58">
        <v>2026</v>
      </c>
      <c r="F4321" s="58">
        <v>292</v>
      </c>
      <c r="G4321" s="62" t="s">
        <v>27</v>
      </c>
      <c r="H4321" s="65">
        <v>1050.5</v>
      </c>
      <c r="I4321" s="62" t="s">
        <v>46</v>
      </c>
      <c r="J4321" s="62" t="s">
        <v>26752</v>
      </c>
      <c r="K4321" s="62" t="s">
        <v>26885</v>
      </c>
      <c r="L4321" s="62" t="s">
        <v>26886</v>
      </c>
      <c r="M4321" s="62" t="s">
        <v>31</v>
      </c>
      <c r="N4321" s="68" t="s">
        <v>26887</v>
      </c>
      <c r="O4321" s="71" t="s">
        <v>26888</v>
      </c>
      <c r="P4321" s="73">
        <v>73486216</v>
      </c>
      <c r="Q4321" s="64" t="s">
        <v>26889</v>
      </c>
    </row>
    <row r="4322" spans="1:17" ht="37.5" customHeight="1" x14ac:dyDescent="0.15">
      <c r="A4322" s="58">
        <v>0</v>
      </c>
      <c r="B4322" s="23">
        <f t="shared" si="67"/>
        <v>0</v>
      </c>
      <c r="C4322" s="60" t="s">
        <v>26890</v>
      </c>
      <c r="D4322" s="60" t="s">
        <v>26891</v>
      </c>
      <c r="E4322" s="58">
        <v>2025</v>
      </c>
      <c r="F4322" s="58">
        <v>208</v>
      </c>
      <c r="G4322" s="62" t="s">
        <v>27</v>
      </c>
      <c r="H4322" s="65">
        <v>918.5</v>
      </c>
      <c r="I4322" s="62" t="s">
        <v>26892</v>
      </c>
      <c r="J4322" s="62" t="s">
        <v>26752</v>
      </c>
      <c r="K4322" s="62" t="s">
        <v>26893</v>
      </c>
      <c r="L4322" s="62" t="s">
        <v>26894</v>
      </c>
      <c r="M4322" s="62" t="s">
        <v>31</v>
      </c>
      <c r="N4322" s="68" t="s">
        <v>26895</v>
      </c>
      <c r="O4322" s="71" t="s">
        <v>26896</v>
      </c>
      <c r="P4322" s="73">
        <v>73443998</v>
      </c>
      <c r="Q4322" s="64" t="s">
        <v>26897</v>
      </c>
    </row>
    <row r="4323" spans="1:17" ht="37.5" customHeight="1" x14ac:dyDescent="0.15">
      <c r="A4323" s="58">
        <v>0</v>
      </c>
      <c r="B4323" s="23">
        <f t="shared" si="67"/>
        <v>0</v>
      </c>
      <c r="C4323" s="60" t="s">
        <v>26898</v>
      </c>
      <c r="D4323" s="60" t="s">
        <v>26899</v>
      </c>
      <c r="E4323" s="58">
        <v>2026</v>
      </c>
      <c r="F4323" s="58">
        <v>464</v>
      </c>
      <c r="G4323" s="62" t="s">
        <v>27</v>
      </c>
      <c r="H4323" s="65">
        <v>2167</v>
      </c>
      <c r="I4323" s="62" t="s">
        <v>46</v>
      </c>
      <c r="J4323" s="62" t="s">
        <v>26752</v>
      </c>
      <c r="K4323" s="62" t="s">
        <v>26900</v>
      </c>
      <c r="L4323" s="62" t="s">
        <v>26901</v>
      </c>
      <c r="M4323" s="62" t="s">
        <v>31</v>
      </c>
      <c r="N4323" s="68" t="s">
        <v>26902</v>
      </c>
      <c r="O4323" s="71" t="s">
        <v>26903</v>
      </c>
      <c r="P4323" s="73">
        <v>73486221</v>
      </c>
      <c r="Q4323" s="64" t="s">
        <v>26904</v>
      </c>
    </row>
    <row r="4324" spans="1:17" ht="37.5" customHeight="1" x14ac:dyDescent="0.15">
      <c r="A4324" s="58">
        <v>0</v>
      </c>
      <c r="B4324" s="23">
        <f t="shared" si="67"/>
        <v>0</v>
      </c>
      <c r="C4324" s="60" t="s">
        <v>26905</v>
      </c>
      <c r="D4324" s="60" t="s">
        <v>26906</v>
      </c>
      <c r="E4324" s="58">
        <v>2026</v>
      </c>
      <c r="F4324" s="58">
        <v>252</v>
      </c>
      <c r="G4324" s="62" t="s">
        <v>27</v>
      </c>
      <c r="H4324" s="65">
        <v>1115.4000000000001</v>
      </c>
      <c r="I4324" s="62" t="s">
        <v>46</v>
      </c>
      <c r="J4324" s="62" t="s">
        <v>26752</v>
      </c>
      <c r="K4324" s="62" t="s">
        <v>26907</v>
      </c>
      <c r="L4324" s="62" t="s">
        <v>26752</v>
      </c>
      <c r="M4324" s="62" t="s">
        <v>31</v>
      </c>
      <c r="N4324" s="68" t="s">
        <v>26908</v>
      </c>
      <c r="O4324" s="71" t="s">
        <v>26909</v>
      </c>
      <c r="P4324" s="73">
        <v>73518606</v>
      </c>
      <c r="Q4324" s="64" t="s">
        <v>26910</v>
      </c>
    </row>
    <row r="4325" spans="1:17" ht="37.5" customHeight="1" x14ac:dyDescent="0.15">
      <c r="A4325" s="58">
        <v>0</v>
      </c>
      <c r="B4325" s="23">
        <f t="shared" si="67"/>
        <v>0</v>
      </c>
      <c r="C4325" s="60" t="s">
        <v>26911</v>
      </c>
      <c r="D4325" s="60" t="s">
        <v>26912</v>
      </c>
      <c r="E4325" s="58">
        <v>2026</v>
      </c>
      <c r="F4325" s="58">
        <v>308</v>
      </c>
      <c r="G4325" s="62" t="s">
        <v>45</v>
      </c>
      <c r="H4325" s="65">
        <v>2486</v>
      </c>
      <c r="I4325" s="62" t="s">
        <v>26913</v>
      </c>
      <c r="J4325" s="62" t="s">
        <v>26752</v>
      </c>
      <c r="K4325" s="62" t="s">
        <v>26914</v>
      </c>
      <c r="L4325" s="62" t="s">
        <v>26915</v>
      </c>
      <c r="M4325" s="62" t="s">
        <v>31</v>
      </c>
      <c r="N4325" s="68" t="s">
        <v>26916</v>
      </c>
      <c r="O4325" s="71" t="s">
        <v>26917</v>
      </c>
      <c r="P4325" s="73">
        <v>73480127</v>
      </c>
      <c r="Q4325" s="64" t="s">
        <v>26918</v>
      </c>
    </row>
    <row r="4326" spans="1:17" ht="37.5" customHeight="1" x14ac:dyDescent="0.15">
      <c r="A4326" s="58">
        <v>0</v>
      </c>
      <c r="B4326" s="23">
        <f t="shared" si="67"/>
        <v>0</v>
      </c>
      <c r="C4326" s="60" t="s">
        <v>26919</v>
      </c>
      <c r="D4326" s="60" t="s">
        <v>26912</v>
      </c>
      <c r="E4326" s="58">
        <v>2026</v>
      </c>
      <c r="F4326" s="58">
        <v>288</v>
      </c>
      <c r="G4326" s="62" t="s">
        <v>45</v>
      </c>
      <c r="H4326" s="65">
        <v>2038.3</v>
      </c>
      <c r="I4326" s="62" t="s">
        <v>46</v>
      </c>
      <c r="J4326" s="62" t="s">
        <v>26752</v>
      </c>
      <c r="K4326" s="62" t="s">
        <v>26920</v>
      </c>
      <c r="L4326" s="62" t="s">
        <v>26921</v>
      </c>
      <c r="M4326" s="62" t="s">
        <v>31</v>
      </c>
      <c r="N4326" s="68" t="s">
        <v>26922</v>
      </c>
      <c r="O4326" s="71" t="s">
        <v>26923</v>
      </c>
      <c r="P4326" s="73">
        <v>73486243</v>
      </c>
      <c r="Q4326" s="64" t="s">
        <v>26924</v>
      </c>
    </row>
    <row r="4327" spans="1:17" ht="37.5" customHeight="1" x14ac:dyDescent="0.15">
      <c r="A4327" s="58">
        <v>0</v>
      </c>
      <c r="B4327" s="23">
        <f t="shared" si="67"/>
        <v>0</v>
      </c>
      <c r="C4327" s="60" t="s">
        <v>26925</v>
      </c>
      <c r="D4327" s="60" t="s">
        <v>26926</v>
      </c>
      <c r="E4327" s="58">
        <v>2025</v>
      </c>
      <c r="F4327" s="58">
        <v>96</v>
      </c>
      <c r="G4327" s="62" t="s">
        <v>45</v>
      </c>
      <c r="H4327" s="65">
        <v>471.9</v>
      </c>
      <c r="I4327" s="62" t="s">
        <v>46</v>
      </c>
      <c r="J4327" s="62" t="s">
        <v>26752</v>
      </c>
      <c r="K4327" s="62" t="s">
        <v>26927</v>
      </c>
      <c r="L4327" s="62" t="s">
        <v>26928</v>
      </c>
      <c r="M4327" s="62" t="s">
        <v>31</v>
      </c>
      <c r="N4327" s="68" t="s">
        <v>26929</v>
      </c>
      <c r="O4327" s="71" t="s">
        <v>26930</v>
      </c>
      <c r="P4327" s="73">
        <v>73429336</v>
      </c>
      <c r="Q4327" s="64" t="s">
        <v>26931</v>
      </c>
    </row>
    <row r="4328" spans="1:17" ht="37.5" customHeight="1" x14ac:dyDescent="0.15">
      <c r="A4328" s="58">
        <v>0</v>
      </c>
      <c r="B4328" s="23">
        <f t="shared" si="67"/>
        <v>0</v>
      </c>
      <c r="C4328" s="60" t="s">
        <v>26932</v>
      </c>
      <c r="D4328" s="60" t="s">
        <v>26933</v>
      </c>
      <c r="E4328" s="58">
        <v>2026</v>
      </c>
      <c r="F4328" s="58">
        <v>120</v>
      </c>
      <c r="G4328" s="62" t="s">
        <v>45</v>
      </c>
      <c r="H4328" s="65">
        <v>1092.3</v>
      </c>
      <c r="I4328" s="62" t="s">
        <v>46</v>
      </c>
      <c r="J4328" s="62" t="s">
        <v>26752</v>
      </c>
      <c r="K4328" s="62" t="s">
        <v>26934</v>
      </c>
      <c r="L4328" s="62" t="s">
        <v>26935</v>
      </c>
      <c r="M4328" s="62" t="s">
        <v>31</v>
      </c>
      <c r="N4328" s="68" t="s">
        <v>26936</v>
      </c>
      <c r="O4328" s="71" t="s">
        <v>26937</v>
      </c>
      <c r="P4328" s="73">
        <v>73520405</v>
      </c>
      <c r="Q4328" s="64" t="s">
        <v>26938</v>
      </c>
    </row>
    <row r="4329" spans="1:17" ht="37.5" customHeight="1" x14ac:dyDescent="0.15">
      <c r="A4329" s="58">
        <v>0</v>
      </c>
      <c r="B4329" s="23">
        <f t="shared" si="67"/>
        <v>0</v>
      </c>
      <c r="C4329" s="60" t="s">
        <v>26939</v>
      </c>
      <c r="D4329" s="60" t="s">
        <v>26940</v>
      </c>
      <c r="E4329" s="58">
        <v>2026</v>
      </c>
      <c r="F4329" s="58">
        <v>208</v>
      </c>
      <c r="G4329" s="62" t="s">
        <v>27</v>
      </c>
      <c r="H4329" s="65">
        <v>2033.9</v>
      </c>
      <c r="I4329" s="62" t="s">
        <v>46</v>
      </c>
      <c r="J4329" s="62" t="s">
        <v>26752</v>
      </c>
      <c r="K4329" s="62" t="s">
        <v>26941</v>
      </c>
      <c r="L4329" s="62" t="s">
        <v>26752</v>
      </c>
      <c r="M4329" s="62" t="s">
        <v>31</v>
      </c>
      <c r="N4329" s="68" t="s">
        <v>26942</v>
      </c>
      <c r="O4329" s="71" t="s">
        <v>26943</v>
      </c>
      <c r="P4329" s="73">
        <v>73486252</v>
      </c>
      <c r="Q4329" s="64" t="s">
        <v>26944</v>
      </c>
    </row>
    <row r="4330" spans="1:17" ht="37.5" customHeight="1" x14ac:dyDescent="0.15">
      <c r="A4330" s="58">
        <v>0</v>
      </c>
      <c r="B4330" s="23">
        <f t="shared" si="67"/>
        <v>0</v>
      </c>
      <c r="C4330" s="60" t="s">
        <v>26945</v>
      </c>
      <c r="D4330" s="60" t="s">
        <v>26946</v>
      </c>
      <c r="E4330" s="58">
        <v>2026</v>
      </c>
      <c r="F4330" s="58">
        <v>200</v>
      </c>
      <c r="G4330" s="62" t="s">
        <v>27</v>
      </c>
      <c r="H4330" s="65">
        <v>899.8</v>
      </c>
      <c r="I4330" s="62" t="s">
        <v>46</v>
      </c>
      <c r="J4330" s="62" t="s">
        <v>26752</v>
      </c>
      <c r="K4330" s="62" t="s">
        <v>26947</v>
      </c>
      <c r="L4330" s="62" t="s">
        <v>26948</v>
      </c>
      <c r="M4330" s="62" t="s">
        <v>31</v>
      </c>
      <c r="N4330" s="68" t="s">
        <v>26949</v>
      </c>
      <c r="O4330" s="71" t="s">
        <v>26950</v>
      </c>
      <c r="P4330" s="73">
        <v>73489047</v>
      </c>
      <c r="Q4330" s="64" t="s">
        <v>26951</v>
      </c>
    </row>
    <row r="4331" spans="1:17" ht="37.5" customHeight="1" x14ac:dyDescent="0.15">
      <c r="A4331" s="58">
        <v>0</v>
      </c>
      <c r="B4331" s="23">
        <f t="shared" si="67"/>
        <v>0</v>
      </c>
      <c r="C4331" s="60" t="s">
        <v>26952</v>
      </c>
      <c r="D4331" s="60" t="s">
        <v>26953</v>
      </c>
      <c r="E4331" s="58">
        <v>2026</v>
      </c>
      <c r="F4331" s="58">
        <v>72</v>
      </c>
      <c r="G4331" s="62" t="s">
        <v>45</v>
      </c>
      <c r="H4331" s="65">
        <v>904.2</v>
      </c>
      <c r="I4331" s="62" t="s">
        <v>46</v>
      </c>
      <c r="J4331" s="62" t="s">
        <v>26752</v>
      </c>
      <c r="K4331" s="62" t="s">
        <v>26954</v>
      </c>
      <c r="L4331" s="62" t="s">
        <v>26955</v>
      </c>
      <c r="M4331" s="62" t="s">
        <v>31</v>
      </c>
      <c r="N4331" s="68" t="s">
        <v>26956</v>
      </c>
      <c r="O4331" s="71" t="s">
        <v>26957</v>
      </c>
      <c r="P4331" s="73">
        <v>73486256</v>
      </c>
      <c r="Q4331" s="64" t="s">
        <v>26958</v>
      </c>
    </row>
    <row r="4332" spans="1:17" ht="37.5" customHeight="1" x14ac:dyDescent="0.15">
      <c r="A4332" s="58">
        <v>0</v>
      </c>
      <c r="B4332" s="23">
        <f t="shared" si="67"/>
        <v>0</v>
      </c>
      <c r="C4332" s="60" t="s">
        <v>26959</v>
      </c>
      <c r="D4332" s="60" t="s">
        <v>26960</v>
      </c>
      <c r="E4332" s="58">
        <v>2026</v>
      </c>
      <c r="F4332" s="58">
        <v>324</v>
      </c>
      <c r="G4332" s="62" t="s">
        <v>27</v>
      </c>
      <c r="H4332" s="65">
        <v>1117.5999999999999</v>
      </c>
      <c r="I4332" s="62" t="s">
        <v>26961</v>
      </c>
      <c r="J4332" s="62" t="s">
        <v>26752</v>
      </c>
      <c r="K4332" s="62" t="s">
        <v>26962</v>
      </c>
      <c r="L4332" s="62" t="s">
        <v>26963</v>
      </c>
      <c r="M4332" s="62" t="s">
        <v>31</v>
      </c>
      <c r="N4332" s="68" t="s">
        <v>26964</v>
      </c>
      <c r="O4332" s="71" t="s">
        <v>26965</v>
      </c>
      <c r="P4332" s="73">
        <v>73486262</v>
      </c>
      <c r="Q4332" s="64" t="s">
        <v>26966</v>
      </c>
    </row>
    <row r="4333" spans="1:17" ht="37.5" customHeight="1" x14ac:dyDescent="0.15">
      <c r="A4333" s="58">
        <v>0</v>
      </c>
      <c r="B4333" s="23">
        <f t="shared" si="67"/>
        <v>0</v>
      </c>
      <c r="C4333" s="60" t="s">
        <v>26967</v>
      </c>
      <c r="D4333" s="60" t="s">
        <v>26968</v>
      </c>
      <c r="E4333" s="58">
        <v>2026</v>
      </c>
      <c r="F4333" s="58">
        <v>128</v>
      </c>
      <c r="G4333" s="62" t="s">
        <v>45</v>
      </c>
      <c r="H4333" s="65">
        <v>622.6</v>
      </c>
      <c r="I4333" s="62" t="s">
        <v>46</v>
      </c>
      <c r="J4333" s="62" t="s">
        <v>26752</v>
      </c>
      <c r="K4333" s="62" t="s">
        <v>26745</v>
      </c>
      <c r="L4333" s="62" t="s">
        <v>26752</v>
      </c>
      <c r="M4333" s="62" t="s">
        <v>31</v>
      </c>
      <c r="N4333" s="68" t="s">
        <v>26969</v>
      </c>
      <c r="O4333" s="71" t="s">
        <v>26970</v>
      </c>
      <c r="P4333" s="73">
        <v>73486273</v>
      </c>
      <c r="Q4333" s="64" t="s">
        <v>26971</v>
      </c>
    </row>
    <row r="4334" spans="1:17" ht="37.5" customHeight="1" x14ac:dyDescent="0.15">
      <c r="A4334" s="58">
        <v>0</v>
      </c>
      <c r="B4334" s="23">
        <f t="shared" si="67"/>
        <v>0</v>
      </c>
      <c r="C4334" s="60" t="s">
        <v>26972</v>
      </c>
      <c r="D4334" s="60" t="s">
        <v>26968</v>
      </c>
      <c r="E4334" s="58">
        <v>2026</v>
      </c>
      <c r="F4334" s="58">
        <v>132</v>
      </c>
      <c r="G4334" s="62" t="s">
        <v>45</v>
      </c>
      <c r="H4334" s="65">
        <v>642.4</v>
      </c>
      <c r="I4334" s="62" t="s">
        <v>46</v>
      </c>
      <c r="J4334" s="62" t="s">
        <v>26752</v>
      </c>
      <c r="K4334" s="62" t="s">
        <v>26745</v>
      </c>
      <c r="L4334" s="62" t="s">
        <v>26752</v>
      </c>
      <c r="M4334" s="62" t="s">
        <v>31</v>
      </c>
      <c r="N4334" s="68" t="s">
        <v>26973</v>
      </c>
      <c r="O4334" s="71" t="s">
        <v>26974</v>
      </c>
      <c r="P4334" s="73">
        <v>73486275</v>
      </c>
      <c r="Q4334" s="64" t="s">
        <v>26975</v>
      </c>
    </row>
    <row r="4335" spans="1:17" ht="37.5" customHeight="1" x14ac:dyDescent="0.15">
      <c r="A4335" s="58">
        <v>0</v>
      </c>
      <c r="B4335" s="23">
        <f t="shared" si="67"/>
        <v>0</v>
      </c>
      <c r="C4335" s="60" t="s">
        <v>26976</v>
      </c>
      <c r="D4335" s="60" t="s">
        <v>26906</v>
      </c>
      <c r="E4335" s="58">
        <v>2026</v>
      </c>
      <c r="F4335" s="58">
        <v>196</v>
      </c>
      <c r="G4335" s="62" t="s">
        <v>27</v>
      </c>
      <c r="H4335" s="65">
        <v>953.7</v>
      </c>
      <c r="I4335" s="62" t="s">
        <v>46</v>
      </c>
      <c r="J4335" s="62" t="s">
        <v>26752</v>
      </c>
      <c r="K4335" s="62" t="s">
        <v>26977</v>
      </c>
      <c r="L4335" s="62" t="s">
        <v>26752</v>
      </c>
      <c r="M4335" s="62" t="s">
        <v>31</v>
      </c>
      <c r="N4335" s="68" t="s">
        <v>26978</v>
      </c>
      <c r="O4335" s="71" t="s">
        <v>26979</v>
      </c>
      <c r="P4335" s="73">
        <v>73471112</v>
      </c>
      <c r="Q4335" s="64" t="s">
        <v>26980</v>
      </c>
    </row>
    <row r="4336" spans="1:17" ht="37.5" customHeight="1" x14ac:dyDescent="0.15">
      <c r="A4336" s="58">
        <v>0</v>
      </c>
      <c r="B4336" s="23">
        <f t="shared" si="67"/>
        <v>0</v>
      </c>
      <c r="C4336" s="60" t="s">
        <v>26981</v>
      </c>
      <c r="D4336" s="60" t="s">
        <v>26982</v>
      </c>
      <c r="E4336" s="58">
        <v>2026</v>
      </c>
      <c r="F4336" s="58">
        <v>312</v>
      </c>
      <c r="G4336" s="62" t="s">
        <v>27</v>
      </c>
      <c r="H4336" s="65">
        <v>2709.3</v>
      </c>
      <c r="I4336" s="62" t="s">
        <v>46</v>
      </c>
      <c r="J4336" s="62" t="s">
        <v>26752</v>
      </c>
      <c r="K4336" s="62" t="s">
        <v>26983</v>
      </c>
      <c r="L4336" s="62" t="s">
        <v>26752</v>
      </c>
      <c r="M4336" s="62" t="s">
        <v>31</v>
      </c>
      <c r="N4336" s="68" t="s">
        <v>26984</v>
      </c>
      <c r="O4336" s="71" t="s">
        <v>26985</v>
      </c>
      <c r="P4336" s="73">
        <v>73486276</v>
      </c>
      <c r="Q4336" s="64" t="s">
        <v>26986</v>
      </c>
    </row>
    <row r="4337" spans="1:17" ht="37.5" customHeight="1" x14ac:dyDescent="0.15">
      <c r="A4337" s="58">
        <v>0</v>
      </c>
      <c r="B4337" s="23">
        <f t="shared" si="67"/>
        <v>0</v>
      </c>
      <c r="C4337" s="60" t="s">
        <v>26987</v>
      </c>
      <c r="D4337" s="60" t="s">
        <v>26988</v>
      </c>
      <c r="E4337" s="58">
        <v>2026</v>
      </c>
      <c r="F4337" s="58">
        <v>180</v>
      </c>
      <c r="G4337" s="62" t="s">
        <v>27</v>
      </c>
      <c r="H4337" s="65">
        <v>1256.2</v>
      </c>
      <c r="I4337" s="62" t="s">
        <v>46</v>
      </c>
      <c r="J4337" s="62" t="s">
        <v>26752</v>
      </c>
      <c r="K4337" s="62" t="s">
        <v>26989</v>
      </c>
      <c r="L4337" s="62" t="s">
        <v>26752</v>
      </c>
      <c r="M4337" s="62" t="s">
        <v>31</v>
      </c>
      <c r="N4337" s="68" t="s">
        <v>26990</v>
      </c>
      <c r="O4337" s="71" t="s">
        <v>26991</v>
      </c>
      <c r="P4337" s="73">
        <v>73486277</v>
      </c>
      <c r="Q4337" s="64" t="s">
        <v>26992</v>
      </c>
    </row>
    <row r="4338" spans="1:17" ht="37.5" customHeight="1" x14ac:dyDescent="0.15">
      <c r="A4338" s="58">
        <v>0</v>
      </c>
      <c r="B4338" s="23">
        <f t="shared" si="67"/>
        <v>0</v>
      </c>
      <c r="C4338" s="60" t="s">
        <v>26993</v>
      </c>
      <c r="D4338" s="60" t="s">
        <v>26994</v>
      </c>
      <c r="E4338" s="58">
        <v>2026</v>
      </c>
      <c r="F4338" s="58">
        <v>112</v>
      </c>
      <c r="G4338" s="62" t="s">
        <v>45</v>
      </c>
      <c r="H4338" s="65">
        <v>544.5</v>
      </c>
      <c r="I4338" s="62" t="s">
        <v>46</v>
      </c>
      <c r="J4338" s="62" t="s">
        <v>26752</v>
      </c>
      <c r="K4338" s="62" t="s">
        <v>26995</v>
      </c>
      <c r="L4338" s="62" t="s">
        <v>26752</v>
      </c>
      <c r="M4338" s="62" t="s">
        <v>31</v>
      </c>
      <c r="N4338" s="68" t="s">
        <v>26996</v>
      </c>
      <c r="O4338" s="71" t="s">
        <v>26997</v>
      </c>
      <c r="P4338" s="73">
        <v>73486279</v>
      </c>
      <c r="Q4338" s="64" t="s">
        <v>26998</v>
      </c>
    </row>
    <row r="4339" spans="1:17" ht="37.5" customHeight="1" x14ac:dyDescent="0.15">
      <c r="A4339" s="58">
        <v>0</v>
      </c>
      <c r="B4339" s="23">
        <f t="shared" si="67"/>
        <v>0</v>
      </c>
      <c r="C4339" s="60" t="s">
        <v>26999</v>
      </c>
      <c r="D4339" s="60" t="s">
        <v>27000</v>
      </c>
      <c r="E4339" s="58">
        <v>2026</v>
      </c>
      <c r="F4339" s="58">
        <v>172</v>
      </c>
      <c r="G4339" s="62" t="s">
        <v>27</v>
      </c>
      <c r="H4339" s="65">
        <v>1436.6</v>
      </c>
      <c r="I4339" s="62" t="s">
        <v>46</v>
      </c>
      <c r="J4339" s="62" t="s">
        <v>26752</v>
      </c>
      <c r="K4339" s="62" t="s">
        <v>27001</v>
      </c>
      <c r="L4339" s="62" t="s">
        <v>27002</v>
      </c>
      <c r="M4339" s="62" t="s">
        <v>31</v>
      </c>
      <c r="N4339" s="68" t="s">
        <v>27003</v>
      </c>
      <c r="O4339" s="71" t="s">
        <v>27004</v>
      </c>
      <c r="P4339" s="73">
        <v>73486281</v>
      </c>
      <c r="Q4339" s="64" t="s">
        <v>27005</v>
      </c>
    </row>
    <row r="4340" spans="1:17" ht="37.5" customHeight="1" x14ac:dyDescent="0.15">
      <c r="A4340" s="58">
        <v>0</v>
      </c>
      <c r="B4340" s="23">
        <f t="shared" si="67"/>
        <v>0</v>
      </c>
      <c r="C4340" s="60" t="s">
        <v>27006</v>
      </c>
      <c r="D4340" s="60" t="s">
        <v>26822</v>
      </c>
      <c r="E4340" s="58">
        <v>2026</v>
      </c>
      <c r="F4340" s="58">
        <v>168</v>
      </c>
      <c r="G4340" s="62" t="s">
        <v>27</v>
      </c>
      <c r="H4340" s="65">
        <v>1808.4</v>
      </c>
      <c r="I4340" s="62" t="s">
        <v>27007</v>
      </c>
      <c r="J4340" s="62" t="s">
        <v>26752</v>
      </c>
      <c r="K4340" s="62" t="s">
        <v>27008</v>
      </c>
      <c r="L4340" s="62" t="s">
        <v>27009</v>
      </c>
      <c r="M4340" s="62" t="s">
        <v>31</v>
      </c>
      <c r="N4340" s="68" t="s">
        <v>27010</v>
      </c>
      <c r="O4340" s="71" t="s">
        <v>27011</v>
      </c>
      <c r="P4340" s="73">
        <v>73486286</v>
      </c>
      <c r="Q4340" s="64" t="s">
        <v>27012</v>
      </c>
    </row>
    <row r="4341" spans="1:17" ht="37.5" customHeight="1" x14ac:dyDescent="0.15">
      <c r="A4341" s="58">
        <v>0</v>
      </c>
      <c r="B4341" s="23">
        <f t="shared" si="67"/>
        <v>0</v>
      </c>
      <c r="C4341" s="60" t="s">
        <v>27013</v>
      </c>
      <c r="D4341" s="60" t="s">
        <v>2752</v>
      </c>
      <c r="E4341" s="58">
        <v>2026</v>
      </c>
      <c r="F4341" s="58">
        <v>560</v>
      </c>
      <c r="G4341" s="62" t="s">
        <v>27</v>
      </c>
      <c r="H4341" s="65">
        <v>2202.1999999999998</v>
      </c>
      <c r="I4341" s="62" t="s">
        <v>46</v>
      </c>
      <c r="J4341" s="62" t="s">
        <v>26752</v>
      </c>
      <c r="K4341" s="62" t="s">
        <v>27014</v>
      </c>
      <c r="L4341" s="62" t="s">
        <v>27015</v>
      </c>
      <c r="M4341" s="62" t="s">
        <v>31</v>
      </c>
      <c r="N4341" s="68" t="s">
        <v>27016</v>
      </c>
      <c r="O4341" s="71" t="s">
        <v>27017</v>
      </c>
      <c r="P4341" s="73">
        <v>73486289</v>
      </c>
      <c r="Q4341" s="64" t="s">
        <v>27018</v>
      </c>
    </row>
    <row r="4342" spans="1:17" ht="37.5" customHeight="1" x14ac:dyDescent="0.15">
      <c r="A4342" s="58">
        <v>0</v>
      </c>
      <c r="B4342" s="23">
        <f t="shared" si="67"/>
        <v>0</v>
      </c>
      <c r="C4342" s="60" t="s">
        <v>27019</v>
      </c>
      <c r="D4342" s="60" t="s">
        <v>1820</v>
      </c>
      <c r="E4342" s="58">
        <v>2025</v>
      </c>
      <c r="F4342" s="58">
        <v>148</v>
      </c>
      <c r="G4342" s="62" t="s">
        <v>27</v>
      </c>
      <c r="H4342" s="65">
        <v>1064.8</v>
      </c>
      <c r="I4342" s="62" t="s">
        <v>27020</v>
      </c>
      <c r="J4342" s="62" t="s">
        <v>26752</v>
      </c>
      <c r="K4342" s="62" t="s">
        <v>27021</v>
      </c>
      <c r="L4342" s="62" t="s">
        <v>27022</v>
      </c>
      <c r="M4342" s="62" t="s">
        <v>31</v>
      </c>
      <c r="N4342" s="68" t="s">
        <v>27023</v>
      </c>
      <c r="O4342" s="71" t="s">
        <v>27024</v>
      </c>
      <c r="P4342" s="73">
        <v>73446814</v>
      </c>
      <c r="Q4342" s="64" t="s">
        <v>27025</v>
      </c>
    </row>
    <row r="4343" spans="1:17" ht="37.5" customHeight="1" x14ac:dyDescent="0.15">
      <c r="A4343" s="58">
        <v>0</v>
      </c>
      <c r="B4343" s="23">
        <f t="shared" si="67"/>
        <v>0</v>
      </c>
      <c r="C4343" s="60" t="s">
        <v>27026</v>
      </c>
      <c r="D4343" s="60" t="s">
        <v>27027</v>
      </c>
      <c r="E4343" s="58">
        <v>2026</v>
      </c>
      <c r="F4343" s="58">
        <v>156</v>
      </c>
      <c r="G4343" s="62" t="s">
        <v>27</v>
      </c>
      <c r="H4343" s="65">
        <v>759</v>
      </c>
      <c r="I4343" s="62" t="s">
        <v>46</v>
      </c>
      <c r="J4343" s="62" t="s">
        <v>26752</v>
      </c>
      <c r="K4343" s="62" t="s">
        <v>27028</v>
      </c>
      <c r="L4343" s="62" t="s">
        <v>27029</v>
      </c>
      <c r="M4343" s="62" t="s">
        <v>31</v>
      </c>
      <c r="N4343" s="68" t="s">
        <v>27030</v>
      </c>
      <c r="O4343" s="71" t="s">
        <v>27031</v>
      </c>
      <c r="P4343" s="73">
        <v>73486291</v>
      </c>
      <c r="Q4343" s="64" t="s">
        <v>27032</v>
      </c>
    </row>
    <row r="4344" spans="1:17" ht="37.5" customHeight="1" x14ac:dyDescent="0.15">
      <c r="A4344" s="58">
        <v>0</v>
      </c>
      <c r="B4344" s="23">
        <f t="shared" si="67"/>
        <v>0</v>
      </c>
      <c r="C4344" s="60" t="s">
        <v>27033</v>
      </c>
      <c r="D4344" s="60" t="s">
        <v>26822</v>
      </c>
      <c r="E4344" s="58">
        <v>2026</v>
      </c>
      <c r="F4344" s="58">
        <v>164</v>
      </c>
      <c r="G4344" s="62" t="s">
        <v>27</v>
      </c>
      <c r="H4344" s="65">
        <v>1695.1</v>
      </c>
      <c r="I4344" s="62" t="s">
        <v>27034</v>
      </c>
      <c r="J4344" s="62" t="s">
        <v>26752</v>
      </c>
      <c r="K4344" s="62" t="s">
        <v>27035</v>
      </c>
      <c r="L4344" s="62" t="s">
        <v>27036</v>
      </c>
      <c r="M4344" s="62" t="s">
        <v>31</v>
      </c>
      <c r="N4344" s="68" t="s">
        <v>27037</v>
      </c>
      <c r="O4344" s="71" t="s">
        <v>27038</v>
      </c>
      <c r="P4344" s="73">
        <v>73486294</v>
      </c>
      <c r="Q4344" s="64" t="s">
        <v>27039</v>
      </c>
    </row>
    <row r="4345" spans="1:17" ht="37.5" customHeight="1" x14ac:dyDescent="0.15">
      <c r="A4345" s="58">
        <v>0</v>
      </c>
      <c r="B4345" s="23">
        <f t="shared" si="67"/>
        <v>0</v>
      </c>
      <c r="C4345" s="60" t="s">
        <v>27040</v>
      </c>
      <c r="D4345" s="60" t="s">
        <v>26815</v>
      </c>
      <c r="E4345" s="58">
        <v>2026</v>
      </c>
      <c r="F4345" s="58">
        <v>120</v>
      </c>
      <c r="G4345" s="62" t="s">
        <v>45</v>
      </c>
      <c r="H4345" s="65">
        <v>531.29999999999995</v>
      </c>
      <c r="I4345" s="62" t="s">
        <v>46</v>
      </c>
      <c r="J4345" s="62" t="s">
        <v>26752</v>
      </c>
      <c r="K4345" s="62" t="s">
        <v>26745</v>
      </c>
      <c r="L4345" s="62" t="s">
        <v>27041</v>
      </c>
      <c r="M4345" s="62" t="s">
        <v>31</v>
      </c>
      <c r="N4345" s="68" t="s">
        <v>27042</v>
      </c>
      <c r="O4345" s="71" t="s">
        <v>27043</v>
      </c>
      <c r="P4345" s="73">
        <v>73486296</v>
      </c>
      <c r="Q4345" s="64" t="s">
        <v>27044</v>
      </c>
    </row>
    <row r="4346" spans="1:17" ht="37.5" customHeight="1" x14ac:dyDescent="0.15">
      <c r="A4346" s="58">
        <v>0</v>
      </c>
      <c r="B4346" s="23">
        <f t="shared" si="67"/>
        <v>0</v>
      </c>
      <c r="C4346" s="60" t="s">
        <v>27045</v>
      </c>
      <c r="D4346" s="60" t="s">
        <v>26802</v>
      </c>
      <c r="E4346" s="58">
        <v>2026</v>
      </c>
      <c r="F4346" s="58">
        <v>232</v>
      </c>
      <c r="G4346" s="62" t="s">
        <v>27</v>
      </c>
      <c r="H4346" s="65">
        <v>1148.4000000000001</v>
      </c>
      <c r="I4346" s="62" t="s">
        <v>46</v>
      </c>
      <c r="J4346" s="62" t="s">
        <v>26752</v>
      </c>
      <c r="K4346" s="62" t="s">
        <v>27046</v>
      </c>
      <c r="L4346" s="62" t="s">
        <v>27047</v>
      </c>
      <c r="M4346" s="62" t="s">
        <v>31</v>
      </c>
      <c r="N4346" s="68" t="s">
        <v>27048</v>
      </c>
      <c r="O4346" s="71" t="s">
        <v>27049</v>
      </c>
      <c r="P4346" s="73">
        <v>73481797</v>
      </c>
      <c r="Q4346" s="64" t="s">
        <v>27050</v>
      </c>
    </row>
    <row r="4347" spans="1:17" ht="37.5" customHeight="1" x14ac:dyDescent="0.15">
      <c r="A4347" s="58">
        <v>0</v>
      </c>
      <c r="B4347" s="23">
        <f t="shared" si="67"/>
        <v>0</v>
      </c>
      <c r="C4347" s="60" t="s">
        <v>27051</v>
      </c>
      <c r="D4347" s="60" t="s">
        <v>26802</v>
      </c>
      <c r="E4347" s="58">
        <v>2026</v>
      </c>
      <c r="F4347" s="58">
        <v>312</v>
      </c>
      <c r="G4347" s="62" t="s">
        <v>27</v>
      </c>
      <c r="H4347" s="65">
        <v>1544.4</v>
      </c>
      <c r="I4347" s="62" t="s">
        <v>46</v>
      </c>
      <c r="J4347" s="62" t="s">
        <v>26752</v>
      </c>
      <c r="K4347" s="62" t="s">
        <v>27052</v>
      </c>
      <c r="L4347" s="62" t="s">
        <v>27053</v>
      </c>
      <c r="M4347" s="62" t="s">
        <v>31</v>
      </c>
      <c r="N4347" s="68" t="s">
        <v>27054</v>
      </c>
      <c r="O4347" s="71" t="s">
        <v>27055</v>
      </c>
      <c r="P4347" s="73">
        <v>73489051</v>
      </c>
      <c r="Q4347" s="64" t="s">
        <v>27056</v>
      </c>
    </row>
    <row r="4348" spans="1:17" ht="37.5" customHeight="1" x14ac:dyDescent="0.15">
      <c r="A4348" s="58">
        <v>0</v>
      </c>
      <c r="B4348" s="23">
        <f t="shared" si="67"/>
        <v>0</v>
      </c>
      <c r="C4348" s="60" t="s">
        <v>27057</v>
      </c>
      <c r="D4348" s="60" t="s">
        <v>26802</v>
      </c>
      <c r="E4348" s="58">
        <v>2026</v>
      </c>
      <c r="F4348" s="58">
        <v>296</v>
      </c>
      <c r="G4348" s="62" t="s">
        <v>27</v>
      </c>
      <c r="H4348" s="65">
        <v>1465.2</v>
      </c>
      <c r="I4348" s="62" t="s">
        <v>46</v>
      </c>
      <c r="J4348" s="62" t="s">
        <v>26752</v>
      </c>
      <c r="K4348" s="62" t="s">
        <v>27058</v>
      </c>
      <c r="L4348" s="62" t="s">
        <v>27059</v>
      </c>
      <c r="M4348" s="62" t="s">
        <v>31</v>
      </c>
      <c r="N4348" s="68" t="s">
        <v>27060</v>
      </c>
      <c r="O4348" s="71" t="s">
        <v>27061</v>
      </c>
      <c r="P4348" s="73">
        <v>73516767</v>
      </c>
      <c r="Q4348" s="64" t="s">
        <v>27062</v>
      </c>
    </row>
    <row r="4349" spans="1:17" ht="37.5" customHeight="1" x14ac:dyDescent="0.15">
      <c r="A4349" s="58">
        <v>0</v>
      </c>
      <c r="B4349" s="23">
        <f t="shared" si="67"/>
        <v>0</v>
      </c>
      <c r="C4349" s="60" t="s">
        <v>27063</v>
      </c>
      <c r="D4349" s="60" t="s">
        <v>26802</v>
      </c>
      <c r="E4349" s="58">
        <v>2026</v>
      </c>
      <c r="F4349" s="58">
        <v>172</v>
      </c>
      <c r="G4349" s="62" t="s">
        <v>27</v>
      </c>
      <c r="H4349" s="65">
        <v>851.4</v>
      </c>
      <c r="I4349" s="62" t="s">
        <v>46</v>
      </c>
      <c r="J4349" s="62" t="s">
        <v>26752</v>
      </c>
      <c r="K4349" s="62" t="s">
        <v>27064</v>
      </c>
      <c r="L4349" s="62" t="s">
        <v>27065</v>
      </c>
      <c r="M4349" s="62" t="s">
        <v>31</v>
      </c>
      <c r="N4349" s="68" t="s">
        <v>27066</v>
      </c>
      <c r="O4349" s="71" t="s">
        <v>27067</v>
      </c>
      <c r="P4349" s="73">
        <v>73518825</v>
      </c>
      <c r="Q4349" s="64" t="s">
        <v>27068</v>
      </c>
    </row>
    <row r="4350" spans="1:17" ht="37.5" customHeight="1" x14ac:dyDescent="0.15">
      <c r="A4350" s="58">
        <v>0</v>
      </c>
      <c r="B4350" s="23">
        <f t="shared" si="67"/>
        <v>0</v>
      </c>
      <c r="C4350" s="60" t="s">
        <v>27069</v>
      </c>
      <c r="D4350" s="60" t="s">
        <v>26802</v>
      </c>
      <c r="E4350" s="58">
        <v>2026</v>
      </c>
      <c r="F4350" s="58">
        <v>240</v>
      </c>
      <c r="G4350" s="62" t="s">
        <v>27</v>
      </c>
      <c r="H4350" s="65">
        <v>1188</v>
      </c>
      <c r="I4350" s="62" t="s">
        <v>46</v>
      </c>
      <c r="J4350" s="62" t="s">
        <v>26752</v>
      </c>
      <c r="K4350" s="62" t="s">
        <v>27070</v>
      </c>
      <c r="L4350" s="62" t="s">
        <v>27071</v>
      </c>
      <c r="M4350" s="62" t="s">
        <v>31</v>
      </c>
      <c r="N4350" s="68" t="s">
        <v>27072</v>
      </c>
      <c r="O4350" s="71" t="s">
        <v>27073</v>
      </c>
      <c r="P4350" s="73">
        <v>73520409</v>
      </c>
      <c r="Q4350" s="64" t="s">
        <v>27074</v>
      </c>
    </row>
    <row r="4351" spans="1:17" ht="37.5" customHeight="1" x14ac:dyDescent="0.15">
      <c r="A4351" s="58">
        <v>0</v>
      </c>
      <c r="B4351" s="23">
        <f t="shared" si="67"/>
        <v>0</v>
      </c>
      <c r="C4351" s="60" t="s">
        <v>27075</v>
      </c>
      <c r="D4351" s="60" t="s">
        <v>26802</v>
      </c>
      <c r="E4351" s="58">
        <v>2026</v>
      </c>
      <c r="F4351" s="58">
        <v>164</v>
      </c>
      <c r="G4351" s="62" t="s">
        <v>27</v>
      </c>
      <c r="H4351" s="65">
        <v>811.8</v>
      </c>
      <c r="I4351" s="62" t="s">
        <v>46</v>
      </c>
      <c r="J4351" s="62" t="s">
        <v>26752</v>
      </c>
      <c r="K4351" s="62" t="s">
        <v>27076</v>
      </c>
      <c r="L4351" s="62" t="s">
        <v>27077</v>
      </c>
      <c r="M4351" s="62" t="s">
        <v>31</v>
      </c>
      <c r="N4351" s="68" t="s">
        <v>27078</v>
      </c>
      <c r="O4351" s="71" t="s">
        <v>27079</v>
      </c>
      <c r="P4351" s="73">
        <v>73534764</v>
      </c>
      <c r="Q4351" s="64" t="s">
        <v>27080</v>
      </c>
    </row>
    <row r="4352" spans="1:17" ht="37.5" customHeight="1" x14ac:dyDescent="0.15">
      <c r="A4352" s="58">
        <v>0</v>
      </c>
      <c r="B4352" s="23">
        <f t="shared" si="67"/>
        <v>0</v>
      </c>
      <c r="C4352" s="60" t="s">
        <v>27081</v>
      </c>
      <c r="D4352" s="60" t="s">
        <v>27082</v>
      </c>
      <c r="E4352" s="58">
        <v>2026</v>
      </c>
      <c r="F4352" s="58">
        <v>252</v>
      </c>
      <c r="G4352" s="62" t="s">
        <v>27</v>
      </c>
      <c r="H4352" s="65">
        <v>2591.6</v>
      </c>
      <c r="I4352" s="62" t="s">
        <v>46</v>
      </c>
      <c r="J4352" s="62" t="s">
        <v>26752</v>
      </c>
      <c r="K4352" s="62" t="s">
        <v>27083</v>
      </c>
      <c r="L4352" s="62" t="s">
        <v>27084</v>
      </c>
      <c r="M4352" s="62" t="s">
        <v>31</v>
      </c>
      <c r="N4352" s="68" t="s">
        <v>27085</v>
      </c>
      <c r="O4352" s="71" t="s">
        <v>27086</v>
      </c>
      <c r="P4352" s="73">
        <v>73486301</v>
      </c>
      <c r="Q4352" s="64" t="s">
        <v>27087</v>
      </c>
    </row>
    <row r="4353" spans="1:17" ht="37.5" customHeight="1" x14ac:dyDescent="0.15">
      <c r="A4353" s="58">
        <v>0</v>
      </c>
      <c r="B4353" s="23">
        <f t="shared" si="67"/>
        <v>0</v>
      </c>
      <c r="C4353" s="60" t="s">
        <v>27088</v>
      </c>
      <c r="D4353" s="60" t="s">
        <v>27089</v>
      </c>
      <c r="E4353" s="58">
        <v>2025</v>
      </c>
      <c r="F4353" s="58">
        <v>84</v>
      </c>
      <c r="G4353" s="62" t="s">
        <v>45</v>
      </c>
      <c r="H4353" s="65">
        <v>636.9</v>
      </c>
      <c r="I4353" s="62" t="s">
        <v>46</v>
      </c>
      <c r="J4353" s="62" t="s">
        <v>27090</v>
      </c>
      <c r="K4353" s="62" t="s">
        <v>27091</v>
      </c>
      <c r="L4353" s="62" t="s">
        <v>27092</v>
      </c>
      <c r="M4353" s="62" t="s">
        <v>31</v>
      </c>
      <c r="N4353" s="68" t="s">
        <v>27093</v>
      </c>
      <c r="O4353" s="71" t="s">
        <v>27094</v>
      </c>
      <c r="P4353" s="73">
        <v>73429347</v>
      </c>
      <c r="Q4353" s="64" t="s">
        <v>27095</v>
      </c>
    </row>
    <row r="4354" spans="1:17" ht="37.5" customHeight="1" x14ac:dyDescent="0.15">
      <c r="A4354" s="58">
        <v>0</v>
      </c>
      <c r="B4354" s="23">
        <f t="shared" si="67"/>
        <v>0</v>
      </c>
      <c r="C4354" s="60" t="s">
        <v>27096</v>
      </c>
      <c r="D4354" s="60" t="s">
        <v>9738</v>
      </c>
      <c r="E4354" s="58">
        <v>2025</v>
      </c>
      <c r="F4354" s="58">
        <v>132</v>
      </c>
      <c r="G4354" s="62" t="s">
        <v>45</v>
      </c>
      <c r="H4354" s="65">
        <v>723.8</v>
      </c>
      <c r="I4354" s="62" t="s">
        <v>10095</v>
      </c>
      <c r="J4354" s="62" t="s">
        <v>27090</v>
      </c>
      <c r="K4354" s="62" t="s">
        <v>27097</v>
      </c>
      <c r="L4354" s="62" t="s">
        <v>27098</v>
      </c>
      <c r="M4354" s="62" t="s">
        <v>31</v>
      </c>
      <c r="N4354" s="68" t="s">
        <v>27099</v>
      </c>
      <c r="O4354" s="71" t="s">
        <v>27100</v>
      </c>
      <c r="P4354" s="73">
        <v>73429472</v>
      </c>
      <c r="Q4354" s="64" t="s">
        <v>27101</v>
      </c>
    </row>
    <row r="4355" spans="1:17" ht="37.5" customHeight="1" x14ac:dyDescent="0.15">
      <c r="A4355" s="58">
        <v>0</v>
      </c>
      <c r="B4355" s="23">
        <f t="shared" si="67"/>
        <v>0</v>
      </c>
      <c r="C4355" s="60" t="s">
        <v>27102</v>
      </c>
      <c r="D4355" s="60" t="s">
        <v>27103</v>
      </c>
      <c r="E4355" s="58">
        <v>2025</v>
      </c>
      <c r="F4355" s="58">
        <v>524</v>
      </c>
      <c r="G4355" s="62" t="s">
        <v>27</v>
      </c>
      <c r="H4355" s="65">
        <v>1823.8</v>
      </c>
      <c r="I4355" s="62" t="s">
        <v>7199</v>
      </c>
      <c r="J4355" s="62" t="s">
        <v>27090</v>
      </c>
      <c r="K4355" s="62" t="s">
        <v>27104</v>
      </c>
      <c r="L4355" s="62" t="s">
        <v>27105</v>
      </c>
      <c r="M4355" s="62" t="s">
        <v>31</v>
      </c>
      <c r="N4355" s="68" t="s">
        <v>27106</v>
      </c>
      <c r="O4355" s="71" t="s">
        <v>27107</v>
      </c>
      <c r="P4355" s="73">
        <v>73429476</v>
      </c>
      <c r="Q4355" s="64" t="s">
        <v>27108</v>
      </c>
    </row>
    <row r="4356" spans="1:17" ht="37.5" customHeight="1" x14ac:dyDescent="0.15">
      <c r="A4356" s="58">
        <v>0</v>
      </c>
      <c r="B4356" s="23">
        <f t="shared" si="67"/>
        <v>0</v>
      </c>
      <c r="C4356" s="60" t="s">
        <v>27109</v>
      </c>
      <c r="D4356" s="60" t="s">
        <v>27110</v>
      </c>
      <c r="E4356" s="58">
        <v>2026</v>
      </c>
      <c r="F4356" s="58">
        <v>144</v>
      </c>
      <c r="G4356" s="62" t="s">
        <v>27</v>
      </c>
      <c r="H4356" s="65">
        <v>971.3</v>
      </c>
      <c r="I4356" s="62" t="s">
        <v>27111</v>
      </c>
      <c r="J4356" s="62" t="s">
        <v>27090</v>
      </c>
      <c r="K4356" s="62" t="s">
        <v>27112</v>
      </c>
      <c r="L4356" s="62" t="s">
        <v>27113</v>
      </c>
      <c r="M4356" s="62" t="s">
        <v>31</v>
      </c>
      <c r="N4356" s="68" t="s">
        <v>27114</v>
      </c>
      <c r="O4356" s="71" t="s">
        <v>27115</v>
      </c>
      <c r="P4356" s="73">
        <v>73517642</v>
      </c>
      <c r="Q4356" s="64" t="s">
        <v>27116</v>
      </c>
    </row>
    <row r="4357" spans="1:17" ht="37.5" customHeight="1" x14ac:dyDescent="0.15">
      <c r="A4357" s="58">
        <v>0</v>
      </c>
      <c r="B4357" s="23">
        <f t="shared" si="67"/>
        <v>0</v>
      </c>
      <c r="C4357" s="60" t="s">
        <v>27117</v>
      </c>
      <c r="D4357" s="60" t="s">
        <v>27118</v>
      </c>
      <c r="E4357" s="58">
        <v>2025</v>
      </c>
      <c r="F4357" s="58">
        <v>188</v>
      </c>
      <c r="G4357" s="62" t="s">
        <v>27</v>
      </c>
      <c r="H4357" s="65">
        <v>915.2</v>
      </c>
      <c r="I4357" s="62" t="s">
        <v>46</v>
      </c>
      <c r="J4357" s="62" t="s">
        <v>27090</v>
      </c>
      <c r="K4357" s="62" t="s">
        <v>27119</v>
      </c>
      <c r="L4357" s="62" t="s">
        <v>27120</v>
      </c>
      <c r="M4357" s="62" t="s">
        <v>31</v>
      </c>
      <c r="N4357" s="68" t="s">
        <v>27121</v>
      </c>
      <c r="O4357" s="71" t="s">
        <v>27122</v>
      </c>
      <c r="P4357" s="73">
        <v>73460805</v>
      </c>
      <c r="Q4357" s="64" t="s">
        <v>27123</v>
      </c>
    </row>
    <row r="4358" spans="1:17" ht="37.5" customHeight="1" x14ac:dyDescent="0.15">
      <c r="A4358" s="58">
        <v>0</v>
      </c>
      <c r="B4358" s="23">
        <f t="shared" si="67"/>
        <v>0</v>
      </c>
      <c r="C4358" s="60" t="s">
        <v>27124</v>
      </c>
      <c r="D4358" s="60" t="s">
        <v>5727</v>
      </c>
      <c r="E4358" s="58">
        <v>2026</v>
      </c>
      <c r="F4358" s="58">
        <v>312</v>
      </c>
      <c r="G4358" s="62" t="s">
        <v>27</v>
      </c>
      <c r="H4358" s="65">
        <v>1541.1</v>
      </c>
      <c r="I4358" s="62" t="s">
        <v>6603</v>
      </c>
      <c r="J4358" s="62" t="s">
        <v>27090</v>
      </c>
      <c r="K4358" s="62" t="s">
        <v>27125</v>
      </c>
      <c r="L4358" s="62" t="s">
        <v>27126</v>
      </c>
      <c r="M4358" s="62" t="s">
        <v>31</v>
      </c>
      <c r="N4358" s="68" t="s">
        <v>27127</v>
      </c>
      <c r="O4358" s="71" t="s">
        <v>27128</v>
      </c>
      <c r="P4358" s="73">
        <v>73486314</v>
      </c>
      <c r="Q4358" s="64" t="s">
        <v>27129</v>
      </c>
    </row>
    <row r="4359" spans="1:17" ht="37.5" customHeight="1" x14ac:dyDescent="0.15">
      <c r="A4359" s="58">
        <v>0</v>
      </c>
      <c r="B4359" s="23">
        <f t="shared" si="67"/>
        <v>0</v>
      </c>
      <c r="C4359" s="60" t="s">
        <v>27130</v>
      </c>
      <c r="D4359" s="60" t="s">
        <v>27131</v>
      </c>
      <c r="E4359" s="58">
        <v>2026</v>
      </c>
      <c r="F4359" s="58">
        <v>224</v>
      </c>
      <c r="G4359" s="62" t="s">
        <v>27</v>
      </c>
      <c r="H4359" s="65">
        <v>991.1</v>
      </c>
      <c r="I4359" s="62" t="s">
        <v>291</v>
      </c>
      <c r="J4359" s="62" t="s">
        <v>27090</v>
      </c>
      <c r="K4359" s="62" t="s">
        <v>27132</v>
      </c>
      <c r="L4359" s="62" t="s">
        <v>27133</v>
      </c>
      <c r="M4359" s="62" t="s">
        <v>31</v>
      </c>
      <c r="N4359" s="68" t="s">
        <v>27134</v>
      </c>
      <c r="O4359" s="71" t="s">
        <v>27135</v>
      </c>
      <c r="P4359" s="73">
        <v>73486334</v>
      </c>
      <c r="Q4359" s="64" t="s">
        <v>27136</v>
      </c>
    </row>
    <row r="4360" spans="1:17" ht="37.5" customHeight="1" x14ac:dyDescent="0.15">
      <c r="A4360" s="58">
        <v>0</v>
      </c>
      <c r="B4360" s="23">
        <f t="shared" si="67"/>
        <v>0</v>
      </c>
      <c r="C4360" s="60" t="s">
        <v>27137</v>
      </c>
      <c r="D4360" s="60" t="s">
        <v>27138</v>
      </c>
      <c r="E4360" s="58">
        <v>2026</v>
      </c>
      <c r="F4360" s="58">
        <v>220</v>
      </c>
      <c r="G4360" s="62" t="s">
        <v>27</v>
      </c>
      <c r="H4360" s="65">
        <v>1512.5</v>
      </c>
      <c r="I4360" s="62" t="s">
        <v>46</v>
      </c>
      <c r="J4360" s="62" t="s">
        <v>27090</v>
      </c>
      <c r="K4360" s="62" t="s">
        <v>27139</v>
      </c>
      <c r="L4360" s="62" t="s">
        <v>27140</v>
      </c>
      <c r="M4360" s="62" t="s">
        <v>31</v>
      </c>
      <c r="N4360" s="68" t="s">
        <v>27141</v>
      </c>
      <c r="O4360" s="71" t="s">
        <v>27142</v>
      </c>
      <c r="P4360" s="73">
        <v>73481772</v>
      </c>
      <c r="Q4360" s="64" t="s">
        <v>27143</v>
      </c>
    </row>
    <row r="4361" spans="1:17" ht="37.5" customHeight="1" x14ac:dyDescent="0.15">
      <c r="A4361" s="58">
        <v>0</v>
      </c>
      <c r="B4361" s="23">
        <f t="shared" si="67"/>
        <v>0</v>
      </c>
      <c r="C4361" s="60" t="s">
        <v>27144</v>
      </c>
      <c r="D4361" s="60" t="s">
        <v>27145</v>
      </c>
      <c r="E4361" s="58">
        <v>2025</v>
      </c>
      <c r="F4361" s="58">
        <v>604</v>
      </c>
      <c r="G4361" s="62" t="s">
        <v>27</v>
      </c>
      <c r="H4361" s="65">
        <v>1602.7</v>
      </c>
      <c r="I4361" s="62" t="s">
        <v>46</v>
      </c>
      <c r="J4361" s="62" t="s">
        <v>27090</v>
      </c>
      <c r="K4361" s="62" t="s">
        <v>27146</v>
      </c>
      <c r="L4361" s="62" t="s">
        <v>27147</v>
      </c>
      <c r="M4361" s="62" t="s">
        <v>31</v>
      </c>
      <c r="N4361" s="68" t="s">
        <v>27148</v>
      </c>
      <c r="O4361" s="71" t="s">
        <v>27149</v>
      </c>
      <c r="P4361" s="73">
        <v>73428307</v>
      </c>
      <c r="Q4361" s="64" t="s">
        <v>27150</v>
      </c>
    </row>
    <row r="4362" spans="1:17" ht="37.5" customHeight="1" x14ac:dyDescent="0.15">
      <c r="A4362" s="58">
        <v>0</v>
      </c>
      <c r="B4362" s="23">
        <f t="shared" ref="B4362:B4425" si="68">A4362*H4362</f>
        <v>0</v>
      </c>
      <c r="C4362" s="60" t="s">
        <v>27151</v>
      </c>
      <c r="D4362" s="60" t="s">
        <v>27152</v>
      </c>
      <c r="E4362" s="58">
        <v>2026</v>
      </c>
      <c r="F4362" s="58">
        <v>180</v>
      </c>
      <c r="G4362" s="62" t="s">
        <v>27</v>
      </c>
      <c r="H4362" s="65">
        <v>938.3</v>
      </c>
      <c r="I4362" s="62" t="s">
        <v>46</v>
      </c>
      <c r="J4362" s="62" t="s">
        <v>27090</v>
      </c>
      <c r="K4362" s="62" t="s">
        <v>27153</v>
      </c>
      <c r="L4362" s="62" t="s">
        <v>27154</v>
      </c>
      <c r="M4362" s="62" t="s">
        <v>31</v>
      </c>
      <c r="N4362" s="68" t="s">
        <v>27155</v>
      </c>
      <c r="O4362" s="71" t="s">
        <v>27156</v>
      </c>
      <c r="P4362" s="73">
        <v>73518318</v>
      </c>
      <c r="Q4362" s="64" t="s">
        <v>27157</v>
      </c>
    </row>
    <row r="4363" spans="1:17" ht="37.5" customHeight="1" x14ac:dyDescent="0.15">
      <c r="A4363" s="58">
        <v>0</v>
      </c>
      <c r="B4363" s="23">
        <f t="shared" si="68"/>
        <v>0</v>
      </c>
      <c r="C4363" s="60" t="s">
        <v>27158</v>
      </c>
      <c r="D4363" s="60" t="s">
        <v>27159</v>
      </c>
      <c r="E4363" s="58">
        <v>2026</v>
      </c>
      <c r="F4363" s="58">
        <v>80</v>
      </c>
      <c r="G4363" s="62" t="s">
        <v>45</v>
      </c>
      <c r="H4363" s="65">
        <v>412.5</v>
      </c>
      <c r="I4363" s="62" t="s">
        <v>46</v>
      </c>
      <c r="J4363" s="62" t="s">
        <v>27090</v>
      </c>
      <c r="K4363" s="62" t="s">
        <v>27160</v>
      </c>
      <c r="L4363" s="62" t="s">
        <v>27161</v>
      </c>
      <c r="M4363" s="62" t="s">
        <v>31</v>
      </c>
      <c r="N4363" s="68" t="s">
        <v>27162</v>
      </c>
      <c r="O4363" s="71" t="s">
        <v>27163</v>
      </c>
      <c r="P4363" s="73">
        <v>73486355</v>
      </c>
      <c r="Q4363" s="64" t="s">
        <v>27164</v>
      </c>
    </row>
    <row r="4364" spans="1:17" ht="37.5" customHeight="1" x14ac:dyDescent="0.15">
      <c r="A4364" s="58">
        <v>0</v>
      </c>
      <c r="B4364" s="23">
        <f t="shared" si="68"/>
        <v>0</v>
      </c>
      <c r="C4364" s="60" t="s">
        <v>27165</v>
      </c>
      <c r="D4364" s="60" t="s">
        <v>27166</v>
      </c>
      <c r="E4364" s="58">
        <v>2026</v>
      </c>
      <c r="F4364" s="58">
        <v>396</v>
      </c>
      <c r="G4364" s="62" t="s">
        <v>27</v>
      </c>
      <c r="H4364" s="65">
        <v>1873.3</v>
      </c>
      <c r="I4364" s="62" t="s">
        <v>27167</v>
      </c>
      <c r="J4364" s="62" t="s">
        <v>27090</v>
      </c>
      <c r="K4364" s="62" t="s">
        <v>27168</v>
      </c>
      <c r="L4364" s="62" t="s">
        <v>27169</v>
      </c>
      <c r="M4364" s="62" t="s">
        <v>31</v>
      </c>
      <c r="N4364" s="68" t="s">
        <v>27170</v>
      </c>
      <c r="O4364" s="71" t="s">
        <v>27171</v>
      </c>
      <c r="P4364" s="73">
        <v>73486358</v>
      </c>
      <c r="Q4364" s="64" t="s">
        <v>27172</v>
      </c>
    </row>
    <row r="4365" spans="1:17" ht="37.5" customHeight="1" x14ac:dyDescent="0.15">
      <c r="A4365" s="58">
        <v>0</v>
      </c>
      <c r="B4365" s="23">
        <f t="shared" si="68"/>
        <v>0</v>
      </c>
      <c r="C4365" s="60" t="s">
        <v>27173</v>
      </c>
      <c r="D4365" s="60" t="s">
        <v>27174</v>
      </c>
      <c r="E4365" s="58">
        <v>2026</v>
      </c>
      <c r="F4365" s="58">
        <v>216</v>
      </c>
      <c r="G4365" s="62" t="s">
        <v>27</v>
      </c>
      <c r="H4365" s="65">
        <v>1360.7</v>
      </c>
      <c r="I4365" s="62" t="s">
        <v>46</v>
      </c>
      <c r="J4365" s="62" t="s">
        <v>27090</v>
      </c>
      <c r="K4365" s="62" t="s">
        <v>27175</v>
      </c>
      <c r="L4365" s="62" t="s">
        <v>27176</v>
      </c>
      <c r="M4365" s="62" t="s">
        <v>31</v>
      </c>
      <c r="N4365" s="68" t="s">
        <v>27177</v>
      </c>
      <c r="O4365" s="71" t="s">
        <v>27178</v>
      </c>
      <c r="P4365" s="73">
        <v>73478229</v>
      </c>
      <c r="Q4365" s="64" t="s">
        <v>27179</v>
      </c>
    </row>
    <row r="4366" spans="1:17" ht="37.5" customHeight="1" x14ac:dyDescent="0.15">
      <c r="A4366" s="58">
        <v>0</v>
      </c>
      <c r="B4366" s="23">
        <f t="shared" si="68"/>
        <v>0</v>
      </c>
      <c r="C4366" s="60" t="s">
        <v>27180</v>
      </c>
      <c r="D4366" s="60" t="s">
        <v>27181</v>
      </c>
      <c r="E4366" s="58">
        <v>2025</v>
      </c>
      <c r="F4366" s="58">
        <v>80</v>
      </c>
      <c r="G4366" s="62" t="s">
        <v>45</v>
      </c>
      <c r="H4366" s="65">
        <v>587.4</v>
      </c>
      <c r="I4366" s="62" t="s">
        <v>46</v>
      </c>
      <c r="J4366" s="62" t="s">
        <v>27090</v>
      </c>
      <c r="K4366" s="62" t="s">
        <v>27182</v>
      </c>
      <c r="L4366" s="62" t="s">
        <v>27183</v>
      </c>
      <c r="M4366" s="62" t="s">
        <v>31</v>
      </c>
      <c r="N4366" s="68" t="s">
        <v>27184</v>
      </c>
      <c r="O4366" s="71" t="s">
        <v>27185</v>
      </c>
      <c r="P4366" s="73">
        <v>73458788</v>
      </c>
      <c r="Q4366" s="64" t="s">
        <v>27186</v>
      </c>
    </row>
    <row r="4367" spans="1:17" ht="37.5" customHeight="1" x14ac:dyDescent="0.15">
      <c r="A4367" s="58">
        <v>0</v>
      </c>
      <c r="B4367" s="23">
        <f t="shared" si="68"/>
        <v>0</v>
      </c>
      <c r="C4367" s="60" t="s">
        <v>27187</v>
      </c>
      <c r="D4367" s="60" t="s">
        <v>27188</v>
      </c>
      <c r="E4367" s="58">
        <v>2026</v>
      </c>
      <c r="F4367" s="58">
        <v>152</v>
      </c>
      <c r="G4367" s="62" t="s">
        <v>27</v>
      </c>
      <c r="H4367" s="65">
        <v>1062.5999999999999</v>
      </c>
      <c r="I4367" s="62" t="s">
        <v>27189</v>
      </c>
      <c r="J4367" s="62" t="s">
        <v>27090</v>
      </c>
      <c r="K4367" s="62" t="s">
        <v>27190</v>
      </c>
      <c r="L4367" s="62" t="s">
        <v>27183</v>
      </c>
      <c r="M4367" s="62" t="s">
        <v>31</v>
      </c>
      <c r="N4367" s="68" t="s">
        <v>27191</v>
      </c>
      <c r="O4367" s="71" t="s">
        <v>27192</v>
      </c>
      <c r="P4367" s="73">
        <v>73486366</v>
      </c>
      <c r="Q4367" s="64" t="s">
        <v>27193</v>
      </c>
    </row>
    <row r="4368" spans="1:17" ht="37.5" customHeight="1" x14ac:dyDescent="0.15">
      <c r="A4368" s="58">
        <v>0</v>
      </c>
      <c r="B4368" s="23">
        <f t="shared" si="68"/>
        <v>0</v>
      </c>
      <c r="C4368" s="60" t="s">
        <v>27194</v>
      </c>
      <c r="D4368" s="60" t="s">
        <v>27103</v>
      </c>
      <c r="E4368" s="58">
        <v>2026</v>
      </c>
      <c r="F4368" s="58">
        <v>276</v>
      </c>
      <c r="G4368" s="62" t="s">
        <v>27</v>
      </c>
      <c r="H4368" s="65">
        <v>1808.4</v>
      </c>
      <c r="I4368" s="62" t="s">
        <v>27195</v>
      </c>
      <c r="J4368" s="62" t="s">
        <v>27090</v>
      </c>
      <c r="K4368" s="62" t="s">
        <v>27196</v>
      </c>
      <c r="L4368" s="62" t="s">
        <v>27197</v>
      </c>
      <c r="M4368" s="62" t="s">
        <v>31</v>
      </c>
      <c r="N4368" s="68" t="s">
        <v>27198</v>
      </c>
      <c r="O4368" s="71" t="s">
        <v>27199</v>
      </c>
      <c r="P4368" s="73">
        <v>73486368</v>
      </c>
      <c r="Q4368" s="64" t="s">
        <v>27200</v>
      </c>
    </row>
    <row r="4369" spans="1:17" ht="37.5" customHeight="1" x14ac:dyDescent="0.15">
      <c r="A4369" s="58">
        <v>0</v>
      </c>
      <c r="B4369" s="23">
        <f t="shared" si="68"/>
        <v>0</v>
      </c>
      <c r="C4369" s="60" t="s">
        <v>27201</v>
      </c>
      <c r="D4369" s="60" t="s">
        <v>27202</v>
      </c>
      <c r="E4369" s="58">
        <v>2026</v>
      </c>
      <c r="F4369" s="58">
        <v>320</v>
      </c>
      <c r="G4369" s="62" t="s">
        <v>27</v>
      </c>
      <c r="H4369" s="65">
        <v>1060.4000000000001</v>
      </c>
      <c r="I4369" s="62" t="s">
        <v>27203</v>
      </c>
      <c r="J4369" s="62" t="s">
        <v>27090</v>
      </c>
      <c r="K4369" s="62" t="s">
        <v>27204</v>
      </c>
      <c r="L4369" s="62" t="s">
        <v>27205</v>
      </c>
      <c r="M4369" s="62" t="s">
        <v>31</v>
      </c>
      <c r="N4369" s="68" t="s">
        <v>27206</v>
      </c>
      <c r="O4369" s="71" t="s">
        <v>27207</v>
      </c>
      <c r="P4369" s="73">
        <v>73518486</v>
      </c>
      <c r="Q4369" s="64" t="s">
        <v>27208</v>
      </c>
    </row>
    <row r="4370" spans="1:17" ht="37.5" customHeight="1" x14ac:dyDescent="0.15">
      <c r="A4370" s="58">
        <v>0</v>
      </c>
      <c r="B4370" s="23">
        <f t="shared" si="68"/>
        <v>0</v>
      </c>
      <c r="C4370" s="60" t="s">
        <v>27209</v>
      </c>
      <c r="D4370" s="60" t="s">
        <v>27210</v>
      </c>
      <c r="E4370" s="58">
        <v>2026</v>
      </c>
      <c r="F4370" s="58">
        <v>256</v>
      </c>
      <c r="G4370" s="62" t="s">
        <v>27</v>
      </c>
      <c r="H4370" s="65">
        <v>1267.2</v>
      </c>
      <c r="I4370" s="62" t="s">
        <v>46</v>
      </c>
      <c r="J4370" s="62" t="s">
        <v>27090</v>
      </c>
      <c r="K4370" s="62" t="s">
        <v>27211</v>
      </c>
      <c r="L4370" s="62" t="s">
        <v>27212</v>
      </c>
      <c r="M4370" s="62" t="s">
        <v>31</v>
      </c>
      <c r="N4370" s="68" t="s">
        <v>27213</v>
      </c>
      <c r="O4370" s="71" t="s">
        <v>27214</v>
      </c>
      <c r="P4370" s="73">
        <v>73472476</v>
      </c>
      <c r="Q4370" s="64" t="s">
        <v>27215</v>
      </c>
    </row>
    <row r="4371" spans="1:17" ht="37.5" customHeight="1" x14ac:dyDescent="0.15">
      <c r="A4371" s="58">
        <v>0</v>
      </c>
      <c r="B4371" s="23">
        <f t="shared" si="68"/>
        <v>0</v>
      </c>
      <c r="C4371" s="60" t="s">
        <v>27216</v>
      </c>
      <c r="D4371" s="60" t="s">
        <v>27217</v>
      </c>
      <c r="E4371" s="58">
        <v>2024</v>
      </c>
      <c r="F4371" s="58">
        <v>492</v>
      </c>
      <c r="G4371" s="62" t="s">
        <v>27</v>
      </c>
      <c r="H4371" s="65">
        <v>1472.9</v>
      </c>
      <c r="I4371" s="62" t="s">
        <v>27218</v>
      </c>
      <c r="J4371" s="62" t="s">
        <v>27090</v>
      </c>
      <c r="K4371" s="62" t="s">
        <v>27219</v>
      </c>
      <c r="L4371" s="62" t="s">
        <v>27220</v>
      </c>
      <c r="M4371" s="62" t="s">
        <v>31</v>
      </c>
      <c r="N4371" s="68" t="s">
        <v>27221</v>
      </c>
      <c r="O4371" s="71" t="s">
        <v>27222</v>
      </c>
      <c r="P4371" s="73">
        <v>73393720</v>
      </c>
      <c r="Q4371" s="64" t="s">
        <v>27223</v>
      </c>
    </row>
    <row r="4372" spans="1:17" ht="37.5" customHeight="1" x14ac:dyDescent="0.15">
      <c r="A4372" s="58">
        <v>0</v>
      </c>
      <c r="B4372" s="23">
        <f t="shared" si="68"/>
        <v>0</v>
      </c>
      <c r="C4372" s="60" t="s">
        <v>27224</v>
      </c>
      <c r="D4372" s="60" t="s">
        <v>27225</v>
      </c>
      <c r="E4372" s="58">
        <v>2026</v>
      </c>
      <c r="F4372" s="58">
        <v>164</v>
      </c>
      <c r="G4372" s="62" t="s">
        <v>27</v>
      </c>
      <c r="H4372" s="65">
        <v>958.1</v>
      </c>
      <c r="I4372" s="62" t="s">
        <v>46</v>
      </c>
      <c r="J4372" s="62" t="s">
        <v>27090</v>
      </c>
      <c r="K4372" s="62" t="s">
        <v>27226</v>
      </c>
      <c r="L4372" s="62" t="s">
        <v>27227</v>
      </c>
      <c r="M4372" s="62" t="s">
        <v>31</v>
      </c>
      <c r="N4372" s="68" t="s">
        <v>27228</v>
      </c>
      <c r="O4372" s="71" t="s">
        <v>27229</v>
      </c>
      <c r="P4372" s="73">
        <v>73486375</v>
      </c>
      <c r="Q4372" s="64" t="s">
        <v>27230</v>
      </c>
    </row>
    <row r="4373" spans="1:17" ht="37.5" customHeight="1" x14ac:dyDescent="0.15">
      <c r="A4373" s="58">
        <v>0</v>
      </c>
      <c r="B4373" s="23">
        <f t="shared" si="68"/>
        <v>0</v>
      </c>
      <c r="C4373" s="60" t="s">
        <v>27231</v>
      </c>
      <c r="D4373" s="60" t="s">
        <v>27232</v>
      </c>
      <c r="E4373" s="58">
        <v>2026</v>
      </c>
      <c r="F4373" s="58">
        <v>192</v>
      </c>
      <c r="G4373" s="62" t="s">
        <v>27</v>
      </c>
      <c r="H4373" s="65">
        <v>919.6</v>
      </c>
      <c r="I4373" s="62" t="s">
        <v>27233</v>
      </c>
      <c r="J4373" s="62" t="s">
        <v>27090</v>
      </c>
      <c r="K4373" s="62" t="s">
        <v>27234</v>
      </c>
      <c r="L4373" s="62" t="s">
        <v>27183</v>
      </c>
      <c r="M4373" s="62" t="s">
        <v>31</v>
      </c>
      <c r="N4373" s="68" t="s">
        <v>27235</v>
      </c>
      <c r="O4373" s="71" t="s">
        <v>27236</v>
      </c>
      <c r="P4373" s="73">
        <v>73486376</v>
      </c>
      <c r="Q4373" s="64" t="s">
        <v>27237</v>
      </c>
    </row>
    <row r="4374" spans="1:17" ht="37.5" customHeight="1" x14ac:dyDescent="0.15">
      <c r="A4374" s="58">
        <v>0</v>
      </c>
      <c r="B4374" s="23">
        <f t="shared" si="68"/>
        <v>0</v>
      </c>
      <c r="C4374" s="60" t="s">
        <v>27238</v>
      </c>
      <c r="D4374" s="60" t="s">
        <v>27239</v>
      </c>
      <c r="E4374" s="58">
        <v>2026</v>
      </c>
      <c r="F4374" s="58">
        <v>496</v>
      </c>
      <c r="G4374" s="62" t="s">
        <v>27</v>
      </c>
      <c r="H4374" s="65">
        <v>1509.2</v>
      </c>
      <c r="I4374" s="62" t="s">
        <v>27240</v>
      </c>
      <c r="J4374" s="62" t="s">
        <v>27090</v>
      </c>
      <c r="K4374" s="62" t="s">
        <v>27241</v>
      </c>
      <c r="L4374" s="62" t="s">
        <v>27242</v>
      </c>
      <c r="M4374" s="62" t="s">
        <v>31</v>
      </c>
      <c r="N4374" s="68" t="s">
        <v>27243</v>
      </c>
      <c r="O4374" s="71" t="s">
        <v>27244</v>
      </c>
      <c r="P4374" s="73">
        <v>73486378</v>
      </c>
      <c r="Q4374" s="64" t="s">
        <v>27245</v>
      </c>
    </row>
    <row r="4375" spans="1:17" ht="37.5" customHeight="1" x14ac:dyDescent="0.15">
      <c r="A4375" s="58">
        <v>0</v>
      </c>
      <c r="B4375" s="23">
        <f t="shared" si="68"/>
        <v>0</v>
      </c>
      <c r="C4375" s="60" t="s">
        <v>27246</v>
      </c>
      <c r="D4375" s="60" t="s">
        <v>9738</v>
      </c>
      <c r="E4375" s="58">
        <v>2025</v>
      </c>
      <c r="F4375" s="58">
        <v>132</v>
      </c>
      <c r="G4375" s="62" t="s">
        <v>45</v>
      </c>
      <c r="H4375" s="65">
        <v>818.4</v>
      </c>
      <c r="I4375" s="62" t="s">
        <v>46</v>
      </c>
      <c r="J4375" s="62" t="s">
        <v>27090</v>
      </c>
      <c r="K4375" s="62" t="s">
        <v>27247</v>
      </c>
      <c r="L4375" s="62" t="s">
        <v>27248</v>
      </c>
      <c r="M4375" s="62" t="s">
        <v>31</v>
      </c>
      <c r="N4375" s="68" t="s">
        <v>27249</v>
      </c>
      <c r="O4375" s="71" t="s">
        <v>27250</v>
      </c>
      <c r="P4375" s="73">
        <v>73460641</v>
      </c>
      <c r="Q4375" s="64" t="s">
        <v>27251</v>
      </c>
    </row>
    <row r="4376" spans="1:17" ht="37.5" customHeight="1" x14ac:dyDescent="0.15">
      <c r="A4376" s="58">
        <v>0</v>
      </c>
      <c r="B4376" s="23">
        <f t="shared" si="68"/>
        <v>0</v>
      </c>
      <c r="C4376" s="60" t="s">
        <v>27252</v>
      </c>
      <c r="D4376" s="60" t="s">
        <v>27253</v>
      </c>
      <c r="E4376" s="58">
        <v>2026</v>
      </c>
      <c r="F4376" s="58">
        <v>164</v>
      </c>
      <c r="G4376" s="62" t="s">
        <v>27</v>
      </c>
      <c r="H4376" s="65">
        <v>816.2</v>
      </c>
      <c r="I4376" s="62" t="s">
        <v>27254</v>
      </c>
      <c r="J4376" s="62" t="s">
        <v>27090</v>
      </c>
      <c r="K4376" s="62" t="s">
        <v>27255</v>
      </c>
      <c r="L4376" s="62" t="s">
        <v>27256</v>
      </c>
      <c r="M4376" s="62" t="s">
        <v>31</v>
      </c>
      <c r="N4376" s="68" t="s">
        <v>27257</v>
      </c>
      <c r="O4376" s="71" t="s">
        <v>27258</v>
      </c>
      <c r="P4376" s="73">
        <v>73486393</v>
      </c>
      <c r="Q4376" s="64" t="s">
        <v>27259</v>
      </c>
    </row>
    <row r="4377" spans="1:17" ht="37.5" customHeight="1" x14ac:dyDescent="0.15">
      <c r="A4377" s="58">
        <v>0</v>
      </c>
      <c r="B4377" s="23">
        <f t="shared" si="68"/>
        <v>0</v>
      </c>
      <c r="C4377" s="60" t="s">
        <v>27260</v>
      </c>
      <c r="D4377" s="60" t="s">
        <v>27261</v>
      </c>
      <c r="E4377" s="58">
        <v>2025</v>
      </c>
      <c r="F4377" s="58">
        <v>92</v>
      </c>
      <c r="G4377" s="62" t="s">
        <v>45</v>
      </c>
      <c r="H4377" s="65">
        <v>459.8</v>
      </c>
      <c r="I4377" s="62" t="s">
        <v>46</v>
      </c>
      <c r="J4377" s="62" t="s">
        <v>27090</v>
      </c>
      <c r="K4377" s="62" t="s">
        <v>27262</v>
      </c>
      <c r="L4377" s="62" t="s">
        <v>27263</v>
      </c>
      <c r="M4377" s="62" t="s">
        <v>31</v>
      </c>
      <c r="N4377" s="68" t="s">
        <v>27264</v>
      </c>
      <c r="O4377" s="71" t="s">
        <v>27265</v>
      </c>
      <c r="P4377" s="73">
        <v>73446401</v>
      </c>
      <c r="Q4377" s="64" t="s">
        <v>27266</v>
      </c>
    </row>
    <row r="4378" spans="1:17" ht="37.5" customHeight="1" x14ac:dyDescent="0.15">
      <c r="A4378" s="58">
        <v>0</v>
      </c>
      <c r="B4378" s="23">
        <f t="shared" si="68"/>
        <v>0</v>
      </c>
      <c r="C4378" s="60" t="s">
        <v>27267</v>
      </c>
      <c r="D4378" s="60" t="s">
        <v>27268</v>
      </c>
      <c r="E4378" s="58">
        <v>2025</v>
      </c>
      <c r="F4378" s="58">
        <v>192</v>
      </c>
      <c r="G4378" s="62" t="s">
        <v>27</v>
      </c>
      <c r="H4378" s="65">
        <v>1189.0999999999999</v>
      </c>
      <c r="I4378" s="62" t="s">
        <v>46</v>
      </c>
      <c r="J4378" s="62" t="s">
        <v>27090</v>
      </c>
      <c r="K4378" s="62" t="s">
        <v>27269</v>
      </c>
      <c r="L4378" s="62" t="s">
        <v>27270</v>
      </c>
      <c r="M4378" s="62" t="s">
        <v>31</v>
      </c>
      <c r="N4378" s="68" t="s">
        <v>27271</v>
      </c>
      <c r="O4378" s="71" t="s">
        <v>27272</v>
      </c>
      <c r="P4378" s="73">
        <v>73453645</v>
      </c>
      <c r="Q4378" s="64" t="s">
        <v>27273</v>
      </c>
    </row>
    <row r="4379" spans="1:17" ht="37.5" customHeight="1" x14ac:dyDescent="0.15">
      <c r="A4379" s="58">
        <v>0</v>
      </c>
      <c r="B4379" s="23">
        <f t="shared" si="68"/>
        <v>0</v>
      </c>
      <c r="C4379" s="60" t="s">
        <v>27267</v>
      </c>
      <c r="D4379" s="60" t="s">
        <v>27274</v>
      </c>
      <c r="E4379" s="58">
        <v>2025</v>
      </c>
      <c r="F4379" s="58">
        <v>340</v>
      </c>
      <c r="G4379" s="62" t="s">
        <v>27</v>
      </c>
      <c r="H4379" s="65">
        <v>2105.4</v>
      </c>
      <c r="I4379" s="62" t="s">
        <v>46</v>
      </c>
      <c r="J4379" s="62" t="s">
        <v>27090</v>
      </c>
      <c r="K4379" s="62" t="s">
        <v>27275</v>
      </c>
      <c r="L4379" s="62" t="s">
        <v>27276</v>
      </c>
      <c r="M4379" s="62" t="s">
        <v>31</v>
      </c>
      <c r="N4379" s="68" t="s">
        <v>27277</v>
      </c>
      <c r="O4379" s="71" t="s">
        <v>27278</v>
      </c>
      <c r="P4379" s="73">
        <v>73458932</v>
      </c>
      <c r="Q4379" s="64" t="s">
        <v>27279</v>
      </c>
    </row>
    <row r="4380" spans="1:17" ht="37.5" customHeight="1" x14ac:dyDescent="0.15">
      <c r="A4380" s="58">
        <v>0</v>
      </c>
      <c r="B4380" s="23">
        <f t="shared" si="68"/>
        <v>0</v>
      </c>
      <c r="C4380" s="60" t="s">
        <v>27280</v>
      </c>
      <c r="D4380" s="60" t="s">
        <v>27281</v>
      </c>
      <c r="E4380" s="58">
        <v>2025</v>
      </c>
      <c r="F4380" s="58">
        <v>540</v>
      </c>
      <c r="G4380" s="62" t="s">
        <v>27</v>
      </c>
      <c r="H4380" s="65">
        <v>2335.3000000000002</v>
      </c>
      <c r="I4380" s="62" t="s">
        <v>46</v>
      </c>
      <c r="J4380" s="62" t="s">
        <v>27090</v>
      </c>
      <c r="K4380" s="62" t="s">
        <v>27282</v>
      </c>
      <c r="L4380" s="62" t="s">
        <v>27283</v>
      </c>
      <c r="M4380" s="62" t="s">
        <v>31</v>
      </c>
      <c r="N4380" s="68" t="s">
        <v>27284</v>
      </c>
      <c r="O4380" s="71" t="s">
        <v>27285</v>
      </c>
      <c r="P4380" s="73">
        <v>73460620</v>
      </c>
      <c r="Q4380" s="64" t="s">
        <v>27286</v>
      </c>
    </row>
    <row r="4381" spans="1:17" ht="37.5" customHeight="1" x14ac:dyDescent="0.15">
      <c r="A4381" s="58">
        <v>0</v>
      </c>
      <c r="B4381" s="23">
        <f t="shared" si="68"/>
        <v>0</v>
      </c>
      <c r="C4381" s="60" t="s">
        <v>11128</v>
      </c>
      <c r="D4381" s="60" t="s">
        <v>27239</v>
      </c>
      <c r="E4381" s="58">
        <v>2026</v>
      </c>
      <c r="F4381" s="58">
        <v>432</v>
      </c>
      <c r="G4381" s="62" t="s">
        <v>27</v>
      </c>
      <c r="H4381" s="65">
        <v>1997.6</v>
      </c>
      <c r="I4381" s="62" t="s">
        <v>27287</v>
      </c>
      <c r="J4381" s="62" t="s">
        <v>27090</v>
      </c>
      <c r="K4381" s="62" t="s">
        <v>27288</v>
      </c>
      <c r="L4381" s="62" t="s">
        <v>27256</v>
      </c>
      <c r="M4381" s="62" t="s">
        <v>31</v>
      </c>
      <c r="N4381" s="68" t="s">
        <v>27289</v>
      </c>
      <c r="O4381" s="71" t="s">
        <v>27290</v>
      </c>
      <c r="P4381" s="73">
        <v>73486402</v>
      </c>
      <c r="Q4381" s="64" t="s">
        <v>27291</v>
      </c>
    </row>
    <row r="4382" spans="1:17" ht="37.5" customHeight="1" x14ac:dyDescent="0.15">
      <c r="A4382" s="58">
        <v>0</v>
      </c>
      <c r="B4382" s="23">
        <f t="shared" si="68"/>
        <v>0</v>
      </c>
      <c r="C4382" s="60" t="s">
        <v>27292</v>
      </c>
      <c r="D4382" s="60" t="s">
        <v>27293</v>
      </c>
      <c r="E4382" s="58">
        <v>2026</v>
      </c>
      <c r="F4382" s="58">
        <v>148</v>
      </c>
      <c r="G4382" s="62" t="s">
        <v>27</v>
      </c>
      <c r="H4382" s="65">
        <v>831.6</v>
      </c>
      <c r="I4382" s="62" t="s">
        <v>46</v>
      </c>
      <c r="J4382" s="62" t="s">
        <v>27090</v>
      </c>
      <c r="K4382" s="62" t="s">
        <v>27294</v>
      </c>
      <c r="L4382" s="62" t="s">
        <v>27256</v>
      </c>
      <c r="M4382" s="62" t="s">
        <v>31</v>
      </c>
      <c r="N4382" s="69" t="s">
        <v>46</v>
      </c>
      <c r="O4382" s="71" t="s">
        <v>27295</v>
      </c>
      <c r="P4382" s="73">
        <v>73535050</v>
      </c>
      <c r="Q4382" s="64" t="s">
        <v>27296</v>
      </c>
    </row>
    <row r="4383" spans="1:17" ht="37.5" customHeight="1" x14ac:dyDescent="0.15">
      <c r="A4383" s="58">
        <v>0</v>
      </c>
      <c r="B4383" s="23">
        <f t="shared" si="68"/>
        <v>0</v>
      </c>
      <c r="C4383" s="60" t="s">
        <v>27297</v>
      </c>
      <c r="D4383" s="60" t="s">
        <v>27103</v>
      </c>
      <c r="E4383" s="58">
        <v>2026</v>
      </c>
      <c r="F4383" s="58">
        <v>460</v>
      </c>
      <c r="G4383" s="62" t="s">
        <v>27</v>
      </c>
      <c r="H4383" s="65">
        <v>2035</v>
      </c>
      <c r="I4383" s="62" t="s">
        <v>46</v>
      </c>
      <c r="J4383" s="62" t="s">
        <v>27090</v>
      </c>
      <c r="K4383" s="62" t="s">
        <v>27298</v>
      </c>
      <c r="L4383" s="62" t="s">
        <v>27299</v>
      </c>
      <c r="M4383" s="62" t="s">
        <v>31</v>
      </c>
      <c r="N4383" s="68" t="s">
        <v>27300</v>
      </c>
      <c r="O4383" s="71" t="s">
        <v>27301</v>
      </c>
      <c r="P4383" s="73">
        <v>73486406</v>
      </c>
      <c r="Q4383" s="64" t="s">
        <v>27302</v>
      </c>
    </row>
    <row r="4384" spans="1:17" ht="37.5" customHeight="1" x14ac:dyDescent="0.15">
      <c r="A4384" s="58">
        <v>0</v>
      </c>
      <c r="B4384" s="23">
        <f t="shared" si="68"/>
        <v>0</v>
      </c>
      <c r="C4384" s="60" t="s">
        <v>27303</v>
      </c>
      <c r="D4384" s="60" t="s">
        <v>27304</v>
      </c>
      <c r="E4384" s="58">
        <v>2025</v>
      </c>
      <c r="F4384" s="58">
        <v>440</v>
      </c>
      <c r="G4384" s="62" t="s">
        <v>27</v>
      </c>
      <c r="H4384" s="65">
        <v>1908.5</v>
      </c>
      <c r="I4384" s="62" t="s">
        <v>27305</v>
      </c>
      <c r="J4384" s="62" t="s">
        <v>27090</v>
      </c>
      <c r="K4384" s="62" t="s">
        <v>27306</v>
      </c>
      <c r="L4384" s="62" t="s">
        <v>27307</v>
      </c>
      <c r="M4384" s="62" t="s">
        <v>31</v>
      </c>
      <c r="N4384" s="68" t="s">
        <v>27308</v>
      </c>
      <c r="O4384" s="71" t="s">
        <v>27309</v>
      </c>
      <c r="P4384" s="73">
        <v>73429470</v>
      </c>
      <c r="Q4384" s="64" t="s">
        <v>27310</v>
      </c>
    </row>
    <row r="4385" spans="1:17" ht="37.5" customHeight="1" x14ac:dyDescent="0.15">
      <c r="A4385" s="58">
        <v>0</v>
      </c>
      <c r="B4385" s="23">
        <f t="shared" si="68"/>
        <v>0</v>
      </c>
      <c r="C4385" s="60" t="s">
        <v>27311</v>
      </c>
      <c r="D4385" s="60" t="s">
        <v>27312</v>
      </c>
      <c r="E4385" s="58">
        <v>2026</v>
      </c>
      <c r="F4385" s="58">
        <v>288</v>
      </c>
      <c r="G4385" s="62" t="s">
        <v>27</v>
      </c>
      <c r="H4385" s="65">
        <v>1733.6</v>
      </c>
      <c r="I4385" s="62" t="s">
        <v>46</v>
      </c>
      <c r="J4385" s="62" t="s">
        <v>27090</v>
      </c>
      <c r="K4385" s="62" t="s">
        <v>27313</v>
      </c>
      <c r="L4385" s="62" t="s">
        <v>27314</v>
      </c>
      <c r="M4385" s="62" t="s">
        <v>31</v>
      </c>
      <c r="N4385" s="68" t="s">
        <v>27315</v>
      </c>
      <c r="O4385" s="71" t="s">
        <v>27316</v>
      </c>
      <c r="P4385" s="73">
        <v>73486407</v>
      </c>
      <c r="Q4385" s="64" t="s">
        <v>27317</v>
      </c>
    </row>
    <row r="4386" spans="1:17" ht="37.5" customHeight="1" x14ac:dyDescent="0.15">
      <c r="A4386" s="58">
        <v>0</v>
      </c>
      <c r="B4386" s="23">
        <f t="shared" si="68"/>
        <v>0</v>
      </c>
      <c r="C4386" s="60" t="s">
        <v>27318</v>
      </c>
      <c r="D4386" s="60" t="s">
        <v>27319</v>
      </c>
      <c r="E4386" s="58">
        <v>2026</v>
      </c>
      <c r="F4386" s="58">
        <v>352</v>
      </c>
      <c r="G4386" s="62" t="s">
        <v>27</v>
      </c>
      <c r="H4386" s="65">
        <v>1298</v>
      </c>
      <c r="I4386" s="62" t="s">
        <v>27167</v>
      </c>
      <c r="J4386" s="62" t="s">
        <v>27090</v>
      </c>
      <c r="K4386" s="62" t="s">
        <v>27320</v>
      </c>
      <c r="L4386" s="62" t="s">
        <v>27321</v>
      </c>
      <c r="M4386" s="62" t="s">
        <v>31</v>
      </c>
      <c r="N4386" s="68" t="s">
        <v>27322</v>
      </c>
      <c r="O4386" s="71" t="s">
        <v>27323</v>
      </c>
      <c r="P4386" s="73">
        <v>73486409</v>
      </c>
      <c r="Q4386" s="64" t="s">
        <v>27324</v>
      </c>
    </row>
    <row r="4387" spans="1:17" ht="37.5" customHeight="1" x14ac:dyDescent="0.15">
      <c r="A4387" s="58">
        <v>0</v>
      </c>
      <c r="B4387" s="23">
        <f t="shared" si="68"/>
        <v>0</v>
      </c>
      <c r="C4387" s="60" t="s">
        <v>27325</v>
      </c>
      <c r="D4387" s="60" t="s">
        <v>27326</v>
      </c>
      <c r="E4387" s="58">
        <v>2026</v>
      </c>
      <c r="F4387" s="58">
        <v>464</v>
      </c>
      <c r="G4387" s="62" t="s">
        <v>27</v>
      </c>
      <c r="H4387" s="65">
        <v>2874.3</v>
      </c>
      <c r="I4387" s="62" t="s">
        <v>27218</v>
      </c>
      <c r="J4387" s="62" t="s">
        <v>27090</v>
      </c>
      <c r="K4387" s="62" t="s">
        <v>27327</v>
      </c>
      <c r="L4387" s="62" t="s">
        <v>27328</v>
      </c>
      <c r="M4387" s="62" t="s">
        <v>31</v>
      </c>
      <c r="N4387" s="68" t="s">
        <v>27329</v>
      </c>
      <c r="O4387" s="71" t="s">
        <v>27330</v>
      </c>
      <c r="P4387" s="73">
        <v>73486411</v>
      </c>
      <c r="Q4387" s="64" t="s">
        <v>27331</v>
      </c>
    </row>
    <row r="4388" spans="1:17" ht="37.5" customHeight="1" x14ac:dyDescent="0.15">
      <c r="A4388" s="58">
        <v>0</v>
      </c>
      <c r="B4388" s="23">
        <f t="shared" si="68"/>
        <v>0</v>
      </c>
      <c r="C4388" s="60" t="s">
        <v>27332</v>
      </c>
      <c r="D4388" s="60" t="s">
        <v>27333</v>
      </c>
      <c r="E4388" s="58">
        <v>2026</v>
      </c>
      <c r="F4388" s="58">
        <v>368</v>
      </c>
      <c r="G4388" s="62" t="s">
        <v>27</v>
      </c>
      <c r="H4388" s="65">
        <v>1628</v>
      </c>
      <c r="I4388" s="62" t="s">
        <v>2389</v>
      </c>
      <c r="J4388" s="62" t="s">
        <v>27090</v>
      </c>
      <c r="K4388" s="62" t="s">
        <v>27334</v>
      </c>
      <c r="L4388" s="62" t="s">
        <v>27335</v>
      </c>
      <c r="M4388" s="62" t="s">
        <v>31</v>
      </c>
      <c r="N4388" s="68" t="s">
        <v>27336</v>
      </c>
      <c r="O4388" s="71" t="s">
        <v>27337</v>
      </c>
      <c r="P4388" s="73">
        <v>73486414</v>
      </c>
      <c r="Q4388" s="64" t="s">
        <v>27338</v>
      </c>
    </row>
    <row r="4389" spans="1:17" ht="37.5" customHeight="1" x14ac:dyDescent="0.15">
      <c r="A4389" s="58">
        <v>0</v>
      </c>
      <c r="B4389" s="23">
        <f t="shared" si="68"/>
        <v>0</v>
      </c>
      <c r="C4389" s="60" t="s">
        <v>27339</v>
      </c>
      <c r="D4389" s="60" t="s">
        <v>27340</v>
      </c>
      <c r="E4389" s="58">
        <v>2025</v>
      </c>
      <c r="F4389" s="58">
        <v>104</v>
      </c>
      <c r="G4389" s="62" t="s">
        <v>45</v>
      </c>
      <c r="H4389" s="65">
        <v>1138.5</v>
      </c>
      <c r="I4389" s="62" t="s">
        <v>27341</v>
      </c>
      <c r="J4389" s="62" t="s">
        <v>27090</v>
      </c>
      <c r="K4389" s="62" t="s">
        <v>27342</v>
      </c>
      <c r="L4389" s="62" t="s">
        <v>27343</v>
      </c>
      <c r="M4389" s="62" t="s">
        <v>31</v>
      </c>
      <c r="N4389" s="68" t="s">
        <v>27344</v>
      </c>
      <c r="O4389" s="71" t="s">
        <v>27345</v>
      </c>
      <c r="P4389" s="73">
        <v>73444631</v>
      </c>
      <c r="Q4389" s="64" t="s">
        <v>27346</v>
      </c>
    </row>
    <row r="4390" spans="1:17" ht="37.5" customHeight="1" x14ac:dyDescent="0.15">
      <c r="A4390" s="58">
        <v>0</v>
      </c>
      <c r="B4390" s="23">
        <f t="shared" si="68"/>
        <v>0</v>
      </c>
      <c r="C4390" s="60" t="s">
        <v>27347</v>
      </c>
      <c r="D4390" s="60" t="s">
        <v>27348</v>
      </c>
      <c r="E4390" s="58">
        <v>2025</v>
      </c>
      <c r="F4390" s="58">
        <v>112</v>
      </c>
      <c r="G4390" s="62" t="s">
        <v>45</v>
      </c>
      <c r="H4390" s="65">
        <v>694.1</v>
      </c>
      <c r="I4390" s="62" t="s">
        <v>46</v>
      </c>
      <c r="J4390" s="62" t="s">
        <v>27090</v>
      </c>
      <c r="K4390" s="62" t="s">
        <v>27349</v>
      </c>
      <c r="L4390" s="62" t="s">
        <v>27350</v>
      </c>
      <c r="M4390" s="62" t="s">
        <v>31</v>
      </c>
      <c r="N4390" s="68" t="s">
        <v>27351</v>
      </c>
      <c r="O4390" s="71" t="s">
        <v>27352</v>
      </c>
      <c r="P4390" s="73">
        <v>73460814</v>
      </c>
      <c r="Q4390" s="64" t="s">
        <v>27353</v>
      </c>
    </row>
    <row r="4391" spans="1:17" ht="37.5" customHeight="1" x14ac:dyDescent="0.15">
      <c r="A4391" s="58">
        <v>0</v>
      </c>
      <c r="B4391" s="23">
        <f t="shared" si="68"/>
        <v>0</v>
      </c>
      <c r="C4391" s="60" t="s">
        <v>27354</v>
      </c>
      <c r="D4391" s="60" t="s">
        <v>27103</v>
      </c>
      <c r="E4391" s="58">
        <v>2025</v>
      </c>
      <c r="F4391" s="58">
        <v>524</v>
      </c>
      <c r="G4391" s="62" t="s">
        <v>27</v>
      </c>
      <c r="H4391" s="65">
        <v>2061.4</v>
      </c>
      <c r="I4391" s="62" t="s">
        <v>46</v>
      </c>
      <c r="J4391" s="62" t="s">
        <v>27090</v>
      </c>
      <c r="K4391" s="62" t="s">
        <v>27355</v>
      </c>
      <c r="L4391" s="62" t="s">
        <v>27356</v>
      </c>
      <c r="M4391" s="62" t="s">
        <v>31</v>
      </c>
      <c r="N4391" s="68" t="s">
        <v>27357</v>
      </c>
      <c r="O4391" s="71" t="s">
        <v>27358</v>
      </c>
      <c r="P4391" s="73">
        <v>73458607</v>
      </c>
      <c r="Q4391" s="64" t="s">
        <v>27359</v>
      </c>
    </row>
    <row r="4392" spans="1:17" ht="37.5" customHeight="1" x14ac:dyDescent="0.15">
      <c r="A4392" s="58">
        <v>0</v>
      </c>
      <c r="B4392" s="23">
        <f t="shared" si="68"/>
        <v>0</v>
      </c>
      <c r="C4392" s="60" t="s">
        <v>27360</v>
      </c>
      <c r="D4392" s="60" t="s">
        <v>27361</v>
      </c>
      <c r="E4392" s="58">
        <v>2025</v>
      </c>
      <c r="F4392" s="58">
        <v>280</v>
      </c>
      <c r="G4392" s="62" t="s">
        <v>27</v>
      </c>
      <c r="H4392" s="65">
        <v>1382.7</v>
      </c>
      <c r="I4392" s="62" t="s">
        <v>27362</v>
      </c>
      <c r="J4392" s="62" t="s">
        <v>27090</v>
      </c>
      <c r="K4392" s="62" t="s">
        <v>27363</v>
      </c>
      <c r="L4392" s="62" t="s">
        <v>27364</v>
      </c>
      <c r="M4392" s="62" t="s">
        <v>31</v>
      </c>
      <c r="N4392" s="68" t="s">
        <v>27365</v>
      </c>
      <c r="O4392" s="71" t="s">
        <v>27366</v>
      </c>
      <c r="P4392" s="73">
        <v>73429348</v>
      </c>
      <c r="Q4392" s="64" t="s">
        <v>27367</v>
      </c>
    </row>
    <row r="4393" spans="1:17" ht="37.5" customHeight="1" x14ac:dyDescent="0.15">
      <c r="A4393" s="58">
        <v>0</v>
      </c>
      <c r="B4393" s="23">
        <f t="shared" si="68"/>
        <v>0</v>
      </c>
      <c r="C4393" s="60" t="s">
        <v>27368</v>
      </c>
      <c r="D4393" s="60" t="s">
        <v>27369</v>
      </c>
      <c r="E4393" s="58">
        <v>2025</v>
      </c>
      <c r="F4393" s="58">
        <v>120</v>
      </c>
      <c r="G4393" s="62" t="s">
        <v>45</v>
      </c>
      <c r="H4393" s="65">
        <v>862.4</v>
      </c>
      <c r="I4393" s="62" t="s">
        <v>46</v>
      </c>
      <c r="J4393" s="62" t="s">
        <v>27090</v>
      </c>
      <c r="K4393" s="62" t="s">
        <v>27349</v>
      </c>
      <c r="L4393" s="62" t="s">
        <v>27370</v>
      </c>
      <c r="M4393" s="62" t="s">
        <v>31</v>
      </c>
      <c r="N4393" s="68" t="s">
        <v>27371</v>
      </c>
      <c r="O4393" s="71" t="s">
        <v>27372</v>
      </c>
      <c r="P4393" s="73">
        <v>73461513</v>
      </c>
      <c r="Q4393" s="64" t="s">
        <v>27373</v>
      </c>
    </row>
    <row r="4394" spans="1:17" ht="37.5" customHeight="1" x14ac:dyDescent="0.15">
      <c r="A4394" s="58">
        <v>0</v>
      </c>
      <c r="B4394" s="23">
        <f t="shared" si="68"/>
        <v>0</v>
      </c>
      <c r="C4394" s="60" t="s">
        <v>27374</v>
      </c>
      <c r="D4394" s="60" t="s">
        <v>27375</v>
      </c>
      <c r="E4394" s="58">
        <v>2025</v>
      </c>
      <c r="F4394" s="58">
        <v>480</v>
      </c>
      <c r="G4394" s="62" t="s">
        <v>27</v>
      </c>
      <c r="H4394" s="65">
        <v>3023.9</v>
      </c>
      <c r="I4394" s="62" t="s">
        <v>46</v>
      </c>
      <c r="J4394" s="62" t="s">
        <v>27090</v>
      </c>
      <c r="K4394" s="62" t="s">
        <v>27376</v>
      </c>
      <c r="L4394" s="62" t="s">
        <v>27377</v>
      </c>
      <c r="M4394" s="62" t="s">
        <v>31</v>
      </c>
      <c r="N4394" s="68" t="s">
        <v>27378</v>
      </c>
      <c r="O4394" s="71" t="s">
        <v>27379</v>
      </c>
      <c r="P4394" s="73">
        <v>73429554</v>
      </c>
      <c r="Q4394" s="64" t="s">
        <v>27380</v>
      </c>
    </row>
    <row r="4395" spans="1:17" ht="37.5" customHeight="1" x14ac:dyDescent="0.15">
      <c r="A4395" s="58">
        <v>0</v>
      </c>
      <c r="B4395" s="23">
        <f t="shared" si="68"/>
        <v>0</v>
      </c>
      <c r="C4395" s="60" t="s">
        <v>27381</v>
      </c>
      <c r="D4395" s="60" t="s">
        <v>27382</v>
      </c>
      <c r="E4395" s="58">
        <v>2025</v>
      </c>
      <c r="F4395" s="58">
        <v>112</v>
      </c>
      <c r="G4395" s="62" t="s">
        <v>45</v>
      </c>
      <c r="H4395" s="65">
        <v>438.9</v>
      </c>
      <c r="I4395" s="62" t="s">
        <v>46</v>
      </c>
      <c r="J4395" s="62" t="s">
        <v>27090</v>
      </c>
      <c r="K4395" s="62" t="s">
        <v>27383</v>
      </c>
      <c r="L4395" s="62" t="s">
        <v>27384</v>
      </c>
      <c r="M4395" s="62" t="s">
        <v>31</v>
      </c>
      <c r="N4395" s="68" t="s">
        <v>27385</v>
      </c>
      <c r="O4395" s="71" t="s">
        <v>27386</v>
      </c>
      <c r="P4395" s="73">
        <v>73429346</v>
      </c>
      <c r="Q4395" s="64" t="s">
        <v>27387</v>
      </c>
    </row>
    <row r="4396" spans="1:17" ht="37.5" customHeight="1" x14ac:dyDescent="0.15">
      <c r="A4396" s="58">
        <v>0</v>
      </c>
      <c r="B4396" s="23">
        <f t="shared" si="68"/>
        <v>0</v>
      </c>
      <c r="C4396" s="60" t="s">
        <v>27388</v>
      </c>
      <c r="D4396" s="60" t="s">
        <v>27389</v>
      </c>
      <c r="E4396" s="58">
        <v>2025</v>
      </c>
      <c r="F4396" s="58">
        <v>64</v>
      </c>
      <c r="G4396" s="62" t="s">
        <v>45</v>
      </c>
      <c r="H4396" s="65">
        <v>447.7</v>
      </c>
      <c r="I4396" s="62" t="s">
        <v>27305</v>
      </c>
      <c r="J4396" s="62" t="s">
        <v>27090</v>
      </c>
      <c r="K4396" s="62" t="s">
        <v>27390</v>
      </c>
      <c r="L4396" s="62" t="s">
        <v>27391</v>
      </c>
      <c r="M4396" s="62" t="s">
        <v>31</v>
      </c>
      <c r="N4396" s="68" t="s">
        <v>27392</v>
      </c>
      <c r="O4396" s="71" t="s">
        <v>27393</v>
      </c>
      <c r="P4396" s="73">
        <v>73429604</v>
      </c>
      <c r="Q4396" s="64" t="s">
        <v>27394</v>
      </c>
    </row>
    <row r="4397" spans="1:17" ht="37.5" customHeight="1" x14ac:dyDescent="0.15">
      <c r="A4397" s="58">
        <v>0</v>
      </c>
      <c r="B4397" s="23">
        <f t="shared" si="68"/>
        <v>0</v>
      </c>
      <c r="C4397" s="60" t="s">
        <v>27395</v>
      </c>
      <c r="D4397" s="60" t="s">
        <v>27396</v>
      </c>
      <c r="E4397" s="58">
        <v>2025</v>
      </c>
      <c r="F4397" s="58">
        <v>408</v>
      </c>
      <c r="G4397" s="62" t="s">
        <v>27</v>
      </c>
      <c r="H4397" s="65">
        <v>1835.9</v>
      </c>
      <c r="I4397" s="62" t="s">
        <v>27397</v>
      </c>
      <c r="J4397" s="62" t="s">
        <v>27090</v>
      </c>
      <c r="K4397" s="62" t="s">
        <v>27398</v>
      </c>
      <c r="L4397" s="62" t="s">
        <v>27399</v>
      </c>
      <c r="M4397" s="62" t="s">
        <v>31</v>
      </c>
      <c r="N4397" s="68" t="s">
        <v>27400</v>
      </c>
      <c r="O4397" s="71" t="s">
        <v>27401</v>
      </c>
      <c r="P4397" s="73">
        <v>73429596</v>
      </c>
      <c r="Q4397" s="64" t="s">
        <v>27402</v>
      </c>
    </row>
    <row r="4398" spans="1:17" ht="37.5" customHeight="1" x14ac:dyDescent="0.15">
      <c r="A4398" s="58">
        <v>0</v>
      </c>
      <c r="B4398" s="23">
        <f t="shared" si="68"/>
        <v>0</v>
      </c>
      <c r="C4398" s="60" t="s">
        <v>27403</v>
      </c>
      <c r="D4398" s="60" t="s">
        <v>27404</v>
      </c>
      <c r="E4398" s="58">
        <v>2025</v>
      </c>
      <c r="F4398" s="58">
        <v>716</v>
      </c>
      <c r="G4398" s="62" t="s">
        <v>27</v>
      </c>
      <c r="H4398" s="65">
        <v>1291.4000000000001</v>
      </c>
      <c r="I4398" s="62" t="s">
        <v>2913</v>
      </c>
      <c r="J4398" s="62" t="s">
        <v>27090</v>
      </c>
      <c r="K4398" s="62" t="s">
        <v>27405</v>
      </c>
      <c r="L4398" s="62" t="s">
        <v>27406</v>
      </c>
      <c r="M4398" s="62" t="s">
        <v>31</v>
      </c>
      <c r="N4398" s="68" t="s">
        <v>27407</v>
      </c>
      <c r="O4398" s="71" t="s">
        <v>27408</v>
      </c>
      <c r="P4398" s="73">
        <v>73454075</v>
      </c>
      <c r="Q4398" s="64" t="s">
        <v>27409</v>
      </c>
    </row>
    <row r="4399" spans="1:17" ht="37.5" customHeight="1" x14ac:dyDescent="0.15">
      <c r="A4399" s="58">
        <v>0</v>
      </c>
      <c r="B4399" s="23">
        <f t="shared" si="68"/>
        <v>0</v>
      </c>
      <c r="C4399" s="60" t="s">
        <v>27410</v>
      </c>
      <c r="D4399" s="60" t="s">
        <v>27411</v>
      </c>
      <c r="E4399" s="58">
        <v>2025</v>
      </c>
      <c r="F4399" s="58">
        <v>330</v>
      </c>
      <c r="G4399" s="62" t="s">
        <v>27</v>
      </c>
      <c r="H4399" s="65">
        <v>2033.9</v>
      </c>
      <c r="I4399" s="62" t="s">
        <v>46</v>
      </c>
      <c r="J4399" s="62" t="s">
        <v>27090</v>
      </c>
      <c r="K4399" s="62" t="s">
        <v>27412</v>
      </c>
      <c r="L4399" s="62" t="s">
        <v>27413</v>
      </c>
      <c r="M4399" s="62" t="s">
        <v>31</v>
      </c>
      <c r="N4399" s="68" t="s">
        <v>27414</v>
      </c>
      <c r="O4399" s="71" t="s">
        <v>27415</v>
      </c>
      <c r="P4399" s="73">
        <v>73418983</v>
      </c>
      <c r="Q4399" s="64" t="s">
        <v>27416</v>
      </c>
    </row>
    <row r="4400" spans="1:17" ht="37.5" customHeight="1" x14ac:dyDescent="0.15">
      <c r="A4400" s="58">
        <v>0</v>
      </c>
      <c r="B4400" s="23">
        <f t="shared" si="68"/>
        <v>0</v>
      </c>
      <c r="C4400" s="60" t="s">
        <v>27417</v>
      </c>
      <c r="D4400" s="60" t="s">
        <v>27418</v>
      </c>
      <c r="E4400" s="58">
        <v>2026</v>
      </c>
      <c r="F4400" s="58">
        <v>204</v>
      </c>
      <c r="G4400" s="62" t="s">
        <v>27</v>
      </c>
      <c r="H4400" s="65">
        <v>1217.7</v>
      </c>
      <c r="I4400" s="62" t="s">
        <v>46</v>
      </c>
      <c r="J4400" s="62" t="s">
        <v>27090</v>
      </c>
      <c r="K4400" s="62" t="s">
        <v>27419</v>
      </c>
      <c r="L4400" s="62" t="s">
        <v>27420</v>
      </c>
      <c r="M4400" s="62" t="s">
        <v>31</v>
      </c>
      <c r="N4400" s="68" t="s">
        <v>27421</v>
      </c>
      <c r="O4400" s="71" t="s">
        <v>27422</v>
      </c>
      <c r="P4400" s="73">
        <v>73486444</v>
      </c>
      <c r="Q4400" s="64" t="s">
        <v>27423</v>
      </c>
    </row>
    <row r="4401" spans="1:17" ht="37.5" customHeight="1" x14ac:dyDescent="0.15">
      <c r="A4401" s="58">
        <v>0</v>
      </c>
      <c r="B4401" s="23">
        <f t="shared" si="68"/>
        <v>0</v>
      </c>
      <c r="C4401" s="60" t="s">
        <v>27424</v>
      </c>
      <c r="D4401" s="60" t="s">
        <v>27425</v>
      </c>
      <c r="E4401" s="58">
        <v>2025</v>
      </c>
      <c r="F4401" s="58">
        <v>336</v>
      </c>
      <c r="G4401" s="62" t="s">
        <v>27</v>
      </c>
      <c r="H4401" s="65">
        <v>2113.1</v>
      </c>
      <c r="I4401" s="62" t="s">
        <v>27426</v>
      </c>
      <c r="J4401" s="62" t="s">
        <v>27090</v>
      </c>
      <c r="K4401" s="62" t="s">
        <v>27427</v>
      </c>
      <c r="L4401" s="62" t="s">
        <v>27428</v>
      </c>
      <c r="M4401" s="62" t="s">
        <v>31</v>
      </c>
      <c r="N4401" s="68" t="s">
        <v>27429</v>
      </c>
      <c r="O4401" s="71" t="s">
        <v>27430</v>
      </c>
      <c r="P4401" s="73">
        <v>73461531</v>
      </c>
      <c r="Q4401" s="64" t="s">
        <v>27431</v>
      </c>
    </row>
    <row r="4402" spans="1:17" ht="37.5" customHeight="1" x14ac:dyDescent="0.15">
      <c r="A4402" s="58">
        <v>0</v>
      </c>
      <c r="B4402" s="23">
        <f t="shared" si="68"/>
        <v>0</v>
      </c>
      <c r="C4402" s="60" t="s">
        <v>27432</v>
      </c>
      <c r="D4402" s="60" t="s">
        <v>27433</v>
      </c>
      <c r="E4402" s="58">
        <v>2025</v>
      </c>
      <c r="F4402" s="58">
        <v>192</v>
      </c>
      <c r="G4402" s="62" t="s">
        <v>27</v>
      </c>
      <c r="H4402" s="65">
        <v>1035.0999999999999</v>
      </c>
      <c r="I4402" s="62" t="s">
        <v>46</v>
      </c>
      <c r="J4402" s="62" t="s">
        <v>27090</v>
      </c>
      <c r="K4402" s="62" t="s">
        <v>27434</v>
      </c>
      <c r="L4402" s="62" t="s">
        <v>27435</v>
      </c>
      <c r="M4402" s="62" t="s">
        <v>31</v>
      </c>
      <c r="N4402" s="68" t="s">
        <v>27436</v>
      </c>
      <c r="O4402" s="71" t="s">
        <v>27437</v>
      </c>
      <c r="P4402" s="73">
        <v>73453642</v>
      </c>
      <c r="Q4402" s="64" t="s">
        <v>27438</v>
      </c>
    </row>
    <row r="4403" spans="1:17" ht="37.5" customHeight="1" x14ac:dyDescent="0.15">
      <c r="A4403" s="58">
        <v>0</v>
      </c>
      <c r="B4403" s="23">
        <f t="shared" si="68"/>
        <v>0</v>
      </c>
      <c r="C4403" s="60" t="s">
        <v>27439</v>
      </c>
      <c r="D4403" s="60" t="s">
        <v>27440</v>
      </c>
      <c r="E4403" s="58">
        <v>2026</v>
      </c>
      <c r="F4403" s="58">
        <v>116</v>
      </c>
      <c r="G4403" s="62" t="s">
        <v>45</v>
      </c>
      <c r="H4403" s="65">
        <v>513.70000000000005</v>
      </c>
      <c r="I4403" s="62" t="s">
        <v>46</v>
      </c>
      <c r="J4403" s="62" t="s">
        <v>27090</v>
      </c>
      <c r="K4403" s="62" t="s">
        <v>27441</v>
      </c>
      <c r="L4403" s="62" t="s">
        <v>27442</v>
      </c>
      <c r="M4403" s="62" t="s">
        <v>31</v>
      </c>
      <c r="N4403" s="68" t="s">
        <v>27443</v>
      </c>
      <c r="O4403" s="71" t="s">
        <v>27444</v>
      </c>
      <c r="P4403" s="73">
        <v>73486455</v>
      </c>
      <c r="Q4403" s="64" t="s">
        <v>27445</v>
      </c>
    </row>
    <row r="4404" spans="1:17" ht="37.5" customHeight="1" x14ac:dyDescent="0.15">
      <c r="A4404" s="58">
        <v>0</v>
      </c>
      <c r="B4404" s="23">
        <f t="shared" si="68"/>
        <v>0</v>
      </c>
      <c r="C4404" s="60" t="s">
        <v>27446</v>
      </c>
      <c r="D4404" s="60" t="s">
        <v>27447</v>
      </c>
      <c r="E4404" s="58">
        <v>2026</v>
      </c>
      <c r="F4404" s="58">
        <v>584</v>
      </c>
      <c r="G4404" s="62" t="s">
        <v>45</v>
      </c>
      <c r="H4404" s="65">
        <v>5606.7</v>
      </c>
      <c r="I4404" s="62" t="s">
        <v>46</v>
      </c>
      <c r="J4404" s="62" t="s">
        <v>27090</v>
      </c>
      <c r="K4404" s="62" t="s">
        <v>27448</v>
      </c>
      <c r="L4404" s="62" t="s">
        <v>27449</v>
      </c>
      <c r="M4404" s="62" t="s">
        <v>31</v>
      </c>
      <c r="N4404" s="68" t="s">
        <v>27450</v>
      </c>
      <c r="O4404" s="71" t="s">
        <v>27451</v>
      </c>
      <c r="P4404" s="73">
        <v>73518241</v>
      </c>
      <c r="Q4404" s="64" t="s">
        <v>27452</v>
      </c>
    </row>
    <row r="4405" spans="1:17" ht="37.5" customHeight="1" x14ac:dyDescent="0.15">
      <c r="A4405" s="58">
        <v>0</v>
      </c>
      <c r="B4405" s="23">
        <f t="shared" si="68"/>
        <v>0</v>
      </c>
      <c r="C4405" s="60" t="s">
        <v>27453</v>
      </c>
      <c r="D4405" s="60" t="s">
        <v>27454</v>
      </c>
      <c r="E4405" s="58">
        <v>2026</v>
      </c>
      <c r="F4405" s="58">
        <v>236</v>
      </c>
      <c r="G4405" s="62" t="s">
        <v>27</v>
      </c>
      <c r="H4405" s="65">
        <v>1082.4000000000001</v>
      </c>
      <c r="I4405" s="62" t="s">
        <v>27218</v>
      </c>
      <c r="J4405" s="62" t="s">
        <v>27090</v>
      </c>
      <c r="K4405" s="62" t="s">
        <v>27455</v>
      </c>
      <c r="L4405" s="62" t="s">
        <v>27456</v>
      </c>
      <c r="M4405" s="62" t="s">
        <v>31</v>
      </c>
      <c r="N4405" s="68" t="s">
        <v>27457</v>
      </c>
      <c r="O4405" s="71" t="s">
        <v>27458</v>
      </c>
      <c r="P4405" s="73">
        <v>73486464</v>
      </c>
      <c r="Q4405" s="64" t="s">
        <v>27459</v>
      </c>
    </row>
    <row r="4406" spans="1:17" ht="37.5" customHeight="1" x14ac:dyDescent="0.15">
      <c r="A4406" s="58">
        <v>0</v>
      </c>
      <c r="B4406" s="23">
        <f t="shared" si="68"/>
        <v>0</v>
      </c>
      <c r="C4406" s="60" t="s">
        <v>27460</v>
      </c>
      <c r="D4406" s="60" t="s">
        <v>422</v>
      </c>
      <c r="E4406" s="58">
        <v>2026</v>
      </c>
      <c r="F4406" s="58">
        <v>108</v>
      </c>
      <c r="G4406" s="62" t="s">
        <v>45</v>
      </c>
      <c r="H4406" s="65">
        <v>466.4</v>
      </c>
      <c r="I4406" s="62" t="s">
        <v>27461</v>
      </c>
      <c r="J4406" s="62" t="s">
        <v>27090</v>
      </c>
      <c r="K4406" s="62" t="s">
        <v>27462</v>
      </c>
      <c r="L4406" s="62" t="s">
        <v>27463</v>
      </c>
      <c r="M4406" s="62" t="s">
        <v>31</v>
      </c>
      <c r="N4406" s="68" t="s">
        <v>27464</v>
      </c>
      <c r="O4406" s="71" t="s">
        <v>27465</v>
      </c>
      <c r="P4406" s="73">
        <v>73486467</v>
      </c>
      <c r="Q4406" s="64" t="s">
        <v>27466</v>
      </c>
    </row>
    <row r="4407" spans="1:17" ht="37.5" customHeight="1" x14ac:dyDescent="0.15">
      <c r="A4407" s="58">
        <v>0</v>
      </c>
      <c r="B4407" s="23">
        <f t="shared" si="68"/>
        <v>0</v>
      </c>
      <c r="C4407" s="60" t="s">
        <v>27467</v>
      </c>
      <c r="D4407" s="60" t="s">
        <v>27468</v>
      </c>
      <c r="E4407" s="58">
        <v>2026</v>
      </c>
      <c r="F4407" s="58">
        <v>272</v>
      </c>
      <c r="G4407" s="62" t="s">
        <v>27</v>
      </c>
      <c r="H4407" s="65">
        <v>1354.1</v>
      </c>
      <c r="I4407" s="62" t="s">
        <v>46</v>
      </c>
      <c r="J4407" s="62" t="s">
        <v>27090</v>
      </c>
      <c r="K4407" s="62" t="s">
        <v>27469</v>
      </c>
      <c r="L4407" s="62" t="s">
        <v>27470</v>
      </c>
      <c r="M4407" s="62" t="s">
        <v>31</v>
      </c>
      <c r="N4407" s="68" t="s">
        <v>27471</v>
      </c>
      <c r="O4407" s="71" t="s">
        <v>27472</v>
      </c>
      <c r="P4407" s="73">
        <v>73486469</v>
      </c>
      <c r="Q4407" s="64" t="s">
        <v>27473</v>
      </c>
    </row>
    <row r="4408" spans="1:17" ht="37.5" customHeight="1" x14ac:dyDescent="0.15">
      <c r="A4408" s="58">
        <v>0</v>
      </c>
      <c r="B4408" s="23">
        <f t="shared" si="68"/>
        <v>0</v>
      </c>
      <c r="C4408" s="60" t="s">
        <v>27474</v>
      </c>
      <c r="D4408" s="60" t="s">
        <v>27475</v>
      </c>
      <c r="E4408" s="58">
        <v>2025</v>
      </c>
      <c r="F4408" s="58">
        <v>184</v>
      </c>
      <c r="G4408" s="62" t="s">
        <v>27</v>
      </c>
      <c r="H4408" s="65">
        <v>814</v>
      </c>
      <c r="I4408" s="62" t="s">
        <v>46</v>
      </c>
      <c r="J4408" s="62" t="s">
        <v>27090</v>
      </c>
      <c r="K4408" s="62" t="s">
        <v>27476</v>
      </c>
      <c r="L4408" s="62" t="s">
        <v>27477</v>
      </c>
      <c r="M4408" s="62" t="s">
        <v>31</v>
      </c>
      <c r="N4408" s="68" t="s">
        <v>27478</v>
      </c>
      <c r="O4408" s="71" t="s">
        <v>27479</v>
      </c>
      <c r="P4408" s="73">
        <v>73454064</v>
      </c>
      <c r="Q4408" s="64" t="s">
        <v>27480</v>
      </c>
    </row>
    <row r="4409" spans="1:17" ht="37.5" customHeight="1" x14ac:dyDescent="0.15">
      <c r="A4409" s="58">
        <v>0</v>
      </c>
      <c r="B4409" s="23">
        <f t="shared" si="68"/>
        <v>0</v>
      </c>
      <c r="C4409" s="60" t="s">
        <v>27481</v>
      </c>
      <c r="D4409" s="60" t="s">
        <v>27482</v>
      </c>
      <c r="E4409" s="58">
        <v>2026</v>
      </c>
      <c r="F4409" s="58">
        <v>128</v>
      </c>
      <c r="G4409" s="62" t="s">
        <v>45</v>
      </c>
      <c r="H4409" s="65">
        <v>904.2</v>
      </c>
      <c r="I4409" s="62" t="s">
        <v>27483</v>
      </c>
      <c r="J4409" s="62" t="s">
        <v>27090</v>
      </c>
      <c r="K4409" s="62" t="s">
        <v>27484</v>
      </c>
      <c r="L4409" s="62" t="s">
        <v>27485</v>
      </c>
      <c r="M4409" s="62" t="s">
        <v>31</v>
      </c>
      <c r="N4409" s="68" t="s">
        <v>27486</v>
      </c>
      <c r="O4409" s="71" t="s">
        <v>27487</v>
      </c>
      <c r="P4409" s="73">
        <v>73471488</v>
      </c>
      <c r="Q4409" s="64" t="s">
        <v>27488</v>
      </c>
    </row>
    <row r="4410" spans="1:17" ht="37.5" customHeight="1" x14ac:dyDescent="0.15">
      <c r="A4410" s="58">
        <v>0</v>
      </c>
      <c r="B4410" s="23">
        <f t="shared" si="68"/>
        <v>0</v>
      </c>
      <c r="C4410" s="60" t="s">
        <v>27489</v>
      </c>
      <c r="D4410" s="60" t="s">
        <v>3259</v>
      </c>
      <c r="E4410" s="58">
        <v>2025</v>
      </c>
      <c r="F4410" s="58">
        <v>308</v>
      </c>
      <c r="G4410" s="62" t="s">
        <v>27</v>
      </c>
      <c r="H4410" s="65">
        <v>1478.4</v>
      </c>
      <c r="I4410" s="62" t="s">
        <v>27490</v>
      </c>
      <c r="J4410" s="62" t="s">
        <v>27090</v>
      </c>
      <c r="K4410" s="62" t="s">
        <v>27491</v>
      </c>
      <c r="L4410" s="62" t="s">
        <v>27492</v>
      </c>
      <c r="M4410" s="62" t="s">
        <v>31</v>
      </c>
      <c r="N4410" s="68" t="s">
        <v>27493</v>
      </c>
      <c r="O4410" s="71" t="s">
        <v>27494</v>
      </c>
      <c r="P4410" s="73">
        <v>73454061</v>
      </c>
      <c r="Q4410" s="64" t="s">
        <v>27495</v>
      </c>
    </row>
    <row r="4411" spans="1:17" ht="37.5" customHeight="1" x14ac:dyDescent="0.15">
      <c r="A4411" s="58">
        <v>0</v>
      </c>
      <c r="B4411" s="23">
        <f t="shared" si="68"/>
        <v>0</v>
      </c>
      <c r="C4411" s="60" t="s">
        <v>27496</v>
      </c>
      <c r="D4411" s="60" t="s">
        <v>27497</v>
      </c>
      <c r="E4411" s="58">
        <v>2026</v>
      </c>
      <c r="F4411" s="58">
        <v>148</v>
      </c>
      <c r="G4411" s="62" t="s">
        <v>45</v>
      </c>
      <c r="H4411" s="65">
        <v>1810.6</v>
      </c>
      <c r="I4411" s="62" t="s">
        <v>46</v>
      </c>
      <c r="J4411" s="62" t="s">
        <v>27090</v>
      </c>
      <c r="K4411" s="62" t="s">
        <v>27498</v>
      </c>
      <c r="L4411" s="62" t="s">
        <v>27499</v>
      </c>
      <c r="M4411" s="62" t="s">
        <v>31</v>
      </c>
      <c r="N4411" s="68" t="s">
        <v>27500</v>
      </c>
      <c r="O4411" s="71" t="s">
        <v>27501</v>
      </c>
      <c r="P4411" s="73">
        <v>73486479</v>
      </c>
      <c r="Q4411" s="64" t="s">
        <v>27502</v>
      </c>
    </row>
    <row r="4412" spans="1:17" ht="37.5" customHeight="1" x14ac:dyDescent="0.15">
      <c r="A4412" s="58">
        <v>0</v>
      </c>
      <c r="B4412" s="23">
        <f t="shared" si="68"/>
        <v>0</v>
      </c>
      <c r="C4412" s="60" t="s">
        <v>27503</v>
      </c>
      <c r="D4412" s="60" t="s">
        <v>27504</v>
      </c>
      <c r="E4412" s="58">
        <v>2026</v>
      </c>
      <c r="F4412" s="58">
        <v>200</v>
      </c>
      <c r="G4412" s="62" t="s">
        <v>27</v>
      </c>
      <c r="H4412" s="65">
        <v>1820.5</v>
      </c>
      <c r="I4412" s="62" t="s">
        <v>46</v>
      </c>
      <c r="J4412" s="62" t="s">
        <v>27090</v>
      </c>
      <c r="K4412" s="62" t="s">
        <v>27505</v>
      </c>
      <c r="L4412" s="62" t="s">
        <v>27506</v>
      </c>
      <c r="M4412" s="62" t="s">
        <v>31</v>
      </c>
      <c r="N4412" s="68" t="s">
        <v>27507</v>
      </c>
      <c r="O4412" s="71" t="s">
        <v>27508</v>
      </c>
      <c r="P4412" s="73">
        <v>73518959</v>
      </c>
      <c r="Q4412" s="64" t="s">
        <v>27509</v>
      </c>
    </row>
    <row r="4413" spans="1:17" ht="37.5" customHeight="1" x14ac:dyDescent="0.15">
      <c r="A4413" s="58">
        <v>0</v>
      </c>
      <c r="B4413" s="23">
        <f t="shared" si="68"/>
        <v>0</v>
      </c>
      <c r="C4413" s="60" t="s">
        <v>27510</v>
      </c>
      <c r="D4413" s="60" t="s">
        <v>27511</v>
      </c>
      <c r="E4413" s="58">
        <v>2025</v>
      </c>
      <c r="F4413" s="58">
        <v>264</v>
      </c>
      <c r="G4413" s="62" t="s">
        <v>27</v>
      </c>
      <c r="H4413" s="65">
        <v>1730.3</v>
      </c>
      <c r="I4413" s="62" t="s">
        <v>46</v>
      </c>
      <c r="J4413" s="62" t="s">
        <v>27090</v>
      </c>
      <c r="K4413" s="62" t="s">
        <v>27349</v>
      </c>
      <c r="L4413" s="62" t="s">
        <v>27512</v>
      </c>
      <c r="M4413" s="62" t="s">
        <v>31</v>
      </c>
      <c r="N4413" s="68" t="s">
        <v>27513</v>
      </c>
      <c r="O4413" s="71" t="s">
        <v>27514</v>
      </c>
      <c r="P4413" s="73">
        <v>73461146</v>
      </c>
      <c r="Q4413" s="64" t="s">
        <v>27515</v>
      </c>
    </row>
    <row r="4414" spans="1:17" ht="37.5" customHeight="1" x14ac:dyDescent="0.15">
      <c r="A4414" s="58">
        <v>0</v>
      </c>
      <c r="B4414" s="23">
        <f t="shared" si="68"/>
        <v>0</v>
      </c>
      <c r="C4414" s="60" t="s">
        <v>27516</v>
      </c>
      <c r="D4414" s="60" t="s">
        <v>27210</v>
      </c>
      <c r="E4414" s="58">
        <v>2026</v>
      </c>
      <c r="F4414" s="58">
        <v>232</v>
      </c>
      <c r="G4414" s="62" t="s">
        <v>27</v>
      </c>
      <c r="H4414" s="65">
        <v>1461.9</v>
      </c>
      <c r="I4414" s="62" t="s">
        <v>46</v>
      </c>
      <c r="J4414" s="62" t="s">
        <v>27090</v>
      </c>
      <c r="K4414" s="62" t="s">
        <v>27517</v>
      </c>
      <c r="L4414" s="62" t="s">
        <v>27518</v>
      </c>
      <c r="M4414" s="62" t="s">
        <v>31</v>
      </c>
      <c r="N4414" s="68" t="s">
        <v>27519</v>
      </c>
      <c r="O4414" s="71" t="s">
        <v>27520</v>
      </c>
      <c r="P4414" s="73">
        <v>73516737</v>
      </c>
      <c r="Q4414" s="64" t="s">
        <v>27521</v>
      </c>
    </row>
    <row r="4415" spans="1:17" ht="37.5" customHeight="1" x14ac:dyDescent="0.15">
      <c r="A4415" s="58">
        <v>0</v>
      </c>
      <c r="B4415" s="23">
        <f t="shared" si="68"/>
        <v>0</v>
      </c>
      <c r="C4415" s="60" t="s">
        <v>27522</v>
      </c>
      <c r="D4415" s="60" t="s">
        <v>27523</v>
      </c>
      <c r="E4415" s="58">
        <v>2025</v>
      </c>
      <c r="F4415" s="58">
        <v>208</v>
      </c>
      <c r="G4415" s="62" t="s">
        <v>27</v>
      </c>
      <c r="H4415" s="65">
        <v>1141.8</v>
      </c>
      <c r="I4415" s="62" t="s">
        <v>27524</v>
      </c>
      <c r="J4415" s="62" t="s">
        <v>27090</v>
      </c>
      <c r="K4415" s="62" t="s">
        <v>27525</v>
      </c>
      <c r="L4415" s="62" t="s">
        <v>27526</v>
      </c>
      <c r="M4415" s="62" t="s">
        <v>31</v>
      </c>
      <c r="N4415" s="68" t="s">
        <v>27527</v>
      </c>
      <c r="O4415" s="71" t="s">
        <v>27528</v>
      </c>
      <c r="P4415" s="73">
        <v>73460809</v>
      </c>
      <c r="Q4415" s="64" t="s">
        <v>27529</v>
      </c>
    </row>
    <row r="4416" spans="1:17" ht="37.5" customHeight="1" x14ac:dyDescent="0.15">
      <c r="A4416" s="58">
        <v>0</v>
      </c>
      <c r="B4416" s="23">
        <f t="shared" si="68"/>
        <v>0</v>
      </c>
      <c r="C4416" s="60" t="s">
        <v>27530</v>
      </c>
      <c r="D4416" s="60" t="s">
        <v>27531</v>
      </c>
      <c r="E4416" s="58">
        <v>2022</v>
      </c>
      <c r="F4416" s="58">
        <v>276</v>
      </c>
      <c r="G4416" s="62" t="s">
        <v>27</v>
      </c>
      <c r="H4416" s="65">
        <v>1356.3</v>
      </c>
      <c r="I4416" s="62" t="s">
        <v>46</v>
      </c>
      <c r="J4416" s="62" t="s">
        <v>27090</v>
      </c>
      <c r="K4416" s="62" t="s">
        <v>27532</v>
      </c>
      <c r="L4416" s="62" t="s">
        <v>27533</v>
      </c>
      <c r="M4416" s="62" t="s">
        <v>31</v>
      </c>
      <c r="N4416" s="68" t="s">
        <v>27534</v>
      </c>
      <c r="O4416" s="71" t="s">
        <v>27535</v>
      </c>
      <c r="P4416" s="73">
        <v>73228204</v>
      </c>
      <c r="Q4416" s="64" t="s">
        <v>27536</v>
      </c>
    </row>
    <row r="4417" spans="1:17" ht="37.5" customHeight="1" x14ac:dyDescent="0.15">
      <c r="A4417" s="58">
        <v>0</v>
      </c>
      <c r="B4417" s="23">
        <f t="shared" si="68"/>
        <v>0</v>
      </c>
      <c r="C4417" s="60" t="s">
        <v>27530</v>
      </c>
      <c r="D4417" s="60" t="s">
        <v>27537</v>
      </c>
      <c r="E4417" s="58">
        <v>2026</v>
      </c>
      <c r="F4417" s="58">
        <v>160</v>
      </c>
      <c r="G4417" s="62" t="s">
        <v>27</v>
      </c>
      <c r="H4417" s="65">
        <v>1078</v>
      </c>
      <c r="I4417" s="62" t="s">
        <v>46</v>
      </c>
      <c r="J4417" s="62" t="s">
        <v>27090</v>
      </c>
      <c r="K4417" s="62" t="s">
        <v>27538</v>
      </c>
      <c r="L4417" s="62" t="s">
        <v>27435</v>
      </c>
      <c r="M4417" s="62" t="s">
        <v>31</v>
      </c>
      <c r="N4417" s="68" t="s">
        <v>27539</v>
      </c>
      <c r="O4417" s="71" t="s">
        <v>27540</v>
      </c>
      <c r="P4417" s="73">
        <v>73486489</v>
      </c>
      <c r="Q4417" s="64" t="s">
        <v>27541</v>
      </c>
    </row>
    <row r="4418" spans="1:17" ht="37.5" customHeight="1" x14ac:dyDescent="0.15">
      <c r="A4418" s="58">
        <v>0</v>
      </c>
      <c r="B4418" s="23">
        <f t="shared" si="68"/>
        <v>0</v>
      </c>
      <c r="C4418" s="60" t="s">
        <v>27542</v>
      </c>
      <c r="D4418" s="60" t="s">
        <v>27274</v>
      </c>
      <c r="E4418" s="58">
        <v>2026</v>
      </c>
      <c r="F4418" s="58">
        <v>296</v>
      </c>
      <c r="G4418" s="62" t="s">
        <v>27</v>
      </c>
      <c r="H4418" s="65">
        <v>2438.6999999999998</v>
      </c>
      <c r="I4418" s="62" t="s">
        <v>46</v>
      </c>
      <c r="J4418" s="62" t="s">
        <v>27090</v>
      </c>
      <c r="K4418" s="62" t="s">
        <v>27543</v>
      </c>
      <c r="L4418" s="62" t="s">
        <v>27533</v>
      </c>
      <c r="M4418" s="62" t="s">
        <v>31</v>
      </c>
      <c r="N4418" s="68" t="s">
        <v>27544</v>
      </c>
      <c r="O4418" s="71" t="s">
        <v>27545</v>
      </c>
      <c r="P4418" s="73">
        <v>73486494</v>
      </c>
      <c r="Q4418" s="64" t="s">
        <v>27546</v>
      </c>
    </row>
    <row r="4419" spans="1:17" ht="37.5" customHeight="1" x14ac:dyDescent="0.15">
      <c r="A4419" s="58">
        <v>0</v>
      </c>
      <c r="B4419" s="23">
        <f t="shared" si="68"/>
        <v>0</v>
      </c>
      <c r="C4419" s="60" t="s">
        <v>27547</v>
      </c>
      <c r="D4419" s="60" t="s">
        <v>27118</v>
      </c>
      <c r="E4419" s="58">
        <v>2026</v>
      </c>
      <c r="F4419" s="58">
        <v>72</v>
      </c>
      <c r="G4419" s="62" t="s">
        <v>45</v>
      </c>
      <c r="H4419" s="65">
        <v>419.1</v>
      </c>
      <c r="I4419" s="62" t="s">
        <v>46</v>
      </c>
      <c r="J4419" s="62" t="s">
        <v>27090</v>
      </c>
      <c r="K4419" s="62" t="s">
        <v>27548</v>
      </c>
      <c r="L4419" s="62" t="s">
        <v>27533</v>
      </c>
      <c r="M4419" s="62" t="s">
        <v>31</v>
      </c>
      <c r="N4419" s="68" t="s">
        <v>27549</v>
      </c>
      <c r="O4419" s="71" t="s">
        <v>27550</v>
      </c>
      <c r="P4419" s="73">
        <v>73498701</v>
      </c>
      <c r="Q4419" s="64" t="s">
        <v>27551</v>
      </c>
    </row>
    <row r="4420" spans="1:17" ht="37.5" customHeight="1" x14ac:dyDescent="0.15">
      <c r="A4420" s="58">
        <v>0</v>
      </c>
      <c r="B4420" s="23">
        <f t="shared" si="68"/>
        <v>0</v>
      </c>
      <c r="C4420" s="60" t="s">
        <v>27552</v>
      </c>
      <c r="D4420" s="60" t="s">
        <v>27433</v>
      </c>
      <c r="E4420" s="58">
        <v>2025</v>
      </c>
      <c r="F4420" s="58">
        <v>328</v>
      </c>
      <c r="G4420" s="62" t="s">
        <v>27</v>
      </c>
      <c r="H4420" s="65">
        <v>1006.5</v>
      </c>
      <c r="I4420" s="62" t="s">
        <v>27524</v>
      </c>
      <c r="J4420" s="62" t="s">
        <v>27090</v>
      </c>
      <c r="K4420" s="62" t="s">
        <v>27553</v>
      </c>
      <c r="L4420" s="62" t="s">
        <v>27435</v>
      </c>
      <c r="M4420" s="62" t="s">
        <v>31</v>
      </c>
      <c r="N4420" s="68" t="s">
        <v>27554</v>
      </c>
      <c r="O4420" s="71" t="s">
        <v>27555</v>
      </c>
      <c r="P4420" s="73">
        <v>73453644</v>
      </c>
      <c r="Q4420" s="64" t="s">
        <v>27556</v>
      </c>
    </row>
    <row r="4421" spans="1:17" ht="37.5" customHeight="1" x14ac:dyDescent="0.15">
      <c r="A4421" s="58">
        <v>0</v>
      </c>
      <c r="B4421" s="23">
        <f t="shared" si="68"/>
        <v>0</v>
      </c>
      <c r="C4421" s="60" t="s">
        <v>27557</v>
      </c>
      <c r="D4421" s="60" t="s">
        <v>27558</v>
      </c>
      <c r="E4421" s="58">
        <v>2025</v>
      </c>
      <c r="F4421" s="58">
        <v>316</v>
      </c>
      <c r="G4421" s="62" t="s">
        <v>27</v>
      </c>
      <c r="H4421" s="65">
        <v>1397</v>
      </c>
      <c r="I4421" s="62" t="s">
        <v>27559</v>
      </c>
      <c r="J4421" s="62" t="s">
        <v>27090</v>
      </c>
      <c r="K4421" s="62" t="s">
        <v>27560</v>
      </c>
      <c r="L4421" s="62" t="s">
        <v>27561</v>
      </c>
      <c r="M4421" s="62" t="s">
        <v>31</v>
      </c>
      <c r="N4421" s="68" t="s">
        <v>27562</v>
      </c>
      <c r="O4421" s="71" t="s">
        <v>27563</v>
      </c>
      <c r="P4421" s="73">
        <v>73458790</v>
      </c>
      <c r="Q4421" s="64" t="s">
        <v>27564</v>
      </c>
    </row>
    <row r="4422" spans="1:17" ht="37.5" customHeight="1" x14ac:dyDescent="0.15">
      <c r="A4422" s="58">
        <v>0</v>
      </c>
      <c r="B4422" s="23">
        <f t="shared" si="68"/>
        <v>0</v>
      </c>
      <c r="C4422" s="60" t="s">
        <v>27565</v>
      </c>
      <c r="D4422" s="60" t="s">
        <v>27348</v>
      </c>
      <c r="E4422" s="58">
        <v>2025</v>
      </c>
      <c r="F4422" s="58">
        <v>432</v>
      </c>
      <c r="G4422" s="62" t="s">
        <v>27</v>
      </c>
      <c r="H4422" s="65">
        <v>1618.1</v>
      </c>
      <c r="I4422" s="62" t="s">
        <v>27341</v>
      </c>
      <c r="J4422" s="62" t="s">
        <v>27090</v>
      </c>
      <c r="K4422" s="62" t="s">
        <v>27566</v>
      </c>
      <c r="L4422" s="62" t="s">
        <v>27567</v>
      </c>
      <c r="M4422" s="62" t="s">
        <v>31</v>
      </c>
      <c r="N4422" s="68" t="s">
        <v>27568</v>
      </c>
      <c r="O4422" s="71" t="s">
        <v>27569</v>
      </c>
      <c r="P4422" s="73">
        <v>73465309</v>
      </c>
      <c r="Q4422" s="64" t="s">
        <v>27570</v>
      </c>
    </row>
    <row r="4423" spans="1:17" ht="37.5" customHeight="1" x14ac:dyDescent="0.15">
      <c r="A4423" s="58">
        <v>0</v>
      </c>
      <c r="B4423" s="23">
        <f t="shared" si="68"/>
        <v>0</v>
      </c>
      <c r="C4423" s="60" t="s">
        <v>27571</v>
      </c>
      <c r="D4423" s="60" t="s">
        <v>27348</v>
      </c>
      <c r="E4423" s="58">
        <v>2025</v>
      </c>
      <c r="F4423" s="58">
        <v>432</v>
      </c>
      <c r="G4423" s="62" t="s">
        <v>27</v>
      </c>
      <c r="H4423" s="65">
        <v>1742.4</v>
      </c>
      <c r="I4423" s="62" t="s">
        <v>27341</v>
      </c>
      <c r="J4423" s="62" t="s">
        <v>27090</v>
      </c>
      <c r="K4423" s="62" t="s">
        <v>27349</v>
      </c>
      <c r="L4423" s="62" t="s">
        <v>27572</v>
      </c>
      <c r="M4423" s="62" t="s">
        <v>31</v>
      </c>
      <c r="N4423" s="68" t="s">
        <v>27573</v>
      </c>
      <c r="O4423" s="71" t="s">
        <v>27574</v>
      </c>
      <c r="P4423" s="73">
        <v>73429416</v>
      </c>
      <c r="Q4423" s="64" t="s">
        <v>27575</v>
      </c>
    </row>
    <row r="4424" spans="1:17" ht="37.5" customHeight="1" x14ac:dyDescent="0.15">
      <c r="A4424" s="58">
        <v>0</v>
      </c>
      <c r="B4424" s="23">
        <f t="shared" si="68"/>
        <v>0</v>
      </c>
      <c r="C4424" s="60" t="s">
        <v>27576</v>
      </c>
      <c r="D4424" s="60" t="s">
        <v>27348</v>
      </c>
      <c r="E4424" s="58">
        <v>2025</v>
      </c>
      <c r="F4424" s="58">
        <v>252</v>
      </c>
      <c r="G4424" s="62" t="s">
        <v>27</v>
      </c>
      <c r="H4424" s="65">
        <v>1392.6</v>
      </c>
      <c r="I4424" s="62" t="s">
        <v>27341</v>
      </c>
      <c r="J4424" s="62" t="s">
        <v>27090</v>
      </c>
      <c r="K4424" s="62" t="s">
        <v>27349</v>
      </c>
      <c r="L4424" s="62" t="s">
        <v>27577</v>
      </c>
      <c r="M4424" s="62" t="s">
        <v>31</v>
      </c>
      <c r="N4424" s="68" t="s">
        <v>27578</v>
      </c>
      <c r="O4424" s="71" t="s">
        <v>27579</v>
      </c>
      <c r="P4424" s="73">
        <v>73429417</v>
      </c>
      <c r="Q4424" s="64" t="s">
        <v>27580</v>
      </c>
    </row>
    <row r="4425" spans="1:17" ht="37.5" customHeight="1" x14ac:dyDescent="0.15">
      <c r="A4425" s="58">
        <v>0</v>
      </c>
      <c r="B4425" s="23">
        <f t="shared" si="68"/>
        <v>0</v>
      </c>
      <c r="C4425" s="60" t="s">
        <v>27581</v>
      </c>
      <c r="D4425" s="60" t="s">
        <v>27348</v>
      </c>
      <c r="E4425" s="58">
        <v>2026</v>
      </c>
      <c r="F4425" s="58">
        <v>168</v>
      </c>
      <c r="G4425" s="62" t="s">
        <v>27</v>
      </c>
      <c r="H4425" s="65">
        <v>831.6</v>
      </c>
      <c r="I4425" s="62" t="s">
        <v>46</v>
      </c>
      <c r="J4425" s="62" t="s">
        <v>27090</v>
      </c>
      <c r="K4425" s="62" t="s">
        <v>27349</v>
      </c>
      <c r="L4425" s="62" t="s">
        <v>27582</v>
      </c>
      <c r="M4425" s="62" t="s">
        <v>31</v>
      </c>
      <c r="N4425" s="68" t="s">
        <v>27583</v>
      </c>
      <c r="O4425" s="71" t="s">
        <v>27584</v>
      </c>
      <c r="P4425" s="73">
        <v>73471948</v>
      </c>
      <c r="Q4425" s="64" t="s">
        <v>27585</v>
      </c>
    </row>
    <row r="4426" spans="1:17" ht="37.5" customHeight="1" x14ac:dyDescent="0.15">
      <c r="A4426" s="58">
        <v>0</v>
      </c>
      <c r="B4426" s="23">
        <f t="shared" ref="B4426:B4489" si="69">A4426*H4426</f>
        <v>0</v>
      </c>
      <c r="C4426" s="60" t="s">
        <v>27586</v>
      </c>
      <c r="D4426" s="60" t="s">
        <v>27587</v>
      </c>
      <c r="E4426" s="58">
        <v>2025</v>
      </c>
      <c r="F4426" s="58">
        <v>344</v>
      </c>
      <c r="G4426" s="62" t="s">
        <v>27</v>
      </c>
      <c r="H4426" s="65">
        <v>2130.6999999999998</v>
      </c>
      <c r="I4426" s="62" t="s">
        <v>27305</v>
      </c>
      <c r="J4426" s="62" t="s">
        <v>27090</v>
      </c>
      <c r="K4426" s="62" t="s">
        <v>27588</v>
      </c>
      <c r="L4426" s="62" t="s">
        <v>27589</v>
      </c>
      <c r="M4426" s="62" t="s">
        <v>31</v>
      </c>
      <c r="N4426" s="68" t="s">
        <v>27590</v>
      </c>
      <c r="O4426" s="71" t="s">
        <v>27591</v>
      </c>
      <c r="P4426" s="73">
        <v>73429333</v>
      </c>
      <c r="Q4426" s="64" t="s">
        <v>27592</v>
      </c>
    </row>
    <row r="4427" spans="1:17" ht="37.5" customHeight="1" x14ac:dyDescent="0.15">
      <c r="A4427" s="58">
        <v>0</v>
      </c>
      <c r="B4427" s="23">
        <f t="shared" si="69"/>
        <v>0</v>
      </c>
      <c r="C4427" s="60" t="s">
        <v>27593</v>
      </c>
      <c r="D4427" s="60" t="s">
        <v>27594</v>
      </c>
      <c r="E4427" s="58">
        <v>2025</v>
      </c>
      <c r="F4427" s="58">
        <v>84</v>
      </c>
      <c r="G4427" s="62" t="s">
        <v>45</v>
      </c>
      <c r="H4427" s="65">
        <v>588.5</v>
      </c>
      <c r="I4427" s="62" t="s">
        <v>46</v>
      </c>
      <c r="J4427" s="62" t="s">
        <v>27090</v>
      </c>
      <c r="K4427" s="62" t="s">
        <v>27595</v>
      </c>
      <c r="L4427" s="62" t="s">
        <v>27596</v>
      </c>
      <c r="M4427" s="62" t="s">
        <v>31</v>
      </c>
      <c r="N4427" s="68" t="s">
        <v>27597</v>
      </c>
      <c r="O4427" s="71" t="s">
        <v>27598</v>
      </c>
      <c r="P4427" s="73">
        <v>73470116</v>
      </c>
      <c r="Q4427" s="64" t="s">
        <v>27599</v>
      </c>
    </row>
    <row r="4428" spans="1:17" ht="37.5" customHeight="1" x14ac:dyDescent="0.15">
      <c r="A4428" s="58">
        <v>0</v>
      </c>
      <c r="B4428" s="23">
        <f t="shared" si="69"/>
        <v>0</v>
      </c>
      <c r="C4428" s="60" t="s">
        <v>27600</v>
      </c>
      <c r="D4428" s="60" t="s">
        <v>27601</v>
      </c>
      <c r="E4428" s="58">
        <v>2026</v>
      </c>
      <c r="F4428" s="58">
        <v>208</v>
      </c>
      <c r="G4428" s="62" t="s">
        <v>27</v>
      </c>
      <c r="H4428" s="65">
        <v>919.6</v>
      </c>
      <c r="I4428" s="62" t="s">
        <v>11287</v>
      </c>
      <c r="J4428" s="62" t="s">
        <v>27090</v>
      </c>
      <c r="K4428" s="62" t="s">
        <v>27602</v>
      </c>
      <c r="L4428" s="62" t="s">
        <v>27603</v>
      </c>
      <c r="M4428" s="62" t="s">
        <v>31</v>
      </c>
      <c r="N4428" s="68" t="s">
        <v>27604</v>
      </c>
      <c r="O4428" s="71" t="s">
        <v>27605</v>
      </c>
      <c r="P4428" s="73">
        <v>73486518</v>
      </c>
      <c r="Q4428" s="64" t="s">
        <v>27606</v>
      </c>
    </row>
    <row r="4429" spans="1:17" ht="37.5" customHeight="1" x14ac:dyDescent="0.15">
      <c r="A4429" s="58">
        <v>0</v>
      </c>
      <c r="B4429" s="23">
        <f t="shared" si="69"/>
        <v>0</v>
      </c>
      <c r="C4429" s="60" t="s">
        <v>27607</v>
      </c>
      <c r="D4429" s="60" t="s">
        <v>27608</v>
      </c>
      <c r="E4429" s="58">
        <v>2025</v>
      </c>
      <c r="F4429" s="58">
        <v>308</v>
      </c>
      <c r="G4429" s="62" t="s">
        <v>27</v>
      </c>
      <c r="H4429" s="65">
        <v>1952.5</v>
      </c>
      <c r="I4429" s="62" t="s">
        <v>46</v>
      </c>
      <c r="J4429" s="62" t="s">
        <v>27090</v>
      </c>
      <c r="K4429" s="62" t="s">
        <v>27609</v>
      </c>
      <c r="L4429" s="62" t="s">
        <v>27610</v>
      </c>
      <c r="M4429" s="62" t="s">
        <v>31</v>
      </c>
      <c r="N4429" s="68" t="s">
        <v>27611</v>
      </c>
      <c r="O4429" s="71" t="s">
        <v>27612</v>
      </c>
      <c r="P4429" s="73">
        <v>73472260</v>
      </c>
      <c r="Q4429" s="64" t="s">
        <v>27613</v>
      </c>
    </row>
    <row r="4430" spans="1:17" ht="37.5" customHeight="1" x14ac:dyDescent="0.15">
      <c r="A4430" s="58">
        <v>0</v>
      </c>
      <c r="B4430" s="23">
        <f t="shared" si="69"/>
        <v>0</v>
      </c>
      <c r="C4430" s="60" t="s">
        <v>27614</v>
      </c>
      <c r="D4430" s="60" t="s">
        <v>27418</v>
      </c>
      <c r="E4430" s="58">
        <v>2026</v>
      </c>
      <c r="F4430" s="58">
        <v>260</v>
      </c>
      <c r="G4430" s="62" t="s">
        <v>27</v>
      </c>
      <c r="H4430" s="65">
        <v>1149.5</v>
      </c>
      <c r="I4430" s="62" t="s">
        <v>6603</v>
      </c>
      <c r="J4430" s="62" t="s">
        <v>27090</v>
      </c>
      <c r="K4430" s="62" t="s">
        <v>27615</v>
      </c>
      <c r="L4430" s="62" t="s">
        <v>27616</v>
      </c>
      <c r="M4430" s="62" t="s">
        <v>31</v>
      </c>
      <c r="N4430" s="68" t="s">
        <v>27617</v>
      </c>
      <c r="O4430" s="71" t="s">
        <v>27618</v>
      </c>
      <c r="P4430" s="73">
        <v>73486519</v>
      </c>
      <c r="Q4430" s="64" t="s">
        <v>27619</v>
      </c>
    </row>
    <row r="4431" spans="1:17" ht="37.5" customHeight="1" x14ac:dyDescent="0.15">
      <c r="A4431" s="58">
        <v>0</v>
      </c>
      <c r="B4431" s="23">
        <f t="shared" si="69"/>
        <v>0</v>
      </c>
      <c r="C4431" s="60" t="s">
        <v>27620</v>
      </c>
      <c r="D4431" s="60" t="s">
        <v>27621</v>
      </c>
      <c r="E4431" s="58">
        <v>2026</v>
      </c>
      <c r="F4431" s="58">
        <v>172</v>
      </c>
      <c r="G4431" s="62" t="s">
        <v>27</v>
      </c>
      <c r="H4431" s="65">
        <v>836</v>
      </c>
      <c r="I4431" s="62" t="s">
        <v>46</v>
      </c>
      <c r="J4431" s="62" t="s">
        <v>27622</v>
      </c>
      <c r="K4431" s="62" t="s">
        <v>27623</v>
      </c>
      <c r="L4431" s="62" t="s">
        <v>27624</v>
      </c>
      <c r="M4431" s="62" t="s">
        <v>31</v>
      </c>
      <c r="N4431" s="68" t="s">
        <v>27625</v>
      </c>
      <c r="O4431" s="71" t="s">
        <v>27626</v>
      </c>
      <c r="P4431" s="73">
        <v>73527599</v>
      </c>
      <c r="Q4431" s="64" t="s">
        <v>27627</v>
      </c>
    </row>
    <row r="4432" spans="1:17" ht="37.5" customHeight="1" x14ac:dyDescent="0.15">
      <c r="A4432" s="58">
        <v>0</v>
      </c>
      <c r="B4432" s="23">
        <f t="shared" si="69"/>
        <v>0</v>
      </c>
      <c r="C4432" s="60" t="s">
        <v>27628</v>
      </c>
      <c r="D4432" s="60" t="s">
        <v>27629</v>
      </c>
      <c r="E4432" s="58">
        <v>2025</v>
      </c>
      <c r="F4432" s="58">
        <v>300</v>
      </c>
      <c r="G4432" s="62" t="s">
        <v>27</v>
      </c>
      <c r="H4432" s="65">
        <v>1271.5999999999999</v>
      </c>
      <c r="I4432" s="62" t="s">
        <v>27630</v>
      </c>
      <c r="J4432" s="62" t="s">
        <v>27622</v>
      </c>
      <c r="K4432" s="62" t="s">
        <v>27631</v>
      </c>
      <c r="L4432" s="62" t="s">
        <v>27632</v>
      </c>
      <c r="M4432" s="62" t="s">
        <v>31</v>
      </c>
      <c r="N4432" s="68" t="s">
        <v>27633</v>
      </c>
      <c r="O4432" s="71" t="s">
        <v>27634</v>
      </c>
      <c r="P4432" s="73">
        <v>73409287</v>
      </c>
      <c r="Q4432" s="64" t="s">
        <v>27635</v>
      </c>
    </row>
    <row r="4433" spans="1:17" ht="37.5" customHeight="1" x14ac:dyDescent="0.15">
      <c r="A4433" s="58">
        <v>0</v>
      </c>
      <c r="B4433" s="23">
        <f t="shared" si="69"/>
        <v>0</v>
      </c>
      <c r="C4433" s="60" t="s">
        <v>27636</v>
      </c>
      <c r="D4433" s="60" t="s">
        <v>27637</v>
      </c>
      <c r="E4433" s="58">
        <v>2026</v>
      </c>
      <c r="F4433" s="58">
        <v>120</v>
      </c>
      <c r="G4433" s="62" t="s">
        <v>45</v>
      </c>
      <c r="H4433" s="65">
        <v>1411.3</v>
      </c>
      <c r="I4433" s="62" t="s">
        <v>5843</v>
      </c>
      <c r="J4433" s="62" t="s">
        <v>27622</v>
      </c>
      <c r="K4433" s="62" t="s">
        <v>27638</v>
      </c>
      <c r="L4433" s="62" t="s">
        <v>27639</v>
      </c>
      <c r="M4433" s="62" t="s">
        <v>31</v>
      </c>
      <c r="N4433" s="68" t="s">
        <v>27640</v>
      </c>
      <c r="O4433" s="71" t="s">
        <v>27641</v>
      </c>
      <c r="P4433" s="73">
        <v>73527606</v>
      </c>
      <c r="Q4433" s="64" t="s">
        <v>27642</v>
      </c>
    </row>
    <row r="4434" spans="1:17" ht="37.5" customHeight="1" x14ac:dyDescent="0.15">
      <c r="A4434" s="58">
        <v>0</v>
      </c>
      <c r="B4434" s="23">
        <f t="shared" si="69"/>
        <v>0</v>
      </c>
      <c r="C4434" s="60" t="s">
        <v>27643</v>
      </c>
      <c r="D4434" s="60" t="s">
        <v>27644</v>
      </c>
      <c r="E4434" s="58">
        <v>2026</v>
      </c>
      <c r="F4434" s="58">
        <v>296</v>
      </c>
      <c r="G4434" s="62" t="s">
        <v>27</v>
      </c>
      <c r="H4434" s="65">
        <v>1757.8</v>
      </c>
      <c r="I4434" s="62" t="s">
        <v>27645</v>
      </c>
      <c r="J4434" s="62" t="s">
        <v>27622</v>
      </c>
      <c r="K4434" s="62" t="s">
        <v>27646</v>
      </c>
      <c r="L4434" s="62" t="s">
        <v>27647</v>
      </c>
      <c r="M4434" s="62" t="s">
        <v>31</v>
      </c>
      <c r="N4434" s="68" t="s">
        <v>27648</v>
      </c>
      <c r="O4434" s="71" t="s">
        <v>27649</v>
      </c>
      <c r="P4434" s="73">
        <v>73507237</v>
      </c>
      <c r="Q4434" s="64" t="s">
        <v>27650</v>
      </c>
    </row>
    <row r="4435" spans="1:17" ht="37.5" customHeight="1" x14ac:dyDescent="0.15">
      <c r="A4435" s="58">
        <v>0</v>
      </c>
      <c r="B4435" s="23">
        <f t="shared" si="69"/>
        <v>0</v>
      </c>
      <c r="C4435" s="60" t="s">
        <v>27651</v>
      </c>
      <c r="D4435" s="60" t="s">
        <v>27652</v>
      </c>
      <c r="E4435" s="58">
        <v>2026</v>
      </c>
      <c r="F4435" s="58">
        <v>100</v>
      </c>
      <c r="G4435" s="62" t="s">
        <v>45</v>
      </c>
      <c r="H4435" s="65">
        <v>734.8</v>
      </c>
      <c r="I4435" s="62" t="s">
        <v>46</v>
      </c>
      <c r="J4435" s="62" t="s">
        <v>27622</v>
      </c>
      <c r="K4435" s="62" t="s">
        <v>27653</v>
      </c>
      <c r="L4435" s="62" t="s">
        <v>27654</v>
      </c>
      <c r="M4435" s="62" t="s">
        <v>31</v>
      </c>
      <c r="N4435" s="68" t="s">
        <v>27655</v>
      </c>
      <c r="O4435" s="71" t="s">
        <v>27656</v>
      </c>
      <c r="P4435" s="73">
        <v>73477966</v>
      </c>
      <c r="Q4435" s="64" t="s">
        <v>27657</v>
      </c>
    </row>
    <row r="4436" spans="1:17" ht="37.5" customHeight="1" x14ac:dyDescent="0.15">
      <c r="A4436" s="58">
        <v>0</v>
      </c>
      <c r="B4436" s="23">
        <f t="shared" si="69"/>
        <v>0</v>
      </c>
      <c r="C4436" s="60" t="s">
        <v>27658</v>
      </c>
      <c r="D4436" s="60" t="s">
        <v>27659</v>
      </c>
      <c r="E4436" s="58">
        <v>2025</v>
      </c>
      <c r="F4436" s="58">
        <v>380</v>
      </c>
      <c r="G4436" s="62" t="s">
        <v>27</v>
      </c>
      <c r="H4436" s="65">
        <v>1282.5999999999999</v>
      </c>
      <c r="I4436" s="62" t="s">
        <v>27660</v>
      </c>
      <c r="J4436" s="62" t="s">
        <v>27622</v>
      </c>
      <c r="K4436" s="62" t="s">
        <v>27661</v>
      </c>
      <c r="L4436" s="62" t="s">
        <v>27662</v>
      </c>
      <c r="M4436" s="62" t="s">
        <v>31</v>
      </c>
      <c r="N4436" s="68" t="s">
        <v>27663</v>
      </c>
      <c r="O4436" s="71" t="s">
        <v>27664</v>
      </c>
      <c r="P4436" s="73">
        <v>73458294</v>
      </c>
      <c r="Q4436" s="64" t="s">
        <v>27665</v>
      </c>
    </row>
    <row r="4437" spans="1:17" ht="37.5" customHeight="1" x14ac:dyDescent="0.15">
      <c r="A4437" s="58">
        <v>0</v>
      </c>
      <c r="B4437" s="23">
        <f t="shared" si="69"/>
        <v>0</v>
      </c>
      <c r="C4437" s="60" t="s">
        <v>27666</v>
      </c>
      <c r="D4437" s="60" t="s">
        <v>27667</v>
      </c>
      <c r="E4437" s="58">
        <v>2025</v>
      </c>
      <c r="F4437" s="58">
        <v>260</v>
      </c>
      <c r="G4437" s="62" t="s">
        <v>27</v>
      </c>
      <c r="H4437" s="65">
        <v>1610.4</v>
      </c>
      <c r="I4437" s="62" t="s">
        <v>46</v>
      </c>
      <c r="J4437" s="62" t="s">
        <v>27622</v>
      </c>
      <c r="K4437" s="62" t="s">
        <v>27668</v>
      </c>
      <c r="L4437" s="62" t="s">
        <v>27669</v>
      </c>
      <c r="M4437" s="62" t="s">
        <v>31</v>
      </c>
      <c r="N4437" s="68" t="s">
        <v>27670</v>
      </c>
      <c r="O4437" s="71" t="s">
        <v>27671</v>
      </c>
      <c r="P4437" s="73">
        <v>73461542</v>
      </c>
      <c r="Q4437" s="64" t="s">
        <v>27672</v>
      </c>
    </row>
    <row r="4438" spans="1:17" ht="37.5" customHeight="1" x14ac:dyDescent="0.15">
      <c r="A4438" s="58">
        <v>0</v>
      </c>
      <c r="B4438" s="23">
        <f t="shared" si="69"/>
        <v>0</v>
      </c>
      <c r="C4438" s="60" t="s">
        <v>27673</v>
      </c>
      <c r="D4438" s="60" t="s">
        <v>27674</v>
      </c>
      <c r="E4438" s="58">
        <v>2026</v>
      </c>
      <c r="F4438" s="58">
        <v>240</v>
      </c>
      <c r="G4438" s="62" t="s">
        <v>27</v>
      </c>
      <c r="H4438" s="65">
        <v>1991</v>
      </c>
      <c r="I4438" s="62" t="s">
        <v>27675</v>
      </c>
      <c r="J4438" s="62" t="s">
        <v>27622</v>
      </c>
      <c r="K4438" s="62" t="s">
        <v>27676</v>
      </c>
      <c r="L4438" s="62" t="s">
        <v>27677</v>
      </c>
      <c r="M4438" s="62" t="s">
        <v>31</v>
      </c>
      <c r="N4438" s="68" t="s">
        <v>27678</v>
      </c>
      <c r="O4438" s="71" t="s">
        <v>27679</v>
      </c>
      <c r="P4438" s="73">
        <v>73471501</v>
      </c>
      <c r="Q4438" s="64" t="s">
        <v>27680</v>
      </c>
    </row>
    <row r="4439" spans="1:17" ht="37.5" customHeight="1" x14ac:dyDescent="0.15">
      <c r="A4439" s="58">
        <v>0</v>
      </c>
      <c r="B4439" s="23">
        <f t="shared" si="69"/>
        <v>0</v>
      </c>
      <c r="C4439" s="60" t="s">
        <v>27681</v>
      </c>
      <c r="D4439" s="60" t="s">
        <v>27682</v>
      </c>
      <c r="E4439" s="58">
        <v>2026</v>
      </c>
      <c r="F4439" s="58">
        <v>76</v>
      </c>
      <c r="G4439" s="62" t="s">
        <v>45</v>
      </c>
      <c r="H4439" s="65">
        <v>962.5</v>
      </c>
      <c r="I4439" s="62" t="s">
        <v>46</v>
      </c>
      <c r="J4439" s="62" t="s">
        <v>27622</v>
      </c>
      <c r="K4439" s="62" t="s">
        <v>27683</v>
      </c>
      <c r="L4439" s="62" t="s">
        <v>27684</v>
      </c>
      <c r="M4439" s="62" t="s">
        <v>31</v>
      </c>
      <c r="N4439" s="68" t="s">
        <v>27685</v>
      </c>
      <c r="O4439" s="71" t="s">
        <v>27686</v>
      </c>
      <c r="P4439" s="73">
        <v>73527605</v>
      </c>
      <c r="Q4439" s="64" t="s">
        <v>27687</v>
      </c>
    </row>
    <row r="4440" spans="1:17" ht="37.5" customHeight="1" x14ac:dyDescent="0.15">
      <c r="A4440" s="58">
        <v>0</v>
      </c>
      <c r="B4440" s="23">
        <f t="shared" si="69"/>
        <v>0</v>
      </c>
      <c r="C4440" s="60" t="s">
        <v>27688</v>
      </c>
      <c r="D4440" s="60" t="s">
        <v>27689</v>
      </c>
      <c r="E4440" s="58">
        <v>2025</v>
      </c>
      <c r="F4440" s="58">
        <v>116</v>
      </c>
      <c r="G4440" s="62" t="s">
        <v>45</v>
      </c>
      <c r="H4440" s="65">
        <v>1217.7</v>
      </c>
      <c r="I4440" s="62" t="s">
        <v>27690</v>
      </c>
      <c r="J4440" s="62" t="s">
        <v>27622</v>
      </c>
      <c r="K4440" s="62" t="s">
        <v>27691</v>
      </c>
      <c r="L4440" s="62" t="s">
        <v>27692</v>
      </c>
      <c r="M4440" s="62" t="s">
        <v>31</v>
      </c>
      <c r="N4440" s="68" t="s">
        <v>27693</v>
      </c>
      <c r="O4440" s="71" t="s">
        <v>27694</v>
      </c>
      <c r="P4440" s="73">
        <v>73460632</v>
      </c>
      <c r="Q4440" s="64" t="s">
        <v>27695</v>
      </c>
    </row>
    <row r="4441" spans="1:17" ht="37.5" customHeight="1" x14ac:dyDescent="0.15">
      <c r="A4441" s="58">
        <v>0</v>
      </c>
      <c r="B4441" s="23">
        <f t="shared" si="69"/>
        <v>0</v>
      </c>
      <c r="C4441" s="60" t="s">
        <v>27696</v>
      </c>
      <c r="D4441" s="60" t="s">
        <v>27697</v>
      </c>
      <c r="E4441" s="58">
        <v>2026</v>
      </c>
      <c r="F4441" s="58">
        <v>188</v>
      </c>
      <c r="G4441" s="62" t="s">
        <v>27</v>
      </c>
      <c r="H4441" s="65">
        <v>1284.8</v>
      </c>
      <c r="I4441" s="62" t="s">
        <v>46</v>
      </c>
      <c r="J4441" s="62" t="s">
        <v>27622</v>
      </c>
      <c r="K4441" s="62" t="s">
        <v>27698</v>
      </c>
      <c r="L4441" s="62" t="s">
        <v>27699</v>
      </c>
      <c r="M4441" s="62" t="s">
        <v>31</v>
      </c>
      <c r="N4441" s="68" t="s">
        <v>27700</v>
      </c>
      <c r="O4441" s="71" t="s">
        <v>27701</v>
      </c>
      <c r="P4441" s="73">
        <v>73480218</v>
      </c>
      <c r="Q4441" s="64" t="s">
        <v>27702</v>
      </c>
    </row>
    <row r="4442" spans="1:17" ht="37.5" customHeight="1" x14ac:dyDescent="0.15">
      <c r="A4442" s="58">
        <v>0</v>
      </c>
      <c r="B4442" s="23">
        <f t="shared" si="69"/>
        <v>0</v>
      </c>
      <c r="C4442" s="60" t="s">
        <v>27703</v>
      </c>
      <c r="D4442" s="60" t="s">
        <v>27704</v>
      </c>
      <c r="E4442" s="58">
        <v>2026</v>
      </c>
      <c r="F4442" s="58">
        <v>92</v>
      </c>
      <c r="G4442" s="62" t="s">
        <v>45</v>
      </c>
      <c r="H4442" s="65">
        <v>705.1</v>
      </c>
      <c r="I4442" s="62" t="s">
        <v>46</v>
      </c>
      <c r="J4442" s="62" t="s">
        <v>27622</v>
      </c>
      <c r="K4442" s="62" t="s">
        <v>27705</v>
      </c>
      <c r="L4442" s="62" t="s">
        <v>27706</v>
      </c>
      <c r="M4442" s="62" t="s">
        <v>31</v>
      </c>
      <c r="N4442" s="68" t="s">
        <v>27707</v>
      </c>
      <c r="O4442" s="71" t="s">
        <v>27708</v>
      </c>
      <c r="P4442" s="73">
        <v>73520929</v>
      </c>
      <c r="Q4442" s="64" t="s">
        <v>27709</v>
      </c>
    </row>
    <row r="4443" spans="1:17" ht="37.5" customHeight="1" x14ac:dyDescent="0.15">
      <c r="A4443" s="58">
        <v>0</v>
      </c>
      <c r="B4443" s="23">
        <f t="shared" si="69"/>
        <v>0</v>
      </c>
      <c r="C4443" s="60" t="s">
        <v>27710</v>
      </c>
      <c r="D4443" s="60" t="s">
        <v>27711</v>
      </c>
      <c r="E4443" s="58">
        <v>2026</v>
      </c>
      <c r="F4443" s="58">
        <v>148</v>
      </c>
      <c r="G4443" s="62" t="s">
        <v>27</v>
      </c>
      <c r="H4443" s="65">
        <v>1521.3</v>
      </c>
      <c r="I4443" s="62" t="s">
        <v>46</v>
      </c>
      <c r="J4443" s="62" t="s">
        <v>27622</v>
      </c>
      <c r="K4443" s="62" t="s">
        <v>4071</v>
      </c>
      <c r="L4443" s="62" t="s">
        <v>27712</v>
      </c>
      <c r="M4443" s="62" t="s">
        <v>31</v>
      </c>
      <c r="N4443" s="68" t="s">
        <v>27713</v>
      </c>
      <c r="O4443" s="71" t="s">
        <v>27714</v>
      </c>
      <c r="P4443" s="73">
        <v>73486550</v>
      </c>
      <c r="Q4443" s="64" t="s">
        <v>27715</v>
      </c>
    </row>
    <row r="4444" spans="1:17" ht="37.5" customHeight="1" x14ac:dyDescent="0.15">
      <c r="A4444" s="58">
        <v>0</v>
      </c>
      <c r="B4444" s="23">
        <f t="shared" si="69"/>
        <v>0</v>
      </c>
      <c r="C4444" s="60" t="s">
        <v>27716</v>
      </c>
      <c r="D4444" s="60" t="s">
        <v>27717</v>
      </c>
      <c r="E4444" s="58">
        <v>2025</v>
      </c>
      <c r="F4444" s="58">
        <v>112</v>
      </c>
      <c r="G4444" s="62" t="s">
        <v>45</v>
      </c>
      <c r="H4444" s="65">
        <v>539</v>
      </c>
      <c r="I4444" s="62" t="s">
        <v>8605</v>
      </c>
      <c r="J4444" s="62" t="s">
        <v>27622</v>
      </c>
      <c r="K4444" s="62" t="s">
        <v>27718</v>
      </c>
      <c r="L4444" s="62" t="s">
        <v>27719</v>
      </c>
      <c r="M4444" s="62" t="s">
        <v>31</v>
      </c>
      <c r="N4444" s="68" t="s">
        <v>27720</v>
      </c>
      <c r="O4444" s="71" t="s">
        <v>27721</v>
      </c>
      <c r="P4444" s="73">
        <v>73461143</v>
      </c>
      <c r="Q4444" s="64" t="s">
        <v>27722</v>
      </c>
    </row>
    <row r="4445" spans="1:17" ht="37.5" customHeight="1" x14ac:dyDescent="0.15">
      <c r="A4445" s="58">
        <v>0</v>
      </c>
      <c r="B4445" s="23">
        <f t="shared" si="69"/>
        <v>0</v>
      </c>
      <c r="C4445" s="60" t="s">
        <v>27723</v>
      </c>
      <c r="D4445" s="60" t="s">
        <v>27724</v>
      </c>
      <c r="E4445" s="58">
        <v>2026</v>
      </c>
      <c r="F4445" s="58">
        <v>240</v>
      </c>
      <c r="G4445" s="62" t="s">
        <v>27</v>
      </c>
      <c r="H4445" s="65">
        <v>1855.7</v>
      </c>
      <c r="I4445" s="62" t="s">
        <v>27725</v>
      </c>
      <c r="J4445" s="62" t="s">
        <v>27622</v>
      </c>
      <c r="K4445" s="62" t="s">
        <v>27726</v>
      </c>
      <c r="L4445" s="62" t="s">
        <v>27727</v>
      </c>
      <c r="M4445" s="62" t="s">
        <v>31</v>
      </c>
      <c r="N4445" s="68" t="s">
        <v>27728</v>
      </c>
      <c r="O4445" s="71" t="s">
        <v>27729</v>
      </c>
      <c r="P4445" s="73">
        <v>73527433</v>
      </c>
      <c r="Q4445" s="64" t="s">
        <v>27730</v>
      </c>
    </row>
    <row r="4446" spans="1:17" ht="37.5" customHeight="1" x14ac:dyDescent="0.15">
      <c r="A4446" s="58">
        <v>0</v>
      </c>
      <c r="B4446" s="23">
        <f t="shared" si="69"/>
        <v>0</v>
      </c>
      <c r="C4446" s="60" t="s">
        <v>27731</v>
      </c>
      <c r="D4446" s="60" t="s">
        <v>27732</v>
      </c>
      <c r="E4446" s="58">
        <v>2025</v>
      </c>
      <c r="F4446" s="58">
        <v>256</v>
      </c>
      <c r="G4446" s="62" t="s">
        <v>27</v>
      </c>
      <c r="H4446" s="65">
        <v>1409.1</v>
      </c>
      <c r="I4446" s="62" t="s">
        <v>27733</v>
      </c>
      <c r="J4446" s="62" t="s">
        <v>27622</v>
      </c>
      <c r="K4446" s="62" t="s">
        <v>27734</v>
      </c>
      <c r="L4446" s="62" t="s">
        <v>27735</v>
      </c>
      <c r="M4446" s="62" t="s">
        <v>31</v>
      </c>
      <c r="N4446" s="68" t="s">
        <v>27736</v>
      </c>
      <c r="O4446" s="71" t="s">
        <v>27737</v>
      </c>
      <c r="P4446" s="73">
        <v>73458151</v>
      </c>
      <c r="Q4446" s="64" t="s">
        <v>27738</v>
      </c>
    </row>
    <row r="4447" spans="1:17" ht="37.5" customHeight="1" x14ac:dyDescent="0.15">
      <c r="A4447" s="58">
        <v>0</v>
      </c>
      <c r="B4447" s="23">
        <f t="shared" si="69"/>
        <v>0</v>
      </c>
      <c r="C4447" s="60" t="s">
        <v>27739</v>
      </c>
      <c r="D4447" s="60" t="s">
        <v>27667</v>
      </c>
      <c r="E4447" s="58">
        <v>2025</v>
      </c>
      <c r="F4447" s="58">
        <v>136</v>
      </c>
      <c r="G4447" s="62" t="s">
        <v>45</v>
      </c>
      <c r="H4447" s="65">
        <v>876.7</v>
      </c>
      <c r="I4447" s="62" t="s">
        <v>27740</v>
      </c>
      <c r="J4447" s="62" t="s">
        <v>27622</v>
      </c>
      <c r="K4447" s="62" t="s">
        <v>27676</v>
      </c>
      <c r="L4447" s="62" t="s">
        <v>27741</v>
      </c>
      <c r="M4447" s="62" t="s">
        <v>31</v>
      </c>
      <c r="N4447" s="68" t="s">
        <v>27742</v>
      </c>
      <c r="O4447" s="71" t="s">
        <v>27743</v>
      </c>
      <c r="P4447" s="73">
        <v>73460645</v>
      </c>
      <c r="Q4447" s="64" t="s">
        <v>27744</v>
      </c>
    </row>
    <row r="4448" spans="1:17" ht="37.5" customHeight="1" x14ac:dyDescent="0.15">
      <c r="A4448" s="58">
        <v>0</v>
      </c>
      <c r="B4448" s="23">
        <f t="shared" si="69"/>
        <v>0</v>
      </c>
      <c r="C4448" s="60" t="s">
        <v>27745</v>
      </c>
      <c r="D4448" s="60" t="s">
        <v>27746</v>
      </c>
      <c r="E4448" s="58">
        <v>2026</v>
      </c>
      <c r="F4448" s="58">
        <v>188</v>
      </c>
      <c r="G4448" s="62" t="s">
        <v>27</v>
      </c>
      <c r="H4448" s="65">
        <v>1581.8</v>
      </c>
      <c r="I4448" s="62" t="s">
        <v>6277</v>
      </c>
      <c r="J4448" s="62" t="s">
        <v>27622</v>
      </c>
      <c r="K4448" s="62" t="s">
        <v>27747</v>
      </c>
      <c r="L4448" s="62" t="s">
        <v>27748</v>
      </c>
      <c r="M4448" s="62" t="s">
        <v>31</v>
      </c>
      <c r="N4448" s="68" t="s">
        <v>27749</v>
      </c>
      <c r="O4448" s="71" t="s">
        <v>27750</v>
      </c>
      <c r="P4448" s="73">
        <v>73527610</v>
      </c>
      <c r="Q4448" s="64" t="s">
        <v>27751</v>
      </c>
    </row>
    <row r="4449" spans="1:17" ht="37.5" customHeight="1" x14ac:dyDescent="0.15">
      <c r="A4449" s="58">
        <v>0</v>
      </c>
      <c r="B4449" s="23">
        <f t="shared" si="69"/>
        <v>0</v>
      </c>
      <c r="C4449" s="60" t="s">
        <v>27752</v>
      </c>
      <c r="D4449" s="60" t="s">
        <v>27704</v>
      </c>
      <c r="E4449" s="58">
        <v>2026</v>
      </c>
      <c r="F4449" s="58">
        <v>188</v>
      </c>
      <c r="G4449" s="62" t="s">
        <v>27</v>
      </c>
      <c r="H4449" s="65">
        <v>1284.8</v>
      </c>
      <c r="I4449" s="62" t="s">
        <v>46</v>
      </c>
      <c r="J4449" s="62" t="s">
        <v>27622</v>
      </c>
      <c r="K4449" s="62" t="s">
        <v>27753</v>
      </c>
      <c r="L4449" s="62" t="s">
        <v>27754</v>
      </c>
      <c r="M4449" s="62" t="s">
        <v>31</v>
      </c>
      <c r="N4449" s="68" t="s">
        <v>27755</v>
      </c>
      <c r="O4449" s="71" t="s">
        <v>27756</v>
      </c>
      <c r="P4449" s="73">
        <v>73534695</v>
      </c>
      <c r="Q4449" s="64" t="s">
        <v>27757</v>
      </c>
    </row>
    <row r="4450" spans="1:17" ht="37.5" customHeight="1" x14ac:dyDescent="0.15">
      <c r="A4450" s="58">
        <v>0</v>
      </c>
      <c r="B4450" s="23">
        <f t="shared" si="69"/>
        <v>0</v>
      </c>
      <c r="C4450" s="60" t="s">
        <v>27758</v>
      </c>
      <c r="D4450" s="60" t="s">
        <v>27759</v>
      </c>
      <c r="E4450" s="58">
        <v>2026</v>
      </c>
      <c r="F4450" s="58">
        <v>160</v>
      </c>
      <c r="G4450" s="62" t="s">
        <v>27</v>
      </c>
      <c r="H4450" s="65">
        <v>707.3</v>
      </c>
      <c r="I4450" s="62" t="s">
        <v>46</v>
      </c>
      <c r="J4450" s="62" t="s">
        <v>27622</v>
      </c>
      <c r="K4450" s="62" t="s">
        <v>27760</v>
      </c>
      <c r="L4450" s="62" t="s">
        <v>27761</v>
      </c>
      <c r="M4450" s="62" t="s">
        <v>31</v>
      </c>
      <c r="N4450" s="68" t="s">
        <v>27762</v>
      </c>
      <c r="O4450" s="71" t="s">
        <v>27763</v>
      </c>
      <c r="P4450" s="73">
        <v>73486560</v>
      </c>
      <c r="Q4450" s="64" t="s">
        <v>27764</v>
      </c>
    </row>
    <row r="4451" spans="1:17" ht="37.5" customHeight="1" x14ac:dyDescent="0.15">
      <c r="A4451" s="58">
        <v>0</v>
      </c>
      <c r="B4451" s="23">
        <f t="shared" si="69"/>
        <v>0</v>
      </c>
      <c r="C4451" s="60" t="s">
        <v>27765</v>
      </c>
      <c r="D4451" s="60" t="s">
        <v>27766</v>
      </c>
      <c r="E4451" s="58">
        <v>2026</v>
      </c>
      <c r="F4451" s="58">
        <v>312</v>
      </c>
      <c r="G4451" s="62" t="s">
        <v>27</v>
      </c>
      <c r="H4451" s="65">
        <v>1379.4</v>
      </c>
      <c r="I4451" s="62" t="s">
        <v>46</v>
      </c>
      <c r="J4451" s="62" t="s">
        <v>27767</v>
      </c>
      <c r="K4451" s="62" t="s">
        <v>26523</v>
      </c>
      <c r="L4451" s="62" t="s">
        <v>27768</v>
      </c>
      <c r="M4451" s="62" t="s">
        <v>31</v>
      </c>
      <c r="N4451" s="68" t="s">
        <v>27769</v>
      </c>
      <c r="O4451" s="71" t="s">
        <v>27770</v>
      </c>
      <c r="P4451" s="73">
        <v>73486567</v>
      </c>
      <c r="Q4451" s="64" t="s">
        <v>27771</v>
      </c>
    </row>
    <row r="4452" spans="1:17" ht="37.5" customHeight="1" x14ac:dyDescent="0.15">
      <c r="A4452" s="58">
        <v>0</v>
      </c>
      <c r="B4452" s="23">
        <f t="shared" si="69"/>
        <v>0</v>
      </c>
      <c r="C4452" s="60" t="s">
        <v>27772</v>
      </c>
      <c r="D4452" s="60" t="s">
        <v>27773</v>
      </c>
      <c r="E4452" s="58">
        <v>2025</v>
      </c>
      <c r="F4452" s="58">
        <v>128</v>
      </c>
      <c r="G4452" s="62" t="s">
        <v>45</v>
      </c>
      <c r="H4452" s="65">
        <v>566.5</v>
      </c>
      <c r="I4452" s="62" t="s">
        <v>46</v>
      </c>
      <c r="J4452" s="62" t="s">
        <v>27767</v>
      </c>
      <c r="K4452" s="62" t="s">
        <v>27774</v>
      </c>
      <c r="L4452" s="62" t="s">
        <v>27775</v>
      </c>
      <c r="M4452" s="62" t="s">
        <v>31</v>
      </c>
      <c r="N4452" s="68" t="s">
        <v>27776</v>
      </c>
      <c r="O4452" s="71" t="s">
        <v>27777</v>
      </c>
      <c r="P4452" s="73">
        <v>73419743</v>
      </c>
      <c r="Q4452" s="64" t="s">
        <v>27778</v>
      </c>
    </row>
    <row r="4453" spans="1:17" ht="37.5" customHeight="1" x14ac:dyDescent="0.15">
      <c r="A4453" s="58">
        <v>0</v>
      </c>
      <c r="B4453" s="23">
        <f t="shared" si="69"/>
        <v>0</v>
      </c>
      <c r="C4453" s="60" t="s">
        <v>27779</v>
      </c>
      <c r="D4453" s="60" t="s">
        <v>27780</v>
      </c>
      <c r="E4453" s="58">
        <v>2026</v>
      </c>
      <c r="F4453" s="58">
        <v>44</v>
      </c>
      <c r="G4453" s="62" t="s">
        <v>45</v>
      </c>
      <c r="H4453" s="65">
        <v>345.4</v>
      </c>
      <c r="I4453" s="62" t="s">
        <v>46</v>
      </c>
      <c r="J4453" s="62" t="s">
        <v>27767</v>
      </c>
      <c r="K4453" s="62" t="s">
        <v>25968</v>
      </c>
      <c r="L4453" s="62" t="s">
        <v>27768</v>
      </c>
      <c r="M4453" s="62" t="s">
        <v>31</v>
      </c>
      <c r="N4453" s="68" t="s">
        <v>27781</v>
      </c>
      <c r="O4453" s="71" t="s">
        <v>27782</v>
      </c>
      <c r="P4453" s="73">
        <v>73470195</v>
      </c>
      <c r="Q4453" s="64" t="s">
        <v>27783</v>
      </c>
    </row>
    <row r="4454" spans="1:17" ht="37.5" customHeight="1" x14ac:dyDescent="0.15">
      <c r="A4454" s="58">
        <v>0</v>
      </c>
      <c r="B4454" s="23">
        <f t="shared" si="69"/>
        <v>0</v>
      </c>
      <c r="C4454" s="60" t="s">
        <v>27784</v>
      </c>
      <c r="D4454" s="60" t="s">
        <v>4542</v>
      </c>
      <c r="E4454" s="58">
        <v>2026</v>
      </c>
      <c r="F4454" s="58">
        <v>260</v>
      </c>
      <c r="G4454" s="62" t="s">
        <v>27</v>
      </c>
      <c r="H4454" s="65">
        <v>1850.2</v>
      </c>
      <c r="I4454" s="62" t="s">
        <v>46</v>
      </c>
      <c r="J4454" s="62" t="s">
        <v>27767</v>
      </c>
      <c r="K4454" s="62" t="s">
        <v>27785</v>
      </c>
      <c r="L4454" s="62" t="s">
        <v>27786</v>
      </c>
      <c r="M4454" s="62" t="s">
        <v>4278</v>
      </c>
      <c r="N4454" s="68" t="s">
        <v>27787</v>
      </c>
      <c r="O4454" s="71" t="s">
        <v>27788</v>
      </c>
      <c r="P4454" s="73">
        <v>73520345</v>
      </c>
      <c r="Q4454" s="64" t="s">
        <v>27789</v>
      </c>
    </row>
    <row r="4455" spans="1:17" ht="37.5" customHeight="1" x14ac:dyDescent="0.15">
      <c r="A4455" s="58">
        <v>0</v>
      </c>
      <c r="B4455" s="23">
        <f t="shared" si="69"/>
        <v>0</v>
      </c>
      <c r="C4455" s="60" t="s">
        <v>27790</v>
      </c>
      <c r="D4455" s="60" t="s">
        <v>27791</v>
      </c>
      <c r="E4455" s="58">
        <v>2026</v>
      </c>
      <c r="F4455" s="58">
        <v>58</v>
      </c>
      <c r="G4455" s="62" t="s">
        <v>45</v>
      </c>
      <c r="H4455" s="65">
        <v>400.4</v>
      </c>
      <c r="I4455" s="62" t="s">
        <v>46</v>
      </c>
      <c r="J4455" s="62" t="s">
        <v>27767</v>
      </c>
      <c r="K4455" s="62" t="s">
        <v>27792</v>
      </c>
      <c r="L4455" s="62" t="s">
        <v>27793</v>
      </c>
      <c r="M4455" s="62" t="s">
        <v>4278</v>
      </c>
      <c r="N4455" s="68" t="s">
        <v>27794</v>
      </c>
      <c r="O4455" s="71" t="s">
        <v>27795</v>
      </c>
      <c r="P4455" s="73">
        <v>73520895</v>
      </c>
      <c r="Q4455" s="64" t="s">
        <v>27796</v>
      </c>
    </row>
    <row r="4456" spans="1:17" ht="37.5" customHeight="1" x14ac:dyDescent="0.15">
      <c r="A4456" s="58">
        <v>0</v>
      </c>
      <c r="B4456" s="23">
        <f t="shared" si="69"/>
        <v>0</v>
      </c>
      <c r="C4456" s="60" t="s">
        <v>27797</v>
      </c>
      <c r="D4456" s="60" t="s">
        <v>4542</v>
      </c>
      <c r="E4456" s="58">
        <v>2026</v>
      </c>
      <c r="F4456" s="58">
        <v>252</v>
      </c>
      <c r="G4456" s="62" t="s">
        <v>27</v>
      </c>
      <c r="H4456" s="65">
        <v>1500.4</v>
      </c>
      <c r="I4456" s="62" t="s">
        <v>46</v>
      </c>
      <c r="J4456" s="62" t="s">
        <v>27767</v>
      </c>
      <c r="K4456" s="62" t="s">
        <v>27798</v>
      </c>
      <c r="L4456" s="62" t="s">
        <v>27799</v>
      </c>
      <c r="M4456" s="62" t="s">
        <v>4278</v>
      </c>
      <c r="N4456" s="68" t="s">
        <v>27800</v>
      </c>
      <c r="O4456" s="71" t="s">
        <v>27801</v>
      </c>
      <c r="P4456" s="73">
        <v>73527663</v>
      </c>
      <c r="Q4456" s="64" t="s">
        <v>27802</v>
      </c>
    </row>
    <row r="4457" spans="1:17" ht="37.5" customHeight="1" x14ac:dyDescent="0.15">
      <c r="A4457" s="58">
        <v>0</v>
      </c>
      <c r="B4457" s="23">
        <f t="shared" si="69"/>
        <v>0</v>
      </c>
      <c r="C4457" s="60" t="s">
        <v>26763</v>
      </c>
      <c r="D4457" s="60" t="s">
        <v>27803</v>
      </c>
      <c r="E4457" s="58">
        <v>2026</v>
      </c>
      <c r="F4457" s="58">
        <v>60</v>
      </c>
      <c r="G4457" s="62" t="s">
        <v>45</v>
      </c>
      <c r="H4457" s="65">
        <v>508.2</v>
      </c>
      <c r="I4457" s="62" t="s">
        <v>46</v>
      </c>
      <c r="J4457" s="62" t="s">
        <v>27804</v>
      </c>
      <c r="K4457" s="62" t="s">
        <v>27805</v>
      </c>
      <c r="L4457" s="62" t="s">
        <v>27804</v>
      </c>
      <c r="M4457" s="62" t="s">
        <v>31</v>
      </c>
      <c r="N4457" s="68" t="s">
        <v>27806</v>
      </c>
      <c r="O4457" s="71" t="s">
        <v>27807</v>
      </c>
      <c r="P4457" s="73">
        <v>73486569</v>
      </c>
      <c r="Q4457" s="64" t="s">
        <v>27808</v>
      </c>
    </row>
    <row r="4458" spans="1:17" ht="37.5" customHeight="1" x14ac:dyDescent="0.15">
      <c r="A4458" s="58">
        <v>0</v>
      </c>
      <c r="B4458" s="23">
        <f t="shared" si="69"/>
        <v>0</v>
      </c>
      <c r="C4458" s="60" t="s">
        <v>27809</v>
      </c>
      <c r="D4458" s="60" t="s">
        <v>27810</v>
      </c>
      <c r="E4458" s="58">
        <v>2026</v>
      </c>
      <c r="F4458" s="58">
        <v>152</v>
      </c>
      <c r="G4458" s="62" t="s">
        <v>27</v>
      </c>
      <c r="H4458" s="65">
        <v>1071.4000000000001</v>
      </c>
      <c r="I4458" s="62" t="s">
        <v>46</v>
      </c>
      <c r="J4458" s="62" t="s">
        <v>27804</v>
      </c>
      <c r="K4458" s="62" t="s">
        <v>27811</v>
      </c>
      <c r="L4458" s="62" t="s">
        <v>27812</v>
      </c>
      <c r="M4458" s="62" t="s">
        <v>31</v>
      </c>
      <c r="N4458" s="68" t="s">
        <v>27813</v>
      </c>
      <c r="O4458" s="71" t="s">
        <v>27814</v>
      </c>
      <c r="P4458" s="73">
        <v>73482341</v>
      </c>
      <c r="Q4458" s="64" t="s">
        <v>27815</v>
      </c>
    </row>
    <row r="4459" spans="1:17" ht="37.5" customHeight="1" x14ac:dyDescent="0.15">
      <c r="A4459" s="58">
        <v>0</v>
      </c>
      <c r="B4459" s="23">
        <f t="shared" si="69"/>
        <v>0</v>
      </c>
      <c r="C4459" s="60" t="s">
        <v>27816</v>
      </c>
      <c r="D4459" s="60" t="s">
        <v>27810</v>
      </c>
      <c r="E4459" s="58">
        <v>2026</v>
      </c>
      <c r="F4459" s="58">
        <v>192</v>
      </c>
      <c r="G4459" s="62" t="s">
        <v>27</v>
      </c>
      <c r="H4459" s="65">
        <v>935</v>
      </c>
      <c r="I4459" s="62" t="s">
        <v>46</v>
      </c>
      <c r="J4459" s="62" t="s">
        <v>27804</v>
      </c>
      <c r="K4459" s="62" t="s">
        <v>27817</v>
      </c>
      <c r="L4459" s="62" t="s">
        <v>27818</v>
      </c>
      <c r="M4459" s="62" t="s">
        <v>31</v>
      </c>
      <c r="N4459" s="68" t="s">
        <v>27819</v>
      </c>
      <c r="O4459" s="71" t="s">
        <v>27820</v>
      </c>
      <c r="P4459" s="73">
        <v>73486571</v>
      </c>
      <c r="Q4459" s="64" t="s">
        <v>27821</v>
      </c>
    </row>
    <row r="4460" spans="1:17" ht="37.5" customHeight="1" x14ac:dyDescent="0.15">
      <c r="A4460" s="58">
        <v>0</v>
      </c>
      <c r="B4460" s="23">
        <f t="shared" si="69"/>
        <v>0</v>
      </c>
      <c r="C4460" s="60" t="s">
        <v>27822</v>
      </c>
      <c r="D4460" s="60" t="s">
        <v>27823</v>
      </c>
      <c r="E4460" s="58">
        <v>2026</v>
      </c>
      <c r="F4460" s="58">
        <v>80</v>
      </c>
      <c r="G4460" s="62" t="s">
        <v>45</v>
      </c>
      <c r="H4460" s="65">
        <v>400.4</v>
      </c>
      <c r="I4460" s="62" t="s">
        <v>5378</v>
      </c>
      <c r="J4460" s="62" t="s">
        <v>27824</v>
      </c>
      <c r="K4460" s="62" t="s">
        <v>27825</v>
      </c>
      <c r="L4460" s="62" t="s">
        <v>27826</v>
      </c>
      <c r="M4460" s="62" t="s">
        <v>31</v>
      </c>
      <c r="N4460" s="68" t="s">
        <v>27827</v>
      </c>
      <c r="O4460" s="71" t="s">
        <v>27828</v>
      </c>
      <c r="P4460" s="73">
        <v>73486583</v>
      </c>
      <c r="Q4460" s="64" t="s">
        <v>27829</v>
      </c>
    </row>
    <row r="4461" spans="1:17" ht="37.5" customHeight="1" x14ac:dyDescent="0.15">
      <c r="A4461" s="58">
        <v>0</v>
      </c>
      <c r="B4461" s="23">
        <f t="shared" si="69"/>
        <v>0</v>
      </c>
      <c r="C4461" s="60" t="s">
        <v>27830</v>
      </c>
      <c r="D4461" s="60" t="s">
        <v>27831</v>
      </c>
      <c r="E4461" s="58">
        <v>2026</v>
      </c>
      <c r="F4461" s="58">
        <v>144</v>
      </c>
      <c r="G4461" s="62" t="s">
        <v>27</v>
      </c>
      <c r="H4461" s="65">
        <v>930.6</v>
      </c>
      <c r="I4461" s="62" t="s">
        <v>7199</v>
      </c>
      <c r="J4461" s="62" t="s">
        <v>27824</v>
      </c>
      <c r="K4461" s="62" t="s">
        <v>27832</v>
      </c>
      <c r="L4461" s="62" t="s">
        <v>27833</v>
      </c>
      <c r="M4461" s="62" t="s">
        <v>31</v>
      </c>
      <c r="N4461" s="68" t="s">
        <v>27834</v>
      </c>
      <c r="O4461" s="71" t="s">
        <v>27835</v>
      </c>
      <c r="P4461" s="73">
        <v>73486597</v>
      </c>
      <c r="Q4461" s="64" t="s">
        <v>27836</v>
      </c>
    </row>
    <row r="4462" spans="1:17" ht="37.5" customHeight="1" x14ac:dyDescent="0.15">
      <c r="A4462" s="58">
        <v>0</v>
      </c>
      <c r="B4462" s="23">
        <f t="shared" si="69"/>
        <v>0</v>
      </c>
      <c r="C4462" s="60" t="s">
        <v>27837</v>
      </c>
      <c r="D4462" s="60" t="s">
        <v>8072</v>
      </c>
      <c r="E4462" s="58">
        <v>2026</v>
      </c>
      <c r="F4462" s="58">
        <v>224</v>
      </c>
      <c r="G4462" s="62" t="s">
        <v>27</v>
      </c>
      <c r="H4462" s="65">
        <v>1112.0999999999999</v>
      </c>
      <c r="I4462" s="62" t="s">
        <v>27838</v>
      </c>
      <c r="J4462" s="62" t="s">
        <v>27824</v>
      </c>
      <c r="K4462" s="62" t="s">
        <v>27839</v>
      </c>
      <c r="L4462" s="62" t="s">
        <v>27840</v>
      </c>
      <c r="M4462" s="62" t="s">
        <v>31</v>
      </c>
      <c r="N4462" s="68" t="s">
        <v>27841</v>
      </c>
      <c r="O4462" s="71" t="s">
        <v>27842</v>
      </c>
      <c r="P4462" s="73">
        <v>73486599</v>
      </c>
      <c r="Q4462" s="64" t="s">
        <v>27843</v>
      </c>
    </row>
    <row r="4463" spans="1:17" ht="37.5" customHeight="1" x14ac:dyDescent="0.15">
      <c r="A4463" s="58">
        <v>0</v>
      </c>
      <c r="B4463" s="23">
        <f t="shared" si="69"/>
        <v>0</v>
      </c>
      <c r="C4463" s="60" t="s">
        <v>27844</v>
      </c>
      <c r="D4463" s="60" t="s">
        <v>9532</v>
      </c>
      <c r="E4463" s="58">
        <v>2025</v>
      </c>
      <c r="F4463" s="58">
        <v>200</v>
      </c>
      <c r="G4463" s="62" t="s">
        <v>27</v>
      </c>
      <c r="H4463" s="65">
        <v>1259.5</v>
      </c>
      <c r="I4463" s="62" t="s">
        <v>46</v>
      </c>
      <c r="J4463" s="62" t="s">
        <v>27824</v>
      </c>
      <c r="K4463" s="62" t="s">
        <v>27845</v>
      </c>
      <c r="L4463" s="62" t="s">
        <v>27846</v>
      </c>
      <c r="M4463" s="62" t="s">
        <v>31</v>
      </c>
      <c r="N4463" s="68" t="s">
        <v>27847</v>
      </c>
      <c r="O4463" s="71" t="s">
        <v>27848</v>
      </c>
      <c r="P4463" s="73">
        <v>73446407</v>
      </c>
      <c r="Q4463" s="64" t="s">
        <v>27849</v>
      </c>
    </row>
    <row r="4464" spans="1:17" ht="37.5" customHeight="1" x14ac:dyDescent="0.15">
      <c r="A4464" s="58">
        <v>0</v>
      </c>
      <c r="B4464" s="23">
        <f t="shared" si="69"/>
        <v>0</v>
      </c>
      <c r="C4464" s="60" t="s">
        <v>27850</v>
      </c>
      <c r="D4464" s="60" t="s">
        <v>4077</v>
      </c>
      <c r="E4464" s="58">
        <v>2026</v>
      </c>
      <c r="F4464" s="58">
        <v>416</v>
      </c>
      <c r="G4464" s="62" t="s">
        <v>27</v>
      </c>
      <c r="H4464" s="65">
        <v>1914</v>
      </c>
      <c r="I4464" s="62" t="s">
        <v>46</v>
      </c>
      <c r="J4464" s="62" t="s">
        <v>27851</v>
      </c>
      <c r="K4464" s="62" t="s">
        <v>6277</v>
      </c>
      <c r="L4464" s="62" t="s">
        <v>27852</v>
      </c>
      <c r="M4464" s="62" t="s">
        <v>31</v>
      </c>
      <c r="N4464" s="68" t="s">
        <v>27853</v>
      </c>
      <c r="O4464" s="71" t="s">
        <v>27854</v>
      </c>
      <c r="P4464" s="73">
        <v>73486619</v>
      </c>
      <c r="Q4464" s="64" t="s">
        <v>27855</v>
      </c>
    </row>
    <row r="4465" spans="1:17" ht="37.5" customHeight="1" x14ac:dyDescent="0.15">
      <c r="A4465" s="58">
        <v>0</v>
      </c>
      <c r="B4465" s="23">
        <f t="shared" si="69"/>
        <v>0</v>
      </c>
      <c r="C4465" s="60" t="s">
        <v>27856</v>
      </c>
      <c r="D4465" s="60" t="s">
        <v>27857</v>
      </c>
      <c r="E4465" s="58">
        <v>2026</v>
      </c>
      <c r="F4465" s="58">
        <v>248</v>
      </c>
      <c r="G4465" s="62" t="s">
        <v>27</v>
      </c>
      <c r="H4465" s="65">
        <v>1280.4000000000001</v>
      </c>
      <c r="I4465" s="62" t="s">
        <v>4704</v>
      </c>
      <c r="J4465" s="62" t="s">
        <v>27851</v>
      </c>
      <c r="K4465" s="62" t="s">
        <v>27858</v>
      </c>
      <c r="L4465" s="62" t="s">
        <v>27859</v>
      </c>
      <c r="M4465" s="62" t="s">
        <v>31</v>
      </c>
      <c r="N4465" s="68" t="s">
        <v>27860</v>
      </c>
      <c r="O4465" s="71" t="s">
        <v>27861</v>
      </c>
      <c r="P4465" s="73">
        <v>73482342</v>
      </c>
      <c r="Q4465" s="64" t="s">
        <v>27862</v>
      </c>
    </row>
    <row r="4466" spans="1:17" ht="37.5" customHeight="1" x14ac:dyDescent="0.15">
      <c r="A4466" s="58">
        <v>0</v>
      </c>
      <c r="B4466" s="23">
        <f t="shared" si="69"/>
        <v>0</v>
      </c>
      <c r="C4466" s="60" t="s">
        <v>27863</v>
      </c>
      <c r="D4466" s="60" t="s">
        <v>4077</v>
      </c>
      <c r="E4466" s="58">
        <v>2026</v>
      </c>
      <c r="F4466" s="58">
        <v>332</v>
      </c>
      <c r="G4466" s="62" t="s">
        <v>27</v>
      </c>
      <c r="H4466" s="65">
        <v>1533.4</v>
      </c>
      <c r="I4466" s="62" t="s">
        <v>5843</v>
      </c>
      <c r="J4466" s="62" t="s">
        <v>27851</v>
      </c>
      <c r="K4466" s="62" t="s">
        <v>27864</v>
      </c>
      <c r="L4466" s="62" t="s">
        <v>27865</v>
      </c>
      <c r="M4466" s="62" t="s">
        <v>31</v>
      </c>
      <c r="N4466" s="68" t="s">
        <v>27866</v>
      </c>
      <c r="O4466" s="71" t="s">
        <v>27867</v>
      </c>
      <c r="P4466" s="73">
        <v>73486623</v>
      </c>
      <c r="Q4466" s="64" t="s">
        <v>27868</v>
      </c>
    </row>
    <row r="4467" spans="1:17" ht="37.5" customHeight="1" x14ac:dyDescent="0.15">
      <c r="A4467" s="58">
        <v>0</v>
      </c>
      <c r="B4467" s="23">
        <f t="shared" si="69"/>
        <v>0</v>
      </c>
      <c r="C4467" s="60" t="s">
        <v>27869</v>
      </c>
      <c r="D4467" s="60" t="s">
        <v>27870</v>
      </c>
      <c r="E4467" s="58">
        <v>2025</v>
      </c>
      <c r="F4467" s="58">
        <v>400</v>
      </c>
      <c r="G4467" s="62" t="s">
        <v>27</v>
      </c>
      <c r="H4467" s="65">
        <v>2498.1</v>
      </c>
      <c r="I4467" s="62" t="s">
        <v>27871</v>
      </c>
      <c r="J4467" s="62" t="s">
        <v>27851</v>
      </c>
      <c r="K4467" s="62" t="s">
        <v>27872</v>
      </c>
      <c r="L4467" s="62" t="s">
        <v>27873</v>
      </c>
      <c r="M4467" s="62" t="s">
        <v>31</v>
      </c>
      <c r="N4467" s="68" t="s">
        <v>27874</v>
      </c>
      <c r="O4467" s="71" t="s">
        <v>27875</v>
      </c>
      <c r="P4467" s="73">
        <v>73461611</v>
      </c>
      <c r="Q4467" s="64" t="s">
        <v>27876</v>
      </c>
    </row>
    <row r="4468" spans="1:17" ht="37.5" customHeight="1" x14ac:dyDescent="0.15">
      <c r="A4468" s="58">
        <v>0</v>
      </c>
      <c r="B4468" s="23">
        <f t="shared" si="69"/>
        <v>0</v>
      </c>
      <c r="C4468" s="60" t="s">
        <v>27877</v>
      </c>
      <c r="D4468" s="60" t="s">
        <v>4077</v>
      </c>
      <c r="E4468" s="58">
        <v>2026</v>
      </c>
      <c r="F4468" s="58">
        <v>512</v>
      </c>
      <c r="G4468" s="62" t="s">
        <v>27</v>
      </c>
      <c r="H4468" s="65">
        <v>2505.8000000000002</v>
      </c>
      <c r="I4468" s="62" t="s">
        <v>46</v>
      </c>
      <c r="J4468" s="62" t="s">
        <v>27851</v>
      </c>
      <c r="K4468" s="62" t="s">
        <v>6277</v>
      </c>
      <c r="L4468" s="62" t="s">
        <v>27878</v>
      </c>
      <c r="M4468" s="62" t="s">
        <v>31</v>
      </c>
      <c r="N4468" s="68" t="s">
        <v>27879</v>
      </c>
      <c r="O4468" s="71" t="s">
        <v>27880</v>
      </c>
      <c r="P4468" s="73">
        <v>73486628</v>
      </c>
      <c r="Q4468" s="64" t="s">
        <v>27881</v>
      </c>
    </row>
    <row r="4469" spans="1:17" ht="37.5" customHeight="1" x14ac:dyDescent="0.15">
      <c r="A4469" s="58">
        <v>0</v>
      </c>
      <c r="B4469" s="23">
        <f t="shared" si="69"/>
        <v>0</v>
      </c>
      <c r="C4469" s="60" t="s">
        <v>27882</v>
      </c>
      <c r="D4469" s="60" t="s">
        <v>27883</v>
      </c>
      <c r="E4469" s="58">
        <v>2025</v>
      </c>
      <c r="F4469" s="58">
        <v>268</v>
      </c>
      <c r="G4469" s="62" t="s">
        <v>27</v>
      </c>
      <c r="H4469" s="65">
        <v>1493.8</v>
      </c>
      <c r="I4469" s="62" t="s">
        <v>27884</v>
      </c>
      <c r="J4469" s="62" t="s">
        <v>27851</v>
      </c>
      <c r="K4469" s="62" t="s">
        <v>27885</v>
      </c>
      <c r="L4469" s="62" t="s">
        <v>27886</v>
      </c>
      <c r="M4469" s="62" t="s">
        <v>31</v>
      </c>
      <c r="N4469" s="68" t="s">
        <v>27887</v>
      </c>
      <c r="O4469" s="71" t="s">
        <v>27888</v>
      </c>
      <c r="P4469" s="73">
        <v>73460629</v>
      </c>
      <c r="Q4469" s="64" t="s">
        <v>27889</v>
      </c>
    </row>
    <row r="4470" spans="1:17" ht="37.5" customHeight="1" x14ac:dyDescent="0.15">
      <c r="A4470" s="58">
        <v>0</v>
      </c>
      <c r="B4470" s="23">
        <f t="shared" si="69"/>
        <v>0</v>
      </c>
      <c r="C4470" s="60" t="s">
        <v>27890</v>
      </c>
      <c r="D4470" s="60" t="s">
        <v>27746</v>
      </c>
      <c r="E4470" s="58">
        <v>2026</v>
      </c>
      <c r="F4470" s="58">
        <v>248</v>
      </c>
      <c r="G4470" s="62" t="s">
        <v>27</v>
      </c>
      <c r="H4470" s="65">
        <v>1436.6</v>
      </c>
      <c r="I4470" s="62" t="s">
        <v>27864</v>
      </c>
      <c r="J4470" s="62" t="s">
        <v>27851</v>
      </c>
      <c r="K4470" s="62" t="s">
        <v>27891</v>
      </c>
      <c r="L4470" s="62" t="s">
        <v>27892</v>
      </c>
      <c r="M4470" s="62" t="s">
        <v>31</v>
      </c>
      <c r="N4470" s="68" t="s">
        <v>27893</v>
      </c>
      <c r="O4470" s="71" t="s">
        <v>27894</v>
      </c>
      <c r="P4470" s="73">
        <v>73486634</v>
      </c>
      <c r="Q4470" s="64" t="s">
        <v>27895</v>
      </c>
    </row>
    <row r="4471" spans="1:17" ht="37.5" customHeight="1" x14ac:dyDescent="0.15">
      <c r="A4471" s="58">
        <v>0</v>
      </c>
      <c r="B4471" s="23">
        <f t="shared" si="69"/>
        <v>0</v>
      </c>
      <c r="C4471" s="60" t="s">
        <v>27896</v>
      </c>
      <c r="D4471" s="60" t="s">
        <v>27897</v>
      </c>
      <c r="E4471" s="58">
        <v>2026</v>
      </c>
      <c r="F4471" s="58">
        <v>144</v>
      </c>
      <c r="G4471" s="62" t="s">
        <v>27</v>
      </c>
      <c r="H4471" s="65">
        <v>1310.0999999999999</v>
      </c>
      <c r="I4471" s="62" t="s">
        <v>46</v>
      </c>
      <c r="J4471" s="62" t="s">
        <v>27851</v>
      </c>
      <c r="K4471" s="62" t="s">
        <v>27898</v>
      </c>
      <c r="L4471" s="62" t="s">
        <v>27899</v>
      </c>
      <c r="M4471" s="62" t="s">
        <v>31</v>
      </c>
      <c r="N4471" s="68" t="s">
        <v>27900</v>
      </c>
      <c r="O4471" s="71" t="s">
        <v>27901</v>
      </c>
      <c r="P4471" s="73">
        <v>73534700</v>
      </c>
      <c r="Q4471" s="64" t="s">
        <v>27902</v>
      </c>
    </row>
    <row r="4472" spans="1:17" ht="37.5" customHeight="1" x14ac:dyDescent="0.15">
      <c r="A4472" s="58">
        <v>0</v>
      </c>
      <c r="B4472" s="23">
        <f t="shared" si="69"/>
        <v>0</v>
      </c>
      <c r="C4472" s="60" t="s">
        <v>27903</v>
      </c>
      <c r="D4472" s="60" t="s">
        <v>27904</v>
      </c>
      <c r="E4472" s="58">
        <v>2026</v>
      </c>
      <c r="F4472" s="58">
        <v>336</v>
      </c>
      <c r="G4472" s="62" t="s">
        <v>27</v>
      </c>
      <c r="H4472" s="65">
        <v>1486.1</v>
      </c>
      <c r="I4472" s="62" t="s">
        <v>27905</v>
      </c>
      <c r="J4472" s="62" t="s">
        <v>27851</v>
      </c>
      <c r="K4472" s="62" t="s">
        <v>27906</v>
      </c>
      <c r="L4472" s="62" t="s">
        <v>27907</v>
      </c>
      <c r="M4472" s="62" t="s">
        <v>31</v>
      </c>
      <c r="N4472" s="68" t="s">
        <v>27908</v>
      </c>
      <c r="O4472" s="71" t="s">
        <v>27909</v>
      </c>
      <c r="P4472" s="73">
        <v>73486640</v>
      </c>
      <c r="Q4472" s="64" t="s">
        <v>27910</v>
      </c>
    </row>
    <row r="4473" spans="1:17" ht="37.5" customHeight="1" x14ac:dyDescent="0.15">
      <c r="A4473" s="58">
        <v>0</v>
      </c>
      <c r="B4473" s="23">
        <f t="shared" si="69"/>
        <v>0</v>
      </c>
      <c r="C4473" s="60" t="s">
        <v>27911</v>
      </c>
      <c r="D4473" s="60" t="s">
        <v>27912</v>
      </c>
      <c r="E4473" s="58">
        <v>2026</v>
      </c>
      <c r="F4473" s="58">
        <v>576</v>
      </c>
      <c r="G4473" s="62" t="s">
        <v>27</v>
      </c>
      <c r="H4473" s="65">
        <v>1692.9</v>
      </c>
      <c r="I4473" s="62" t="s">
        <v>27913</v>
      </c>
      <c r="J4473" s="62" t="s">
        <v>27851</v>
      </c>
      <c r="K4473" s="62" t="s">
        <v>27914</v>
      </c>
      <c r="L4473" s="62" t="s">
        <v>27878</v>
      </c>
      <c r="M4473" s="62" t="s">
        <v>31</v>
      </c>
      <c r="N4473" s="68" t="s">
        <v>27915</v>
      </c>
      <c r="O4473" s="71" t="s">
        <v>27916</v>
      </c>
      <c r="P4473" s="73">
        <v>73486644</v>
      </c>
      <c r="Q4473" s="64" t="s">
        <v>27917</v>
      </c>
    </row>
    <row r="4474" spans="1:17" ht="37.5" customHeight="1" x14ac:dyDescent="0.15">
      <c r="A4474" s="58">
        <v>0</v>
      </c>
      <c r="B4474" s="23">
        <f t="shared" si="69"/>
        <v>0</v>
      </c>
      <c r="C4474" s="60" t="s">
        <v>27918</v>
      </c>
      <c r="D4474" s="60" t="s">
        <v>4077</v>
      </c>
      <c r="E4474" s="58">
        <v>2026</v>
      </c>
      <c r="F4474" s="58">
        <v>424</v>
      </c>
      <c r="G4474" s="62" t="s">
        <v>27</v>
      </c>
      <c r="H4474" s="65">
        <v>2052.6</v>
      </c>
      <c r="I4474" s="62" t="s">
        <v>27919</v>
      </c>
      <c r="J4474" s="62" t="s">
        <v>27851</v>
      </c>
      <c r="K4474" s="62" t="s">
        <v>27920</v>
      </c>
      <c r="L4474" s="62" t="s">
        <v>27921</v>
      </c>
      <c r="M4474" s="62" t="s">
        <v>31</v>
      </c>
      <c r="N4474" s="68" t="s">
        <v>27922</v>
      </c>
      <c r="O4474" s="71" t="s">
        <v>27923</v>
      </c>
      <c r="P4474" s="73">
        <v>73486645</v>
      </c>
      <c r="Q4474" s="64" t="s">
        <v>27924</v>
      </c>
    </row>
    <row r="4475" spans="1:17" ht="37.5" customHeight="1" x14ac:dyDescent="0.15">
      <c r="A4475" s="58">
        <v>0</v>
      </c>
      <c r="B4475" s="23">
        <f t="shared" si="69"/>
        <v>0</v>
      </c>
      <c r="C4475" s="60" t="s">
        <v>27925</v>
      </c>
      <c r="D4475" s="60" t="s">
        <v>4077</v>
      </c>
      <c r="E4475" s="58">
        <v>2025</v>
      </c>
      <c r="F4475" s="58">
        <v>304</v>
      </c>
      <c r="G4475" s="62" t="s">
        <v>27</v>
      </c>
      <c r="H4475" s="65">
        <v>1184.7</v>
      </c>
      <c r="I4475" s="62" t="s">
        <v>27926</v>
      </c>
      <c r="J4475" s="62" t="s">
        <v>27851</v>
      </c>
      <c r="K4475" s="62" t="s">
        <v>27927</v>
      </c>
      <c r="L4475" s="62" t="s">
        <v>27928</v>
      </c>
      <c r="M4475" s="62" t="s">
        <v>31</v>
      </c>
      <c r="N4475" s="68" t="s">
        <v>27929</v>
      </c>
      <c r="O4475" s="71" t="s">
        <v>27930</v>
      </c>
      <c r="P4475" s="73">
        <v>73452268</v>
      </c>
      <c r="Q4475" s="64" t="s">
        <v>27931</v>
      </c>
    </row>
    <row r="4476" spans="1:17" ht="37.5" customHeight="1" x14ac:dyDescent="0.15">
      <c r="A4476" s="58">
        <v>0</v>
      </c>
      <c r="B4476" s="23">
        <f t="shared" si="69"/>
        <v>0</v>
      </c>
      <c r="C4476" s="60" t="s">
        <v>27932</v>
      </c>
      <c r="D4476" s="60" t="s">
        <v>4177</v>
      </c>
      <c r="E4476" s="58">
        <v>2025</v>
      </c>
      <c r="F4476" s="58">
        <v>432</v>
      </c>
      <c r="G4476" s="62" t="s">
        <v>27</v>
      </c>
      <c r="H4476" s="65">
        <v>2721.4</v>
      </c>
      <c r="I4476" s="62" t="s">
        <v>46</v>
      </c>
      <c r="J4476" s="62" t="s">
        <v>27851</v>
      </c>
      <c r="K4476" s="62" t="s">
        <v>27933</v>
      </c>
      <c r="L4476" s="62" t="s">
        <v>27934</v>
      </c>
      <c r="M4476" s="62" t="s">
        <v>31</v>
      </c>
      <c r="N4476" s="68" t="s">
        <v>27935</v>
      </c>
      <c r="O4476" s="71" t="s">
        <v>27936</v>
      </c>
      <c r="P4476" s="73">
        <v>73460618</v>
      </c>
      <c r="Q4476" s="64" t="s">
        <v>27937</v>
      </c>
    </row>
    <row r="4477" spans="1:17" ht="37.5" customHeight="1" x14ac:dyDescent="0.15">
      <c r="A4477" s="58">
        <v>0</v>
      </c>
      <c r="B4477" s="23">
        <f t="shared" si="69"/>
        <v>0</v>
      </c>
      <c r="C4477" s="60" t="s">
        <v>27938</v>
      </c>
      <c r="D4477" s="60" t="s">
        <v>27939</v>
      </c>
      <c r="E4477" s="58">
        <v>2025</v>
      </c>
      <c r="F4477" s="58">
        <v>288</v>
      </c>
      <c r="G4477" s="62" t="s">
        <v>27</v>
      </c>
      <c r="H4477" s="65">
        <v>1813.9</v>
      </c>
      <c r="I4477" s="62" t="s">
        <v>46</v>
      </c>
      <c r="J4477" s="62" t="s">
        <v>27851</v>
      </c>
      <c r="K4477" s="62" t="s">
        <v>27940</v>
      </c>
      <c r="L4477" s="62" t="s">
        <v>27941</v>
      </c>
      <c r="M4477" s="62" t="s">
        <v>31</v>
      </c>
      <c r="N4477" s="68" t="s">
        <v>27942</v>
      </c>
      <c r="O4477" s="71" t="s">
        <v>27943</v>
      </c>
      <c r="P4477" s="73">
        <v>73458336</v>
      </c>
      <c r="Q4477" s="64" t="s">
        <v>27944</v>
      </c>
    </row>
    <row r="4478" spans="1:17" ht="37.5" customHeight="1" x14ac:dyDescent="0.15">
      <c r="A4478" s="58">
        <v>0</v>
      </c>
      <c r="B4478" s="23">
        <f t="shared" si="69"/>
        <v>0</v>
      </c>
      <c r="C4478" s="60" t="s">
        <v>27945</v>
      </c>
      <c r="D4478" s="60" t="s">
        <v>27946</v>
      </c>
      <c r="E4478" s="58">
        <v>2025</v>
      </c>
      <c r="F4478" s="58">
        <v>224</v>
      </c>
      <c r="G4478" s="62" t="s">
        <v>27</v>
      </c>
      <c r="H4478" s="65">
        <v>832.7</v>
      </c>
      <c r="I4478" s="62" t="s">
        <v>27947</v>
      </c>
      <c r="J4478" s="62" t="s">
        <v>27851</v>
      </c>
      <c r="K4478" s="62" t="s">
        <v>27948</v>
      </c>
      <c r="L4478" s="62" t="s">
        <v>27949</v>
      </c>
      <c r="M4478" s="62" t="s">
        <v>31</v>
      </c>
      <c r="N4478" s="68" t="s">
        <v>27950</v>
      </c>
      <c r="O4478" s="71" t="s">
        <v>27951</v>
      </c>
      <c r="P4478" s="73">
        <v>73417201</v>
      </c>
      <c r="Q4478" s="64" t="s">
        <v>27952</v>
      </c>
    </row>
    <row r="4479" spans="1:17" ht="37.5" customHeight="1" x14ac:dyDescent="0.15">
      <c r="A4479" s="58">
        <v>0</v>
      </c>
      <c r="B4479" s="23">
        <f t="shared" si="69"/>
        <v>0</v>
      </c>
      <c r="C4479" s="60" t="s">
        <v>27945</v>
      </c>
      <c r="D4479" s="60" t="s">
        <v>27953</v>
      </c>
      <c r="E4479" s="58">
        <v>2026</v>
      </c>
      <c r="F4479" s="58">
        <v>100</v>
      </c>
      <c r="G4479" s="62" t="s">
        <v>45</v>
      </c>
      <c r="H4479" s="65">
        <v>490.6</v>
      </c>
      <c r="I4479" s="62" t="s">
        <v>27954</v>
      </c>
      <c r="J4479" s="62" t="s">
        <v>27851</v>
      </c>
      <c r="K4479" s="62" t="s">
        <v>27955</v>
      </c>
      <c r="L4479" s="62" t="s">
        <v>27956</v>
      </c>
      <c r="M4479" s="62" t="s">
        <v>31</v>
      </c>
      <c r="N4479" s="68" t="s">
        <v>27957</v>
      </c>
      <c r="O4479" s="71" t="s">
        <v>27958</v>
      </c>
      <c r="P4479" s="73">
        <v>73486659</v>
      </c>
      <c r="Q4479" s="64" t="s">
        <v>27959</v>
      </c>
    </row>
    <row r="4480" spans="1:17" ht="37.5" customHeight="1" x14ac:dyDescent="0.15">
      <c r="A4480" s="58">
        <v>0</v>
      </c>
      <c r="B4480" s="23">
        <f t="shared" si="69"/>
        <v>0</v>
      </c>
      <c r="C4480" s="60" t="s">
        <v>27960</v>
      </c>
      <c r="D4480" s="60" t="s">
        <v>4931</v>
      </c>
      <c r="E4480" s="58">
        <v>2025</v>
      </c>
      <c r="F4480" s="58">
        <v>224</v>
      </c>
      <c r="G4480" s="62" t="s">
        <v>27</v>
      </c>
      <c r="H4480" s="65">
        <v>1106.5999999999999</v>
      </c>
      <c r="I4480" s="62" t="s">
        <v>27961</v>
      </c>
      <c r="J4480" s="62" t="s">
        <v>27851</v>
      </c>
      <c r="K4480" s="62" t="s">
        <v>27962</v>
      </c>
      <c r="L4480" s="62" t="s">
        <v>27963</v>
      </c>
      <c r="M4480" s="62" t="s">
        <v>31</v>
      </c>
      <c r="N4480" s="68" t="s">
        <v>27964</v>
      </c>
      <c r="O4480" s="71" t="s">
        <v>27965</v>
      </c>
      <c r="P4480" s="73">
        <v>73461636</v>
      </c>
      <c r="Q4480" s="64" t="s">
        <v>27966</v>
      </c>
    </row>
    <row r="4481" spans="1:17" ht="37.5" customHeight="1" x14ac:dyDescent="0.15">
      <c r="A4481" s="58">
        <v>0</v>
      </c>
      <c r="B4481" s="23">
        <f t="shared" si="69"/>
        <v>0</v>
      </c>
      <c r="C4481" s="60" t="s">
        <v>27967</v>
      </c>
      <c r="D4481" s="60" t="s">
        <v>27968</v>
      </c>
      <c r="E4481" s="58">
        <v>2025</v>
      </c>
      <c r="F4481" s="58">
        <v>220</v>
      </c>
      <c r="G4481" s="62" t="s">
        <v>27</v>
      </c>
      <c r="H4481" s="65">
        <v>973.5</v>
      </c>
      <c r="I4481" s="62" t="s">
        <v>46</v>
      </c>
      <c r="J4481" s="62" t="s">
        <v>27851</v>
      </c>
      <c r="K4481" s="62" t="s">
        <v>27969</v>
      </c>
      <c r="L4481" s="62" t="s">
        <v>27970</v>
      </c>
      <c r="M4481" s="62" t="s">
        <v>31</v>
      </c>
      <c r="N4481" s="68" t="s">
        <v>27971</v>
      </c>
      <c r="O4481" s="71" t="s">
        <v>27972</v>
      </c>
      <c r="P4481" s="73">
        <v>73413128</v>
      </c>
      <c r="Q4481" s="64" t="s">
        <v>27973</v>
      </c>
    </row>
    <row r="4482" spans="1:17" ht="37.5" customHeight="1" x14ac:dyDescent="0.15">
      <c r="A4482" s="58">
        <v>0</v>
      </c>
      <c r="B4482" s="23">
        <f t="shared" si="69"/>
        <v>0</v>
      </c>
      <c r="C4482" s="60" t="s">
        <v>27974</v>
      </c>
      <c r="D4482" s="60" t="s">
        <v>27975</v>
      </c>
      <c r="E4482" s="58">
        <v>2025</v>
      </c>
      <c r="F4482" s="58">
        <v>364</v>
      </c>
      <c r="G4482" s="62" t="s">
        <v>27</v>
      </c>
      <c r="H4482" s="65">
        <v>1453.1</v>
      </c>
      <c r="I4482" s="62" t="s">
        <v>27976</v>
      </c>
      <c r="J4482" s="62" t="s">
        <v>27851</v>
      </c>
      <c r="K4482" s="62" t="s">
        <v>27977</v>
      </c>
      <c r="L4482" s="62" t="s">
        <v>27978</v>
      </c>
      <c r="M4482" s="62" t="s">
        <v>31</v>
      </c>
      <c r="N4482" s="68" t="s">
        <v>27979</v>
      </c>
      <c r="O4482" s="71" t="s">
        <v>27980</v>
      </c>
      <c r="P4482" s="73">
        <v>73458600</v>
      </c>
      <c r="Q4482" s="64" t="s">
        <v>27981</v>
      </c>
    </row>
    <row r="4483" spans="1:17" ht="37.5" customHeight="1" x14ac:dyDescent="0.15">
      <c r="A4483" s="58">
        <v>0</v>
      </c>
      <c r="B4483" s="23">
        <f t="shared" si="69"/>
        <v>0</v>
      </c>
      <c r="C4483" s="60" t="s">
        <v>27982</v>
      </c>
      <c r="D4483" s="60" t="s">
        <v>27983</v>
      </c>
      <c r="E4483" s="58">
        <v>2025</v>
      </c>
      <c r="F4483" s="58">
        <v>140</v>
      </c>
      <c r="G4483" s="62" t="s">
        <v>27</v>
      </c>
      <c r="H4483" s="65">
        <v>932.8</v>
      </c>
      <c r="I4483" s="62" t="s">
        <v>46</v>
      </c>
      <c r="J4483" s="62" t="s">
        <v>27851</v>
      </c>
      <c r="K4483" s="62" t="s">
        <v>27864</v>
      </c>
      <c r="L4483" s="62" t="s">
        <v>27984</v>
      </c>
      <c r="M4483" s="62" t="s">
        <v>31</v>
      </c>
      <c r="N4483" s="68" t="s">
        <v>27985</v>
      </c>
      <c r="O4483" s="71" t="s">
        <v>27986</v>
      </c>
      <c r="P4483" s="73">
        <v>73458329</v>
      </c>
      <c r="Q4483" s="64" t="s">
        <v>27987</v>
      </c>
    </row>
    <row r="4484" spans="1:17" ht="37.5" customHeight="1" x14ac:dyDescent="0.15">
      <c r="A4484" s="58">
        <v>0</v>
      </c>
      <c r="B4484" s="23">
        <f t="shared" si="69"/>
        <v>0</v>
      </c>
      <c r="C4484" s="60" t="s">
        <v>27988</v>
      </c>
      <c r="D4484" s="60" t="s">
        <v>27989</v>
      </c>
      <c r="E4484" s="58">
        <v>2026</v>
      </c>
      <c r="F4484" s="58">
        <v>440</v>
      </c>
      <c r="G4484" s="62" t="s">
        <v>27</v>
      </c>
      <c r="H4484" s="65">
        <v>1775.4</v>
      </c>
      <c r="I4484" s="62" t="s">
        <v>27990</v>
      </c>
      <c r="J4484" s="62" t="s">
        <v>27851</v>
      </c>
      <c r="K4484" s="62" t="s">
        <v>27991</v>
      </c>
      <c r="L4484" s="62" t="s">
        <v>27992</v>
      </c>
      <c r="M4484" s="62" t="s">
        <v>31</v>
      </c>
      <c r="N4484" s="68" t="s">
        <v>27993</v>
      </c>
      <c r="O4484" s="71" t="s">
        <v>27994</v>
      </c>
      <c r="P4484" s="73">
        <v>73486666</v>
      </c>
      <c r="Q4484" s="64" t="s">
        <v>27995</v>
      </c>
    </row>
    <row r="4485" spans="1:17" ht="37.5" customHeight="1" x14ac:dyDescent="0.15">
      <c r="A4485" s="58">
        <v>0</v>
      </c>
      <c r="B4485" s="23">
        <f t="shared" si="69"/>
        <v>0</v>
      </c>
      <c r="C4485" s="60" t="s">
        <v>27996</v>
      </c>
      <c r="D4485" s="60" t="s">
        <v>27997</v>
      </c>
      <c r="E4485" s="58">
        <v>2021</v>
      </c>
      <c r="F4485" s="58">
        <v>636</v>
      </c>
      <c r="G4485" s="62" t="s">
        <v>27</v>
      </c>
      <c r="H4485" s="65">
        <v>2436.5</v>
      </c>
      <c r="I4485" s="62" t="s">
        <v>46</v>
      </c>
      <c r="J4485" s="62" t="s">
        <v>27851</v>
      </c>
      <c r="K4485" s="62" t="s">
        <v>27998</v>
      </c>
      <c r="L4485" s="62" t="s">
        <v>27999</v>
      </c>
      <c r="M4485" s="62" t="s">
        <v>31</v>
      </c>
      <c r="N4485" s="68" t="s">
        <v>28000</v>
      </c>
      <c r="O4485" s="71" t="s">
        <v>28001</v>
      </c>
      <c r="P4485" s="73">
        <v>73204099</v>
      </c>
      <c r="Q4485" s="64" t="s">
        <v>28002</v>
      </c>
    </row>
    <row r="4486" spans="1:17" ht="37.5" customHeight="1" x14ac:dyDescent="0.15">
      <c r="A4486" s="58">
        <v>0</v>
      </c>
      <c r="B4486" s="23">
        <f t="shared" si="69"/>
        <v>0</v>
      </c>
      <c r="C4486" s="60" t="s">
        <v>28003</v>
      </c>
      <c r="D4486" s="60" t="s">
        <v>28004</v>
      </c>
      <c r="E4486" s="58">
        <v>2026</v>
      </c>
      <c r="F4486" s="58">
        <v>180</v>
      </c>
      <c r="G4486" s="62" t="s">
        <v>27</v>
      </c>
      <c r="H4486" s="65">
        <v>987.8</v>
      </c>
      <c r="I4486" s="62" t="s">
        <v>28005</v>
      </c>
      <c r="J4486" s="62" t="s">
        <v>27851</v>
      </c>
      <c r="K4486" s="62" t="s">
        <v>28006</v>
      </c>
      <c r="L4486" s="62" t="s">
        <v>28007</v>
      </c>
      <c r="M4486" s="62" t="s">
        <v>31</v>
      </c>
      <c r="N4486" s="68" t="s">
        <v>28008</v>
      </c>
      <c r="O4486" s="71" t="s">
        <v>28009</v>
      </c>
      <c r="P4486" s="73">
        <v>73486670</v>
      </c>
      <c r="Q4486" s="64" t="s">
        <v>28010</v>
      </c>
    </row>
    <row r="4487" spans="1:17" ht="37.5" customHeight="1" x14ac:dyDescent="0.15">
      <c r="A4487" s="58">
        <v>0</v>
      </c>
      <c r="B4487" s="23">
        <f t="shared" si="69"/>
        <v>0</v>
      </c>
      <c r="C4487" s="60" t="s">
        <v>28011</v>
      </c>
      <c r="D4487" s="60" t="s">
        <v>28012</v>
      </c>
      <c r="E4487" s="58">
        <v>2026</v>
      </c>
      <c r="F4487" s="58">
        <v>128</v>
      </c>
      <c r="G4487" s="62" t="s">
        <v>45</v>
      </c>
      <c r="H4487" s="65">
        <v>467.5</v>
      </c>
      <c r="I4487" s="62" t="s">
        <v>28013</v>
      </c>
      <c r="J4487" s="62" t="s">
        <v>27851</v>
      </c>
      <c r="K4487" s="62" t="s">
        <v>28014</v>
      </c>
      <c r="L4487" s="62" t="s">
        <v>28015</v>
      </c>
      <c r="M4487" s="62" t="s">
        <v>31</v>
      </c>
      <c r="N4487" s="68" t="s">
        <v>28016</v>
      </c>
      <c r="O4487" s="71" t="s">
        <v>28017</v>
      </c>
      <c r="P4487" s="73">
        <v>73486671</v>
      </c>
      <c r="Q4487" s="64" t="s">
        <v>28018</v>
      </c>
    </row>
    <row r="4488" spans="1:17" ht="37.5" customHeight="1" x14ac:dyDescent="0.15">
      <c r="A4488" s="58">
        <v>0</v>
      </c>
      <c r="B4488" s="23">
        <f t="shared" si="69"/>
        <v>0</v>
      </c>
      <c r="C4488" s="60" t="s">
        <v>28019</v>
      </c>
      <c r="D4488" s="60" t="s">
        <v>28020</v>
      </c>
      <c r="E4488" s="58">
        <v>2026</v>
      </c>
      <c r="F4488" s="58">
        <v>276</v>
      </c>
      <c r="G4488" s="62" t="s">
        <v>27</v>
      </c>
      <c r="H4488" s="65">
        <v>1360.7</v>
      </c>
      <c r="I4488" s="62" t="s">
        <v>28021</v>
      </c>
      <c r="J4488" s="62" t="s">
        <v>28022</v>
      </c>
      <c r="K4488" s="62" t="s">
        <v>28023</v>
      </c>
      <c r="L4488" s="62" t="s">
        <v>28024</v>
      </c>
      <c r="M4488" s="62" t="s">
        <v>31</v>
      </c>
      <c r="N4488" s="68" t="s">
        <v>28025</v>
      </c>
      <c r="O4488" s="71" t="s">
        <v>28026</v>
      </c>
      <c r="P4488" s="73">
        <v>73471846</v>
      </c>
      <c r="Q4488" s="64" t="s">
        <v>28027</v>
      </c>
    </row>
    <row r="4489" spans="1:17" ht="37.5" customHeight="1" x14ac:dyDescent="0.15">
      <c r="A4489" s="58">
        <v>0</v>
      </c>
      <c r="B4489" s="23">
        <f t="shared" si="69"/>
        <v>0</v>
      </c>
      <c r="C4489" s="60" t="s">
        <v>28028</v>
      </c>
      <c r="D4489" s="60" t="s">
        <v>28020</v>
      </c>
      <c r="E4489" s="58">
        <v>2026</v>
      </c>
      <c r="F4489" s="58">
        <v>300</v>
      </c>
      <c r="G4489" s="62" t="s">
        <v>27</v>
      </c>
      <c r="H4489" s="65">
        <v>1857.9</v>
      </c>
      <c r="I4489" s="62" t="s">
        <v>28029</v>
      </c>
      <c r="J4489" s="62" t="s">
        <v>28022</v>
      </c>
      <c r="K4489" s="62" t="s">
        <v>28030</v>
      </c>
      <c r="L4489" s="62" t="s">
        <v>28031</v>
      </c>
      <c r="M4489" s="62" t="s">
        <v>31</v>
      </c>
      <c r="N4489" s="68" t="s">
        <v>28032</v>
      </c>
      <c r="O4489" s="71" t="s">
        <v>28033</v>
      </c>
      <c r="P4489" s="73">
        <v>73480449</v>
      </c>
      <c r="Q4489" s="64" t="s">
        <v>28034</v>
      </c>
    </row>
    <row r="4490" spans="1:17" ht="37.5" customHeight="1" x14ac:dyDescent="0.15">
      <c r="A4490" s="58">
        <v>0</v>
      </c>
      <c r="B4490" s="23">
        <f t="shared" ref="B4490:B4553" si="70">A4490*H4490</f>
        <v>0</v>
      </c>
      <c r="C4490" s="60" t="s">
        <v>28035</v>
      </c>
      <c r="D4490" s="60" t="s">
        <v>28036</v>
      </c>
      <c r="E4490" s="58">
        <v>2026</v>
      </c>
      <c r="F4490" s="58">
        <v>168</v>
      </c>
      <c r="G4490" s="62" t="s">
        <v>27</v>
      </c>
      <c r="H4490" s="65">
        <v>1050.5</v>
      </c>
      <c r="I4490" s="62" t="s">
        <v>28037</v>
      </c>
      <c r="J4490" s="62" t="s">
        <v>28022</v>
      </c>
      <c r="K4490" s="62" t="s">
        <v>28038</v>
      </c>
      <c r="L4490" s="62" t="s">
        <v>28039</v>
      </c>
      <c r="M4490" s="62" t="s">
        <v>31</v>
      </c>
      <c r="N4490" s="68" t="s">
        <v>28040</v>
      </c>
      <c r="O4490" s="71" t="s">
        <v>28041</v>
      </c>
      <c r="P4490" s="73">
        <v>73534689</v>
      </c>
      <c r="Q4490" s="64" t="s">
        <v>28042</v>
      </c>
    </row>
    <row r="4491" spans="1:17" ht="37.5" customHeight="1" x14ac:dyDescent="0.15">
      <c r="A4491" s="58">
        <v>0</v>
      </c>
      <c r="B4491" s="23">
        <f t="shared" si="70"/>
        <v>0</v>
      </c>
      <c r="C4491" s="60" t="s">
        <v>28043</v>
      </c>
      <c r="D4491" s="60" t="s">
        <v>28044</v>
      </c>
      <c r="E4491" s="58">
        <v>2025</v>
      </c>
      <c r="F4491" s="58">
        <v>260</v>
      </c>
      <c r="G4491" s="62" t="s">
        <v>27</v>
      </c>
      <c r="H4491" s="65">
        <v>2259.4</v>
      </c>
      <c r="I4491" s="62" t="s">
        <v>28045</v>
      </c>
      <c r="J4491" s="62" t="s">
        <v>28022</v>
      </c>
      <c r="K4491" s="62" t="s">
        <v>28046</v>
      </c>
      <c r="L4491" s="62" t="s">
        <v>28047</v>
      </c>
      <c r="M4491" s="62" t="s">
        <v>31</v>
      </c>
      <c r="N4491" s="68" t="s">
        <v>28048</v>
      </c>
      <c r="O4491" s="71" t="s">
        <v>28049</v>
      </c>
      <c r="P4491" s="73">
        <v>73461572</v>
      </c>
      <c r="Q4491" s="64" t="s">
        <v>28050</v>
      </c>
    </row>
    <row r="4492" spans="1:17" ht="37.5" customHeight="1" x14ac:dyDescent="0.15">
      <c r="A4492" s="58">
        <v>0</v>
      </c>
      <c r="B4492" s="23">
        <f t="shared" si="70"/>
        <v>0</v>
      </c>
      <c r="C4492" s="60" t="s">
        <v>28051</v>
      </c>
      <c r="D4492" s="60" t="s">
        <v>28052</v>
      </c>
      <c r="E4492" s="58">
        <v>2025</v>
      </c>
      <c r="F4492" s="58">
        <v>212</v>
      </c>
      <c r="G4492" s="62" t="s">
        <v>27</v>
      </c>
      <c r="H4492" s="65">
        <v>1377.2</v>
      </c>
      <c r="I4492" s="62" t="s">
        <v>28053</v>
      </c>
      <c r="J4492" s="62" t="s">
        <v>28022</v>
      </c>
      <c r="K4492" s="62" t="s">
        <v>28054</v>
      </c>
      <c r="L4492" s="62" t="s">
        <v>28055</v>
      </c>
      <c r="M4492" s="62" t="s">
        <v>31</v>
      </c>
      <c r="N4492" s="68" t="s">
        <v>28056</v>
      </c>
      <c r="O4492" s="71" t="s">
        <v>28057</v>
      </c>
      <c r="P4492" s="73">
        <v>73429340</v>
      </c>
      <c r="Q4492" s="64" t="s">
        <v>28058</v>
      </c>
    </row>
    <row r="4493" spans="1:17" ht="37.5" customHeight="1" x14ac:dyDescent="0.15">
      <c r="A4493" s="58">
        <v>0</v>
      </c>
      <c r="B4493" s="23">
        <f t="shared" si="70"/>
        <v>0</v>
      </c>
      <c r="C4493" s="60" t="s">
        <v>28059</v>
      </c>
      <c r="D4493" s="60" t="s">
        <v>28060</v>
      </c>
      <c r="E4493" s="58">
        <v>2026</v>
      </c>
      <c r="F4493" s="58">
        <v>88</v>
      </c>
      <c r="G4493" s="62" t="s">
        <v>45</v>
      </c>
      <c r="H4493" s="65">
        <v>470.8</v>
      </c>
      <c r="I4493" s="62" t="s">
        <v>28061</v>
      </c>
      <c r="J4493" s="62" t="s">
        <v>28022</v>
      </c>
      <c r="K4493" s="62" t="s">
        <v>28062</v>
      </c>
      <c r="L4493" s="62" t="s">
        <v>28063</v>
      </c>
      <c r="M4493" s="62" t="s">
        <v>31</v>
      </c>
      <c r="N4493" s="68" t="s">
        <v>28064</v>
      </c>
      <c r="O4493" s="71" t="s">
        <v>28065</v>
      </c>
      <c r="P4493" s="73">
        <v>73479897</v>
      </c>
      <c r="Q4493" s="64" t="s">
        <v>28066</v>
      </c>
    </row>
    <row r="4494" spans="1:17" ht="37.5" customHeight="1" x14ac:dyDescent="0.15">
      <c r="A4494" s="58">
        <v>0</v>
      </c>
      <c r="B4494" s="23">
        <f t="shared" si="70"/>
        <v>0</v>
      </c>
      <c r="C4494" s="60" t="s">
        <v>28067</v>
      </c>
      <c r="D4494" s="60" t="s">
        <v>28068</v>
      </c>
      <c r="E4494" s="58">
        <v>2026</v>
      </c>
      <c r="F4494" s="58">
        <v>48</v>
      </c>
      <c r="G4494" s="62" t="s">
        <v>45</v>
      </c>
      <c r="H4494" s="65">
        <v>378.4</v>
      </c>
      <c r="I4494" s="62" t="s">
        <v>28069</v>
      </c>
      <c r="J4494" s="62" t="s">
        <v>28022</v>
      </c>
      <c r="K4494" s="62" t="s">
        <v>28070</v>
      </c>
      <c r="L4494" s="62" t="s">
        <v>28071</v>
      </c>
      <c r="M4494" s="62" t="s">
        <v>31</v>
      </c>
      <c r="N4494" s="68" t="s">
        <v>28072</v>
      </c>
      <c r="O4494" s="71" t="s">
        <v>28073</v>
      </c>
      <c r="P4494" s="73">
        <v>73486677</v>
      </c>
      <c r="Q4494" s="64" t="s">
        <v>28074</v>
      </c>
    </row>
    <row r="4495" spans="1:17" ht="37.5" customHeight="1" x14ac:dyDescent="0.15">
      <c r="A4495" s="58">
        <v>0</v>
      </c>
      <c r="B4495" s="23">
        <f t="shared" si="70"/>
        <v>0</v>
      </c>
      <c r="C4495" s="60" t="s">
        <v>28075</v>
      </c>
      <c r="D4495" s="60" t="s">
        <v>28076</v>
      </c>
      <c r="E4495" s="58">
        <v>2026</v>
      </c>
      <c r="F4495" s="58">
        <v>192</v>
      </c>
      <c r="G4495" s="62" t="s">
        <v>27</v>
      </c>
      <c r="H4495" s="65">
        <v>886.6</v>
      </c>
      <c r="I4495" s="62" t="s">
        <v>28077</v>
      </c>
      <c r="J4495" s="62" t="s">
        <v>28022</v>
      </c>
      <c r="K4495" s="62" t="s">
        <v>28078</v>
      </c>
      <c r="L4495" s="62" t="s">
        <v>28055</v>
      </c>
      <c r="M4495" s="62" t="s">
        <v>31</v>
      </c>
      <c r="N4495" s="68" t="s">
        <v>28079</v>
      </c>
      <c r="O4495" s="71" t="s">
        <v>28080</v>
      </c>
      <c r="P4495" s="73">
        <v>73486683</v>
      </c>
      <c r="Q4495" s="64" t="s">
        <v>28081</v>
      </c>
    </row>
    <row r="4496" spans="1:17" ht="37.5" customHeight="1" x14ac:dyDescent="0.15">
      <c r="A4496" s="58">
        <v>0</v>
      </c>
      <c r="B4496" s="23">
        <f t="shared" si="70"/>
        <v>0</v>
      </c>
      <c r="C4496" s="60" t="s">
        <v>28082</v>
      </c>
      <c r="D4496" s="60" t="s">
        <v>28083</v>
      </c>
      <c r="E4496" s="58">
        <v>2026</v>
      </c>
      <c r="F4496" s="58">
        <v>256</v>
      </c>
      <c r="G4496" s="62" t="s">
        <v>27</v>
      </c>
      <c r="H4496" s="65">
        <v>1376.1</v>
      </c>
      <c r="I4496" s="62" t="s">
        <v>28084</v>
      </c>
      <c r="J4496" s="62" t="s">
        <v>28022</v>
      </c>
      <c r="K4496" s="62" t="s">
        <v>28085</v>
      </c>
      <c r="L4496" s="62" t="s">
        <v>28063</v>
      </c>
      <c r="M4496" s="62" t="s">
        <v>31</v>
      </c>
      <c r="N4496" s="68" t="s">
        <v>28086</v>
      </c>
      <c r="O4496" s="71" t="s">
        <v>28087</v>
      </c>
      <c r="P4496" s="73">
        <v>73486684</v>
      </c>
      <c r="Q4496" s="64" t="s">
        <v>28088</v>
      </c>
    </row>
    <row r="4497" spans="1:17" ht="37.5" customHeight="1" x14ac:dyDescent="0.15">
      <c r="A4497" s="58">
        <v>0</v>
      </c>
      <c r="B4497" s="23">
        <f t="shared" si="70"/>
        <v>0</v>
      </c>
      <c r="C4497" s="60" t="s">
        <v>28089</v>
      </c>
      <c r="D4497" s="60" t="s">
        <v>28090</v>
      </c>
      <c r="E4497" s="58">
        <v>2026</v>
      </c>
      <c r="F4497" s="58">
        <v>360</v>
      </c>
      <c r="G4497" s="62" t="s">
        <v>27</v>
      </c>
      <c r="H4497" s="65">
        <v>1751.2</v>
      </c>
      <c r="I4497" s="62" t="s">
        <v>28091</v>
      </c>
      <c r="J4497" s="62" t="s">
        <v>28022</v>
      </c>
      <c r="K4497" s="62" t="s">
        <v>28092</v>
      </c>
      <c r="L4497" s="62" t="s">
        <v>28055</v>
      </c>
      <c r="M4497" s="62" t="s">
        <v>31</v>
      </c>
      <c r="N4497" s="68" t="s">
        <v>28093</v>
      </c>
      <c r="O4497" s="71" t="s">
        <v>28094</v>
      </c>
      <c r="P4497" s="73">
        <v>73517639</v>
      </c>
      <c r="Q4497" s="64" t="s">
        <v>28095</v>
      </c>
    </row>
    <row r="4498" spans="1:17" ht="37.5" customHeight="1" x14ac:dyDescent="0.15">
      <c r="A4498" s="58">
        <v>0</v>
      </c>
      <c r="B4498" s="23">
        <f t="shared" si="70"/>
        <v>0</v>
      </c>
      <c r="C4498" s="60" t="s">
        <v>28096</v>
      </c>
      <c r="D4498" s="60" t="s">
        <v>28097</v>
      </c>
      <c r="E4498" s="58">
        <v>2025</v>
      </c>
      <c r="F4498" s="58">
        <v>180</v>
      </c>
      <c r="G4498" s="62" t="s">
        <v>27</v>
      </c>
      <c r="H4498" s="65">
        <v>1023</v>
      </c>
      <c r="I4498" s="62" t="s">
        <v>28098</v>
      </c>
      <c r="J4498" s="62" t="s">
        <v>28022</v>
      </c>
      <c r="K4498" s="62" t="s">
        <v>28099</v>
      </c>
      <c r="L4498" s="62" t="s">
        <v>28100</v>
      </c>
      <c r="M4498" s="62" t="s">
        <v>31</v>
      </c>
      <c r="N4498" s="68" t="s">
        <v>28101</v>
      </c>
      <c r="O4498" s="71" t="s">
        <v>28102</v>
      </c>
      <c r="P4498" s="73">
        <v>73429350</v>
      </c>
      <c r="Q4498" s="64" t="s">
        <v>28103</v>
      </c>
    </row>
    <row r="4499" spans="1:17" ht="37.5" customHeight="1" x14ac:dyDescent="0.15">
      <c r="A4499" s="58">
        <v>0</v>
      </c>
      <c r="B4499" s="23">
        <f t="shared" si="70"/>
        <v>0</v>
      </c>
      <c r="C4499" s="60" t="s">
        <v>28104</v>
      </c>
      <c r="D4499" s="60" t="s">
        <v>28105</v>
      </c>
      <c r="E4499" s="58">
        <v>2025</v>
      </c>
      <c r="F4499" s="58">
        <v>248</v>
      </c>
      <c r="G4499" s="62" t="s">
        <v>27</v>
      </c>
      <c r="H4499" s="65">
        <v>1158.3</v>
      </c>
      <c r="I4499" s="62" t="s">
        <v>28106</v>
      </c>
      <c r="J4499" s="62" t="s">
        <v>28107</v>
      </c>
      <c r="K4499" s="62" t="s">
        <v>28108</v>
      </c>
      <c r="L4499" s="62" t="s">
        <v>28109</v>
      </c>
      <c r="M4499" s="62" t="s">
        <v>31</v>
      </c>
      <c r="N4499" s="68" t="s">
        <v>28110</v>
      </c>
      <c r="O4499" s="71" t="s">
        <v>28111</v>
      </c>
      <c r="P4499" s="73">
        <v>73417200</v>
      </c>
      <c r="Q4499" s="64" t="s">
        <v>28112</v>
      </c>
    </row>
    <row r="4500" spans="1:17" ht="37.5" customHeight="1" x14ac:dyDescent="0.15">
      <c r="A4500" s="58">
        <v>0</v>
      </c>
      <c r="B4500" s="23">
        <f t="shared" si="70"/>
        <v>0</v>
      </c>
      <c r="C4500" s="60" t="s">
        <v>28113</v>
      </c>
      <c r="D4500" s="60" t="s">
        <v>28114</v>
      </c>
      <c r="E4500" s="58">
        <v>2025</v>
      </c>
      <c r="F4500" s="58">
        <v>68</v>
      </c>
      <c r="G4500" s="62" t="s">
        <v>45</v>
      </c>
      <c r="H4500" s="65">
        <v>449.9</v>
      </c>
      <c r="I4500" s="62" t="s">
        <v>46</v>
      </c>
      <c r="J4500" s="62" t="s">
        <v>28115</v>
      </c>
      <c r="K4500" s="62" t="s">
        <v>28116</v>
      </c>
      <c r="L4500" s="62" t="s">
        <v>28117</v>
      </c>
      <c r="M4500" s="62" t="s">
        <v>4278</v>
      </c>
      <c r="N4500" s="68" t="s">
        <v>28118</v>
      </c>
      <c r="O4500" s="71" t="s">
        <v>28119</v>
      </c>
      <c r="P4500" s="73">
        <v>73461499</v>
      </c>
      <c r="Q4500" s="64" t="s">
        <v>28120</v>
      </c>
    </row>
    <row r="4501" spans="1:17" ht="37.5" customHeight="1" x14ac:dyDescent="0.15">
      <c r="A4501" s="58">
        <v>0</v>
      </c>
      <c r="B4501" s="23">
        <f t="shared" si="70"/>
        <v>0</v>
      </c>
      <c r="C4501" s="60" t="s">
        <v>28121</v>
      </c>
      <c r="D4501" s="60" t="s">
        <v>28122</v>
      </c>
      <c r="E4501" s="58">
        <v>2026</v>
      </c>
      <c r="F4501" s="58">
        <v>116</v>
      </c>
      <c r="G4501" s="62" t="s">
        <v>45</v>
      </c>
      <c r="H4501" s="65">
        <v>513.70000000000005</v>
      </c>
      <c r="I4501" s="62" t="s">
        <v>46</v>
      </c>
      <c r="J4501" s="62" t="s">
        <v>28123</v>
      </c>
      <c r="K4501" s="62" t="s">
        <v>28124</v>
      </c>
      <c r="L4501" s="62" t="s">
        <v>28125</v>
      </c>
      <c r="M4501" s="62" t="s">
        <v>31</v>
      </c>
      <c r="N4501" s="68" t="s">
        <v>28126</v>
      </c>
      <c r="O4501" s="71" t="s">
        <v>28127</v>
      </c>
      <c r="P4501" s="73">
        <v>73486690</v>
      </c>
      <c r="Q4501" s="64" t="s">
        <v>28128</v>
      </c>
    </row>
    <row r="4502" spans="1:17" ht="37.5" customHeight="1" x14ac:dyDescent="0.15">
      <c r="A4502" s="58">
        <v>0</v>
      </c>
      <c r="B4502" s="23">
        <f t="shared" si="70"/>
        <v>0</v>
      </c>
      <c r="C4502" s="60" t="s">
        <v>28129</v>
      </c>
      <c r="D4502" s="60" t="s">
        <v>28130</v>
      </c>
      <c r="E4502" s="58">
        <v>2026</v>
      </c>
      <c r="F4502" s="58">
        <v>300</v>
      </c>
      <c r="G4502" s="62" t="s">
        <v>27</v>
      </c>
      <c r="H4502" s="65">
        <v>1327.7</v>
      </c>
      <c r="I4502" s="62" t="s">
        <v>46</v>
      </c>
      <c r="J4502" s="62" t="s">
        <v>28123</v>
      </c>
      <c r="K4502" s="62" t="s">
        <v>28131</v>
      </c>
      <c r="L4502" s="62" t="s">
        <v>28132</v>
      </c>
      <c r="M4502" s="62" t="s">
        <v>31</v>
      </c>
      <c r="N4502" s="68" t="s">
        <v>28133</v>
      </c>
      <c r="O4502" s="71" t="s">
        <v>28134</v>
      </c>
      <c r="P4502" s="73">
        <v>73520981</v>
      </c>
      <c r="Q4502" s="64" t="s">
        <v>28135</v>
      </c>
    </row>
    <row r="4503" spans="1:17" ht="37.5" customHeight="1" x14ac:dyDescent="0.15">
      <c r="A4503" s="58">
        <v>0</v>
      </c>
      <c r="B4503" s="23">
        <f t="shared" si="70"/>
        <v>0</v>
      </c>
      <c r="C4503" s="60" t="s">
        <v>28136</v>
      </c>
      <c r="D4503" s="60" t="s">
        <v>28137</v>
      </c>
      <c r="E4503" s="58">
        <v>2025</v>
      </c>
      <c r="F4503" s="58">
        <v>204</v>
      </c>
      <c r="G4503" s="62" t="s">
        <v>27</v>
      </c>
      <c r="H4503" s="65">
        <v>1284.8</v>
      </c>
      <c r="I4503" s="62" t="s">
        <v>46</v>
      </c>
      <c r="J4503" s="62" t="s">
        <v>28123</v>
      </c>
      <c r="K4503" s="62" t="s">
        <v>28138</v>
      </c>
      <c r="L4503" s="62" t="s">
        <v>28139</v>
      </c>
      <c r="M4503" s="62" t="s">
        <v>31</v>
      </c>
      <c r="N4503" s="68" t="s">
        <v>28140</v>
      </c>
      <c r="O4503" s="71" t="s">
        <v>28141</v>
      </c>
      <c r="P4503" s="73">
        <v>73446710</v>
      </c>
      <c r="Q4503" s="64" t="s">
        <v>28142</v>
      </c>
    </row>
    <row r="4504" spans="1:17" ht="37.5" customHeight="1" x14ac:dyDescent="0.15">
      <c r="A4504" s="58">
        <v>0</v>
      </c>
      <c r="B4504" s="23">
        <f t="shared" si="70"/>
        <v>0</v>
      </c>
      <c r="C4504" s="60" t="s">
        <v>28143</v>
      </c>
      <c r="D4504" s="60" t="s">
        <v>28144</v>
      </c>
      <c r="E4504" s="58">
        <v>2026</v>
      </c>
      <c r="F4504" s="58">
        <v>116</v>
      </c>
      <c r="G4504" s="62" t="s">
        <v>45</v>
      </c>
      <c r="H4504" s="65">
        <v>513.70000000000005</v>
      </c>
      <c r="I4504" s="62" t="s">
        <v>46</v>
      </c>
      <c r="J4504" s="62" t="s">
        <v>28123</v>
      </c>
      <c r="K4504" s="62" t="s">
        <v>28145</v>
      </c>
      <c r="L4504" s="62" t="s">
        <v>28146</v>
      </c>
      <c r="M4504" s="62" t="s">
        <v>31</v>
      </c>
      <c r="N4504" s="68" t="s">
        <v>28147</v>
      </c>
      <c r="O4504" s="71" t="s">
        <v>28148</v>
      </c>
      <c r="P4504" s="73">
        <v>73486694</v>
      </c>
      <c r="Q4504" s="64" t="s">
        <v>28149</v>
      </c>
    </row>
    <row r="4505" spans="1:17" ht="37.5" customHeight="1" x14ac:dyDescent="0.15">
      <c r="A4505" s="58">
        <v>0</v>
      </c>
      <c r="B4505" s="23">
        <f t="shared" si="70"/>
        <v>0</v>
      </c>
      <c r="C4505" s="60" t="s">
        <v>28150</v>
      </c>
      <c r="D4505" s="60" t="s">
        <v>28151</v>
      </c>
      <c r="E4505" s="58">
        <v>2025</v>
      </c>
      <c r="F4505" s="58">
        <v>124</v>
      </c>
      <c r="G4505" s="62" t="s">
        <v>45</v>
      </c>
      <c r="H4505" s="65">
        <v>767.8</v>
      </c>
      <c r="I4505" s="62" t="s">
        <v>46</v>
      </c>
      <c r="J4505" s="62" t="s">
        <v>28152</v>
      </c>
      <c r="K4505" s="62" t="s">
        <v>28153</v>
      </c>
      <c r="L4505" s="62" t="s">
        <v>28154</v>
      </c>
      <c r="M4505" s="62" t="s">
        <v>31</v>
      </c>
      <c r="N4505" s="68" t="s">
        <v>28155</v>
      </c>
      <c r="O4505" s="71" t="s">
        <v>28156</v>
      </c>
      <c r="P4505" s="73">
        <v>73461067</v>
      </c>
      <c r="Q4505" s="64" t="s">
        <v>28157</v>
      </c>
    </row>
    <row r="4506" spans="1:17" ht="37.5" customHeight="1" x14ac:dyDescent="0.15">
      <c r="A4506" s="58">
        <v>0</v>
      </c>
      <c r="B4506" s="23">
        <f t="shared" si="70"/>
        <v>0</v>
      </c>
      <c r="C4506" s="60" t="s">
        <v>28158</v>
      </c>
      <c r="D4506" s="60" t="s">
        <v>28159</v>
      </c>
      <c r="E4506" s="58">
        <v>2025</v>
      </c>
      <c r="F4506" s="58">
        <v>120</v>
      </c>
      <c r="G4506" s="62" t="s">
        <v>45</v>
      </c>
      <c r="H4506" s="65">
        <v>657.8</v>
      </c>
      <c r="I4506" s="62" t="s">
        <v>46</v>
      </c>
      <c r="J4506" s="62" t="s">
        <v>28152</v>
      </c>
      <c r="K4506" s="62" t="s">
        <v>28160</v>
      </c>
      <c r="L4506" s="62" t="s">
        <v>28161</v>
      </c>
      <c r="M4506" s="62" t="s">
        <v>31</v>
      </c>
      <c r="N4506" s="68" t="s">
        <v>28162</v>
      </c>
      <c r="O4506" s="71" t="s">
        <v>28163</v>
      </c>
      <c r="P4506" s="73">
        <v>73413298</v>
      </c>
      <c r="Q4506" s="64" t="s">
        <v>28164</v>
      </c>
    </row>
    <row r="4507" spans="1:17" ht="37.5" customHeight="1" x14ac:dyDescent="0.15">
      <c r="A4507" s="58">
        <v>0</v>
      </c>
      <c r="B4507" s="23">
        <f t="shared" si="70"/>
        <v>0</v>
      </c>
      <c r="C4507" s="60" t="s">
        <v>28165</v>
      </c>
      <c r="D4507" s="60" t="s">
        <v>28166</v>
      </c>
      <c r="E4507" s="58">
        <v>2025</v>
      </c>
      <c r="F4507" s="58">
        <v>164</v>
      </c>
      <c r="G4507" s="62" t="s">
        <v>27</v>
      </c>
      <c r="H4507" s="65">
        <v>738.1</v>
      </c>
      <c r="I4507" s="62" t="s">
        <v>46</v>
      </c>
      <c r="J4507" s="62" t="s">
        <v>28152</v>
      </c>
      <c r="K4507" s="62" t="s">
        <v>28167</v>
      </c>
      <c r="L4507" s="62" t="s">
        <v>28168</v>
      </c>
      <c r="M4507" s="62" t="s">
        <v>31</v>
      </c>
      <c r="N4507" s="68" t="s">
        <v>28169</v>
      </c>
      <c r="O4507" s="71" t="s">
        <v>28170</v>
      </c>
      <c r="P4507" s="73">
        <v>73453466</v>
      </c>
      <c r="Q4507" s="64" t="s">
        <v>28171</v>
      </c>
    </row>
    <row r="4508" spans="1:17" ht="37.5" customHeight="1" x14ac:dyDescent="0.15">
      <c r="A4508" s="58">
        <v>0</v>
      </c>
      <c r="B4508" s="23">
        <f t="shared" si="70"/>
        <v>0</v>
      </c>
      <c r="C4508" s="60" t="s">
        <v>28172</v>
      </c>
      <c r="D4508" s="60" t="s">
        <v>28173</v>
      </c>
      <c r="E4508" s="58">
        <v>2026</v>
      </c>
      <c r="F4508" s="58">
        <v>192</v>
      </c>
      <c r="G4508" s="62" t="s">
        <v>27</v>
      </c>
      <c r="H4508" s="65">
        <v>1210</v>
      </c>
      <c r="I4508" s="62" t="s">
        <v>46</v>
      </c>
      <c r="J4508" s="62" t="s">
        <v>28152</v>
      </c>
      <c r="K4508" s="62" t="s">
        <v>28174</v>
      </c>
      <c r="L4508" s="62" t="s">
        <v>28175</v>
      </c>
      <c r="M4508" s="62" t="s">
        <v>31</v>
      </c>
      <c r="N4508" s="68" t="s">
        <v>28176</v>
      </c>
      <c r="O4508" s="71" t="s">
        <v>28177</v>
      </c>
      <c r="P4508" s="73">
        <v>73472470</v>
      </c>
      <c r="Q4508" s="64" t="s">
        <v>28178</v>
      </c>
    </row>
    <row r="4509" spans="1:17" ht="37.5" customHeight="1" x14ac:dyDescent="0.15">
      <c r="A4509" s="58">
        <v>0</v>
      </c>
      <c r="B4509" s="23">
        <f t="shared" si="70"/>
        <v>0</v>
      </c>
      <c r="C4509" s="60" t="s">
        <v>28179</v>
      </c>
      <c r="D4509" s="60" t="s">
        <v>28180</v>
      </c>
      <c r="E4509" s="58">
        <v>2026</v>
      </c>
      <c r="F4509" s="58">
        <v>156</v>
      </c>
      <c r="G4509" s="62" t="s">
        <v>27</v>
      </c>
      <c r="H4509" s="65">
        <v>772.2</v>
      </c>
      <c r="I4509" s="62" t="s">
        <v>46</v>
      </c>
      <c r="J4509" s="62" t="s">
        <v>28152</v>
      </c>
      <c r="K4509" s="62" t="s">
        <v>28181</v>
      </c>
      <c r="L4509" s="62" t="s">
        <v>28182</v>
      </c>
      <c r="M4509" s="62" t="s">
        <v>31</v>
      </c>
      <c r="N4509" s="68" t="s">
        <v>28183</v>
      </c>
      <c r="O4509" s="71" t="s">
        <v>28184</v>
      </c>
      <c r="P4509" s="73">
        <v>73518837</v>
      </c>
      <c r="Q4509" s="64" t="s">
        <v>28185</v>
      </c>
    </row>
    <row r="4510" spans="1:17" ht="37.5" customHeight="1" x14ac:dyDescent="0.15">
      <c r="A4510" s="58">
        <v>0</v>
      </c>
      <c r="B4510" s="23">
        <f t="shared" si="70"/>
        <v>0</v>
      </c>
      <c r="C4510" s="60" t="s">
        <v>28186</v>
      </c>
      <c r="D4510" s="60" t="s">
        <v>28187</v>
      </c>
      <c r="E4510" s="58">
        <v>2026</v>
      </c>
      <c r="F4510" s="58">
        <v>140</v>
      </c>
      <c r="G4510" s="62" t="s">
        <v>27</v>
      </c>
      <c r="H4510" s="65">
        <v>764.5</v>
      </c>
      <c r="I4510" s="62" t="s">
        <v>4010</v>
      </c>
      <c r="J4510" s="62" t="s">
        <v>28152</v>
      </c>
      <c r="K4510" s="62" t="s">
        <v>28188</v>
      </c>
      <c r="L4510" s="62" t="s">
        <v>28189</v>
      </c>
      <c r="M4510" s="62" t="s">
        <v>31</v>
      </c>
      <c r="N4510" s="68" t="s">
        <v>28190</v>
      </c>
      <c r="O4510" s="71" t="s">
        <v>28191</v>
      </c>
      <c r="P4510" s="73">
        <v>73486696</v>
      </c>
      <c r="Q4510" s="64" t="s">
        <v>28192</v>
      </c>
    </row>
    <row r="4511" spans="1:17" ht="37.5" customHeight="1" x14ac:dyDescent="0.15">
      <c r="A4511" s="58">
        <v>0</v>
      </c>
      <c r="B4511" s="23">
        <f t="shared" si="70"/>
        <v>0</v>
      </c>
      <c r="C4511" s="60" t="s">
        <v>28193</v>
      </c>
      <c r="D4511" s="60" t="s">
        <v>28194</v>
      </c>
      <c r="E4511" s="58">
        <v>2025</v>
      </c>
      <c r="F4511" s="58">
        <v>120</v>
      </c>
      <c r="G4511" s="62" t="s">
        <v>45</v>
      </c>
      <c r="H4511" s="65">
        <v>831.6</v>
      </c>
      <c r="I4511" s="62" t="s">
        <v>4010</v>
      </c>
      <c r="J4511" s="62" t="s">
        <v>28152</v>
      </c>
      <c r="K4511" s="62" t="s">
        <v>28195</v>
      </c>
      <c r="L4511" s="62" t="s">
        <v>28196</v>
      </c>
      <c r="M4511" s="62" t="s">
        <v>31</v>
      </c>
      <c r="N4511" s="68" t="s">
        <v>28197</v>
      </c>
      <c r="O4511" s="71" t="s">
        <v>28198</v>
      </c>
      <c r="P4511" s="73">
        <v>73417197</v>
      </c>
      <c r="Q4511" s="64" t="s">
        <v>28199</v>
      </c>
    </row>
    <row r="4512" spans="1:17" ht="37.5" customHeight="1" x14ac:dyDescent="0.15">
      <c r="A4512" s="58">
        <v>0</v>
      </c>
      <c r="B4512" s="23">
        <f t="shared" si="70"/>
        <v>0</v>
      </c>
      <c r="C4512" s="60" t="s">
        <v>28200</v>
      </c>
      <c r="D4512" s="60" t="s">
        <v>28201</v>
      </c>
      <c r="E4512" s="58">
        <v>2025</v>
      </c>
      <c r="F4512" s="58">
        <v>156</v>
      </c>
      <c r="G4512" s="62" t="s">
        <v>27</v>
      </c>
      <c r="H4512" s="65">
        <v>701.8</v>
      </c>
      <c r="I4512" s="62" t="s">
        <v>7476</v>
      </c>
      <c r="J4512" s="62" t="s">
        <v>28152</v>
      </c>
      <c r="K4512" s="62" t="s">
        <v>28202</v>
      </c>
      <c r="L4512" s="62" t="s">
        <v>28203</v>
      </c>
      <c r="M4512" s="62" t="s">
        <v>31</v>
      </c>
      <c r="N4512" s="68" t="s">
        <v>28204</v>
      </c>
      <c r="O4512" s="71" t="s">
        <v>28205</v>
      </c>
      <c r="P4512" s="73">
        <v>73429944</v>
      </c>
      <c r="Q4512" s="64" t="s">
        <v>28206</v>
      </c>
    </row>
    <row r="4513" spans="1:17" ht="37.5" customHeight="1" x14ac:dyDescent="0.15">
      <c r="A4513" s="58">
        <v>0</v>
      </c>
      <c r="B4513" s="23">
        <f t="shared" si="70"/>
        <v>0</v>
      </c>
      <c r="C4513" s="60" t="s">
        <v>28207</v>
      </c>
      <c r="D4513" s="60" t="s">
        <v>28208</v>
      </c>
      <c r="E4513" s="58">
        <v>2025</v>
      </c>
      <c r="F4513" s="58">
        <v>212</v>
      </c>
      <c r="G4513" s="62" t="s">
        <v>27</v>
      </c>
      <c r="H4513" s="65">
        <v>1259.5</v>
      </c>
      <c r="I4513" s="62" t="s">
        <v>46</v>
      </c>
      <c r="J4513" s="62" t="s">
        <v>28152</v>
      </c>
      <c r="K4513" s="62" t="s">
        <v>28209</v>
      </c>
      <c r="L4513" s="62" t="s">
        <v>28210</v>
      </c>
      <c r="M4513" s="62" t="s">
        <v>31</v>
      </c>
      <c r="N4513" s="68" t="s">
        <v>28211</v>
      </c>
      <c r="O4513" s="71" t="s">
        <v>28212</v>
      </c>
      <c r="P4513" s="73">
        <v>73411790</v>
      </c>
      <c r="Q4513" s="64" t="s">
        <v>28213</v>
      </c>
    </row>
    <row r="4514" spans="1:17" ht="37.5" customHeight="1" x14ac:dyDescent="0.15">
      <c r="A4514" s="58">
        <v>0</v>
      </c>
      <c r="B4514" s="23">
        <f t="shared" si="70"/>
        <v>0</v>
      </c>
      <c r="C4514" s="60" t="s">
        <v>28214</v>
      </c>
      <c r="D4514" s="60" t="s">
        <v>28215</v>
      </c>
      <c r="E4514" s="58">
        <v>2025</v>
      </c>
      <c r="F4514" s="58">
        <v>124</v>
      </c>
      <c r="G4514" s="62" t="s">
        <v>45</v>
      </c>
      <c r="H4514" s="65">
        <v>1271.5999999999999</v>
      </c>
      <c r="I4514" s="62" t="s">
        <v>28216</v>
      </c>
      <c r="J4514" s="62" t="s">
        <v>28152</v>
      </c>
      <c r="K4514" s="62" t="s">
        <v>28217</v>
      </c>
      <c r="L4514" s="62" t="s">
        <v>28218</v>
      </c>
      <c r="M4514" s="62" t="s">
        <v>31</v>
      </c>
      <c r="N4514" s="68" t="s">
        <v>28219</v>
      </c>
      <c r="O4514" s="71" t="s">
        <v>28220</v>
      </c>
      <c r="P4514" s="73">
        <v>73458290</v>
      </c>
      <c r="Q4514" s="64" t="s">
        <v>28221</v>
      </c>
    </row>
    <row r="4515" spans="1:17" ht="37.5" customHeight="1" x14ac:dyDescent="0.15">
      <c r="A4515" s="58">
        <v>0</v>
      </c>
      <c r="B4515" s="23">
        <f t="shared" si="70"/>
        <v>0</v>
      </c>
      <c r="C4515" s="60" t="s">
        <v>28222</v>
      </c>
      <c r="D4515" s="60" t="s">
        <v>28187</v>
      </c>
      <c r="E4515" s="58">
        <v>2025</v>
      </c>
      <c r="F4515" s="58">
        <v>236</v>
      </c>
      <c r="G4515" s="62" t="s">
        <v>27</v>
      </c>
      <c r="H4515" s="65">
        <v>1461.9</v>
      </c>
      <c r="I4515" s="62" t="s">
        <v>46</v>
      </c>
      <c r="J4515" s="62" t="s">
        <v>28152</v>
      </c>
      <c r="K4515" s="62" t="s">
        <v>28223</v>
      </c>
      <c r="L4515" s="62" t="s">
        <v>28224</v>
      </c>
      <c r="M4515" s="62" t="s">
        <v>31</v>
      </c>
      <c r="N4515" s="68" t="s">
        <v>28225</v>
      </c>
      <c r="O4515" s="71" t="s">
        <v>28226</v>
      </c>
      <c r="P4515" s="73">
        <v>73418664</v>
      </c>
      <c r="Q4515" s="64" t="s">
        <v>28227</v>
      </c>
    </row>
    <row r="4516" spans="1:17" ht="37.5" customHeight="1" x14ac:dyDescent="0.15">
      <c r="A4516" s="58">
        <v>0</v>
      </c>
      <c r="B4516" s="23">
        <f t="shared" si="70"/>
        <v>0</v>
      </c>
      <c r="C4516" s="60" t="s">
        <v>28228</v>
      </c>
      <c r="D4516" s="60" t="s">
        <v>28215</v>
      </c>
      <c r="E4516" s="58">
        <v>2026</v>
      </c>
      <c r="F4516" s="58">
        <v>252</v>
      </c>
      <c r="G4516" s="62" t="s">
        <v>27</v>
      </c>
      <c r="H4516" s="65">
        <v>1560.9</v>
      </c>
      <c r="I4516" s="62" t="s">
        <v>46</v>
      </c>
      <c r="J4516" s="62" t="s">
        <v>28152</v>
      </c>
      <c r="K4516" s="62" t="s">
        <v>28229</v>
      </c>
      <c r="L4516" s="62" t="s">
        <v>28230</v>
      </c>
      <c r="M4516" s="62" t="s">
        <v>31</v>
      </c>
      <c r="N4516" s="68" t="s">
        <v>28231</v>
      </c>
      <c r="O4516" s="71" t="s">
        <v>28232</v>
      </c>
      <c r="P4516" s="73">
        <v>73471128</v>
      </c>
      <c r="Q4516" s="64" t="s">
        <v>28233</v>
      </c>
    </row>
    <row r="4517" spans="1:17" ht="37.5" customHeight="1" x14ac:dyDescent="0.15">
      <c r="A4517" s="58">
        <v>0</v>
      </c>
      <c r="B4517" s="23">
        <f t="shared" si="70"/>
        <v>0</v>
      </c>
      <c r="C4517" s="60" t="s">
        <v>28234</v>
      </c>
      <c r="D4517" s="60" t="s">
        <v>28235</v>
      </c>
      <c r="E4517" s="58">
        <v>2026</v>
      </c>
      <c r="F4517" s="58">
        <v>316</v>
      </c>
      <c r="G4517" s="62" t="s">
        <v>27</v>
      </c>
      <c r="H4517" s="65">
        <v>1535.6</v>
      </c>
      <c r="I4517" s="62" t="s">
        <v>28236</v>
      </c>
      <c r="J4517" s="62" t="s">
        <v>28152</v>
      </c>
      <c r="K4517" s="62" t="s">
        <v>28237</v>
      </c>
      <c r="L4517" s="62" t="s">
        <v>28238</v>
      </c>
      <c r="M4517" s="62" t="s">
        <v>31</v>
      </c>
      <c r="N4517" s="68" t="s">
        <v>28239</v>
      </c>
      <c r="O4517" s="71" t="s">
        <v>28240</v>
      </c>
      <c r="P4517" s="73">
        <v>73486706</v>
      </c>
      <c r="Q4517" s="64" t="s">
        <v>28241</v>
      </c>
    </row>
    <row r="4518" spans="1:17" ht="37.5" customHeight="1" x14ac:dyDescent="0.15">
      <c r="A4518" s="58">
        <v>0</v>
      </c>
      <c r="B4518" s="23">
        <f t="shared" si="70"/>
        <v>0</v>
      </c>
      <c r="C4518" s="60" t="s">
        <v>28242</v>
      </c>
      <c r="D4518" s="60" t="s">
        <v>28194</v>
      </c>
      <c r="E4518" s="58">
        <v>2025</v>
      </c>
      <c r="F4518" s="58">
        <v>156</v>
      </c>
      <c r="G4518" s="62" t="s">
        <v>27</v>
      </c>
      <c r="H4518" s="65">
        <v>701.8</v>
      </c>
      <c r="I4518" s="62" t="s">
        <v>12626</v>
      </c>
      <c r="J4518" s="62" t="s">
        <v>28152</v>
      </c>
      <c r="K4518" s="62" t="s">
        <v>28243</v>
      </c>
      <c r="L4518" s="62" t="s">
        <v>28189</v>
      </c>
      <c r="M4518" s="62" t="s">
        <v>31</v>
      </c>
      <c r="N4518" s="68" t="s">
        <v>28244</v>
      </c>
      <c r="O4518" s="71" t="s">
        <v>28245</v>
      </c>
      <c r="P4518" s="73">
        <v>73429627</v>
      </c>
      <c r="Q4518" s="64" t="s">
        <v>28246</v>
      </c>
    </row>
    <row r="4519" spans="1:17" ht="37.5" customHeight="1" x14ac:dyDescent="0.15">
      <c r="A4519" s="58">
        <v>0</v>
      </c>
      <c r="B4519" s="23">
        <f t="shared" si="70"/>
        <v>0</v>
      </c>
      <c r="C4519" s="60" t="s">
        <v>28247</v>
      </c>
      <c r="D4519" s="60" t="s">
        <v>28248</v>
      </c>
      <c r="E4519" s="58">
        <v>2026</v>
      </c>
      <c r="F4519" s="58">
        <v>100</v>
      </c>
      <c r="G4519" s="62" t="s">
        <v>45</v>
      </c>
      <c r="H4519" s="65">
        <v>524.70000000000005</v>
      </c>
      <c r="I4519" s="62" t="s">
        <v>12626</v>
      </c>
      <c r="J4519" s="62" t="s">
        <v>28152</v>
      </c>
      <c r="K4519" s="62" t="s">
        <v>28249</v>
      </c>
      <c r="L4519" s="62" t="s">
        <v>28250</v>
      </c>
      <c r="M4519" s="62" t="s">
        <v>31</v>
      </c>
      <c r="N4519" s="68" t="s">
        <v>28251</v>
      </c>
      <c r="O4519" s="71" t="s">
        <v>28252</v>
      </c>
      <c r="P4519" s="73">
        <v>73486710</v>
      </c>
      <c r="Q4519" s="64" t="s">
        <v>28253</v>
      </c>
    </row>
    <row r="4520" spans="1:17" ht="37.5" customHeight="1" x14ac:dyDescent="0.15">
      <c r="A4520" s="58">
        <v>0</v>
      </c>
      <c r="B4520" s="23">
        <f t="shared" si="70"/>
        <v>0</v>
      </c>
      <c r="C4520" s="60" t="s">
        <v>28254</v>
      </c>
      <c r="D4520" s="60" t="s">
        <v>28255</v>
      </c>
      <c r="E4520" s="58">
        <v>2026</v>
      </c>
      <c r="F4520" s="58">
        <v>484</v>
      </c>
      <c r="G4520" s="62" t="s">
        <v>27</v>
      </c>
      <c r="H4520" s="65">
        <v>2998.6</v>
      </c>
      <c r="I4520" s="62" t="s">
        <v>46</v>
      </c>
      <c r="J4520" s="62" t="s">
        <v>28152</v>
      </c>
      <c r="K4520" s="62" t="s">
        <v>28256</v>
      </c>
      <c r="L4520" s="62" t="s">
        <v>28230</v>
      </c>
      <c r="M4520" s="62" t="s">
        <v>31</v>
      </c>
      <c r="N4520" s="68" t="s">
        <v>28257</v>
      </c>
      <c r="O4520" s="71" t="s">
        <v>28258</v>
      </c>
      <c r="P4520" s="73">
        <v>73486712</v>
      </c>
      <c r="Q4520" s="64" t="s">
        <v>28259</v>
      </c>
    </row>
    <row r="4521" spans="1:17" ht="37.5" customHeight="1" x14ac:dyDescent="0.15">
      <c r="A4521" s="58">
        <v>0</v>
      </c>
      <c r="B4521" s="23">
        <f t="shared" si="70"/>
        <v>0</v>
      </c>
      <c r="C4521" s="60" t="s">
        <v>28260</v>
      </c>
      <c r="D4521" s="60" t="s">
        <v>28261</v>
      </c>
      <c r="E4521" s="58">
        <v>2026</v>
      </c>
      <c r="F4521" s="58">
        <v>64</v>
      </c>
      <c r="G4521" s="62" t="s">
        <v>45</v>
      </c>
      <c r="H4521" s="65">
        <v>452.1</v>
      </c>
      <c r="I4521" s="62" t="s">
        <v>46</v>
      </c>
      <c r="J4521" s="62" t="s">
        <v>28152</v>
      </c>
      <c r="K4521" s="62" t="s">
        <v>28262</v>
      </c>
      <c r="L4521" s="62" t="s">
        <v>28263</v>
      </c>
      <c r="M4521" s="62" t="s">
        <v>31</v>
      </c>
      <c r="N4521" s="68" t="s">
        <v>28264</v>
      </c>
      <c r="O4521" s="71" t="s">
        <v>28265</v>
      </c>
      <c r="P4521" s="73">
        <v>73481976</v>
      </c>
      <c r="Q4521" s="64" t="s">
        <v>28266</v>
      </c>
    </row>
    <row r="4522" spans="1:17" ht="37.5" customHeight="1" x14ac:dyDescent="0.15">
      <c r="A4522" s="58">
        <v>0</v>
      </c>
      <c r="B4522" s="23">
        <f t="shared" si="70"/>
        <v>0</v>
      </c>
      <c r="C4522" s="60" t="s">
        <v>28267</v>
      </c>
      <c r="D4522" s="60" t="s">
        <v>28268</v>
      </c>
      <c r="E4522" s="58">
        <v>2026</v>
      </c>
      <c r="F4522" s="58">
        <v>72</v>
      </c>
      <c r="G4522" s="62" t="s">
        <v>45</v>
      </c>
      <c r="H4522" s="65">
        <v>354.2</v>
      </c>
      <c r="I4522" s="62" t="s">
        <v>46</v>
      </c>
      <c r="J4522" s="62" t="s">
        <v>28152</v>
      </c>
      <c r="K4522" s="62" t="s">
        <v>28269</v>
      </c>
      <c r="L4522" s="62" t="s">
        <v>28270</v>
      </c>
      <c r="M4522" s="62" t="s">
        <v>31</v>
      </c>
      <c r="N4522" s="68" t="s">
        <v>28271</v>
      </c>
      <c r="O4522" s="71" t="s">
        <v>28272</v>
      </c>
      <c r="P4522" s="73">
        <v>73486715</v>
      </c>
      <c r="Q4522" s="64" t="s">
        <v>28273</v>
      </c>
    </row>
    <row r="4523" spans="1:17" ht="37.5" customHeight="1" x14ac:dyDescent="0.15">
      <c r="A4523" s="58">
        <v>0</v>
      </c>
      <c r="B4523" s="23">
        <f t="shared" si="70"/>
        <v>0</v>
      </c>
      <c r="C4523" s="60" t="s">
        <v>28274</v>
      </c>
      <c r="D4523" s="60" t="s">
        <v>28275</v>
      </c>
      <c r="E4523" s="58">
        <v>2026</v>
      </c>
      <c r="F4523" s="58">
        <v>112</v>
      </c>
      <c r="G4523" s="62" t="s">
        <v>45</v>
      </c>
      <c r="H4523" s="65">
        <v>496.1</v>
      </c>
      <c r="I4523" s="62" t="s">
        <v>46</v>
      </c>
      <c r="J4523" s="62" t="s">
        <v>28152</v>
      </c>
      <c r="K4523" s="62" t="s">
        <v>28276</v>
      </c>
      <c r="L4523" s="62" t="s">
        <v>28277</v>
      </c>
      <c r="M4523" s="62" t="s">
        <v>31</v>
      </c>
      <c r="N4523" s="68" t="s">
        <v>28278</v>
      </c>
      <c r="O4523" s="71" t="s">
        <v>28279</v>
      </c>
      <c r="P4523" s="73">
        <v>73527551</v>
      </c>
      <c r="Q4523" s="64" t="s">
        <v>28280</v>
      </c>
    </row>
    <row r="4524" spans="1:17" ht="37.5" customHeight="1" x14ac:dyDescent="0.15">
      <c r="A4524" s="58">
        <v>0</v>
      </c>
      <c r="B4524" s="23">
        <f t="shared" si="70"/>
        <v>0</v>
      </c>
      <c r="C4524" s="60" t="s">
        <v>28281</v>
      </c>
      <c r="D4524" s="60" t="s">
        <v>28282</v>
      </c>
      <c r="E4524" s="58">
        <v>2025</v>
      </c>
      <c r="F4524" s="58">
        <v>124</v>
      </c>
      <c r="G4524" s="62" t="s">
        <v>45</v>
      </c>
      <c r="H4524" s="65">
        <v>485.1</v>
      </c>
      <c r="I4524" s="62" t="s">
        <v>46</v>
      </c>
      <c r="J4524" s="62" t="s">
        <v>28152</v>
      </c>
      <c r="K4524" s="62" t="s">
        <v>28283</v>
      </c>
      <c r="L4524" s="62" t="s">
        <v>28161</v>
      </c>
      <c r="M4524" s="62" t="s">
        <v>31</v>
      </c>
      <c r="N4524" s="68" t="s">
        <v>28284</v>
      </c>
      <c r="O4524" s="71" t="s">
        <v>28285</v>
      </c>
      <c r="P4524" s="73">
        <v>73418671</v>
      </c>
      <c r="Q4524" s="64" t="s">
        <v>28286</v>
      </c>
    </row>
    <row r="4525" spans="1:17" ht="37.5" customHeight="1" x14ac:dyDescent="0.15">
      <c r="A4525" s="58">
        <v>0</v>
      </c>
      <c r="B4525" s="23">
        <f t="shared" si="70"/>
        <v>0</v>
      </c>
      <c r="C4525" s="60" t="s">
        <v>28287</v>
      </c>
      <c r="D4525" s="60" t="s">
        <v>28288</v>
      </c>
      <c r="E4525" s="58">
        <v>2025</v>
      </c>
      <c r="F4525" s="58">
        <v>120</v>
      </c>
      <c r="G4525" s="62" t="s">
        <v>45</v>
      </c>
      <c r="H4525" s="65">
        <v>594</v>
      </c>
      <c r="I4525" s="62" t="s">
        <v>46</v>
      </c>
      <c r="J4525" s="62" t="s">
        <v>28152</v>
      </c>
      <c r="K4525" s="62" t="s">
        <v>28289</v>
      </c>
      <c r="L4525" s="62" t="s">
        <v>28154</v>
      </c>
      <c r="M4525" s="62" t="s">
        <v>31</v>
      </c>
      <c r="N4525" s="68" t="s">
        <v>28290</v>
      </c>
      <c r="O4525" s="71" t="s">
        <v>28291</v>
      </c>
      <c r="P4525" s="73">
        <v>73471014</v>
      </c>
      <c r="Q4525" s="64" t="s">
        <v>28292</v>
      </c>
    </row>
    <row r="4526" spans="1:17" ht="37.5" customHeight="1" x14ac:dyDescent="0.15">
      <c r="A4526" s="58">
        <v>0</v>
      </c>
      <c r="B4526" s="23">
        <f t="shared" si="70"/>
        <v>0</v>
      </c>
      <c r="C4526" s="60" t="s">
        <v>28293</v>
      </c>
      <c r="D4526" s="60" t="s">
        <v>28294</v>
      </c>
      <c r="E4526" s="58">
        <v>2026</v>
      </c>
      <c r="F4526" s="58">
        <v>152</v>
      </c>
      <c r="G4526" s="62" t="s">
        <v>27</v>
      </c>
      <c r="H4526" s="65">
        <v>684.2</v>
      </c>
      <c r="I4526" s="62" t="s">
        <v>46</v>
      </c>
      <c r="J4526" s="62" t="s">
        <v>28152</v>
      </c>
      <c r="K4526" s="62" t="s">
        <v>28295</v>
      </c>
      <c r="L4526" s="62" t="s">
        <v>28296</v>
      </c>
      <c r="M4526" s="62" t="s">
        <v>31</v>
      </c>
      <c r="N4526" s="68" t="s">
        <v>28297</v>
      </c>
      <c r="O4526" s="71" t="s">
        <v>28298</v>
      </c>
      <c r="P4526" s="73">
        <v>73520418</v>
      </c>
      <c r="Q4526" s="64" t="s">
        <v>28299</v>
      </c>
    </row>
    <row r="4527" spans="1:17" ht="37.5" customHeight="1" x14ac:dyDescent="0.15">
      <c r="A4527" s="58">
        <v>0</v>
      </c>
      <c r="B4527" s="23">
        <f t="shared" si="70"/>
        <v>0</v>
      </c>
      <c r="C4527" s="60" t="s">
        <v>28300</v>
      </c>
      <c r="D4527" s="60" t="s">
        <v>28294</v>
      </c>
      <c r="E4527" s="58">
        <v>2025</v>
      </c>
      <c r="F4527" s="58">
        <v>112</v>
      </c>
      <c r="G4527" s="62" t="s">
        <v>45</v>
      </c>
      <c r="H4527" s="65">
        <v>496.1</v>
      </c>
      <c r="I4527" s="62" t="s">
        <v>46</v>
      </c>
      <c r="J4527" s="62" t="s">
        <v>28152</v>
      </c>
      <c r="K4527" s="62" t="s">
        <v>28301</v>
      </c>
      <c r="L4527" s="62" t="s">
        <v>28302</v>
      </c>
      <c r="M4527" s="62" t="s">
        <v>31</v>
      </c>
      <c r="N4527" s="68" t="s">
        <v>28303</v>
      </c>
      <c r="O4527" s="71" t="s">
        <v>28304</v>
      </c>
      <c r="P4527" s="73">
        <v>73440490</v>
      </c>
      <c r="Q4527" s="64" t="s">
        <v>28305</v>
      </c>
    </row>
    <row r="4528" spans="1:17" ht="37.5" customHeight="1" x14ac:dyDescent="0.15">
      <c r="A4528" s="58">
        <v>0</v>
      </c>
      <c r="B4528" s="23">
        <f t="shared" si="70"/>
        <v>0</v>
      </c>
      <c r="C4528" s="60" t="s">
        <v>28306</v>
      </c>
      <c r="D4528" s="60" t="s">
        <v>28307</v>
      </c>
      <c r="E4528" s="58">
        <v>2025</v>
      </c>
      <c r="F4528" s="58">
        <v>136</v>
      </c>
      <c r="G4528" s="62" t="s">
        <v>27</v>
      </c>
      <c r="H4528" s="65">
        <v>611.6</v>
      </c>
      <c r="I4528" s="62" t="s">
        <v>46</v>
      </c>
      <c r="J4528" s="62" t="s">
        <v>28152</v>
      </c>
      <c r="K4528" s="62" t="s">
        <v>28308</v>
      </c>
      <c r="L4528" s="62" t="s">
        <v>28175</v>
      </c>
      <c r="M4528" s="62" t="s">
        <v>31</v>
      </c>
      <c r="N4528" s="68" t="s">
        <v>28309</v>
      </c>
      <c r="O4528" s="71" t="s">
        <v>28310</v>
      </c>
      <c r="P4528" s="73">
        <v>73446462</v>
      </c>
      <c r="Q4528" s="64" t="s">
        <v>28311</v>
      </c>
    </row>
    <row r="4529" spans="1:17" ht="37.5" customHeight="1" x14ac:dyDescent="0.15">
      <c r="A4529" s="58">
        <v>0</v>
      </c>
      <c r="B4529" s="23">
        <f t="shared" si="70"/>
        <v>0</v>
      </c>
      <c r="C4529" s="60" t="s">
        <v>28312</v>
      </c>
      <c r="D4529" s="60" t="s">
        <v>28313</v>
      </c>
      <c r="E4529" s="58">
        <v>2026</v>
      </c>
      <c r="F4529" s="58">
        <v>132</v>
      </c>
      <c r="G4529" s="62" t="s">
        <v>45</v>
      </c>
      <c r="H4529" s="65">
        <v>1317.8</v>
      </c>
      <c r="I4529" s="62" t="s">
        <v>28314</v>
      </c>
      <c r="J4529" s="62" t="s">
        <v>28152</v>
      </c>
      <c r="K4529" s="62" t="s">
        <v>28315</v>
      </c>
      <c r="L4529" s="62" t="s">
        <v>28316</v>
      </c>
      <c r="M4529" s="62" t="s">
        <v>31</v>
      </c>
      <c r="N4529" s="68" t="s">
        <v>28317</v>
      </c>
      <c r="O4529" s="71" t="s">
        <v>28318</v>
      </c>
      <c r="P4529" s="73">
        <v>73486724</v>
      </c>
      <c r="Q4529" s="64" t="s">
        <v>28319</v>
      </c>
    </row>
    <row r="4530" spans="1:17" ht="37.5" customHeight="1" x14ac:dyDescent="0.15">
      <c r="A4530" s="58">
        <v>0</v>
      </c>
      <c r="B4530" s="23">
        <f t="shared" si="70"/>
        <v>0</v>
      </c>
      <c r="C4530" s="60" t="s">
        <v>28320</v>
      </c>
      <c r="D4530" s="60" t="s">
        <v>28313</v>
      </c>
      <c r="E4530" s="58">
        <v>2025</v>
      </c>
      <c r="F4530" s="58">
        <v>184</v>
      </c>
      <c r="G4530" s="62" t="s">
        <v>45</v>
      </c>
      <c r="H4530" s="65">
        <v>1166</v>
      </c>
      <c r="I4530" s="62" t="s">
        <v>28321</v>
      </c>
      <c r="J4530" s="62" t="s">
        <v>28152</v>
      </c>
      <c r="K4530" s="62" t="s">
        <v>28322</v>
      </c>
      <c r="L4530" s="62" t="s">
        <v>28323</v>
      </c>
      <c r="M4530" s="62" t="s">
        <v>31</v>
      </c>
      <c r="N4530" s="68" t="s">
        <v>28324</v>
      </c>
      <c r="O4530" s="71" t="s">
        <v>28325</v>
      </c>
      <c r="P4530" s="73">
        <v>73410268</v>
      </c>
      <c r="Q4530" s="64" t="s">
        <v>28326</v>
      </c>
    </row>
    <row r="4531" spans="1:17" ht="37.5" customHeight="1" x14ac:dyDescent="0.15">
      <c r="A4531" s="58">
        <v>0</v>
      </c>
      <c r="B4531" s="23">
        <f t="shared" si="70"/>
        <v>0</v>
      </c>
      <c r="C4531" s="60" t="s">
        <v>28327</v>
      </c>
      <c r="D4531" s="60" t="s">
        <v>11646</v>
      </c>
      <c r="E4531" s="58">
        <v>2026</v>
      </c>
      <c r="F4531" s="58">
        <v>136</v>
      </c>
      <c r="G4531" s="62" t="s">
        <v>45</v>
      </c>
      <c r="H4531" s="65">
        <v>1426.7</v>
      </c>
      <c r="I4531" s="62" t="s">
        <v>28328</v>
      </c>
      <c r="J4531" s="62" t="s">
        <v>28152</v>
      </c>
      <c r="K4531" s="62" t="s">
        <v>28329</v>
      </c>
      <c r="L4531" s="62" t="s">
        <v>28330</v>
      </c>
      <c r="M4531" s="62" t="s">
        <v>31</v>
      </c>
      <c r="N4531" s="68" t="s">
        <v>28331</v>
      </c>
      <c r="O4531" s="71" t="s">
        <v>28332</v>
      </c>
      <c r="P4531" s="73">
        <v>73482038</v>
      </c>
      <c r="Q4531" s="64" t="s">
        <v>28333</v>
      </c>
    </row>
    <row r="4532" spans="1:17" ht="37.5" customHeight="1" x14ac:dyDescent="0.15">
      <c r="A4532" s="58">
        <v>0</v>
      </c>
      <c r="B4532" s="23">
        <f t="shared" si="70"/>
        <v>0</v>
      </c>
      <c r="C4532" s="60" t="s">
        <v>28334</v>
      </c>
      <c r="D4532" s="60" t="s">
        <v>28335</v>
      </c>
      <c r="E4532" s="58">
        <v>2025</v>
      </c>
      <c r="F4532" s="58">
        <v>280</v>
      </c>
      <c r="G4532" s="62" t="s">
        <v>27</v>
      </c>
      <c r="H4532" s="65">
        <v>1491.6</v>
      </c>
      <c r="I4532" s="62" t="s">
        <v>28336</v>
      </c>
      <c r="J4532" s="62" t="s">
        <v>28152</v>
      </c>
      <c r="K4532" s="62" t="s">
        <v>28337</v>
      </c>
      <c r="L4532" s="62" t="s">
        <v>28323</v>
      </c>
      <c r="M4532" s="62" t="s">
        <v>31</v>
      </c>
      <c r="N4532" s="68" t="s">
        <v>28338</v>
      </c>
      <c r="O4532" s="71" t="s">
        <v>28339</v>
      </c>
      <c r="P4532" s="73">
        <v>73461068</v>
      </c>
      <c r="Q4532" s="64" t="s">
        <v>28340</v>
      </c>
    </row>
    <row r="4533" spans="1:17" ht="37.5" customHeight="1" x14ac:dyDescent="0.15">
      <c r="A4533" s="58">
        <v>0</v>
      </c>
      <c r="B4533" s="23">
        <f t="shared" si="70"/>
        <v>0</v>
      </c>
      <c r="C4533" s="60" t="s">
        <v>28341</v>
      </c>
      <c r="D4533" s="60" t="s">
        <v>28342</v>
      </c>
      <c r="E4533" s="58">
        <v>2026</v>
      </c>
      <c r="F4533" s="58">
        <v>224</v>
      </c>
      <c r="G4533" s="62" t="s">
        <v>27</v>
      </c>
      <c r="H4533" s="65">
        <v>1166</v>
      </c>
      <c r="I4533" s="62" t="s">
        <v>46</v>
      </c>
      <c r="J4533" s="62" t="s">
        <v>28152</v>
      </c>
      <c r="K4533" s="62" t="s">
        <v>19012</v>
      </c>
      <c r="L4533" s="62" t="s">
        <v>24758</v>
      </c>
      <c r="M4533" s="62" t="s">
        <v>4278</v>
      </c>
      <c r="N4533" s="68" t="s">
        <v>28343</v>
      </c>
      <c r="O4533" s="71" t="s">
        <v>28344</v>
      </c>
      <c r="P4533" s="73">
        <v>73487630</v>
      </c>
      <c r="Q4533" s="64" t="s">
        <v>28345</v>
      </c>
    </row>
    <row r="4534" spans="1:17" ht="37.5" customHeight="1" x14ac:dyDescent="0.15">
      <c r="A4534" s="58">
        <v>0</v>
      </c>
      <c r="B4534" s="23">
        <f t="shared" si="70"/>
        <v>0</v>
      </c>
      <c r="C4534" s="60" t="s">
        <v>28346</v>
      </c>
      <c r="D4534" s="60" t="s">
        <v>28347</v>
      </c>
      <c r="E4534" s="58">
        <v>2025</v>
      </c>
      <c r="F4534" s="58">
        <v>144</v>
      </c>
      <c r="G4534" s="62" t="s">
        <v>27</v>
      </c>
      <c r="H4534" s="65">
        <v>1356.3</v>
      </c>
      <c r="I4534" s="62" t="s">
        <v>60</v>
      </c>
      <c r="J4534" s="62" t="s">
        <v>28152</v>
      </c>
      <c r="K4534" s="62" t="s">
        <v>28348</v>
      </c>
      <c r="L4534" s="62" t="s">
        <v>28316</v>
      </c>
      <c r="M4534" s="62" t="s">
        <v>31</v>
      </c>
      <c r="N4534" s="68" t="s">
        <v>28349</v>
      </c>
      <c r="O4534" s="71" t="s">
        <v>28350</v>
      </c>
      <c r="P4534" s="73">
        <v>73446645</v>
      </c>
      <c r="Q4534" s="64" t="s">
        <v>28351</v>
      </c>
    </row>
    <row r="4535" spans="1:17" ht="37.5" customHeight="1" x14ac:dyDescent="0.15">
      <c r="A4535" s="58">
        <v>0</v>
      </c>
      <c r="B4535" s="23">
        <f t="shared" si="70"/>
        <v>0</v>
      </c>
      <c r="C4535" s="60" t="s">
        <v>28352</v>
      </c>
      <c r="D4535" s="60" t="s">
        <v>28353</v>
      </c>
      <c r="E4535" s="58">
        <v>2025</v>
      </c>
      <c r="F4535" s="58">
        <v>148</v>
      </c>
      <c r="G4535" s="62" t="s">
        <v>27</v>
      </c>
      <c r="H4535" s="65">
        <v>665.5</v>
      </c>
      <c r="I4535" s="62" t="s">
        <v>46</v>
      </c>
      <c r="J4535" s="62" t="s">
        <v>28152</v>
      </c>
      <c r="K4535" s="62" t="s">
        <v>28354</v>
      </c>
      <c r="L4535" s="62" t="s">
        <v>7430</v>
      </c>
      <c r="M4535" s="62" t="s">
        <v>31</v>
      </c>
      <c r="N4535" s="68" t="s">
        <v>28355</v>
      </c>
      <c r="O4535" s="71" t="s">
        <v>28356</v>
      </c>
      <c r="P4535" s="73">
        <v>73458418</v>
      </c>
      <c r="Q4535" s="64" t="s">
        <v>28357</v>
      </c>
    </row>
    <row r="4536" spans="1:17" ht="37.5" customHeight="1" x14ac:dyDescent="0.15">
      <c r="A4536" s="58">
        <v>0</v>
      </c>
      <c r="B4536" s="23">
        <f t="shared" si="70"/>
        <v>0</v>
      </c>
      <c r="C4536" s="60" t="s">
        <v>28358</v>
      </c>
      <c r="D4536" s="60" t="s">
        <v>28359</v>
      </c>
      <c r="E4536" s="58">
        <v>2025</v>
      </c>
      <c r="F4536" s="58">
        <v>88</v>
      </c>
      <c r="G4536" s="62" t="s">
        <v>45</v>
      </c>
      <c r="H4536" s="65">
        <v>476.3</v>
      </c>
      <c r="I4536" s="62" t="s">
        <v>46</v>
      </c>
      <c r="J4536" s="62" t="s">
        <v>28152</v>
      </c>
      <c r="K4536" s="62" t="s">
        <v>28360</v>
      </c>
      <c r="L4536" s="62" t="s">
        <v>28361</v>
      </c>
      <c r="M4536" s="62" t="s">
        <v>31</v>
      </c>
      <c r="N4536" s="69" t="s">
        <v>46</v>
      </c>
      <c r="O4536" s="71" t="s">
        <v>28362</v>
      </c>
      <c r="P4536" s="73">
        <v>73454011</v>
      </c>
      <c r="Q4536" s="64" t="s">
        <v>28363</v>
      </c>
    </row>
    <row r="4537" spans="1:17" ht="37.5" customHeight="1" x14ac:dyDescent="0.15">
      <c r="A4537" s="58">
        <v>0</v>
      </c>
      <c r="B4537" s="23">
        <f t="shared" si="70"/>
        <v>0</v>
      </c>
      <c r="C4537" s="60" t="s">
        <v>28364</v>
      </c>
      <c r="D4537" s="60" t="s">
        <v>28365</v>
      </c>
      <c r="E4537" s="58">
        <v>2025</v>
      </c>
      <c r="F4537" s="58">
        <v>348</v>
      </c>
      <c r="G4537" s="62" t="s">
        <v>27</v>
      </c>
      <c r="H4537" s="65">
        <v>1645.6</v>
      </c>
      <c r="I4537" s="62" t="s">
        <v>28366</v>
      </c>
      <c r="J4537" s="62" t="s">
        <v>28152</v>
      </c>
      <c r="K4537" s="62" t="s">
        <v>28367</v>
      </c>
      <c r="L4537" s="62" t="s">
        <v>28368</v>
      </c>
      <c r="M4537" s="62" t="s">
        <v>31</v>
      </c>
      <c r="N4537" s="68" t="s">
        <v>28369</v>
      </c>
      <c r="O4537" s="71" t="s">
        <v>28370</v>
      </c>
      <c r="P4537" s="73">
        <v>73429337</v>
      </c>
      <c r="Q4537" s="64" t="s">
        <v>28371</v>
      </c>
    </row>
    <row r="4538" spans="1:17" ht="37.5" customHeight="1" x14ac:dyDescent="0.15">
      <c r="A4538" s="58">
        <v>0</v>
      </c>
      <c r="B4538" s="23">
        <f t="shared" si="70"/>
        <v>0</v>
      </c>
      <c r="C4538" s="60" t="s">
        <v>28372</v>
      </c>
      <c r="D4538" s="60" t="s">
        <v>28373</v>
      </c>
      <c r="E4538" s="58">
        <v>2026</v>
      </c>
      <c r="F4538" s="58">
        <v>400</v>
      </c>
      <c r="G4538" s="62" t="s">
        <v>27</v>
      </c>
      <c r="H4538" s="65">
        <v>1556.5</v>
      </c>
      <c r="I4538" s="62" t="s">
        <v>28374</v>
      </c>
      <c r="J4538" s="62" t="s">
        <v>28152</v>
      </c>
      <c r="K4538" s="62" t="s">
        <v>28375</v>
      </c>
      <c r="L4538" s="62" t="s">
        <v>28376</v>
      </c>
      <c r="M4538" s="62" t="s">
        <v>31</v>
      </c>
      <c r="N4538" s="68" t="s">
        <v>28377</v>
      </c>
      <c r="O4538" s="71" t="s">
        <v>28378</v>
      </c>
      <c r="P4538" s="73">
        <v>73477238</v>
      </c>
      <c r="Q4538" s="64" t="s">
        <v>28379</v>
      </c>
    </row>
    <row r="4539" spans="1:17" ht="37.5" customHeight="1" x14ac:dyDescent="0.15">
      <c r="A4539" s="58">
        <v>0</v>
      </c>
      <c r="B4539" s="23">
        <f t="shared" si="70"/>
        <v>0</v>
      </c>
      <c r="C4539" s="60" t="s">
        <v>28380</v>
      </c>
      <c r="D4539" s="60" t="s">
        <v>28381</v>
      </c>
      <c r="E4539" s="58">
        <v>2026</v>
      </c>
      <c r="F4539" s="58">
        <v>144</v>
      </c>
      <c r="G4539" s="62" t="s">
        <v>27</v>
      </c>
      <c r="H4539" s="65">
        <v>1436.6</v>
      </c>
      <c r="I4539" s="62" t="s">
        <v>28382</v>
      </c>
      <c r="J4539" s="62" t="s">
        <v>28152</v>
      </c>
      <c r="K4539" s="62" t="s">
        <v>28383</v>
      </c>
      <c r="L4539" s="62" t="s">
        <v>28384</v>
      </c>
      <c r="M4539" s="62" t="s">
        <v>31</v>
      </c>
      <c r="N4539" s="68" t="s">
        <v>28385</v>
      </c>
      <c r="O4539" s="71" t="s">
        <v>28386</v>
      </c>
      <c r="P4539" s="73">
        <v>73486741</v>
      </c>
      <c r="Q4539" s="64" t="s">
        <v>28387</v>
      </c>
    </row>
    <row r="4540" spans="1:17" ht="37.5" customHeight="1" x14ac:dyDescent="0.15">
      <c r="A4540" s="58">
        <v>0</v>
      </c>
      <c r="B4540" s="23">
        <f t="shared" si="70"/>
        <v>0</v>
      </c>
      <c r="C4540" s="60" t="s">
        <v>28388</v>
      </c>
      <c r="D4540" s="60" t="s">
        <v>28389</v>
      </c>
      <c r="E4540" s="58">
        <v>2026</v>
      </c>
      <c r="F4540" s="58">
        <v>228</v>
      </c>
      <c r="G4540" s="62" t="s">
        <v>27</v>
      </c>
      <c r="H4540" s="65">
        <v>1109.9000000000001</v>
      </c>
      <c r="I4540" s="62" t="s">
        <v>46</v>
      </c>
      <c r="J4540" s="62" t="s">
        <v>28390</v>
      </c>
      <c r="K4540" s="62" t="s">
        <v>28391</v>
      </c>
      <c r="L4540" s="62" t="s">
        <v>28392</v>
      </c>
      <c r="M4540" s="62" t="s">
        <v>31</v>
      </c>
      <c r="N4540" s="68" t="s">
        <v>28393</v>
      </c>
      <c r="O4540" s="71" t="s">
        <v>28394</v>
      </c>
      <c r="P4540" s="73">
        <v>73486747</v>
      </c>
      <c r="Q4540" s="64" t="s">
        <v>28395</v>
      </c>
    </row>
    <row r="4541" spans="1:17" ht="37.5" customHeight="1" x14ac:dyDescent="0.15">
      <c r="A4541" s="58">
        <v>0</v>
      </c>
      <c r="B4541" s="23">
        <f t="shared" si="70"/>
        <v>0</v>
      </c>
      <c r="C4541" s="60" t="s">
        <v>28396</v>
      </c>
      <c r="D4541" s="60" t="s">
        <v>28397</v>
      </c>
      <c r="E4541" s="58">
        <v>2026</v>
      </c>
      <c r="F4541" s="58">
        <v>58</v>
      </c>
      <c r="G4541" s="62" t="s">
        <v>45</v>
      </c>
      <c r="H4541" s="65">
        <v>400.4</v>
      </c>
      <c r="I4541" s="62" t="s">
        <v>46</v>
      </c>
      <c r="J4541" s="62" t="s">
        <v>28390</v>
      </c>
      <c r="K4541" s="62" t="s">
        <v>28398</v>
      </c>
      <c r="L4541" s="62" t="s">
        <v>28399</v>
      </c>
      <c r="M4541" s="62" t="s">
        <v>4278</v>
      </c>
      <c r="N4541" s="68" t="s">
        <v>28400</v>
      </c>
      <c r="O4541" s="71" t="s">
        <v>28401</v>
      </c>
      <c r="P4541" s="73">
        <v>73518907</v>
      </c>
      <c r="Q4541" s="64" t="s">
        <v>28402</v>
      </c>
    </row>
    <row r="4542" spans="1:17" ht="37.5" customHeight="1" x14ac:dyDescent="0.15">
      <c r="A4542" s="58">
        <v>0</v>
      </c>
      <c r="B4542" s="23">
        <f t="shared" si="70"/>
        <v>0</v>
      </c>
      <c r="C4542" s="60" t="s">
        <v>28403</v>
      </c>
      <c r="D4542" s="60" t="s">
        <v>28404</v>
      </c>
      <c r="E4542" s="58">
        <v>2026</v>
      </c>
      <c r="F4542" s="58">
        <v>84</v>
      </c>
      <c r="G4542" s="62" t="s">
        <v>45</v>
      </c>
      <c r="H4542" s="65">
        <v>547.79999999999995</v>
      </c>
      <c r="I4542" s="62" t="s">
        <v>28405</v>
      </c>
      <c r="J4542" s="62" t="s">
        <v>28390</v>
      </c>
      <c r="K4542" s="62" t="s">
        <v>28406</v>
      </c>
      <c r="L4542" s="62" t="s">
        <v>28407</v>
      </c>
      <c r="M4542" s="62" t="s">
        <v>31</v>
      </c>
      <c r="N4542" s="68" t="s">
        <v>28408</v>
      </c>
      <c r="O4542" s="71" t="s">
        <v>28409</v>
      </c>
      <c r="P4542" s="73">
        <v>73486752</v>
      </c>
      <c r="Q4542" s="64" t="s">
        <v>28410</v>
      </c>
    </row>
    <row r="4543" spans="1:17" ht="37.5" customHeight="1" x14ac:dyDescent="0.15">
      <c r="A4543" s="58">
        <v>0</v>
      </c>
      <c r="B4543" s="23">
        <f t="shared" si="70"/>
        <v>0</v>
      </c>
      <c r="C4543" s="60" t="s">
        <v>28411</v>
      </c>
      <c r="D4543" s="60" t="s">
        <v>28412</v>
      </c>
      <c r="E4543" s="58">
        <v>2025</v>
      </c>
      <c r="F4543" s="58">
        <v>256</v>
      </c>
      <c r="G4543" s="62" t="s">
        <v>27</v>
      </c>
      <c r="H4543" s="65">
        <v>1131.9000000000001</v>
      </c>
      <c r="I4543" s="62" t="s">
        <v>3116</v>
      </c>
      <c r="J4543" s="62" t="s">
        <v>28390</v>
      </c>
      <c r="K4543" s="62" t="s">
        <v>28413</v>
      </c>
      <c r="L4543" s="62" t="s">
        <v>28414</v>
      </c>
      <c r="M4543" s="62" t="s">
        <v>31</v>
      </c>
      <c r="N4543" s="68" t="s">
        <v>28415</v>
      </c>
      <c r="O4543" s="71" t="s">
        <v>28416</v>
      </c>
      <c r="P4543" s="73">
        <v>73413304</v>
      </c>
      <c r="Q4543" s="64" t="s">
        <v>28417</v>
      </c>
    </row>
    <row r="4544" spans="1:17" ht="37.5" customHeight="1" x14ac:dyDescent="0.15">
      <c r="A4544" s="58">
        <v>0</v>
      </c>
      <c r="B4544" s="23">
        <f t="shared" si="70"/>
        <v>0</v>
      </c>
      <c r="C4544" s="60" t="s">
        <v>28418</v>
      </c>
      <c r="D4544" s="60" t="s">
        <v>28419</v>
      </c>
      <c r="E4544" s="58">
        <v>2025</v>
      </c>
      <c r="F4544" s="58">
        <v>360</v>
      </c>
      <c r="G4544" s="62" t="s">
        <v>27</v>
      </c>
      <c r="H4544" s="65">
        <v>1377.2</v>
      </c>
      <c r="I4544" s="62" t="s">
        <v>28420</v>
      </c>
      <c r="J4544" s="62" t="s">
        <v>28390</v>
      </c>
      <c r="K4544" s="62" t="s">
        <v>28421</v>
      </c>
      <c r="L4544" s="62" t="s">
        <v>28422</v>
      </c>
      <c r="M4544" s="62" t="s">
        <v>31</v>
      </c>
      <c r="N4544" s="68" t="s">
        <v>28423</v>
      </c>
      <c r="O4544" s="71" t="s">
        <v>28424</v>
      </c>
      <c r="P4544" s="73">
        <v>73444458</v>
      </c>
      <c r="Q4544" s="64" t="s">
        <v>28425</v>
      </c>
    </row>
    <row r="4545" spans="1:17" ht="37.5" customHeight="1" x14ac:dyDescent="0.15">
      <c r="A4545" s="58">
        <v>0</v>
      </c>
      <c r="B4545" s="23">
        <f t="shared" si="70"/>
        <v>0</v>
      </c>
      <c r="C4545" s="60" t="s">
        <v>28426</v>
      </c>
      <c r="D4545" s="60" t="s">
        <v>28427</v>
      </c>
      <c r="E4545" s="58">
        <v>2025</v>
      </c>
      <c r="F4545" s="58">
        <v>104</v>
      </c>
      <c r="G4545" s="62" t="s">
        <v>45</v>
      </c>
      <c r="H4545" s="65">
        <v>467.5</v>
      </c>
      <c r="I4545" s="62" t="s">
        <v>46</v>
      </c>
      <c r="J4545" s="62" t="s">
        <v>28390</v>
      </c>
      <c r="K4545" s="62" t="s">
        <v>28428</v>
      </c>
      <c r="L4545" s="62" t="s">
        <v>28407</v>
      </c>
      <c r="M4545" s="62" t="s">
        <v>31</v>
      </c>
      <c r="N4545" s="68" t="s">
        <v>28429</v>
      </c>
      <c r="O4545" s="71" t="s">
        <v>28430</v>
      </c>
      <c r="P4545" s="73">
        <v>73453463</v>
      </c>
      <c r="Q4545" s="64" t="s">
        <v>28431</v>
      </c>
    </row>
    <row r="4546" spans="1:17" ht="37.5" customHeight="1" x14ac:dyDescent="0.15">
      <c r="A4546" s="58">
        <v>0</v>
      </c>
      <c r="B4546" s="23">
        <f t="shared" si="70"/>
        <v>0</v>
      </c>
      <c r="C4546" s="60" t="s">
        <v>28432</v>
      </c>
      <c r="D4546" s="60" t="s">
        <v>28397</v>
      </c>
      <c r="E4546" s="58">
        <v>2025</v>
      </c>
      <c r="F4546" s="58">
        <v>416</v>
      </c>
      <c r="G4546" s="62" t="s">
        <v>27</v>
      </c>
      <c r="H4546" s="65">
        <v>1500.4</v>
      </c>
      <c r="I4546" s="62" t="s">
        <v>46</v>
      </c>
      <c r="J4546" s="62" t="s">
        <v>28390</v>
      </c>
      <c r="K4546" s="62" t="s">
        <v>28398</v>
      </c>
      <c r="L4546" s="62" t="s">
        <v>28433</v>
      </c>
      <c r="M4546" s="62" t="s">
        <v>4278</v>
      </c>
      <c r="N4546" s="68" t="s">
        <v>28434</v>
      </c>
      <c r="O4546" s="71" t="s">
        <v>28435</v>
      </c>
      <c r="P4546" s="73">
        <v>73454828</v>
      </c>
      <c r="Q4546" s="64" t="s">
        <v>28436</v>
      </c>
    </row>
    <row r="4547" spans="1:17" ht="37.5" customHeight="1" x14ac:dyDescent="0.15">
      <c r="A4547" s="58">
        <v>0</v>
      </c>
      <c r="B4547" s="23">
        <f t="shared" si="70"/>
        <v>0</v>
      </c>
      <c r="C4547" s="60" t="s">
        <v>28437</v>
      </c>
      <c r="D4547" s="60" t="s">
        <v>28438</v>
      </c>
      <c r="E4547" s="58">
        <v>2025</v>
      </c>
      <c r="F4547" s="58">
        <v>416</v>
      </c>
      <c r="G4547" s="62" t="s">
        <v>27</v>
      </c>
      <c r="H4547" s="65">
        <v>1872.2</v>
      </c>
      <c r="I4547" s="62" t="s">
        <v>46</v>
      </c>
      <c r="J4547" s="62" t="s">
        <v>14199</v>
      </c>
      <c r="K4547" s="62" t="s">
        <v>28439</v>
      </c>
      <c r="L4547" s="62" t="s">
        <v>28440</v>
      </c>
      <c r="M4547" s="62" t="s">
        <v>31</v>
      </c>
      <c r="N4547" s="68" t="s">
        <v>28441</v>
      </c>
      <c r="O4547" s="71" t="s">
        <v>28442</v>
      </c>
      <c r="P4547" s="73">
        <v>73446466</v>
      </c>
      <c r="Q4547" s="64" t="s">
        <v>28443</v>
      </c>
    </row>
    <row r="4548" spans="1:17" ht="37.5" customHeight="1" x14ac:dyDescent="0.15">
      <c r="A4548" s="58">
        <v>0</v>
      </c>
      <c r="B4548" s="23">
        <f t="shared" si="70"/>
        <v>0</v>
      </c>
      <c r="C4548" s="60" t="s">
        <v>28444</v>
      </c>
      <c r="D4548" s="60" t="s">
        <v>28445</v>
      </c>
      <c r="E4548" s="58">
        <v>2025</v>
      </c>
      <c r="F4548" s="58">
        <v>196</v>
      </c>
      <c r="G4548" s="62" t="s">
        <v>27</v>
      </c>
      <c r="H4548" s="65">
        <v>867.9</v>
      </c>
      <c r="I4548" s="62" t="s">
        <v>46</v>
      </c>
      <c r="J4548" s="62" t="s">
        <v>14199</v>
      </c>
      <c r="K4548" s="62" t="s">
        <v>28446</v>
      </c>
      <c r="L4548" s="62" t="s">
        <v>28447</v>
      </c>
      <c r="M4548" s="62" t="s">
        <v>31</v>
      </c>
      <c r="N4548" s="68" t="s">
        <v>28448</v>
      </c>
      <c r="O4548" s="71" t="s">
        <v>28449</v>
      </c>
      <c r="P4548" s="73">
        <v>73479436</v>
      </c>
      <c r="Q4548" s="64" t="s">
        <v>28450</v>
      </c>
    </row>
    <row r="4549" spans="1:17" ht="37.5" customHeight="1" x14ac:dyDescent="0.15">
      <c r="A4549" s="58">
        <v>0</v>
      </c>
      <c r="B4549" s="23">
        <f t="shared" si="70"/>
        <v>0</v>
      </c>
      <c r="C4549" s="60" t="s">
        <v>28451</v>
      </c>
      <c r="D4549" s="60" t="s">
        <v>14081</v>
      </c>
      <c r="E4549" s="58">
        <v>2026</v>
      </c>
      <c r="F4549" s="58">
        <v>340</v>
      </c>
      <c r="G4549" s="62" t="s">
        <v>27</v>
      </c>
      <c r="H4549" s="65">
        <v>1503.7</v>
      </c>
      <c r="I4549" s="62" t="s">
        <v>46</v>
      </c>
      <c r="J4549" s="62" t="s">
        <v>14199</v>
      </c>
      <c r="K4549" s="62" t="s">
        <v>28452</v>
      </c>
      <c r="L4549" s="62" t="s">
        <v>28453</v>
      </c>
      <c r="M4549" s="62" t="s">
        <v>31</v>
      </c>
      <c r="N4549" s="68" t="s">
        <v>28454</v>
      </c>
      <c r="O4549" s="71" t="s">
        <v>28455</v>
      </c>
      <c r="P4549" s="73">
        <v>73486765</v>
      </c>
      <c r="Q4549" s="64" t="s">
        <v>28456</v>
      </c>
    </row>
    <row r="4550" spans="1:17" ht="37.5" customHeight="1" x14ac:dyDescent="0.15">
      <c r="A4550" s="58">
        <v>0</v>
      </c>
      <c r="B4550" s="23">
        <f t="shared" si="70"/>
        <v>0</v>
      </c>
      <c r="C4550" s="60" t="s">
        <v>28457</v>
      </c>
      <c r="D4550" s="60" t="s">
        <v>28458</v>
      </c>
      <c r="E4550" s="58">
        <v>2026</v>
      </c>
      <c r="F4550" s="58">
        <v>192</v>
      </c>
      <c r="G4550" s="62" t="s">
        <v>27</v>
      </c>
      <c r="H4550" s="65">
        <v>849.2</v>
      </c>
      <c r="I4550" s="62" t="s">
        <v>46</v>
      </c>
      <c r="J4550" s="62" t="s">
        <v>14199</v>
      </c>
      <c r="K4550" s="62" t="s">
        <v>28459</v>
      </c>
      <c r="L4550" s="62" t="s">
        <v>28460</v>
      </c>
      <c r="M4550" s="62" t="s">
        <v>31</v>
      </c>
      <c r="N4550" s="68" t="s">
        <v>28461</v>
      </c>
      <c r="O4550" s="71" t="s">
        <v>28462</v>
      </c>
      <c r="P4550" s="73">
        <v>73518869</v>
      </c>
      <c r="Q4550" s="64" t="s">
        <v>28463</v>
      </c>
    </row>
    <row r="4551" spans="1:17" ht="37.5" customHeight="1" x14ac:dyDescent="0.15">
      <c r="A4551" s="58">
        <v>0</v>
      </c>
      <c r="B4551" s="23">
        <f t="shared" si="70"/>
        <v>0</v>
      </c>
      <c r="C4551" s="60" t="s">
        <v>28464</v>
      </c>
      <c r="D4551" s="60" t="s">
        <v>14218</v>
      </c>
      <c r="E4551" s="58">
        <v>2026</v>
      </c>
      <c r="F4551" s="58">
        <v>350</v>
      </c>
      <c r="G4551" s="62" t="s">
        <v>27</v>
      </c>
      <c r="H4551" s="65">
        <v>2205.5</v>
      </c>
      <c r="I4551" s="62" t="s">
        <v>46</v>
      </c>
      <c r="J4551" s="62" t="s">
        <v>14199</v>
      </c>
      <c r="K4551" s="62" t="s">
        <v>28465</v>
      </c>
      <c r="L4551" s="62" t="s">
        <v>28466</v>
      </c>
      <c r="M4551" s="62" t="s">
        <v>31</v>
      </c>
      <c r="N4551" s="68" t="s">
        <v>28467</v>
      </c>
      <c r="O4551" s="71" t="s">
        <v>28468</v>
      </c>
      <c r="P4551" s="73">
        <v>73489424</v>
      </c>
      <c r="Q4551" s="64" t="s">
        <v>28469</v>
      </c>
    </row>
    <row r="4552" spans="1:17" ht="37.5" customHeight="1" x14ac:dyDescent="0.15">
      <c r="A4552" s="58">
        <v>0</v>
      </c>
      <c r="B4552" s="23">
        <f t="shared" si="70"/>
        <v>0</v>
      </c>
      <c r="C4552" s="60" t="s">
        <v>28470</v>
      </c>
      <c r="D4552" s="60" t="s">
        <v>13035</v>
      </c>
      <c r="E4552" s="58">
        <v>2025</v>
      </c>
      <c r="F4552" s="58">
        <v>288</v>
      </c>
      <c r="G4552" s="62" t="s">
        <v>27</v>
      </c>
      <c r="H4552" s="65">
        <v>1295.8</v>
      </c>
      <c r="I4552" s="62" t="s">
        <v>46</v>
      </c>
      <c r="J4552" s="62" t="s">
        <v>14199</v>
      </c>
      <c r="K4552" s="62" t="s">
        <v>28471</v>
      </c>
      <c r="L4552" s="62" t="s">
        <v>28472</v>
      </c>
      <c r="M4552" s="62" t="s">
        <v>31</v>
      </c>
      <c r="N4552" s="68" t="s">
        <v>28473</v>
      </c>
      <c r="O4552" s="71" t="s">
        <v>28474</v>
      </c>
      <c r="P4552" s="73">
        <v>73470145</v>
      </c>
      <c r="Q4552" s="64" t="s">
        <v>28475</v>
      </c>
    </row>
    <row r="4553" spans="1:17" ht="37.5" customHeight="1" x14ac:dyDescent="0.15">
      <c r="A4553" s="58">
        <v>0</v>
      </c>
      <c r="B4553" s="23">
        <f t="shared" si="70"/>
        <v>0</v>
      </c>
      <c r="C4553" s="60" t="s">
        <v>28476</v>
      </c>
      <c r="D4553" s="60" t="s">
        <v>28477</v>
      </c>
      <c r="E4553" s="58">
        <v>2026</v>
      </c>
      <c r="F4553" s="58">
        <v>272</v>
      </c>
      <c r="G4553" s="62" t="s">
        <v>27</v>
      </c>
      <c r="H4553" s="65">
        <v>1224.3</v>
      </c>
      <c r="I4553" s="62" t="s">
        <v>46</v>
      </c>
      <c r="J4553" s="62" t="s">
        <v>14199</v>
      </c>
      <c r="K4553" s="62" t="s">
        <v>28478</v>
      </c>
      <c r="L4553" s="62" t="s">
        <v>28479</v>
      </c>
      <c r="M4553" s="62" t="s">
        <v>31</v>
      </c>
      <c r="N4553" s="68" t="s">
        <v>28480</v>
      </c>
      <c r="O4553" s="71" t="s">
        <v>28481</v>
      </c>
      <c r="P4553" s="73">
        <v>73480277</v>
      </c>
      <c r="Q4553" s="64" t="s">
        <v>28482</v>
      </c>
    </row>
    <row r="4554" spans="1:17" ht="37.5" customHeight="1" x14ac:dyDescent="0.15">
      <c r="A4554" s="58">
        <v>0</v>
      </c>
      <c r="B4554" s="23">
        <f t="shared" ref="B4554:B4617" si="71">A4554*H4554</f>
        <v>0</v>
      </c>
      <c r="C4554" s="60" t="s">
        <v>28483</v>
      </c>
      <c r="D4554" s="60" t="s">
        <v>13035</v>
      </c>
      <c r="E4554" s="58">
        <v>2025</v>
      </c>
      <c r="F4554" s="58">
        <v>344</v>
      </c>
      <c r="G4554" s="62" t="s">
        <v>27</v>
      </c>
      <c r="H4554" s="65">
        <v>1547.7</v>
      </c>
      <c r="I4554" s="62" t="s">
        <v>46</v>
      </c>
      <c r="J4554" s="62" t="s">
        <v>14199</v>
      </c>
      <c r="K4554" s="62" t="s">
        <v>28484</v>
      </c>
      <c r="L4554" s="62" t="s">
        <v>28485</v>
      </c>
      <c r="M4554" s="62" t="s">
        <v>31</v>
      </c>
      <c r="N4554" s="68" t="s">
        <v>28486</v>
      </c>
      <c r="O4554" s="71" t="s">
        <v>28487</v>
      </c>
      <c r="P4554" s="73">
        <v>73446460</v>
      </c>
      <c r="Q4554" s="64" t="s">
        <v>28488</v>
      </c>
    </row>
    <row r="4555" spans="1:17" ht="37.5" customHeight="1" x14ac:dyDescent="0.15">
      <c r="A4555" s="58">
        <v>0</v>
      </c>
      <c r="B4555" s="23">
        <f t="shared" si="71"/>
        <v>0</v>
      </c>
      <c r="C4555" s="60" t="s">
        <v>28489</v>
      </c>
      <c r="D4555" s="60" t="s">
        <v>13035</v>
      </c>
      <c r="E4555" s="58">
        <v>2025</v>
      </c>
      <c r="F4555" s="58">
        <v>356</v>
      </c>
      <c r="G4555" s="62" t="s">
        <v>27</v>
      </c>
      <c r="H4555" s="65">
        <v>1601.6</v>
      </c>
      <c r="I4555" s="62" t="s">
        <v>46</v>
      </c>
      <c r="J4555" s="62" t="s">
        <v>14199</v>
      </c>
      <c r="K4555" s="62" t="s">
        <v>28490</v>
      </c>
      <c r="L4555" s="62" t="s">
        <v>28491</v>
      </c>
      <c r="M4555" s="62" t="s">
        <v>31</v>
      </c>
      <c r="N4555" s="68" t="s">
        <v>28492</v>
      </c>
      <c r="O4555" s="71" t="s">
        <v>28493</v>
      </c>
      <c r="P4555" s="73">
        <v>73458406</v>
      </c>
      <c r="Q4555" s="64" t="s">
        <v>28494</v>
      </c>
    </row>
    <row r="4556" spans="1:17" ht="37.5" customHeight="1" x14ac:dyDescent="0.15">
      <c r="A4556" s="58">
        <v>0</v>
      </c>
      <c r="B4556" s="23">
        <f t="shared" si="71"/>
        <v>0</v>
      </c>
      <c r="C4556" s="60" t="s">
        <v>28495</v>
      </c>
      <c r="D4556" s="60" t="s">
        <v>28496</v>
      </c>
      <c r="E4556" s="58">
        <v>2025</v>
      </c>
      <c r="F4556" s="58">
        <v>92</v>
      </c>
      <c r="G4556" s="62" t="s">
        <v>45</v>
      </c>
      <c r="H4556" s="65">
        <v>452.1</v>
      </c>
      <c r="I4556" s="62" t="s">
        <v>13706</v>
      </c>
      <c r="J4556" s="62" t="s">
        <v>14199</v>
      </c>
      <c r="K4556" s="62" t="s">
        <v>28497</v>
      </c>
      <c r="L4556" s="62" t="s">
        <v>28498</v>
      </c>
      <c r="M4556" s="62" t="s">
        <v>31</v>
      </c>
      <c r="N4556" s="68" t="s">
        <v>28499</v>
      </c>
      <c r="O4556" s="71" t="s">
        <v>28500</v>
      </c>
      <c r="P4556" s="73">
        <v>73453701</v>
      </c>
      <c r="Q4556" s="64" t="s">
        <v>28501</v>
      </c>
    </row>
    <row r="4557" spans="1:17" ht="37.5" customHeight="1" x14ac:dyDescent="0.15">
      <c r="A4557" s="58">
        <v>0</v>
      </c>
      <c r="B4557" s="23">
        <f t="shared" si="71"/>
        <v>0</v>
      </c>
      <c r="C4557" s="60" t="s">
        <v>28502</v>
      </c>
      <c r="D4557" s="60" t="s">
        <v>14081</v>
      </c>
      <c r="E4557" s="58">
        <v>2026</v>
      </c>
      <c r="F4557" s="58">
        <v>376</v>
      </c>
      <c r="G4557" s="62" t="s">
        <v>27</v>
      </c>
      <c r="H4557" s="65">
        <v>2329.8000000000002</v>
      </c>
      <c r="I4557" s="62" t="s">
        <v>13706</v>
      </c>
      <c r="J4557" s="62" t="s">
        <v>14199</v>
      </c>
      <c r="K4557" s="62" t="s">
        <v>28503</v>
      </c>
      <c r="L4557" s="62" t="s">
        <v>28504</v>
      </c>
      <c r="M4557" s="62" t="s">
        <v>31</v>
      </c>
      <c r="N4557" s="68" t="s">
        <v>28505</v>
      </c>
      <c r="O4557" s="71" t="s">
        <v>28506</v>
      </c>
      <c r="P4557" s="73">
        <v>73486770</v>
      </c>
      <c r="Q4557" s="64" t="s">
        <v>28507</v>
      </c>
    </row>
    <row r="4558" spans="1:17" ht="37.5" customHeight="1" x14ac:dyDescent="0.15">
      <c r="A4558" s="58">
        <v>0</v>
      </c>
      <c r="B4558" s="23">
        <f t="shared" si="71"/>
        <v>0</v>
      </c>
      <c r="C4558" s="60" t="s">
        <v>28508</v>
      </c>
      <c r="D4558" s="60" t="s">
        <v>10425</v>
      </c>
      <c r="E4558" s="58">
        <v>2026</v>
      </c>
      <c r="F4558" s="58">
        <v>44</v>
      </c>
      <c r="G4558" s="62" t="s">
        <v>45</v>
      </c>
      <c r="H4558" s="65">
        <v>298.10000000000002</v>
      </c>
      <c r="I4558" s="62" t="s">
        <v>28509</v>
      </c>
      <c r="J4558" s="62" t="s">
        <v>14199</v>
      </c>
      <c r="K4558" s="62" t="s">
        <v>28510</v>
      </c>
      <c r="L4558" s="62" t="s">
        <v>28511</v>
      </c>
      <c r="M4558" s="62" t="s">
        <v>31</v>
      </c>
      <c r="N4558" s="68" t="s">
        <v>28512</v>
      </c>
      <c r="O4558" s="71" t="s">
        <v>28513</v>
      </c>
      <c r="P4558" s="73">
        <v>73477983</v>
      </c>
      <c r="Q4558" s="64" t="s">
        <v>28514</v>
      </c>
    </row>
    <row r="4559" spans="1:17" ht="37.5" customHeight="1" x14ac:dyDescent="0.15">
      <c r="A4559" s="58">
        <v>0</v>
      </c>
      <c r="B4559" s="23">
        <f t="shared" si="71"/>
        <v>0</v>
      </c>
      <c r="C4559" s="60" t="s">
        <v>28515</v>
      </c>
      <c r="D4559" s="60" t="s">
        <v>28516</v>
      </c>
      <c r="E4559" s="58">
        <v>2025</v>
      </c>
      <c r="F4559" s="58">
        <v>252</v>
      </c>
      <c r="G4559" s="62" t="s">
        <v>27</v>
      </c>
      <c r="H4559" s="65">
        <v>1478.4</v>
      </c>
      <c r="I4559" s="62" t="s">
        <v>28517</v>
      </c>
      <c r="J4559" s="62" t="s">
        <v>14199</v>
      </c>
      <c r="K4559" s="62" t="s">
        <v>28518</v>
      </c>
      <c r="L4559" s="62" t="s">
        <v>28519</v>
      </c>
      <c r="M4559" s="62" t="s">
        <v>31</v>
      </c>
      <c r="N4559" s="68" t="s">
        <v>28520</v>
      </c>
      <c r="O4559" s="71" t="s">
        <v>28521</v>
      </c>
      <c r="P4559" s="73">
        <v>73461201</v>
      </c>
      <c r="Q4559" s="64" t="s">
        <v>28522</v>
      </c>
    </row>
    <row r="4560" spans="1:17" ht="37.5" customHeight="1" x14ac:dyDescent="0.15">
      <c r="A4560" s="58">
        <v>0</v>
      </c>
      <c r="B4560" s="23">
        <f t="shared" si="71"/>
        <v>0</v>
      </c>
      <c r="C4560" s="60" t="s">
        <v>28523</v>
      </c>
      <c r="D4560" s="60" t="s">
        <v>28524</v>
      </c>
      <c r="E4560" s="58">
        <v>2026</v>
      </c>
      <c r="F4560" s="58">
        <v>176</v>
      </c>
      <c r="G4560" s="62" t="s">
        <v>27</v>
      </c>
      <c r="H4560" s="65">
        <v>792</v>
      </c>
      <c r="I4560" s="62" t="s">
        <v>46</v>
      </c>
      <c r="J4560" s="62" t="s">
        <v>14199</v>
      </c>
      <c r="K4560" s="62" t="s">
        <v>28525</v>
      </c>
      <c r="L4560" s="62" t="s">
        <v>28526</v>
      </c>
      <c r="M4560" s="62" t="s">
        <v>31</v>
      </c>
      <c r="N4560" s="68" t="s">
        <v>28527</v>
      </c>
      <c r="O4560" s="71" t="s">
        <v>28528</v>
      </c>
      <c r="P4560" s="73">
        <v>73481809</v>
      </c>
      <c r="Q4560" s="64" t="s">
        <v>28529</v>
      </c>
    </row>
    <row r="4561" spans="1:17" ht="37.5" customHeight="1" x14ac:dyDescent="0.15">
      <c r="A4561" s="58">
        <v>0</v>
      </c>
      <c r="B4561" s="23">
        <f t="shared" si="71"/>
        <v>0</v>
      </c>
      <c r="C4561" s="60" t="s">
        <v>28530</v>
      </c>
      <c r="D4561" s="60" t="s">
        <v>28531</v>
      </c>
      <c r="E4561" s="58">
        <v>2026</v>
      </c>
      <c r="F4561" s="58">
        <v>86</v>
      </c>
      <c r="G4561" s="62" t="s">
        <v>45</v>
      </c>
      <c r="H4561" s="65">
        <v>500.5</v>
      </c>
      <c r="I4561" s="62" t="s">
        <v>46</v>
      </c>
      <c r="J4561" s="62" t="s">
        <v>28532</v>
      </c>
      <c r="K4561" s="62" t="s">
        <v>28533</v>
      </c>
      <c r="L4561" s="62" t="s">
        <v>28534</v>
      </c>
      <c r="M4561" s="62" t="s">
        <v>4278</v>
      </c>
      <c r="N4561" s="68" t="s">
        <v>28535</v>
      </c>
      <c r="O4561" s="71" t="s">
        <v>28536</v>
      </c>
      <c r="P4561" s="73">
        <v>73518644</v>
      </c>
      <c r="Q4561" s="64" t="s">
        <v>28537</v>
      </c>
    </row>
    <row r="4562" spans="1:17" ht="37.5" customHeight="1" x14ac:dyDescent="0.15">
      <c r="A4562" s="58">
        <v>0</v>
      </c>
      <c r="B4562" s="23">
        <f t="shared" si="71"/>
        <v>0</v>
      </c>
      <c r="C4562" s="60" t="s">
        <v>28538</v>
      </c>
      <c r="D4562" s="60" t="s">
        <v>28539</v>
      </c>
      <c r="E4562" s="58">
        <v>2026</v>
      </c>
      <c r="F4562" s="58">
        <v>138</v>
      </c>
      <c r="G4562" s="62" t="s">
        <v>27</v>
      </c>
      <c r="H4562" s="65">
        <v>850.3</v>
      </c>
      <c r="I4562" s="62" t="s">
        <v>46</v>
      </c>
      <c r="J4562" s="62" t="s">
        <v>28532</v>
      </c>
      <c r="K4562" s="62" t="s">
        <v>28540</v>
      </c>
      <c r="L4562" s="62" t="s">
        <v>28541</v>
      </c>
      <c r="M4562" s="62" t="s">
        <v>4278</v>
      </c>
      <c r="N4562" s="68" t="s">
        <v>28542</v>
      </c>
      <c r="O4562" s="71" t="s">
        <v>28543</v>
      </c>
      <c r="P4562" s="73">
        <v>73521038</v>
      </c>
      <c r="Q4562" s="64" t="s">
        <v>28544</v>
      </c>
    </row>
    <row r="4563" spans="1:17" ht="37.5" customHeight="1" x14ac:dyDescent="0.15">
      <c r="A4563" s="58">
        <v>0</v>
      </c>
      <c r="B4563" s="23">
        <f t="shared" si="71"/>
        <v>0</v>
      </c>
      <c r="C4563" s="60" t="s">
        <v>28545</v>
      </c>
      <c r="D4563" s="60" t="s">
        <v>28546</v>
      </c>
      <c r="E4563" s="58">
        <v>2026</v>
      </c>
      <c r="F4563" s="58">
        <v>516</v>
      </c>
      <c r="G4563" s="62" t="s">
        <v>27</v>
      </c>
      <c r="H4563" s="65">
        <v>2063.6</v>
      </c>
      <c r="I4563" s="62" t="s">
        <v>46</v>
      </c>
      <c r="J4563" s="62" t="s">
        <v>28532</v>
      </c>
      <c r="K4563" s="62" t="s">
        <v>28547</v>
      </c>
      <c r="L4563" s="62" t="s">
        <v>28548</v>
      </c>
      <c r="M4563" s="62" t="s">
        <v>31</v>
      </c>
      <c r="N4563" s="68" t="s">
        <v>28549</v>
      </c>
      <c r="O4563" s="71" t="s">
        <v>28550</v>
      </c>
      <c r="P4563" s="73">
        <v>73534777</v>
      </c>
      <c r="Q4563" s="64" t="s">
        <v>28551</v>
      </c>
    </row>
    <row r="4564" spans="1:17" ht="37.5" customHeight="1" x14ac:dyDescent="0.15">
      <c r="A4564" s="58">
        <v>0</v>
      </c>
      <c r="B4564" s="23">
        <f t="shared" si="71"/>
        <v>0</v>
      </c>
      <c r="C4564" s="60" t="s">
        <v>28552</v>
      </c>
      <c r="D4564" s="60" t="s">
        <v>28546</v>
      </c>
      <c r="E4564" s="58">
        <v>2026</v>
      </c>
      <c r="F4564" s="58">
        <v>452</v>
      </c>
      <c r="G4564" s="62" t="s">
        <v>27</v>
      </c>
      <c r="H4564" s="65">
        <v>2033.9</v>
      </c>
      <c r="I4564" s="62" t="s">
        <v>46</v>
      </c>
      <c r="J4564" s="62" t="s">
        <v>28532</v>
      </c>
      <c r="K4564" s="62" t="s">
        <v>28547</v>
      </c>
      <c r="L4564" s="62" t="s">
        <v>28553</v>
      </c>
      <c r="M4564" s="62" t="s">
        <v>31</v>
      </c>
      <c r="N4564" s="68" t="s">
        <v>28554</v>
      </c>
      <c r="O4564" s="71" t="s">
        <v>28555</v>
      </c>
      <c r="P4564" s="73">
        <v>73534778</v>
      </c>
      <c r="Q4564" s="64" t="s">
        <v>28556</v>
      </c>
    </row>
    <row r="4565" spans="1:17" ht="37.5" customHeight="1" x14ac:dyDescent="0.15">
      <c r="A4565" s="58">
        <v>0</v>
      </c>
      <c r="B4565" s="23">
        <f t="shared" si="71"/>
        <v>0</v>
      </c>
      <c r="C4565" s="60" t="s">
        <v>28557</v>
      </c>
      <c r="D4565" s="60" t="s">
        <v>28558</v>
      </c>
      <c r="E4565" s="58">
        <v>2026</v>
      </c>
      <c r="F4565" s="58">
        <v>220</v>
      </c>
      <c r="G4565" s="62" t="s">
        <v>27</v>
      </c>
      <c r="H4565" s="65">
        <v>861.3</v>
      </c>
      <c r="I4565" s="62" t="s">
        <v>46</v>
      </c>
      <c r="J4565" s="62" t="s">
        <v>28532</v>
      </c>
      <c r="K4565" s="62" t="s">
        <v>28559</v>
      </c>
      <c r="L4565" s="62" t="s">
        <v>28560</v>
      </c>
      <c r="M4565" s="62" t="s">
        <v>31</v>
      </c>
      <c r="N4565" s="68" t="s">
        <v>28561</v>
      </c>
      <c r="O4565" s="71" t="s">
        <v>28562</v>
      </c>
      <c r="P4565" s="73">
        <v>73486779</v>
      </c>
      <c r="Q4565" s="64" t="s">
        <v>28563</v>
      </c>
    </row>
    <row r="4566" spans="1:17" ht="37.5" customHeight="1" x14ac:dyDescent="0.15">
      <c r="A4566" s="58">
        <v>0</v>
      </c>
      <c r="B4566" s="23">
        <f t="shared" si="71"/>
        <v>0</v>
      </c>
      <c r="C4566" s="60" t="s">
        <v>28564</v>
      </c>
      <c r="D4566" s="60" t="s">
        <v>28565</v>
      </c>
      <c r="E4566" s="58">
        <v>2025</v>
      </c>
      <c r="F4566" s="58">
        <v>84</v>
      </c>
      <c r="G4566" s="62" t="s">
        <v>45</v>
      </c>
      <c r="H4566" s="65">
        <v>365.2</v>
      </c>
      <c r="I4566" s="62" t="s">
        <v>46</v>
      </c>
      <c r="J4566" s="62" t="s">
        <v>28532</v>
      </c>
      <c r="K4566" s="62" t="s">
        <v>28566</v>
      </c>
      <c r="L4566" s="62" t="s">
        <v>28567</v>
      </c>
      <c r="M4566" s="62" t="s">
        <v>31</v>
      </c>
      <c r="N4566" s="68" t="s">
        <v>28568</v>
      </c>
      <c r="O4566" s="71" t="s">
        <v>28569</v>
      </c>
      <c r="P4566" s="73">
        <v>73428361</v>
      </c>
      <c r="Q4566" s="64" t="s">
        <v>28570</v>
      </c>
    </row>
    <row r="4567" spans="1:17" ht="37.5" customHeight="1" x14ac:dyDescent="0.15">
      <c r="A4567" s="58">
        <v>0</v>
      </c>
      <c r="B4567" s="23">
        <f t="shared" si="71"/>
        <v>0</v>
      </c>
      <c r="C4567" s="60" t="s">
        <v>28571</v>
      </c>
      <c r="D4567" s="60" t="s">
        <v>28572</v>
      </c>
      <c r="E4567" s="58">
        <v>2026</v>
      </c>
      <c r="F4567" s="58">
        <v>280</v>
      </c>
      <c r="G4567" s="62" t="s">
        <v>27</v>
      </c>
      <c r="H4567" s="65">
        <v>1313.4</v>
      </c>
      <c r="I4567" s="62" t="s">
        <v>46</v>
      </c>
      <c r="J4567" s="62" t="s">
        <v>28532</v>
      </c>
      <c r="K4567" s="62" t="s">
        <v>28573</v>
      </c>
      <c r="L4567" s="62" t="s">
        <v>28574</v>
      </c>
      <c r="M4567" s="62" t="s">
        <v>4278</v>
      </c>
      <c r="N4567" s="68" t="s">
        <v>28575</v>
      </c>
      <c r="O4567" s="71" t="s">
        <v>28576</v>
      </c>
      <c r="P4567" s="73">
        <v>73487635</v>
      </c>
      <c r="Q4567" s="64" t="s">
        <v>28577</v>
      </c>
    </row>
    <row r="4568" spans="1:17" ht="37.5" customHeight="1" x14ac:dyDescent="0.15">
      <c r="A4568" s="58">
        <v>0</v>
      </c>
      <c r="B4568" s="23">
        <f t="shared" si="71"/>
        <v>0</v>
      </c>
      <c r="C4568" s="60" t="s">
        <v>28578</v>
      </c>
      <c r="D4568" s="60" t="s">
        <v>28579</v>
      </c>
      <c r="E4568" s="58">
        <v>2025</v>
      </c>
      <c r="F4568" s="58">
        <v>352</v>
      </c>
      <c r="G4568" s="62" t="s">
        <v>27</v>
      </c>
      <c r="H4568" s="65">
        <v>1584</v>
      </c>
      <c r="I4568" s="62" t="s">
        <v>46</v>
      </c>
      <c r="J4568" s="62" t="s">
        <v>28532</v>
      </c>
      <c r="K4568" s="62" t="s">
        <v>28580</v>
      </c>
      <c r="L4568" s="62" t="s">
        <v>28581</v>
      </c>
      <c r="M4568" s="62" t="s">
        <v>31</v>
      </c>
      <c r="N4568" s="68" t="s">
        <v>28582</v>
      </c>
      <c r="O4568" s="71" t="s">
        <v>28583</v>
      </c>
      <c r="P4568" s="73">
        <v>73461314</v>
      </c>
      <c r="Q4568" s="64" t="s">
        <v>28584</v>
      </c>
    </row>
    <row r="4569" spans="1:17" ht="37.5" customHeight="1" x14ac:dyDescent="0.15">
      <c r="A4569" s="58">
        <v>0</v>
      </c>
      <c r="B4569" s="23">
        <f t="shared" si="71"/>
        <v>0</v>
      </c>
      <c r="C4569" s="60" t="s">
        <v>28585</v>
      </c>
      <c r="D4569" s="60" t="s">
        <v>28586</v>
      </c>
      <c r="E4569" s="58">
        <v>2025</v>
      </c>
      <c r="F4569" s="58">
        <v>256</v>
      </c>
      <c r="G4569" s="62" t="s">
        <v>27</v>
      </c>
      <c r="H4569" s="65">
        <v>1002.1</v>
      </c>
      <c r="I4569" s="62" t="s">
        <v>46</v>
      </c>
      <c r="J4569" s="62" t="s">
        <v>28532</v>
      </c>
      <c r="K4569" s="62" t="s">
        <v>28587</v>
      </c>
      <c r="L4569" s="62" t="s">
        <v>28588</v>
      </c>
      <c r="M4569" s="62" t="s">
        <v>31</v>
      </c>
      <c r="N4569" s="68" t="s">
        <v>28589</v>
      </c>
      <c r="O4569" s="71" t="s">
        <v>28590</v>
      </c>
      <c r="P4569" s="73">
        <v>73453396</v>
      </c>
      <c r="Q4569" s="64" t="s">
        <v>28591</v>
      </c>
    </row>
    <row r="4570" spans="1:17" ht="37.5" customHeight="1" x14ac:dyDescent="0.15">
      <c r="A4570" s="58">
        <v>0</v>
      </c>
      <c r="B4570" s="23">
        <f t="shared" si="71"/>
        <v>0</v>
      </c>
      <c r="C4570" s="60" t="s">
        <v>28592</v>
      </c>
      <c r="D4570" s="60" t="s">
        <v>28593</v>
      </c>
      <c r="E4570" s="58">
        <v>2026</v>
      </c>
      <c r="F4570" s="58">
        <v>150</v>
      </c>
      <c r="G4570" s="62" t="s">
        <v>27</v>
      </c>
      <c r="H4570" s="65">
        <v>699.6</v>
      </c>
      <c r="I4570" s="62" t="s">
        <v>46</v>
      </c>
      <c r="J4570" s="62" t="s">
        <v>28532</v>
      </c>
      <c r="K4570" s="62" t="s">
        <v>28594</v>
      </c>
      <c r="L4570" s="62" t="s">
        <v>28595</v>
      </c>
      <c r="M4570" s="62" t="s">
        <v>4278</v>
      </c>
      <c r="N4570" s="69" t="s">
        <v>46</v>
      </c>
      <c r="O4570" s="71" t="s">
        <v>28596</v>
      </c>
      <c r="P4570" s="73">
        <v>73480658</v>
      </c>
      <c r="Q4570" s="64" t="s">
        <v>28597</v>
      </c>
    </row>
    <row r="4571" spans="1:17" ht="37.5" customHeight="1" x14ac:dyDescent="0.15">
      <c r="A4571" s="58">
        <v>0</v>
      </c>
      <c r="B4571" s="23">
        <f t="shared" si="71"/>
        <v>0</v>
      </c>
      <c r="C4571" s="60" t="s">
        <v>28598</v>
      </c>
      <c r="D4571" s="60" t="s">
        <v>28599</v>
      </c>
      <c r="E4571" s="58">
        <v>2025</v>
      </c>
      <c r="F4571" s="58">
        <v>256</v>
      </c>
      <c r="G4571" s="62" t="s">
        <v>27</v>
      </c>
      <c r="H4571" s="65">
        <v>1002.1</v>
      </c>
      <c r="I4571" s="62" t="s">
        <v>46</v>
      </c>
      <c r="J4571" s="62" t="s">
        <v>28532</v>
      </c>
      <c r="K4571" s="62" t="s">
        <v>28600</v>
      </c>
      <c r="L4571" s="62" t="s">
        <v>28601</v>
      </c>
      <c r="M4571" s="62" t="s">
        <v>31</v>
      </c>
      <c r="N4571" s="68" t="s">
        <v>28602</v>
      </c>
      <c r="O4571" s="71" t="s">
        <v>28603</v>
      </c>
      <c r="P4571" s="73">
        <v>73418701</v>
      </c>
      <c r="Q4571" s="64" t="s">
        <v>28604</v>
      </c>
    </row>
    <row r="4572" spans="1:17" ht="37.5" customHeight="1" x14ac:dyDescent="0.15">
      <c r="A4572" s="58">
        <v>0</v>
      </c>
      <c r="B4572" s="23">
        <f t="shared" si="71"/>
        <v>0</v>
      </c>
      <c r="C4572" s="60" t="s">
        <v>28605</v>
      </c>
      <c r="D4572" s="60" t="s">
        <v>28606</v>
      </c>
      <c r="E4572" s="58">
        <v>2024</v>
      </c>
      <c r="F4572" s="58">
        <v>292</v>
      </c>
      <c r="G4572" s="62" t="s">
        <v>27</v>
      </c>
      <c r="H4572" s="65">
        <v>1142.9000000000001</v>
      </c>
      <c r="I4572" s="62" t="s">
        <v>46</v>
      </c>
      <c r="J4572" s="62" t="s">
        <v>28532</v>
      </c>
      <c r="K4572" s="62" t="s">
        <v>28607</v>
      </c>
      <c r="L4572" s="62" t="s">
        <v>28560</v>
      </c>
      <c r="M4572" s="62" t="s">
        <v>31</v>
      </c>
      <c r="N4572" s="68" t="s">
        <v>28608</v>
      </c>
      <c r="O4572" s="71" t="s">
        <v>28609</v>
      </c>
      <c r="P4572" s="73">
        <v>73374781</v>
      </c>
      <c r="Q4572" s="64" t="s">
        <v>28610</v>
      </c>
    </row>
    <row r="4573" spans="1:17" ht="37.5" customHeight="1" x14ac:dyDescent="0.15">
      <c r="A4573" s="58">
        <v>0</v>
      </c>
      <c r="B4573" s="23">
        <f t="shared" si="71"/>
        <v>0</v>
      </c>
      <c r="C4573" s="60" t="s">
        <v>28611</v>
      </c>
      <c r="D4573" s="60" t="s">
        <v>28612</v>
      </c>
      <c r="E4573" s="58">
        <v>2026</v>
      </c>
      <c r="F4573" s="58">
        <v>220</v>
      </c>
      <c r="G4573" s="62" t="s">
        <v>27</v>
      </c>
      <c r="H4573" s="65">
        <v>861.3</v>
      </c>
      <c r="I4573" s="62" t="s">
        <v>46</v>
      </c>
      <c r="J4573" s="62" t="s">
        <v>28532</v>
      </c>
      <c r="K4573" s="62" t="s">
        <v>28613</v>
      </c>
      <c r="L4573" s="62" t="s">
        <v>28614</v>
      </c>
      <c r="M4573" s="62" t="s">
        <v>31</v>
      </c>
      <c r="N4573" s="68" t="s">
        <v>28615</v>
      </c>
      <c r="O4573" s="71" t="s">
        <v>28616</v>
      </c>
      <c r="P4573" s="73">
        <v>73486780</v>
      </c>
      <c r="Q4573" s="64" t="s">
        <v>28617</v>
      </c>
    </row>
    <row r="4574" spans="1:17" ht="37.5" customHeight="1" x14ac:dyDescent="0.15">
      <c r="A4574" s="58">
        <v>0</v>
      </c>
      <c r="B4574" s="23">
        <f t="shared" si="71"/>
        <v>0</v>
      </c>
      <c r="C4574" s="60" t="s">
        <v>28618</v>
      </c>
      <c r="D4574" s="60" t="s">
        <v>23571</v>
      </c>
      <c r="E4574" s="58">
        <v>2026</v>
      </c>
      <c r="F4574" s="58">
        <v>246</v>
      </c>
      <c r="G4574" s="62" t="s">
        <v>27</v>
      </c>
      <c r="H4574" s="65">
        <v>1200.0999999999999</v>
      </c>
      <c r="I4574" s="62" t="s">
        <v>46</v>
      </c>
      <c r="J4574" s="62" t="s">
        <v>28532</v>
      </c>
      <c r="K4574" s="62" t="s">
        <v>28619</v>
      </c>
      <c r="L4574" s="62" t="s">
        <v>23169</v>
      </c>
      <c r="M4574" s="62" t="s">
        <v>4278</v>
      </c>
      <c r="N4574" s="68" t="s">
        <v>28620</v>
      </c>
      <c r="O4574" s="71" t="s">
        <v>28621</v>
      </c>
      <c r="P4574" s="73">
        <v>73534464</v>
      </c>
      <c r="Q4574" s="64" t="s">
        <v>28622</v>
      </c>
    </row>
    <row r="4575" spans="1:17" ht="37.5" customHeight="1" x14ac:dyDescent="0.15">
      <c r="A4575" s="58">
        <v>0</v>
      </c>
      <c r="B4575" s="23">
        <f t="shared" si="71"/>
        <v>0</v>
      </c>
      <c r="C4575" s="60" t="s">
        <v>28623</v>
      </c>
      <c r="D4575" s="60" t="s">
        <v>23571</v>
      </c>
      <c r="E4575" s="58">
        <v>2026</v>
      </c>
      <c r="F4575" s="58">
        <v>238</v>
      </c>
      <c r="G4575" s="62" t="s">
        <v>27</v>
      </c>
      <c r="H4575" s="65">
        <v>1200.0999999999999</v>
      </c>
      <c r="I4575" s="62" t="s">
        <v>46</v>
      </c>
      <c r="J4575" s="62" t="s">
        <v>28532</v>
      </c>
      <c r="K4575" s="62" t="s">
        <v>28619</v>
      </c>
      <c r="L4575" s="62" t="s">
        <v>23169</v>
      </c>
      <c r="M4575" s="62" t="s">
        <v>4278</v>
      </c>
      <c r="N4575" s="68" t="s">
        <v>28624</v>
      </c>
      <c r="O4575" s="71" t="s">
        <v>28625</v>
      </c>
      <c r="P4575" s="73">
        <v>73534463</v>
      </c>
      <c r="Q4575" s="64" t="s">
        <v>28626</v>
      </c>
    </row>
    <row r="4576" spans="1:17" ht="37.5" customHeight="1" x14ac:dyDescent="0.15">
      <c r="A4576" s="58">
        <v>0</v>
      </c>
      <c r="B4576" s="23">
        <f t="shared" si="71"/>
        <v>0</v>
      </c>
      <c r="C4576" s="60" t="s">
        <v>28627</v>
      </c>
      <c r="D4576" s="60" t="s">
        <v>28565</v>
      </c>
      <c r="E4576" s="58">
        <v>2025</v>
      </c>
      <c r="F4576" s="58">
        <v>256</v>
      </c>
      <c r="G4576" s="62" t="s">
        <v>27</v>
      </c>
      <c r="H4576" s="65">
        <v>313.5</v>
      </c>
      <c r="I4576" s="62" t="s">
        <v>46</v>
      </c>
      <c r="J4576" s="62" t="s">
        <v>28532</v>
      </c>
      <c r="K4576" s="62" t="s">
        <v>28628</v>
      </c>
      <c r="L4576" s="62" t="s">
        <v>28629</v>
      </c>
      <c r="M4576" s="62" t="s">
        <v>31</v>
      </c>
      <c r="N4576" s="68" t="s">
        <v>28630</v>
      </c>
      <c r="O4576" s="71" t="s">
        <v>28631</v>
      </c>
      <c r="P4576" s="73">
        <v>73454505</v>
      </c>
      <c r="Q4576" s="64" t="s">
        <v>28632</v>
      </c>
    </row>
    <row r="4577" spans="1:17" ht="37.5" customHeight="1" x14ac:dyDescent="0.15">
      <c r="A4577" s="58">
        <v>0</v>
      </c>
      <c r="B4577" s="23">
        <f t="shared" si="71"/>
        <v>0</v>
      </c>
      <c r="C4577" s="60" t="s">
        <v>28633</v>
      </c>
      <c r="D4577" s="60" t="s">
        <v>28593</v>
      </c>
      <c r="E4577" s="58">
        <v>2026</v>
      </c>
      <c r="F4577" s="58">
        <v>196</v>
      </c>
      <c r="G4577" s="62" t="s">
        <v>27</v>
      </c>
      <c r="H4577" s="65">
        <v>799.7</v>
      </c>
      <c r="I4577" s="62" t="s">
        <v>46</v>
      </c>
      <c r="J4577" s="62" t="s">
        <v>28532</v>
      </c>
      <c r="K4577" s="62" t="s">
        <v>28634</v>
      </c>
      <c r="L4577" s="62" t="s">
        <v>28635</v>
      </c>
      <c r="M4577" s="62" t="s">
        <v>4278</v>
      </c>
      <c r="N4577" s="69" t="s">
        <v>46</v>
      </c>
      <c r="O4577" s="71" t="s">
        <v>28636</v>
      </c>
      <c r="P4577" s="73">
        <v>73480178</v>
      </c>
      <c r="Q4577" s="64" t="s">
        <v>28637</v>
      </c>
    </row>
    <row r="4578" spans="1:17" ht="37.5" customHeight="1" x14ac:dyDescent="0.15">
      <c r="A4578" s="58">
        <v>0</v>
      </c>
      <c r="B4578" s="23">
        <f t="shared" si="71"/>
        <v>0</v>
      </c>
      <c r="C4578" s="60" t="s">
        <v>28638</v>
      </c>
      <c r="D4578" s="60" t="s">
        <v>28639</v>
      </c>
      <c r="E4578" s="58">
        <v>2026</v>
      </c>
      <c r="F4578" s="58">
        <v>716</v>
      </c>
      <c r="G4578" s="62" t="s">
        <v>27</v>
      </c>
      <c r="H4578" s="65">
        <v>2864.4</v>
      </c>
      <c r="I4578" s="62" t="s">
        <v>46</v>
      </c>
      <c r="J4578" s="62" t="s">
        <v>28532</v>
      </c>
      <c r="K4578" s="62" t="s">
        <v>28547</v>
      </c>
      <c r="L4578" s="62" t="s">
        <v>28640</v>
      </c>
      <c r="M4578" s="62" t="s">
        <v>31</v>
      </c>
      <c r="N4578" s="68" t="s">
        <v>28641</v>
      </c>
      <c r="O4578" s="71" t="s">
        <v>28642</v>
      </c>
      <c r="P4578" s="73">
        <v>73534944</v>
      </c>
      <c r="Q4578" s="64" t="s">
        <v>28643</v>
      </c>
    </row>
    <row r="4579" spans="1:17" ht="37.5" customHeight="1" x14ac:dyDescent="0.15">
      <c r="A4579" s="58">
        <v>0</v>
      </c>
      <c r="B4579" s="23">
        <f t="shared" si="71"/>
        <v>0</v>
      </c>
      <c r="C4579" s="60" t="s">
        <v>28644</v>
      </c>
      <c r="D4579" s="60" t="s">
        <v>28645</v>
      </c>
      <c r="E4579" s="58">
        <v>2026</v>
      </c>
      <c r="F4579" s="58">
        <v>422</v>
      </c>
      <c r="G4579" s="62" t="s">
        <v>27</v>
      </c>
      <c r="H4579" s="65">
        <v>1600.5</v>
      </c>
      <c r="I4579" s="62" t="s">
        <v>46</v>
      </c>
      <c r="J4579" s="62" t="s">
        <v>28532</v>
      </c>
      <c r="K4579" s="62" t="s">
        <v>28646</v>
      </c>
      <c r="L4579" s="62" t="s">
        <v>28647</v>
      </c>
      <c r="M4579" s="62" t="s">
        <v>4278</v>
      </c>
      <c r="N4579" s="68" t="s">
        <v>28648</v>
      </c>
      <c r="O4579" s="71" t="s">
        <v>28649</v>
      </c>
      <c r="P4579" s="73">
        <v>73517632</v>
      </c>
      <c r="Q4579" s="64" t="s">
        <v>28650</v>
      </c>
    </row>
    <row r="4580" spans="1:17" ht="37.5" customHeight="1" x14ac:dyDescent="0.15">
      <c r="A4580" s="58">
        <v>0</v>
      </c>
      <c r="B4580" s="23">
        <f t="shared" si="71"/>
        <v>0</v>
      </c>
      <c r="C4580" s="60" t="s">
        <v>28651</v>
      </c>
      <c r="D4580" s="60" t="s">
        <v>28652</v>
      </c>
      <c r="E4580" s="58">
        <v>2026</v>
      </c>
      <c r="F4580" s="58">
        <v>248</v>
      </c>
      <c r="G4580" s="62" t="s">
        <v>27</v>
      </c>
      <c r="H4580" s="65">
        <v>971.3</v>
      </c>
      <c r="I4580" s="62" t="s">
        <v>46</v>
      </c>
      <c r="J4580" s="62" t="s">
        <v>28532</v>
      </c>
      <c r="K4580" s="62" t="s">
        <v>28653</v>
      </c>
      <c r="L4580" s="62" t="s">
        <v>28654</v>
      </c>
      <c r="M4580" s="62" t="s">
        <v>31</v>
      </c>
      <c r="N4580" s="68" t="s">
        <v>28655</v>
      </c>
      <c r="O4580" s="71" t="s">
        <v>28656</v>
      </c>
      <c r="P4580" s="73">
        <v>73486783</v>
      </c>
      <c r="Q4580" s="64" t="s">
        <v>28657</v>
      </c>
    </row>
    <row r="4581" spans="1:17" ht="37.5" customHeight="1" x14ac:dyDescent="0.15">
      <c r="A4581" s="58">
        <v>0</v>
      </c>
      <c r="B4581" s="23">
        <f t="shared" si="71"/>
        <v>0</v>
      </c>
      <c r="C4581" s="60" t="s">
        <v>28658</v>
      </c>
      <c r="D4581" s="60" t="s">
        <v>28659</v>
      </c>
      <c r="E4581" s="58">
        <v>2025</v>
      </c>
      <c r="F4581" s="58">
        <v>460</v>
      </c>
      <c r="G4581" s="62" t="s">
        <v>27</v>
      </c>
      <c r="H4581" s="65">
        <v>1400.3</v>
      </c>
      <c r="I4581" s="62" t="s">
        <v>46</v>
      </c>
      <c r="J4581" s="62" t="s">
        <v>28532</v>
      </c>
      <c r="K4581" s="62" t="s">
        <v>28660</v>
      </c>
      <c r="L4581" s="62" t="s">
        <v>28661</v>
      </c>
      <c r="M4581" s="62" t="s">
        <v>4278</v>
      </c>
      <c r="N4581" s="69" t="s">
        <v>46</v>
      </c>
      <c r="O4581" s="71" t="s">
        <v>28662</v>
      </c>
      <c r="P4581" s="73">
        <v>73461059</v>
      </c>
      <c r="Q4581" s="64" t="s">
        <v>28663</v>
      </c>
    </row>
    <row r="4582" spans="1:17" ht="37.5" customHeight="1" x14ac:dyDescent="0.15">
      <c r="A4582" s="58">
        <v>0</v>
      </c>
      <c r="B4582" s="23">
        <f t="shared" si="71"/>
        <v>0</v>
      </c>
      <c r="C4582" s="60" t="s">
        <v>28664</v>
      </c>
      <c r="D4582" s="60" t="s">
        <v>18617</v>
      </c>
      <c r="E4582" s="58">
        <v>2026</v>
      </c>
      <c r="F4582" s="58">
        <v>144</v>
      </c>
      <c r="G4582" s="62" t="s">
        <v>27</v>
      </c>
      <c r="H4582" s="65">
        <v>950.4</v>
      </c>
      <c r="I4582" s="62" t="s">
        <v>46</v>
      </c>
      <c r="J4582" s="62" t="s">
        <v>28532</v>
      </c>
      <c r="K4582" s="62" t="s">
        <v>28665</v>
      </c>
      <c r="L4582" s="62" t="s">
        <v>28666</v>
      </c>
      <c r="M4582" s="62" t="s">
        <v>4278</v>
      </c>
      <c r="N4582" s="68" t="s">
        <v>28667</v>
      </c>
      <c r="O4582" s="71" t="s">
        <v>28668</v>
      </c>
      <c r="P4582" s="73">
        <v>73480309</v>
      </c>
      <c r="Q4582" s="64" t="s">
        <v>28669</v>
      </c>
    </row>
    <row r="4583" spans="1:17" ht="37.5" customHeight="1" x14ac:dyDescent="0.15">
      <c r="A4583" s="58">
        <v>0</v>
      </c>
      <c r="B4583" s="23">
        <f t="shared" si="71"/>
        <v>0</v>
      </c>
      <c r="C4583" s="60" t="s">
        <v>28670</v>
      </c>
      <c r="D4583" s="60" t="s">
        <v>28579</v>
      </c>
      <c r="E4583" s="58">
        <v>2026</v>
      </c>
      <c r="F4583" s="58">
        <v>268</v>
      </c>
      <c r="G4583" s="62" t="s">
        <v>27</v>
      </c>
      <c r="H4583" s="65">
        <v>1049.4000000000001</v>
      </c>
      <c r="I4583" s="62" t="s">
        <v>46</v>
      </c>
      <c r="J4583" s="62" t="s">
        <v>28532</v>
      </c>
      <c r="K4583" s="62" t="s">
        <v>28671</v>
      </c>
      <c r="L4583" s="62" t="s">
        <v>28672</v>
      </c>
      <c r="M4583" s="62" t="s">
        <v>31</v>
      </c>
      <c r="N4583" s="68" t="s">
        <v>28673</v>
      </c>
      <c r="O4583" s="71" t="s">
        <v>28674</v>
      </c>
      <c r="P4583" s="73">
        <v>73482345</v>
      </c>
      <c r="Q4583" s="64" t="s">
        <v>28675</v>
      </c>
    </row>
    <row r="4584" spans="1:17" ht="37.5" customHeight="1" x14ac:dyDescent="0.15">
      <c r="A4584" s="58">
        <v>0</v>
      </c>
      <c r="B4584" s="23">
        <f t="shared" si="71"/>
        <v>0</v>
      </c>
      <c r="C4584" s="60" t="s">
        <v>28676</v>
      </c>
      <c r="D4584" s="60" t="s">
        <v>28677</v>
      </c>
      <c r="E4584" s="58">
        <v>2026</v>
      </c>
      <c r="F4584" s="58">
        <v>232</v>
      </c>
      <c r="G4584" s="62" t="s">
        <v>27</v>
      </c>
      <c r="H4584" s="65">
        <v>908.6</v>
      </c>
      <c r="I4584" s="62" t="s">
        <v>46</v>
      </c>
      <c r="J4584" s="62" t="s">
        <v>28532</v>
      </c>
      <c r="K4584" s="62" t="s">
        <v>28678</v>
      </c>
      <c r="L4584" s="62" t="s">
        <v>28679</v>
      </c>
      <c r="M4584" s="62" t="s">
        <v>31</v>
      </c>
      <c r="N4584" s="68" t="s">
        <v>28680</v>
      </c>
      <c r="O4584" s="71" t="s">
        <v>28681</v>
      </c>
      <c r="P4584" s="73">
        <v>73486773</v>
      </c>
      <c r="Q4584" s="64" t="s">
        <v>28682</v>
      </c>
    </row>
    <row r="4585" spans="1:17" ht="37.5" customHeight="1" x14ac:dyDescent="0.15">
      <c r="A4585" s="58">
        <v>0</v>
      </c>
      <c r="B4585" s="23">
        <f t="shared" si="71"/>
        <v>0</v>
      </c>
      <c r="C4585" s="60" t="s">
        <v>28683</v>
      </c>
      <c r="D4585" s="60" t="s">
        <v>22663</v>
      </c>
      <c r="E4585" s="58">
        <v>2025</v>
      </c>
      <c r="F4585" s="58">
        <v>672</v>
      </c>
      <c r="G4585" s="62" t="s">
        <v>27</v>
      </c>
      <c r="H4585" s="65">
        <v>1899.7</v>
      </c>
      <c r="I4585" s="62" t="s">
        <v>46</v>
      </c>
      <c r="J4585" s="62" t="s">
        <v>28532</v>
      </c>
      <c r="K4585" s="62" t="s">
        <v>28684</v>
      </c>
      <c r="L4585" s="62" t="s">
        <v>28685</v>
      </c>
      <c r="M4585" s="62" t="s">
        <v>4278</v>
      </c>
      <c r="N4585" s="68" t="s">
        <v>28686</v>
      </c>
      <c r="O4585" s="71" t="s">
        <v>28687</v>
      </c>
      <c r="P4585" s="73">
        <v>73419658</v>
      </c>
      <c r="Q4585" s="64" t="s">
        <v>28688</v>
      </c>
    </row>
    <row r="4586" spans="1:17" ht="37.5" customHeight="1" x14ac:dyDescent="0.15">
      <c r="A4586" s="58">
        <v>0</v>
      </c>
      <c r="B4586" s="23">
        <f t="shared" si="71"/>
        <v>0</v>
      </c>
      <c r="C4586" s="60" t="s">
        <v>28689</v>
      </c>
      <c r="D4586" s="60" t="s">
        <v>22663</v>
      </c>
      <c r="E4586" s="58">
        <v>2025</v>
      </c>
      <c r="F4586" s="58">
        <v>656</v>
      </c>
      <c r="G4586" s="62" t="s">
        <v>27</v>
      </c>
      <c r="H4586" s="65">
        <v>1899.7</v>
      </c>
      <c r="I4586" s="62" t="s">
        <v>46</v>
      </c>
      <c r="J4586" s="62" t="s">
        <v>28532</v>
      </c>
      <c r="K4586" s="62" t="s">
        <v>28690</v>
      </c>
      <c r="L4586" s="62" t="s">
        <v>28691</v>
      </c>
      <c r="M4586" s="62" t="s">
        <v>4278</v>
      </c>
      <c r="N4586" s="68" t="s">
        <v>28692</v>
      </c>
      <c r="O4586" s="71" t="s">
        <v>28693</v>
      </c>
      <c r="P4586" s="73">
        <v>73419659</v>
      </c>
      <c r="Q4586" s="64" t="s">
        <v>28694</v>
      </c>
    </row>
    <row r="4587" spans="1:17" ht="37.5" customHeight="1" x14ac:dyDescent="0.15">
      <c r="A4587" s="58">
        <v>0</v>
      </c>
      <c r="B4587" s="23">
        <f t="shared" si="71"/>
        <v>0</v>
      </c>
      <c r="C4587" s="60" t="s">
        <v>28695</v>
      </c>
      <c r="D4587" s="60" t="s">
        <v>22663</v>
      </c>
      <c r="E4587" s="58">
        <v>2025</v>
      </c>
      <c r="F4587" s="58">
        <v>696</v>
      </c>
      <c r="G4587" s="62" t="s">
        <v>27</v>
      </c>
      <c r="H4587" s="65">
        <v>1899.7</v>
      </c>
      <c r="I4587" s="62" t="s">
        <v>46</v>
      </c>
      <c r="J4587" s="62" t="s">
        <v>28532</v>
      </c>
      <c r="K4587" s="62" t="s">
        <v>28696</v>
      </c>
      <c r="L4587" s="62" t="s">
        <v>28697</v>
      </c>
      <c r="M4587" s="62" t="s">
        <v>4278</v>
      </c>
      <c r="N4587" s="68" t="s">
        <v>28698</v>
      </c>
      <c r="O4587" s="71" t="s">
        <v>28699</v>
      </c>
      <c r="P4587" s="73">
        <v>73419660</v>
      </c>
      <c r="Q4587" s="64" t="s">
        <v>28700</v>
      </c>
    </row>
    <row r="4588" spans="1:17" ht="37.5" customHeight="1" x14ac:dyDescent="0.15">
      <c r="A4588" s="58">
        <v>0</v>
      </c>
      <c r="B4588" s="23">
        <f t="shared" si="71"/>
        <v>0</v>
      </c>
      <c r="C4588" s="60" t="s">
        <v>28701</v>
      </c>
      <c r="D4588" s="60" t="s">
        <v>22663</v>
      </c>
      <c r="E4588" s="58">
        <v>2025</v>
      </c>
      <c r="F4588" s="58">
        <v>596</v>
      </c>
      <c r="G4588" s="62" t="s">
        <v>27</v>
      </c>
      <c r="H4588" s="65">
        <v>1899.7</v>
      </c>
      <c r="I4588" s="62" t="s">
        <v>46</v>
      </c>
      <c r="J4588" s="62" t="s">
        <v>28532</v>
      </c>
      <c r="K4588" s="62" t="s">
        <v>28702</v>
      </c>
      <c r="L4588" s="62" t="s">
        <v>28703</v>
      </c>
      <c r="M4588" s="62" t="s">
        <v>4278</v>
      </c>
      <c r="N4588" s="68" t="s">
        <v>28704</v>
      </c>
      <c r="O4588" s="71" t="s">
        <v>28705</v>
      </c>
      <c r="P4588" s="73">
        <v>73446701</v>
      </c>
      <c r="Q4588" s="64" t="s">
        <v>28706</v>
      </c>
    </row>
    <row r="4589" spans="1:17" ht="37.5" customHeight="1" x14ac:dyDescent="0.15">
      <c r="A4589" s="58">
        <v>0</v>
      </c>
      <c r="B4589" s="23">
        <f t="shared" si="71"/>
        <v>0</v>
      </c>
      <c r="C4589" s="60" t="s">
        <v>28707</v>
      </c>
      <c r="D4589" s="60" t="s">
        <v>28708</v>
      </c>
      <c r="E4589" s="58">
        <v>2026</v>
      </c>
      <c r="F4589" s="58">
        <v>134</v>
      </c>
      <c r="G4589" s="62" t="s">
        <v>45</v>
      </c>
      <c r="H4589" s="65">
        <v>899.8</v>
      </c>
      <c r="I4589" s="62" t="s">
        <v>46</v>
      </c>
      <c r="J4589" s="62" t="s">
        <v>28532</v>
      </c>
      <c r="K4589" s="62" t="s">
        <v>28709</v>
      </c>
      <c r="L4589" s="62" t="s">
        <v>28710</v>
      </c>
      <c r="M4589" s="62" t="s">
        <v>4278</v>
      </c>
      <c r="N4589" s="68" t="s">
        <v>28711</v>
      </c>
      <c r="O4589" s="71" t="s">
        <v>28712</v>
      </c>
      <c r="P4589" s="73">
        <v>73478845</v>
      </c>
      <c r="Q4589" s="64" t="s">
        <v>28713</v>
      </c>
    </row>
    <row r="4590" spans="1:17" ht="37.5" customHeight="1" x14ac:dyDescent="0.15">
      <c r="A4590" s="58">
        <v>0</v>
      </c>
      <c r="B4590" s="23">
        <f t="shared" si="71"/>
        <v>0</v>
      </c>
      <c r="C4590" s="60" t="s">
        <v>28714</v>
      </c>
      <c r="D4590" s="60" t="s">
        <v>28715</v>
      </c>
      <c r="E4590" s="58">
        <v>2026</v>
      </c>
      <c r="F4590" s="58">
        <v>576</v>
      </c>
      <c r="G4590" s="62" t="s">
        <v>27</v>
      </c>
      <c r="H4590" s="65">
        <v>2004.2</v>
      </c>
      <c r="I4590" s="62" t="s">
        <v>46</v>
      </c>
      <c r="J4590" s="62" t="s">
        <v>28532</v>
      </c>
      <c r="K4590" s="62" t="s">
        <v>28716</v>
      </c>
      <c r="L4590" s="62" t="s">
        <v>28654</v>
      </c>
      <c r="M4590" s="62" t="s">
        <v>31</v>
      </c>
      <c r="N4590" s="68" t="s">
        <v>28717</v>
      </c>
      <c r="O4590" s="71" t="s">
        <v>28718</v>
      </c>
      <c r="P4590" s="73">
        <v>73486776</v>
      </c>
      <c r="Q4590" s="64" t="s">
        <v>28719</v>
      </c>
    </row>
    <row r="4591" spans="1:17" ht="37.5" customHeight="1" x14ac:dyDescent="0.15">
      <c r="A4591" s="58">
        <v>0</v>
      </c>
      <c r="B4591" s="23">
        <f t="shared" si="71"/>
        <v>0</v>
      </c>
      <c r="C4591" s="60" t="s">
        <v>28720</v>
      </c>
      <c r="D4591" s="60" t="s">
        <v>28721</v>
      </c>
      <c r="E4591" s="58">
        <v>2025</v>
      </c>
      <c r="F4591" s="58">
        <v>260</v>
      </c>
      <c r="G4591" s="62" t="s">
        <v>27</v>
      </c>
      <c r="H4591" s="65">
        <v>1170.4000000000001</v>
      </c>
      <c r="I4591" s="62" t="s">
        <v>46</v>
      </c>
      <c r="J4591" s="62" t="s">
        <v>28532</v>
      </c>
      <c r="K4591" s="62" t="s">
        <v>28722</v>
      </c>
      <c r="L4591" s="62" t="s">
        <v>28723</v>
      </c>
      <c r="M4591" s="62" t="s">
        <v>4278</v>
      </c>
      <c r="N4591" s="69" t="s">
        <v>46</v>
      </c>
      <c r="O4591" s="71" t="s">
        <v>28724</v>
      </c>
      <c r="P4591" s="73">
        <v>73467427</v>
      </c>
      <c r="Q4591" s="64" t="s">
        <v>28725</v>
      </c>
    </row>
    <row r="4592" spans="1:17" ht="37.5" customHeight="1" x14ac:dyDescent="0.15">
      <c r="A4592" s="58">
        <v>0</v>
      </c>
      <c r="B4592" s="23">
        <f t="shared" si="71"/>
        <v>0</v>
      </c>
      <c r="C4592" s="60" t="s">
        <v>28726</v>
      </c>
      <c r="D4592" s="60" t="s">
        <v>28727</v>
      </c>
      <c r="E4592" s="58">
        <v>2026</v>
      </c>
      <c r="F4592" s="58">
        <v>152</v>
      </c>
      <c r="G4592" s="62" t="s">
        <v>27</v>
      </c>
      <c r="H4592" s="65">
        <v>595.1</v>
      </c>
      <c r="I4592" s="62" t="s">
        <v>46</v>
      </c>
      <c r="J4592" s="62" t="s">
        <v>28532</v>
      </c>
      <c r="K4592" s="62" t="s">
        <v>28728</v>
      </c>
      <c r="L4592" s="62" t="s">
        <v>28729</v>
      </c>
      <c r="M4592" s="62" t="s">
        <v>31</v>
      </c>
      <c r="N4592" s="68" t="s">
        <v>28730</v>
      </c>
      <c r="O4592" s="71" t="s">
        <v>28731</v>
      </c>
      <c r="P4592" s="73">
        <v>73482346</v>
      </c>
      <c r="Q4592" s="64" t="s">
        <v>28732</v>
      </c>
    </row>
    <row r="4593" spans="1:17" ht="37.5" customHeight="1" x14ac:dyDescent="0.15">
      <c r="A4593" s="58">
        <v>0</v>
      </c>
      <c r="B4593" s="23">
        <f t="shared" si="71"/>
        <v>0</v>
      </c>
      <c r="C4593" s="60" t="s">
        <v>28733</v>
      </c>
      <c r="D4593" s="60" t="s">
        <v>28558</v>
      </c>
      <c r="E4593" s="58">
        <v>2026</v>
      </c>
      <c r="F4593" s="58">
        <v>228</v>
      </c>
      <c r="G4593" s="62" t="s">
        <v>27</v>
      </c>
      <c r="H4593" s="65">
        <v>892.1</v>
      </c>
      <c r="I4593" s="62" t="s">
        <v>46</v>
      </c>
      <c r="J4593" s="62" t="s">
        <v>28532</v>
      </c>
      <c r="K4593" s="62" t="s">
        <v>28734</v>
      </c>
      <c r="L4593" s="62" t="s">
        <v>28735</v>
      </c>
      <c r="M4593" s="62" t="s">
        <v>31</v>
      </c>
      <c r="N4593" s="68" t="s">
        <v>28736</v>
      </c>
      <c r="O4593" s="71" t="s">
        <v>28737</v>
      </c>
      <c r="P4593" s="73">
        <v>73486745</v>
      </c>
      <c r="Q4593" s="64" t="s">
        <v>28738</v>
      </c>
    </row>
    <row r="4594" spans="1:17" ht="37.5" customHeight="1" x14ac:dyDescent="0.15">
      <c r="A4594" s="58">
        <v>0</v>
      </c>
      <c r="B4594" s="23">
        <f t="shared" si="71"/>
        <v>0</v>
      </c>
      <c r="C4594" s="60" t="s">
        <v>28739</v>
      </c>
      <c r="D4594" s="60" t="s">
        <v>28740</v>
      </c>
      <c r="E4594" s="58">
        <v>2026</v>
      </c>
      <c r="F4594" s="58">
        <v>160</v>
      </c>
      <c r="G4594" s="62" t="s">
        <v>27</v>
      </c>
      <c r="H4594" s="65">
        <v>625.9</v>
      </c>
      <c r="I4594" s="62" t="s">
        <v>46</v>
      </c>
      <c r="J4594" s="62" t="s">
        <v>28532</v>
      </c>
      <c r="K4594" s="62" t="s">
        <v>28741</v>
      </c>
      <c r="L4594" s="62" t="s">
        <v>28742</v>
      </c>
      <c r="M4594" s="62" t="s">
        <v>31</v>
      </c>
      <c r="N4594" s="68" t="s">
        <v>28743</v>
      </c>
      <c r="O4594" s="71" t="s">
        <v>28744</v>
      </c>
      <c r="P4594" s="73">
        <v>73486746</v>
      </c>
      <c r="Q4594" s="64" t="s">
        <v>28745</v>
      </c>
    </row>
    <row r="4595" spans="1:17" ht="37.5" customHeight="1" x14ac:dyDescent="0.15">
      <c r="A4595" s="58">
        <v>0</v>
      </c>
      <c r="B4595" s="23">
        <f t="shared" si="71"/>
        <v>0</v>
      </c>
      <c r="C4595" s="60" t="s">
        <v>28746</v>
      </c>
      <c r="D4595" s="60" t="s">
        <v>28593</v>
      </c>
      <c r="E4595" s="58">
        <v>2026</v>
      </c>
      <c r="F4595" s="58">
        <v>136</v>
      </c>
      <c r="G4595" s="62" t="s">
        <v>27</v>
      </c>
      <c r="H4595" s="65">
        <v>699.6</v>
      </c>
      <c r="I4595" s="62" t="s">
        <v>46</v>
      </c>
      <c r="J4595" s="62" t="s">
        <v>28532</v>
      </c>
      <c r="K4595" s="62" t="s">
        <v>28747</v>
      </c>
      <c r="L4595" s="62" t="s">
        <v>28748</v>
      </c>
      <c r="M4595" s="62" t="s">
        <v>4278</v>
      </c>
      <c r="N4595" s="69" t="s">
        <v>46</v>
      </c>
      <c r="O4595" s="71" t="s">
        <v>28749</v>
      </c>
      <c r="P4595" s="73">
        <v>73507860</v>
      </c>
      <c r="Q4595" s="64" t="s">
        <v>28750</v>
      </c>
    </row>
    <row r="4596" spans="1:17" ht="37.5" customHeight="1" x14ac:dyDescent="0.15">
      <c r="A4596" s="58">
        <v>0</v>
      </c>
      <c r="B4596" s="23">
        <f t="shared" si="71"/>
        <v>0</v>
      </c>
      <c r="C4596" s="60" t="s">
        <v>28751</v>
      </c>
      <c r="D4596" s="60" t="s">
        <v>28639</v>
      </c>
      <c r="E4596" s="58">
        <v>2026</v>
      </c>
      <c r="F4596" s="58">
        <v>616</v>
      </c>
      <c r="G4596" s="62" t="s">
        <v>27</v>
      </c>
      <c r="H4596" s="65">
        <v>2464</v>
      </c>
      <c r="I4596" s="62" t="s">
        <v>46</v>
      </c>
      <c r="J4596" s="62" t="s">
        <v>28532</v>
      </c>
      <c r="K4596" s="62" t="s">
        <v>28752</v>
      </c>
      <c r="L4596" s="62" t="s">
        <v>28753</v>
      </c>
      <c r="M4596" s="62" t="s">
        <v>31</v>
      </c>
      <c r="N4596" s="68" t="s">
        <v>28754</v>
      </c>
      <c r="O4596" s="71" t="s">
        <v>28755</v>
      </c>
      <c r="P4596" s="73">
        <v>73473606</v>
      </c>
      <c r="Q4596" s="64" t="s">
        <v>28756</v>
      </c>
    </row>
    <row r="4597" spans="1:17" ht="37.5" customHeight="1" x14ac:dyDescent="0.15">
      <c r="A4597" s="58">
        <v>0</v>
      </c>
      <c r="B4597" s="23">
        <f t="shared" si="71"/>
        <v>0</v>
      </c>
      <c r="C4597" s="60" t="s">
        <v>28757</v>
      </c>
      <c r="D4597" s="60" t="s">
        <v>28758</v>
      </c>
      <c r="E4597" s="58">
        <v>2025</v>
      </c>
      <c r="F4597" s="58">
        <v>364</v>
      </c>
      <c r="G4597" s="62" t="s">
        <v>27</v>
      </c>
      <c r="H4597" s="65">
        <v>1249.5999999999999</v>
      </c>
      <c r="I4597" s="62" t="s">
        <v>46</v>
      </c>
      <c r="J4597" s="62" t="s">
        <v>28532</v>
      </c>
      <c r="K4597" s="62" t="s">
        <v>28759</v>
      </c>
      <c r="L4597" s="62" t="s">
        <v>28760</v>
      </c>
      <c r="M4597" s="62" t="s">
        <v>4278</v>
      </c>
      <c r="N4597" s="68" t="s">
        <v>28761</v>
      </c>
      <c r="O4597" s="71" t="s">
        <v>28762</v>
      </c>
      <c r="P4597" s="73">
        <v>73453540</v>
      </c>
      <c r="Q4597" s="64" t="s">
        <v>28763</v>
      </c>
    </row>
    <row r="4598" spans="1:17" ht="37.5" customHeight="1" x14ac:dyDescent="0.15">
      <c r="A4598" s="58">
        <v>0</v>
      </c>
      <c r="B4598" s="23">
        <f t="shared" si="71"/>
        <v>0</v>
      </c>
      <c r="C4598" s="60" t="s">
        <v>28764</v>
      </c>
      <c r="D4598" s="60" t="s">
        <v>28579</v>
      </c>
      <c r="E4598" s="58">
        <v>2026</v>
      </c>
      <c r="F4598" s="58">
        <v>184</v>
      </c>
      <c r="G4598" s="62" t="s">
        <v>27</v>
      </c>
      <c r="H4598" s="65">
        <v>720.5</v>
      </c>
      <c r="I4598" s="62" t="s">
        <v>46</v>
      </c>
      <c r="J4598" s="62" t="s">
        <v>28532</v>
      </c>
      <c r="K4598" s="62" t="s">
        <v>28765</v>
      </c>
      <c r="L4598" s="62" t="s">
        <v>28766</v>
      </c>
      <c r="M4598" s="62" t="s">
        <v>31</v>
      </c>
      <c r="N4598" s="68" t="s">
        <v>28767</v>
      </c>
      <c r="O4598" s="71" t="s">
        <v>28768</v>
      </c>
      <c r="P4598" s="73">
        <v>73519731</v>
      </c>
      <c r="Q4598" s="64" t="s">
        <v>28769</v>
      </c>
    </row>
    <row r="4599" spans="1:17" ht="37.5" customHeight="1" x14ac:dyDescent="0.15">
      <c r="A4599" s="58">
        <v>0</v>
      </c>
      <c r="B4599" s="23">
        <f t="shared" si="71"/>
        <v>0</v>
      </c>
      <c r="C4599" s="60" t="s">
        <v>28770</v>
      </c>
      <c r="D4599" s="60" t="s">
        <v>28771</v>
      </c>
      <c r="E4599" s="58">
        <v>2026</v>
      </c>
      <c r="F4599" s="58">
        <v>556</v>
      </c>
      <c r="G4599" s="62" t="s">
        <v>27</v>
      </c>
      <c r="H4599" s="65">
        <v>2224.1999999999998</v>
      </c>
      <c r="I4599" s="62" t="s">
        <v>46</v>
      </c>
      <c r="J4599" s="62" t="s">
        <v>28532</v>
      </c>
      <c r="K4599" s="62" t="s">
        <v>28772</v>
      </c>
      <c r="L4599" s="62" t="s">
        <v>28773</v>
      </c>
      <c r="M4599" s="62" t="s">
        <v>31</v>
      </c>
      <c r="N4599" s="68" t="s">
        <v>28774</v>
      </c>
      <c r="O4599" s="71" t="s">
        <v>28775</v>
      </c>
      <c r="P4599" s="73">
        <v>73489431</v>
      </c>
      <c r="Q4599" s="64" t="s">
        <v>28776</v>
      </c>
    </row>
    <row r="4600" spans="1:17" ht="37.5" customHeight="1" x14ac:dyDescent="0.15">
      <c r="A4600" s="58">
        <v>0</v>
      </c>
      <c r="B4600" s="23">
        <f t="shared" si="71"/>
        <v>0</v>
      </c>
      <c r="C4600" s="60" t="s">
        <v>28777</v>
      </c>
      <c r="D4600" s="60" t="s">
        <v>28771</v>
      </c>
      <c r="E4600" s="58">
        <v>2026</v>
      </c>
      <c r="F4600" s="58">
        <v>612</v>
      </c>
      <c r="G4600" s="62" t="s">
        <v>27</v>
      </c>
      <c r="H4600" s="65">
        <v>2447.5</v>
      </c>
      <c r="I4600" s="62" t="s">
        <v>46</v>
      </c>
      <c r="J4600" s="62" t="s">
        <v>28532</v>
      </c>
      <c r="K4600" s="62" t="s">
        <v>28772</v>
      </c>
      <c r="L4600" s="62" t="s">
        <v>28778</v>
      </c>
      <c r="M4600" s="62" t="s">
        <v>31</v>
      </c>
      <c r="N4600" s="68" t="s">
        <v>28779</v>
      </c>
      <c r="O4600" s="71" t="s">
        <v>28780</v>
      </c>
      <c r="P4600" s="73">
        <v>73489432</v>
      </c>
      <c r="Q4600" s="64" t="s">
        <v>28781</v>
      </c>
    </row>
    <row r="4601" spans="1:17" ht="37.5" customHeight="1" x14ac:dyDescent="0.15">
      <c r="A4601" s="58">
        <v>0</v>
      </c>
      <c r="B4601" s="23">
        <f t="shared" si="71"/>
        <v>0</v>
      </c>
      <c r="C4601" s="60" t="s">
        <v>28782</v>
      </c>
      <c r="D4601" s="60" t="s">
        <v>28771</v>
      </c>
      <c r="E4601" s="58">
        <v>2026</v>
      </c>
      <c r="F4601" s="58">
        <v>560</v>
      </c>
      <c r="G4601" s="62" t="s">
        <v>27</v>
      </c>
      <c r="H4601" s="65">
        <v>2239.6</v>
      </c>
      <c r="I4601" s="62" t="s">
        <v>46</v>
      </c>
      <c r="J4601" s="62" t="s">
        <v>28532</v>
      </c>
      <c r="K4601" s="62" t="s">
        <v>28772</v>
      </c>
      <c r="L4601" s="62" t="s">
        <v>28773</v>
      </c>
      <c r="M4601" s="62" t="s">
        <v>31</v>
      </c>
      <c r="N4601" s="68" t="s">
        <v>28783</v>
      </c>
      <c r="O4601" s="71" t="s">
        <v>28784</v>
      </c>
      <c r="P4601" s="73">
        <v>73517483</v>
      </c>
      <c r="Q4601" s="64" t="s">
        <v>28785</v>
      </c>
    </row>
    <row r="4602" spans="1:17" ht="37.5" customHeight="1" x14ac:dyDescent="0.15">
      <c r="A4602" s="58">
        <v>0</v>
      </c>
      <c r="B4602" s="23">
        <f t="shared" si="71"/>
        <v>0</v>
      </c>
      <c r="C4602" s="60" t="s">
        <v>28786</v>
      </c>
      <c r="D4602" s="60" t="s">
        <v>28771</v>
      </c>
      <c r="E4602" s="58">
        <v>2026</v>
      </c>
      <c r="F4602" s="58">
        <v>540</v>
      </c>
      <c r="G4602" s="62" t="s">
        <v>27</v>
      </c>
      <c r="H4602" s="65">
        <v>2160.4</v>
      </c>
      <c r="I4602" s="62" t="s">
        <v>46</v>
      </c>
      <c r="J4602" s="62" t="s">
        <v>28532</v>
      </c>
      <c r="K4602" s="62" t="s">
        <v>28772</v>
      </c>
      <c r="L4602" s="62" t="s">
        <v>28773</v>
      </c>
      <c r="M4602" s="62" t="s">
        <v>31</v>
      </c>
      <c r="N4602" s="68" t="s">
        <v>28787</v>
      </c>
      <c r="O4602" s="71" t="s">
        <v>28788</v>
      </c>
      <c r="P4602" s="73">
        <v>73519748</v>
      </c>
      <c r="Q4602" s="64" t="s">
        <v>28789</v>
      </c>
    </row>
    <row r="4603" spans="1:17" ht="37.5" customHeight="1" x14ac:dyDescent="0.15">
      <c r="A4603" s="58">
        <v>0</v>
      </c>
      <c r="B4603" s="23">
        <f t="shared" si="71"/>
        <v>0</v>
      </c>
      <c r="C4603" s="60" t="s">
        <v>28790</v>
      </c>
      <c r="D4603" s="60" t="s">
        <v>28771</v>
      </c>
      <c r="E4603" s="58">
        <v>2026</v>
      </c>
      <c r="F4603" s="58">
        <v>460</v>
      </c>
      <c r="G4603" s="62" t="s">
        <v>27</v>
      </c>
      <c r="H4603" s="65">
        <v>2070.1999999999998</v>
      </c>
      <c r="I4603" s="62" t="s">
        <v>46</v>
      </c>
      <c r="J4603" s="62" t="s">
        <v>28532</v>
      </c>
      <c r="K4603" s="62" t="s">
        <v>28772</v>
      </c>
      <c r="L4603" s="62" t="s">
        <v>28778</v>
      </c>
      <c r="M4603" s="62" t="s">
        <v>31</v>
      </c>
      <c r="N4603" s="68" t="s">
        <v>28791</v>
      </c>
      <c r="O4603" s="71" t="s">
        <v>28792</v>
      </c>
      <c r="P4603" s="73">
        <v>73520239</v>
      </c>
      <c r="Q4603" s="64" t="s">
        <v>28793</v>
      </c>
    </row>
    <row r="4604" spans="1:17" ht="37.5" customHeight="1" x14ac:dyDescent="0.15">
      <c r="A4604" s="58">
        <v>0</v>
      </c>
      <c r="B4604" s="23">
        <f t="shared" si="71"/>
        <v>0</v>
      </c>
      <c r="C4604" s="60" t="s">
        <v>28794</v>
      </c>
      <c r="D4604" s="60" t="s">
        <v>28795</v>
      </c>
      <c r="E4604" s="58">
        <v>2026</v>
      </c>
      <c r="F4604" s="58">
        <v>312</v>
      </c>
      <c r="G4604" s="62" t="s">
        <v>27</v>
      </c>
      <c r="H4604" s="65">
        <v>1221</v>
      </c>
      <c r="I4604" s="62" t="s">
        <v>46</v>
      </c>
      <c r="J4604" s="62" t="s">
        <v>28532</v>
      </c>
      <c r="K4604" s="62" t="s">
        <v>28796</v>
      </c>
      <c r="L4604" s="62" t="s">
        <v>28797</v>
      </c>
      <c r="M4604" s="62" t="s">
        <v>31</v>
      </c>
      <c r="N4604" s="68" t="s">
        <v>28798</v>
      </c>
      <c r="O4604" s="71" t="s">
        <v>28799</v>
      </c>
      <c r="P4604" s="73">
        <v>73486749</v>
      </c>
      <c r="Q4604" s="64" t="s">
        <v>28800</v>
      </c>
    </row>
    <row r="4605" spans="1:17" ht="37.5" customHeight="1" x14ac:dyDescent="0.15">
      <c r="A4605" s="58">
        <v>0</v>
      </c>
      <c r="B4605" s="23">
        <f t="shared" si="71"/>
        <v>0</v>
      </c>
      <c r="C4605" s="60" t="s">
        <v>28801</v>
      </c>
      <c r="D4605" s="60" t="s">
        <v>28802</v>
      </c>
      <c r="E4605" s="58">
        <v>2026</v>
      </c>
      <c r="F4605" s="58">
        <v>116</v>
      </c>
      <c r="G4605" s="62" t="s">
        <v>45</v>
      </c>
      <c r="H4605" s="65">
        <v>454.3</v>
      </c>
      <c r="I4605" s="62" t="s">
        <v>46</v>
      </c>
      <c r="J4605" s="62" t="s">
        <v>28532</v>
      </c>
      <c r="K4605" s="62" t="s">
        <v>28803</v>
      </c>
      <c r="L4605" s="62" t="s">
        <v>28804</v>
      </c>
      <c r="M4605" s="62" t="s">
        <v>31</v>
      </c>
      <c r="N4605" s="68" t="s">
        <v>28805</v>
      </c>
      <c r="O4605" s="71" t="s">
        <v>28806</v>
      </c>
      <c r="P4605" s="73">
        <v>73482348</v>
      </c>
      <c r="Q4605" s="64" t="s">
        <v>28807</v>
      </c>
    </row>
    <row r="4606" spans="1:17" ht="37.5" customHeight="1" x14ac:dyDescent="0.15">
      <c r="A4606" s="58">
        <v>0</v>
      </c>
      <c r="B4606" s="23">
        <f t="shared" si="71"/>
        <v>0</v>
      </c>
      <c r="C4606" s="60" t="s">
        <v>28808</v>
      </c>
      <c r="D4606" s="60" t="s">
        <v>28546</v>
      </c>
      <c r="E4606" s="58">
        <v>2025</v>
      </c>
      <c r="F4606" s="58">
        <v>136</v>
      </c>
      <c r="G4606" s="62" t="s">
        <v>45</v>
      </c>
      <c r="H4606" s="65">
        <v>611.6</v>
      </c>
      <c r="I4606" s="62" t="s">
        <v>46</v>
      </c>
      <c r="J4606" s="62" t="s">
        <v>28532</v>
      </c>
      <c r="K4606" s="62" t="s">
        <v>28547</v>
      </c>
      <c r="L4606" s="62" t="s">
        <v>28809</v>
      </c>
      <c r="M4606" s="62" t="s">
        <v>31</v>
      </c>
      <c r="N4606" s="68" t="s">
        <v>28810</v>
      </c>
      <c r="O4606" s="71" t="s">
        <v>28811</v>
      </c>
      <c r="P4606" s="73">
        <v>73481815</v>
      </c>
      <c r="Q4606" s="64" t="s">
        <v>28812</v>
      </c>
    </row>
    <row r="4607" spans="1:17" ht="37.5" customHeight="1" x14ac:dyDescent="0.15">
      <c r="A4607" s="58">
        <v>0</v>
      </c>
      <c r="B4607" s="23">
        <f t="shared" si="71"/>
        <v>0</v>
      </c>
      <c r="C4607" s="60" t="s">
        <v>28813</v>
      </c>
      <c r="D4607" s="60" t="s">
        <v>28814</v>
      </c>
      <c r="E4607" s="58">
        <v>2026</v>
      </c>
      <c r="F4607" s="58">
        <v>450</v>
      </c>
      <c r="G4607" s="62" t="s">
        <v>27</v>
      </c>
      <c r="H4607" s="65">
        <v>1950.3</v>
      </c>
      <c r="I4607" s="62" t="s">
        <v>46</v>
      </c>
      <c r="J4607" s="62" t="s">
        <v>28532</v>
      </c>
      <c r="K4607" s="62" t="s">
        <v>28815</v>
      </c>
      <c r="L4607" s="62" t="s">
        <v>28816</v>
      </c>
      <c r="M4607" s="62" t="s">
        <v>4278</v>
      </c>
      <c r="N4607" s="68" t="s">
        <v>28817</v>
      </c>
      <c r="O4607" s="71" t="s">
        <v>28818</v>
      </c>
      <c r="P4607" s="73">
        <v>73478096</v>
      </c>
      <c r="Q4607" s="64" t="s">
        <v>28819</v>
      </c>
    </row>
    <row r="4608" spans="1:17" ht="37.5" customHeight="1" x14ac:dyDescent="0.15">
      <c r="A4608" s="58">
        <v>0</v>
      </c>
      <c r="B4608" s="23">
        <f t="shared" si="71"/>
        <v>0</v>
      </c>
      <c r="C4608" s="60" t="s">
        <v>28820</v>
      </c>
      <c r="D4608" s="60" t="s">
        <v>28814</v>
      </c>
      <c r="E4608" s="58">
        <v>2026</v>
      </c>
      <c r="F4608" s="58">
        <v>524</v>
      </c>
      <c r="G4608" s="62" t="s">
        <v>27</v>
      </c>
      <c r="H4608" s="65">
        <v>2305.6</v>
      </c>
      <c r="I4608" s="62" t="s">
        <v>46</v>
      </c>
      <c r="J4608" s="62" t="s">
        <v>28532</v>
      </c>
      <c r="K4608" s="62" t="s">
        <v>28815</v>
      </c>
      <c r="L4608" s="62" t="s">
        <v>28816</v>
      </c>
      <c r="M4608" s="62" t="s">
        <v>4278</v>
      </c>
      <c r="N4608" s="68" t="s">
        <v>28821</v>
      </c>
      <c r="O4608" s="71" t="s">
        <v>28822</v>
      </c>
      <c r="P4608" s="73">
        <v>73478097</v>
      </c>
      <c r="Q4608" s="64" t="s">
        <v>28823</v>
      </c>
    </row>
    <row r="4609" spans="1:17" ht="37.5" customHeight="1" x14ac:dyDescent="0.15">
      <c r="A4609" s="58">
        <v>0</v>
      </c>
      <c r="B4609" s="23">
        <f t="shared" si="71"/>
        <v>0</v>
      </c>
      <c r="C4609" s="60" t="s">
        <v>28824</v>
      </c>
      <c r="D4609" s="60" t="s">
        <v>28814</v>
      </c>
      <c r="E4609" s="58">
        <v>2026</v>
      </c>
      <c r="F4609" s="58">
        <v>430</v>
      </c>
      <c r="G4609" s="62" t="s">
        <v>27</v>
      </c>
      <c r="H4609" s="65">
        <v>1950.3</v>
      </c>
      <c r="I4609" s="62" t="s">
        <v>46</v>
      </c>
      <c r="J4609" s="62" t="s">
        <v>28532</v>
      </c>
      <c r="K4609" s="62" t="s">
        <v>28815</v>
      </c>
      <c r="L4609" s="62" t="s">
        <v>28816</v>
      </c>
      <c r="M4609" s="62" t="s">
        <v>4278</v>
      </c>
      <c r="N4609" s="68" t="s">
        <v>28825</v>
      </c>
      <c r="O4609" s="71" t="s">
        <v>28826</v>
      </c>
      <c r="P4609" s="73">
        <v>73478098</v>
      </c>
      <c r="Q4609" s="64" t="s">
        <v>28827</v>
      </c>
    </row>
    <row r="4610" spans="1:17" ht="37.5" customHeight="1" x14ac:dyDescent="0.15">
      <c r="A4610" s="58">
        <v>0</v>
      </c>
      <c r="B4610" s="23">
        <f t="shared" si="71"/>
        <v>0</v>
      </c>
      <c r="C4610" s="60" t="s">
        <v>28828</v>
      </c>
      <c r="D4610" s="60" t="s">
        <v>28814</v>
      </c>
      <c r="E4610" s="58">
        <v>2026</v>
      </c>
      <c r="F4610" s="58">
        <v>442</v>
      </c>
      <c r="G4610" s="62" t="s">
        <v>27</v>
      </c>
      <c r="H4610" s="65">
        <v>1950.3</v>
      </c>
      <c r="I4610" s="62" t="s">
        <v>46</v>
      </c>
      <c r="J4610" s="62" t="s">
        <v>28532</v>
      </c>
      <c r="K4610" s="62" t="s">
        <v>28815</v>
      </c>
      <c r="L4610" s="62" t="s">
        <v>28816</v>
      </c>
      <c r="M4610" s="62" t="s">
        <v>4278</v>
      </c>
      <c r="N4610" s="68" t="s">
        <v>28829</v>
      </c>
      <c r="O4610" s="71" t="s">
        <v>28830</v>
      </c>
      <c r="P4610" s="73">
        <v>73478099</v>
      </c>
      <c r="Q4610" s="64" t="s">
        <v>28831</v>
      </c>
    </row>
    <row r="4611" spans="1:17" ht="37.5" customHeight="1" x14ac:dyDescent="0.15">
      <c r="A4611" s="58">
        <v>0</v>
      </c>
      <c r="B4611" s="23">
        <f t="shared" si="71"/>
        <v>0</v>
      </c>
      <c r="C4611" s="60" t="s">
        <v>28832</v>
      </c>
      <c r="D4611" s="60" t="s">
        <v>28814</v>
      </c>
      <c r="E4611" s="58">
        <v>2026</v>
      </c>
      <c r="F4611" s="58">
        <v>350</v>
      </c>
      <c r="G4611" s="62" t="s">
        <v>27</v>
      </c>
      <c r="H4611" s="65">
        <v>1950.3</v>
      </c>
      <c r="I4611" s="62" t="s">
        <v>46</v>
      </c>
      <c r="J4611" s="62" t="s">
        <v>28532</v>
      </c>
      <c r="K4611" s="62" t="s">
        <v>28815</v>
      </c>
      <c r="L4611" s="62" t="s">
        <v>28816</v>
      </c>
      <c r="M4611" s="62" t="s">
        <v>4278</v>
      </c>
      <c r="N4611" s="68" t="s">
        <v>28833</v>
      </c>
      <c r="O4611" s="71" t="s">
        <v>28834</v>
      </c>
      <c r="P4611" s="73">
        <v>73478100</v>
      </c>
      <c r="Q4611" s="64" t="s">
        <v>28835</v>
      </c>
    </row>
    <row r="4612" spans="1:17" ht="37.5" customHeight="1" x14ac:dyDescent="0.15">
      <c r="A4612" s="58">
        <v>0</v>
      </c>
      <c r="B4612" s="23">
        <f t="shared" si="71"/>
        <v>0</v>
      </c>
      <c r="C4612" s="60" t="s">
        <v>28836</v>
      </c>
      <c r="D4612" s="60" t="s">
        <v>28814</v>
      </c>
      <c r="E4612" s="58">
        <v>2026</v>
      </c>
      <c r="F4612" s="58">
        <v>330</v>
      </c>
      <c r="G4612" s="62" t="s">
        <v>27</v>
      </c>
      <c r="H4612" s="65">
        <v>1950.3</v>
      </c>
      <c r="I4612" s="62" t="s">
        <v>46</v>
      </c>
      <c r="J4612" s="62" t="s">
        <v>28532</v>
      </c>
      <c r="K4612" s="62" t="s">
        <v>28815</v>
      </c>
      <c r="L4612" s="62" t="s">
        <v>28816</v>
      </c>
      <c r="M4612" s="62" t="s">
        <v>4278</v>
      </c>
      <c r="N4612" s="68" t="s">
        <v>28837</v>
      </c>
      <c r="O4612" s="71" t="s">
        <v>28838</v>
      </c>
      <c r="P4612" s="73">
        <v>73478101</v>
      </c>
      <c r="Q4612" s="64" t="s">
        <v>28839</v>
      </c>
    </row>
    <row r="4613" spans="1:17" ht="37.5" customHeight="1" x14ac:dyDescent="0.15">
      <c r="A4613" s="58">
        <v>0</v>
      </c>
      <c r="B4613" s="23">
        <f t="shared" si="71"/>
        <v>0</v>
      </c>
      <c r="C4613" s="60" t="s">
        <v>28840</v>
      </c>
      <c r="D4613" s="60" t="s">
        <v>28841</v>
      </c>
      <c r="E4613" s="58">
        <v>2026</v>
      </c>
      <c r="F4613" s="58">
        <v>112</v>
      </c>
      <c r="G4613" s="62" t="s">
        <v>45</v>
      </c>
      <c r="H4613" s="65">
        <v>500.5</v>
      </c>
      <c r="I4613" s="62" t="s">
        <v>46</v>
      </c>
      <c r="J4613" s="62" t="s">
        <v>28532</v>
      </c>
      <c r="K4613" s="62" t="s">
        <v>28842</v>
      </c>
      <c r="L4613" s="62" t="s">
        <v>28843</v>
      </c>
      <c r="M4613" s="62" t="s">
        <v>4278</v>
      </c>
      <c r="N4613" s="68" t="s">
        <v>28844</v>
      </c>
      <c r="O4613" s="71" t="s">
        <v>28845</v>
      </c>
      <c r="P4613" s="73">
        <v>73471721</v>
      </c>
      <c r="Q4613" s="64" t="s">
        <v>28846</v>
      </c>
    </row>
    <row r="4614" spans="1:17" ht="37.5" customHeight="1" x14ac:dyDescent="0.15">
      <c r="A4614" s="58">
        <v>0</v>
      </c>
      <c r="B4614" s="23">
        <f t="shared" si="71"/>
        <v>0</v>
      </c>
      <c r="C4614" s="60" t="s">
        <v>28847</v>
      </c>
      <c r="D4614" s="60" t="s">
        <v>28848</v>
      </c>
      <c r="E4614" s="58">
        <v>2026</v>
      </c>
      <c r="F4614" s="58">
        <v>492</v>
      </c>
      <c r="G4614" s="62" t="s">
        <v>27</v>
      </c>
      <c r="H4614" s="65">
        <v>2214.3000000000002</v>
      </c>
      <c r="I4614" s="62" t="s">
        <v>46</v>
      </c>
      <c r="J4614" s="62" t="s">
        <v>28532</v>
      </c>
      <c r="K4614" s="62" t="s">
        <v>28547</v>
      </c>
      <c r="L4614" s="62" t="s">
        <v>28849</v>
      </c>
      <c r="M4614" s="62" t="s">
        <v>31</v>
      </c>
      <c r="N4614" s="68" t="s">
        <v>28850</v>
      </c>
      <c r="O4614" s="71" t="s">
        <v>28851</v>
      </c>
      <c r="P4614" s="73">
        <v>73534780</v>
      </c>
      <c r="Q4614" s="64" t="s">
        <v>28852</v>
      </c>
    </row>
    <row r="4615" spans="1:17" ht="37.5" customHeight="1" x14ac:dyDescent="0.15">
      <c r="A4615" s="58">
        <v>0</v>
      </c>
      <c r="B4615" s="23">
        <f t="shared" si="71"/>
        <v>0</v>
      </c>
      <c r="C4615" s="60" t="s">
        <v>28853</v>
      </c>
      <c r="D4615" s="60" t="s">
        <v>28854</v>
      </c>
      <c r="E4615" s="58">
        <v>2026</v>
      </c>
      <c r="F4615" s="58">
        <v>48</v>
      </c>
      <c r="G4615" s="62" t="s">
        <v>45</v>
      </c>
      <c r="H4615" s="65">
        <v>1899.7</v>
      </c>
      <c r="I4615" s="62" t="s">
        <v>46</v>
      </c>
      <c r="J4615" s="62" t="s">
        <v>28855</v>
      </c>
      <c r="K4615" s="62" t="s">
        <v>46</v>
      </c>
      <c r="L4615" s="62" t="s">
        <v>46</v>
      </c>
      <c r="M4615" s="62" t="s">
        <v>4278</v>
      </c>
      <c r="N4615" s="68" t="s">
        <v>28856</v>
      </c>
      <c r="O4615" s="71" t="s">
        <v>28857</v>
      </c>
      <c r="P4615" s="73">
        <v>73520276</v>
      </c>
      <c r="Q4615" s="64" t="s">
        <v>28858</v>
      </c>
    </row>
    <row r="4616" spans="1:17" ht="37.5" customHeight="1" x14ac:dyDescent="0.15">
      <c r="A4616" s="58">
        <v>0</v>
      </c>
      <c r="B4616" s="23">
        <f t="shared" si="71"/>
        <v>0</v>
      </c>
      <c r="C4616" s="60" t="s">
        <v>28859</v>
      </c>
      <c r="D4616" s="60" t="s">
        <v>14806</v>
      </c>
      <c r="E4616" s="58">
        <v>2026</v>
      </c>
      <c r="F4616" s="58">
        <v>46</v>
      </c>
      <c r="G4616" s="62" t="s">
        <v>45</v>
      </c>
      <c r="H4616" s="65">
        <v>699.6</v>
      </c>
      <c r="I4616" s="62" t="s">
        <v>46</v>
      </c>
      <c r="J4616" s="62" t="s">
        <v>28860</v>
      </c>
      <c r="K4616" s="62" t="s">
        <v>28861</v>
      </c>
      <c r="L4616" s="62" t="s">
        <v>28862</v>
      </c>
      <c r="M4616" s="62" t="s">
        <v>4278</v>
      </c>
      <c r="N4616" s="68" t="s">
        <v>28863</v>
      </c>
      <c r="O4616" s="71" t="s">
        <v>28864</v>
      </c>
      <c r="P4616" s="73">
        <v>73527588</v>
      </c>
      <c r="Q4616" s="64" t="s">
        <v>28865</v>
      </c>
    </row>
  </sheetData>
  <autoFilter ref="A8:Q8" xr:uid="{00000000-0009-0000-0000-000000000000}"/>
  <mergeCells count="1">
    <mergeCell ref="I3:K4"/>
  </mergeCells>
  <phoneticPr fontId="0" type="noConversion"/>
  <hyperlinks>
    <hyperlink ref="F3" r:id="rId1" xr:uid="{763681CD-C338-4964-A042-F0AE74435E0E}"/>
    <hyperlink ref="N9" r:id="rId2" xr:uid="{2D46DF94-70A2-40D1-A98B-5F8666FCBF97}"/>
    <hyperlink ref="N10" r:id="rId3" xr:uid="{14A124EC-DBDE-48A2-AEC4-9B0061E74B02}"/>
    <hyperlink ref="N11" r:id="rId4" xr:uid="{0323F7A2-0709-4B6D-AD8A-89D2DED70F58}"/>
    <hyperlink ref="N12" r:id="rId5" xr:uid="{A33B6EC5-217C-48AF-BD7D-724C95227657}"/>
    <hyperlink ref="N13" r:id="rId6" xr:uid="{513E5BA1-FC86-43FC-AD05-7CE415DC8C4D}"/>
    <hyperlink ref="N14" r:id="rId7" xr:uid="{80462D64-54B6-4C12-908A-F9F62552C371}"/>
    <hyperlink ref="N15" r:id="rId8" xr:uid="{7E2A87ED-7729-47DA-B112-8649F5F5233D}"/>
    <hyperlink ref="N16" r:id="rId9" xr:uid="{0FFF0F32-5FAF-4BAB-A317-0802186C8A58}"/>
    <hyperlink ref="N17" r:id="rId10" xr:uid="{942DED7B-0FAE-4062-A8CE-742E742AA13E}"/>
    <hyperlink ref="N18" r:id="rId11" xr:uid="{30E6C354-C972-4608-BAE6-4D4163B4001B}"/>
    <hyperlink ref="N19" r:id="rId12" xr:uid="{DABA2AFF-598E-42CB-B602-2B672A9272B4}"/>
    <hyperlink ref="N20" r:id="rId13" xr:uid="{40D204AA-89B9-4B64-BE98-DE3451A69417}"/>
    <hyperlink ref="N21" r:id="rId14" xr:uid="{78E8FB51-A975-4099-99AB-2C413AE1437F}"/>
    <hyperlink ref="N22" r:id="rId15" xr:uid="{A07DCD8F-4634-402C-9FC1-34F81B7AC674}"/>
    <hyperlink ref="N23" r:id="rId16" xr:uid="{61CD8EC4-F35A-4F56-8D29-5D7CCDEBEE58}"/>
    <hyperlink ref="N24" r:id="rId17" xr:uid="{490087B9-1604-4AF6-A120-DD225DDB76A9}"/>
    <hyperlink ref="N25" r:id="rId18" xr:uid="{3DA04BA7-16F8-4A74-9C0A-8358BACCA694}"/>
    <hyperlink ref="N26" r:id="rId19" xr:uid="{0F5BEF6B-97BC-4B07-B806-02542DD75183}"/>
    <hyperlink ref="N27" r:id="rId20" xr:uid="{72130D37-3FE0-4F48-B3DC-27C4C416874F}"/>
    <hyperlink ref="N28" r:id="rId21" xr:uid="{69FA2C37-EF2C-41E8-9F4A-C78975492D1E}"/>
    <hyperlink ref="N29" r:id="rId22" xr:uid="{F777FE78-32E8-47F5-B44D-4DE00F57C8EF}"/>
    <hyperlink ref="N30" r:id="rId23" xr:uid="{C8ED455E-0369-47F5-90C4-4DFCD0C8A516}"/>
    <hyperlink ref="N31" r:id="rId24" xr:uid="{5A929538-6374-4C6B-853A-BA7F72F1C5DA}"/>
    <hyperlink ref="N32" r:id="rId25" xr:uid="{FEE54DF6-7C80-455E-9CFE-C8E9BD5E1EA5}"/>
    <hyperlink ref="N33" r:id="rId26" xr:uid="{DC79DB9F-6194-4497-B7B2-25F2FF761E6E}"/>
    <hyperlink ref="N34" r:id="rId27" xr:uid="{64E15837-F71A-4A96-AB8B-ED97CA378FEC}"/>
    <hyperlink ref="N35" r:id="rId28" xr:uid="{998FE62E-0CD9-4177-B68B-FE3C3015B28A}"/>
    <hyperlink ref="N36" r:id="rId29" xr:uid="{EDC23BE4-CA66-40D0-AD7F-00FF4B316459}"/>
    <hyperlink ref="N37" r:id="rId30" xr:uid="{846982F5-5BB2-4ECD-8E78-C7CA5F93DF4E}"/>
    <hyperlink ref="N38" r:id="rId31" xr:uid="{460219EF-DD2E-48B6-BCBB-480D32580CE7}"/>
    <hyperlink ref="N39" r:id="rId32" xr:uid="{9BFCDDF9-1F95-46CB-B87A-3E4F1BCC5193}"/>
    <hyperlink ref="N40" r:id="rId33" xr:uid="{C67EC3F9-2756-4F85-A4DF-5E57149B0998}"/>
    <hyperlink ref="N41" r:id="rId34" xr:uid="{CAA7D21A-A758-4C90-B987-6C9CD2F05D51}"/>
    <hyperlink ref="N42" r:id="rId35" xr:uid="{3B30CB8C-AB6A-428B-BA93-8C249C0F4052}"/>
    <hyperlink ref="N43" r:id="rId36" xr:uid="{708B2F8B-4603-45DF-A3AC-3CA8E410D68E}"/>
    <hyperlink ref="N44" r:id="rId37" xr:uid="{F9B65F42-76A1-49EC-8103-DA4B7570E86E}"/>
    <hyperlink ref="N45" r:id="rId38" xr:uid="{C2C040E6-10FE-4EBC-815A-9763742FA710}"/>
    <hyperlink ref="N46" r:id="rId39" xr:uid="{F819190C-6B92-4489-9347-1E4F8DDCD1BF}"/>
    <hyperlink ref="N47" r:id="rId40" xr:uid="{68B574B7-B43E-4A4D-B883-F6175AFA0A52}"/>
    <hyperlink ref="N48" r:id="rId41" xr:uid="{A2462370-4F72-43AF-92D0-415314217690}"/>
    <hyperlink ref="N49" r:id="rId42" xr:uid="{5118C0E6-6F5D-40A2-8115-A227D32F1088}"/>
    <hyperlink ref="N50" r:id="rId43" xr:uid="{3C372976-D048-470C-B47F-686425358877}"/>
    <hyperlink ref="N51" r:id="rId44" xr:uid="{10767226-AB88-4101-9023-10E67B329E0D}"/>
    <hyperlink ref="N52" r:id="rId45" xr:uid="{83BCECCB-54EC-47F5-BC72-A87C43BF3203}"/>
    <hyperlink ref="N53" r:id="rId46" xr:uid="{61D7A536-0F14-4A4E-B3AC-8555DF9ABD10}"/>
    <hyperlink ref="N54" r:id="rId47" xr:uid="{6D9AD641-8639-4284-B3B8-076BF3CA4D96}"/>
    <hyperlink ref="N55" r:id="rId48" xr:uid="{5CBE10EE-836E-4743-A591-57D64283E0FE}"/>
    <hyperlink ref="N56" r:id="rId49" xr:uid="{CD7A2067-D1C0-49EB-94EB-36A620D1C28A}"/>
    <hyperlink ref="N57" r:id="rId50" xr:uid="{B6325C4E-EFFB-4008-A93E-99F5EA639678}"/>
    <hyperlink ref="N58" r:id="rId51" xr:uid="{63EAC3F6-8EE4-4C6E-B094-A7B198B5D761}"/>
    <hyperlink ref="N59" r:id="rId52" xr:uid="{553A0A2A-037C-4808-AB54-80806DE89A7F}"/>
    <hyperlink ref="N60" r:id="rId53" xr:uid="{5F92AD1E-1411-49B0-903D-954E236BFEAB}"/>
    <hyperlink ref="N61" r:id="rId54" xr:uid="{FF2ECF7B-2DC8-4494-BB09-AF8BB44FF988}"/>
    <hyperlink ref="N62" r:id="rId55" xr:uid="{FF3BCE3C-D715-441D-A7B2-04ECBC4E6AEC}"/>
    <hyperlink ref="N63" r:id="rId56" xr:uid="{BD73F17F-4569-4D70-A4AD-12173D018ABE}"/>
    <hyperlink ref="N64" r:id="rId57" xr:uid="{E1E76DED-578D-40D0-AA77-4F3E64A9F0FA}"/>
    <hyperlink ref="N65" r:id="rId58" xr:uid="{E400C3B7-94F7-4246-921D-9AB7AA0E7A2E}"/>
    <hyperlink ref="N66" r:id="rId59" xr:uid="{83D7C2AE-6E19-4418-A30B-57B3C7BF3189}"/>
    <hyperlink ref="N67" r:id="rId60" xr:uid="{C1D3F512-D82C-43E7-9973-6EAA7D192806}"/>
    <hyperlink ref="N68" r:id="rId61" xr:uid="{BCD4380A-1C60-4ED9-9F3E-73118533CF79}"/>
    <hyperlink ref="N69" r:id="rId62" xr:uid="{EF7A9CD2-BB84-4F9C-AB44-1C32EBCCB629}"/>
    <hyperlink ref="N70" r:id="rId63" xr:uid="{DF52087B-85B6-456A-B45E-7B41CC806E9D}"/>
    <hyperlink ref="N71" r:id="rId64" xr:uid="{0F5D7060-06E5-4626-BC27-9723D630C875}"/>
    <hyperlink ref="N72" r:id="rId65" xr:uid="{393C8DAF-6F60-4634-A151-8213171A5C91}"/>
    <hyperlink ref="N73" r:id="rId66" xr:uid="{4430052D-B48E-4141-B6AC-7F6AAC494578}"/>
    <hyperlink ref="N74" r:id="rId67" xr:uid="{15871C3E-C36F-4F9C-8C9A-88E9A3B288C9}"/>
    <hyperlink ref="N75" r:id="rId68" xr:uid="{2518CD9E-E7AD-4AEB-AE59-F12DA8FF52EB}"/>
    <hyperlink ref="N76" r:id="rId69" xr:uid="{9B5FE96D-D28C-4A9A-91C0-05A90ACB5407}"/>
    <hyperlink ref="N77" r:id="rId70" xr:uid="{810B2C9A-979D-4716-8DD7-CB9D1CE55679}"/>
    <hyperlink ref="N78" r:id="rId71" xr:uid="{F9D10B26-72BD-4F3A-8796-C3AAAFAEC1D8}"/>
    <hyperlink ref="N79" r:id="rId72" xr:uid="{98F745E4-972D-4DF8-A5D9-435E9F576CF4}"/>
    <hyperlink ref="N80" r:id="rId73" xr:uid="{0D12F7EB-0354-45DB-9911-22CDACAA08BC}"/>
    <hyperlink ref="N81" r:id="rId74" xr:uid="{107D88B7-5DDE-4C12-91BD-A919C7F0D852}"/>
    <hyperlink ref="N82" r:id="rId75" xr:uid="{B62A9D6D-28C3-4B77-8485-8967A4F40E49}"/>
    <hyperlink ref="N83" r:id="rId76" xr:uid="{46E31C25-F1A9-4A37-9D62-F91C9BDBAC78}"/>
    <hyperlink ref="N84" r:id="rId77" xr:uid="{1AD3B11B-74CC-42BF-B476-B50218F39BBE}"/>
    <hyperlink ref="N85" r:id="rId78" xr:uid="{C669596A-A846-48D0-90E1-3191FE18403B}"/>
    <hyperlink ref="N86" r:id="rId79" xr:uid="{465DEA0B-705F-4845-A0C9-8BAF4585E1F9}"/>
    <hyperlink ref="N87" r:id="rId80" xr:uid="{5CCA51FE-601F-4638-87B7-1FC8A37CDAAB}"/>
    <hyperlink ref="N88" r:id="rId81" xr:uid="{C58F8AD0-69A1-4B91-B5CF-42C66B56C5B5}"/>
    <hyperlink ref="N89" r:id="rId82" xr:uid="{68F116A4-0761-430A-A571-CEFA143DC2C0}"/>
    <hyperlink ref="N90" r:id="rId83" xr:uid="{B8FFA0F2-A06E-46A6-879E-9739D805DDDC}"/>
    <hyperlink ref="N91" r:id="rId84" xr:uid="{5975E88F-BAF0-4C72-A4AD-223C6401911B}"/>
    <hyperlink ref="N92" r:id="rId85" xr:uid="{64817D3B-003E-4AFE-BBE4-C7012378BB7B}"/>
    <hyperlink ref="N93" r:id="rId86" xr:uid="{DA5D2299-384A-48A4-9CD7-69F531CDC25F}"/>
    <hyperlink ref="N94" r:id="rId87" xr:uid="{D53ED445-D7C2-4F11-A939-F9D92C35BD8E}"/>
    <hyperlink ref="N95" r:id="rId88" xr:uid="{14DEE9D9-6735-4651-BD89-347B20B48E15}"/>
    <hyperlink ref="N97" r:id="rId89" xr:uid="{A43A74A4-9EF4-4F7D-938C-F1EA4887E126}"/>
    <hyperlink ref="N98" r:id="rId90" xr:uid="{960B1991-E6C8-4CFC-98FD-CA9197290BB6}"/>
    <hyperlink ref="N99" r:id="rId91" xr:uid="{3B5ACBA2-C8C3-40D6-99C9-34E84F8DEE40}"/>
    <hyperlink ref="N100" r:id="rId92" xr:uid="{176F43D9-54D8-48AE-8136-99E9E33A76A2}"/>
    <hyperlink ref="N101" r:id="rId93" xr:uid="{FB76A47F-AC52-46FF-8933-12BEA2AFA0C4}"/>
    <hyperlink ref="N102" r:id="rId94" xr:uid="{0B573634-1DFD-4839-AA6D-E74D1AA9A389}"/>
    <hyperlink ref="N103" r:id="rId95" xr:uid="{8AC7E934-3609-4494-8121-294C43CC04F8}"/>
    <hyperlink ref="N104" r:id="rId96" xr:uid="{ED238401-6738-4BBA-846A-FA92B7BBE29F}"/>
    <hyperlink ref="N105" r:id="rId97" xr:uid="{8D9961E5-C3B2-4B8E-9EF6-77DE76077C65}"/>
    <hyperlink ref="N106" r:id="rId98" xr:uid="{1167FB53-69C5-48A0-AEE5-C1C9F68CEE20}"/>
    <hyperlink ref="N107" r:id="rId99" xr:uid="{6464A997-D9FA-4BED-BC60-D9F43081AA6F}"/>
    <hyperlink ref="N108" r:id="rId100" xr:uid="{F9788B86-A07B-44A6-AE6B-09A8241EE587}"/>
    <hyperlink ref="N109" r:id="rId101" xr:uid="{D7182B7D-431D-4574-943F-894A7CB0FAE9}"/>
    <hyperlink ref="N110" r:id="rId102" xr:uid="{651CDCDF-6797-4B8F-B1C3-C0143C5BEA02}"/>
    <hyperlink ref="N111" r:id="rId103" xr:uid="{C91FDE77-FAF2-4F19-8251-740FB11BC53C}"/>
    <hyperlink ref="N112" r:id="rId104" xr:uid="{8728B682-D491-4F13-A85C-AA7C18D99DED}"/>
    <hyperlink ref="N113" r:id="rId105" xr:uid="{C8F58DE1-A226-4C6E-9ED8-E553B1739E5D}"/>
    <hyperlink ref="N114" r:id="rId106" xr:uid="{A92B801A-7B2A-48FA-9516-BB2DF09A1215}"/>
    <hyperlink ref="N115" r:id="rId107" xr:uid="{F0B9AC3F-5EC1-47FC-92B5-FC4623800D19}"/>
    <hyperlink ref="N116" r:id="rId108" xr:uid="{66F8BA86-0862-4650-9237-2E02D36B54B2}"/>
    <hyperlink ref="N117" r:id="rId109" xr:uid="{BF4950F9-2C4C-4E87-818F-97D7B0D10D1C}"/>
    <hyperlink ref="N118" r:id="rId110" xr:uid="{B24B052D-8FE7-4D08-9FEC-0F547149D10C}"/>
    <hyperlink ref="N119" r:id="rId111" xr:uid="{190F3722-C455-4989-8385-AA0F6F4F146A}"/>
    <hyperlink ref="N120" r:id="rId112" xr:uid="{672234B5-9F6C-4B7D-A1FF-58202C9E46AC}"/>
    <hyperlink ref="N121" r:id="rId113" xr:uid="{E326C732-24CB-438E-970A-DA4DD03072C1}"/>
    <hyperlink ref="N122" r:id="rId114" xr:uid="{83CFAA9D-27D7-4D11-9FF7-BE5A3CD4757A}"/>
    <hyperlink ref="N123" r:id="rId115" xr:uid="{E12412B1-0640-41BB-88E4-9C795E7A93C4}"/>
    <hyperlink ref="N124" r:id="rId116" xr:uid="{5D408B00-0335-47CD-9DDA-FEA3187AF019}"/>
    <hyperlink ref="N125" r:id="rId117" xr:uid="{4C165773-A855-4EEA-BD7C-1EA51A65DA73}"/>
    <hyperlink ref="N126" r:id="rId118" xr:uid="{68A08FA4-D2E3-4F7F-82B8-A700E60582C0}"/>
    <hyperlink ref="N127" r:id="rId119" xr:uid="{6FC3E638-9D99-4F8E-B1CD-D5B03D4CCA4B}"/>
    <hyperlink ref="N128" r:id="rId120" xr:uid="{969EAFCB-C760-4A23-9665-A41B15C33DA8}"/>
    <hyperlink ref="N129" r:id="rId121" xr:uid="{AFA9E669-BB8F-4E06-9337-FD81FF6832BF}"/>
    <hyperlink ref="N130" r:id="rId122" xr:uid="{871E5912-BA3F-44B5-B83B-EB298DFB5402}"/>
    <hyperlink ref="N131" r:id="rId123" xr:uid="{15176942-7C58-4AE1-8685-AB55F16153D8}"/>
    <hyperlink ref="N132" r:id="rId124" xr:uid="{DDADB7A7-EAA0-42CF-890F-E5D71133B674}"/>
    <hyperlink ref="N133" r:id="rId125" xr:uid="{638AA25D-35BF-4219-9A53-34D39DFE094C}"/>
    <hyperlink ref="N134" r:id="rId126" xr:uid="{FDF299FC-FEF9-4E49-9502-69AE8C390813}"/>
    <hyperlink ref="N135" r:id="rId127" xr:uid="{5B38B837-9170-4D8B-BF3E-334E33C11E82}"/>
    <hyperlink ref="N136" r:id="rId128" xr:uid="{01AB7C7C-1795-4609-B58D-1F1284AC3CCF}"/>
    <hyperlink ref="N137" r:id="rId129" xr:uid="{4DD3CDE0-E80F-4FE1-90F1-BDDD93EE6D96}"/>
    <hyperlink ref="N138" r:id="rId130" xr:uid="{CDD86BBF-A69C-40F7-A36B-F3D52BD7B2FA}"/>
    <hyperlink ref="N139" r:id="rId131" xr:uid="{325D3C83-BF44-4E93-8954-D3CCF220B9E8}"/>
    <hyperlink ref="N140" r:id="rId132" xr:uid="{DDD56337-3C10-4D41-9969-9821093A9748}"/>
    <hyperlink ref="N141" r:id="rId133" xr:uid="{4F7A338E-6345-4B89-83C0-5C7ED6E256ED}"/>
    <hyperlink ref="N142" r:id="rId134" xr:uid="{998F0989-3751-4006-9FE4-1FBCA1B115D1}"/>
    <hyperlink ref="N143" r:id="rId135" xr:uid="{FDD69EA0-6B12-4B28-A2F7-0B2B313663AD}"/>
    <hyperlink ref="N144" r:id="rId136" xr:uid="{1F9BC49A-F24A-4064-9FFA-6F344C8D3B5F}"/>
    <hyperlink ref="N145" r:id="rId137" xr:uid="{25ACDA55-3045-487E-B369-E2825051A0B0}"/>
    <hyperlink ref="N146" r:id="rId138" xr:uid="{CC706ACD-A5C0-4274-B87C-2ADC693E7C4A}"/>
    <hyperlink ref="N147" r:id="rId139" xr:uid="{5BC586FE-8FF8-452B-9648-855A52D67740}"/>
    <hyperlink ref="N148" r:id="rId140" xr:uid="{602CA6CC-CB65-4201-957F-DF3459E7E6CF}"/>
    <hyperlink ref="N149" r:id="rId141" xr:uid="{3845E353-13AA-4DC6-91DD-222120C06879}"/>
    <hyperlink ref="N150" r:id="rId142" xr:uid="{1BDD23A6-793C-4071-8DAB-601FCF4BA10A}"/>
    <hyperlink ref="N151" r:id="rId143" xr:uid="{C493D5F5-F7A9-4C2E-96AF-FB52D2189E4D}"/>
    <hyperlink ref="N152" r:id="rId144" xr:uid="{4285710E-51CC-4AE4-AC2F-1D576A0CA5B1}"/>
    <hyperlink ref="N153" r:id="rId145" xr:uid="{41C20890-346E-406D-9ADB-E23850BC8FD7}"/>
    <hyperlink ref="N154" r:id="rId146" xr:uid="{7055BE0F-845B-4D59-9EC7-F85E412886E1}"/>
    <hyperlink ref="N155" r:id="rId147" xr:uid="{C253ADC0-B906-4379-B06F-746C218DC303}"/>
    <hyperlink ref="N156" r:id="rId148" xr:uid="{8CEBB912-FD4E-48FC-9291-91E94760AA03}"/>
    <hyperlink ref="N157" r:id="rId149" xr:uid="{B7CC83DB-184D-4A58-B21C-E77CF2F0051C}"/>
    <hyperlink ref="N158" r:id="rId150" xr:uid="{5604FD64-2B8C-4A4F-B58E-86AF982FF641}"/>
    <hyperlink ref="N159" r:id="rId151" xr:uid="{9D8693B7-BE57-4AD0-9C32-6777EDFFB280}"/>
    <hyperlink ref="N160" r:id="rId152" xr:uid="{C8AAF487-5240-4226-9B63-B561BA1D76E9}"/>
    <hyperlink ref="N161" r:id="rId153" xr:uid="{A9E6E031-038E-49EC-AA1C-E39879716865}"/>
    <hyperlink ref="N162" r:id="rId154" xr:uid="{F5D0AAC1-AC50-4477-8ACC-5A83604EDF4C}"/>
    <hyperlink ref="N163" r:id="rId155" xr:uid="{DC4D189D-6AA7-4FD1-8D41-13032E46073A}"/>
    <hyperlink ref="N164" r:id="rId156" xr:uid="{07EE08AF-7E17-40D0-BEF1-A91BED437EF5}"/>
    <hyperlink ref="N165" r:id="rId157" xr:uid="{B62AAD25-E5D8-4664-99A7-ABED8F611BA5}"/>
    <hyperlink ref="N166" r:id="rId158" xr:uid="{B148263D-21E2-4541-9C46-6B5F92C30F1D}"/>
    <hyperlink ref="N167" r:id="rId159" xr:uid="{B14D48E8-3B79-4FCB-819B-4B90CC79C05E}"/>
    <hyperlink ref="N168" r:id="rId160" xr:uid="{AAF2DB3C-237E-4D7F-8370-94F604FA76E0}"/>
    <hyperlink ref="N169" r:id="rId161" xr:uid="{DEAA8462-6626-4E8D-8813-07A3DC855EFA}"/>
    <hyperlink ref="N170" r:id="rId162" xr:uid="{BAF31E63-293F-44C7-A508-E472A2A01A60}"/>
    <hyperlink ref="N171" r:id="rId163" xr:uid="{3C7446D8-2BAB-4F03-B8FB-D17E99B98E9D}"/>
    <hyperlink ref="N172" r:id="rId164" xr:uid="{0DF4E810-9B4F-481F-BFB2-7CF5DA557933}"/>
    <hyperlink ref="N173" r:id="rId165" xr:uid="{DF5AB99E-CED8-48C4-ABA1-6BBFA6F7D5EB}"/>
    <hyperlink ref="N174" r:id="rId166" xr:uid="{DE02392A-0E8D-4CF4-AF42-D5EC1FB9BF65}"/>
    <hyperlink ref="N175" r:id="rId167" xr:uid="{B6C38A10-CBBC-489D-A776-55D68303C045}"/>
    <hyperlink ref="N176" r:id="rId168" xr:uid="{105A5B44-4D78-4B49-B810-96CA71AE1E4D}"/>
    <hyperlink ref="N177" r:id="rId169" xr:uid="{7FCDE992-EA11-435D-AE2C-48A820EAF666}"/>
    <hyperlink ref="N178" r:id="rId170" xr:uid="{34B3CB1B-C533-4BCD-9C15-DBBFA67367F8}"/>
    <hyperlink ref="N179" r:id="rId171" xr:uid="{1C7843B6-DC91-415B-843F-D472B1FFD62D}"/>
    <hyperlink ref="N180" r:id="rId172" xr:uid="{0C346FDB-1482-4145-9AFC-1755E2E620FE}"/>
    <hyperlink ref="N181" r:id="rId173" xr:uid="{54225070-FC8D-4768-AE10-04765C5A508B}"/>
    <hyperlink ref="N182" r:id="rId174" xr:uid="{C24CA8AD-9A41-4161-9298-7163255E2C9A}"/>
    <hyperlink ref="N183" r:id="rId175" xr:uid="{18824241-1FD8-4AB6-9D29-146A6E8808AC}"/>
    <hyperlink ref="N184" r:id="rId176" xr:uid="{B2F6C4D8-941C-4C20-B977-1AE378D7184E}"/>
    <hyperlink ref="N185" r:id="rId177" xr:uid="{CD6A5F02-57F6-4E94-AA16-05F5E4C62C96}"/>
    <hyperlink ref="N186" r:id="rId178" xr:uid="{864646D8-BC02-4B2E-90EE-14B6D34BA432}"/>
    <hyperlink ref="N187" r:id="rId179" xr:uid="{21187F35-CAA0-4B96-8838-649B087EA49B}"/>
    <hyperlink ref="N188" r:id="rId180" xr:uid="{81BDB7C8-EF43-45CE-9BB5-C34111666DA4}"/>
    <hyperlink ref="N189" r:id="rId181" xr:uid="{C359B797-0543-4C39-AFC2-9CEDAA27474B}"/>
    <hyperlink ref="N190" r:id="rId182" xr:uid="{476C7764-3631-414B-A4AE-8F7DECCC5076}"/>
    <hyperlink ref="N191" r:id="rId183" xr:uid="{B16BF316-AFC5-4A89-B838-C6DA054EFDFC}"/>
    <hyperlink ref="N192" r:id="rId184" xr:uid="{2BFA6F12-39FF-4569-949A-CFF573E25B69}"/>
    <hyperlink ref="N193" r:id="rId185" xr:uid="{9F8B3BE5-1D37-4E56-97E4-67136770F1A2}"/>
    <hyperlink ref="N194" r:id="rId186" xr:uid="{50A45AC5-B9A1-4FE5-AB68-A9A18CCA8103}"/>
    <hyperlink ref="N195" r:id="rId187" xr:uid="{D2DAF8B2-D98A-4EB5-9DC4-74316FF670E2}"/>
    <hyperlink ref="N196" r:id="rId188" xr:uid="{3F8977B4-C06F-4266-BEE3-0E4A05661F9C}"/>
    <hyperlink ref="N197" r:id="rId189" xr:uid="{4B7174E4-6307-4C00-9FF9-19E802E1F869}"/>
    <hyperlink ref="N198" r:id="rId190" xr:uid="{22E318E0-F6FC-47D7-998E-ED4954CEF6A5}"/>
    <hyperlink ref="N199" r:id="rId191" xr:uid="{33CAD3E7-495C-4FED-83C6-B345F1906608}"/>
    <hyperlink ref="N200" r:id="rId192" xr:uid="{888BA2B3-52D2-4E1E-A0A8-8A6D1D88841D}"/>
    <hyperlink ref="N201" r:id="rId193" xr:uid="{53A648CA-97D9-4FAC-BFC5-F474576BDD3A}"/>
    <hyperlink ref="N202" r:id="rId194" xr:uid="{58726D25-16C8-485D-8CAC-60F00A058DFC}"/>
    <hyperlink ref="N203" r:id="rId195" xr:uid="{05EA0711-8CE1-4F3C-B2A2-90323E6F4A9C}"/>
    <hyperlink ref="N205" r:id="rId196" xr:uid="{C20BB4E6-0862-41BC-A11A-160B9AE08CF5}"/>
    <hyperlink ref="N206" r:id="rId197" xr:uid="{30392CAC-3DAE-4923-A996-4B16766569F6}"/>
    <hyperlink ref="N207" r:id="rId198" xr:uid="{4A0D0D24-AE5E-4D98-A9A1-F9B72F59B333}"/>
    <hyperlink ref="N208" r:id="rId199" xr:uid="{D0E9E7BC-9B04-4379-8A13-B97158CE2C1E}"/>
    <hyperlink ref="N209" r:id="rId200" xr:uid="{EF3ED68B-F379-4D45-B99A-44325D026110}"/>
    <hyperlink ref="N210" r:id="rId201" xr:uid="{1DBA1268-E63F-44D3-8C1C-C70D5CB9CB36}"/>
    <hyperlink ref="N211" r:id="rId202" xr:uid="{397CF150-4AF5-4C0D-9F0F-63F4811845FF}"/>
    <hyperlink ref="N212" r:id="rId203" xr:uid="{C6250B94-EA88-40B3-A37C-4DB68A03710C}"/>
    <hyperlink ref="N213" r:id="rId204" xr:uid="{24CE8655-AEBD-40D9-BC9F-96FC864CDB3E}"/>
    <hyperlink ref="N214" r:id="rId205" xr:uid="{9B276ACA-7007-4E3F-BE8C-9357597BB6A1}"/>
    <hyperlink ref="N215" r:id="rId206" xr:uid="{D556839C-7B2E-4458-9DB2-98B896B12A3E}"/>
    <hyperlink ref="N216" r:id="rId207" xr:uid="{FBF38346-EA3B-491A-B3BB-2CEC313188B5}"/>
    <hyperlink ref="N217" r:id="rId208" xr:uid="{B13B4CFF-9011-495C-9A51-2F0CB0399257}"/>
    <hyperlink ref="N218" r:id="rId209" xr:uid="{C79A27FC-7393-4B90-8DA5-41B0E4AEB77D}"/>
    <hyperlink ref="N219" r:id="rId210" xr:uid="{FAE1ECED-0CB2-43C6-8AC3-E50CA96D0058}"/>
    <hyperlink ref="N220" r:id="rId211" xr:uid="{798540BB-1AEE-411D-919C-C1E95BAC2B3C}"/>
    <hyperlink ref="N221" r:id="rId212" xr:uid="{594F7736-6196-4AF2-A34C-831F4B31D065}"/>
    <hyperlink ref="N222" r:id="rId213" xr:uid="{459E56B2-1AEF-4551-B537-23BB6C8706AC}"/>
    <hyperlink ref="N223" r:id="rId214" xr:uid="{04450DA8-49C9-4003-88FF-613712BC6605}"/>
    <hyperlink ref="N224" r:id="rId215" xr:uid="{A0F4FFCB-B66C-4AD2-8ADA-9FBD856CBDC4}"/>
    <hyperlink ref="N225" r:id="rId216" xr:uid="{D44BF2C3-13A1-4B55-99B3-DF2D2B41AC17}"/>
    <hyperlink ref="N226" r:id="rId217" xr:uid="{E6EB582F-116B-4467-B152-DA20F4206303}"/>
    <hyperlink ref="N227" r:id="rId218" xr:uid="{5D0DC062-99A0-4A79-8BEF-ABD1D045A28F}"/>
    <hyperlink ref="N228" r:id="rId219" xr:uid="{567DE422-6DDF-462F-BA1F-27EA55DC8941}"/>
    <hyperlink ref="N229" r:id="rId220" xr:uid="{3CFA7BAA-CE14-4EA3-9CA9-D31BC6D93CD3}"/>
    <hyperlink ref="N230" r:id="rId221" xr:uid="{7309187D-669C-47A9-9214-6CC03A5C4344}"/>
    <hyperlink ref="N231" r:id="rId222" xr:uid="{7CBAD842-600C-430A-BB83-6106AD4D8AB3}"/>
    <hyperlink ref="N232" r:id="rId223" xr:uid="{8954C2AD-2D04-44D4-B8BC-9F571795D7DE}"/>
    <hyperlink ref="N233" r:id="rId224" xr:uid="{9D0F62E5-F7A2-42D7-A847-FF2A269911DF}"/>
    <hyperlink ref="N234" r:id="rId225" xr:uid="{C6D2EB07-C51C-4389-8BAF-60D08BEB1C44}"/>
    <hyperlink ref="N235" r:id="rId226" xr:uid="{147EB13A-9DA4-48E5-AAB2-3C8D64C6E50A}"/>
    <hyperlink ref="N236" r:id="rId227" xr:uid="{D1BAE288-8648-498D-862A-1149F2E424FF}"/>
    <hyperlink ref="N237" r:id="rId228" xr:uid="{FAEC47F5-E65F-4133-A6BE-2A755BFD3C89}"/>
    <hyperlink ref="N238" r:id="rId229" xr:uid="{A58707EB-A1D5-4823-B19A-8900B5F50C69}"/>
    <hyperlink ref="N239" r:id="rId230" xr:uid="{29E5B14C-A038-49D9-915D-5F88993BA1D9}"/>
    <hyperlink ref="N240" r:id="rId231" xr:uid="{81335A02-6819-4008-9654-F56C050B003C}"/>
    <hyperlink ref="N241" r:id="rId232" xr:uid="{C5E042AB-D554-4542-BD2C-D52F4404312B}"/>
    <hyperlink ref="N242" r:id="rId233" xr:uid="{2777E80F-E408-45C7-BF99-054116CBB75B}"/>
    <hyperlink ref="N243" r:id="rId234" xr:uid="{3781A20C-5107-465B-8321-2DABC8F08FBB}"/>
    <hyperlink ref="N244" r:id="rId235" xr:uid="{324B8840-D2B8-484F-8E0A-F71C18D3F2A0}"/>
    <hyperlink ref="N245" r:id="rId236" xr:uid="{FA157B72-E851-49CC-8BEB-96E861764616}"/>
    <hyperlink ref="N246" r:id="rId237" xr:uid="{3C4E5FD5-BA7F-4C83-88DA-EBE29D1DA230}"/>
    <hyperlink ref="N247" r:id="rId238" xr:uid="{93DFD2E0-BAE0-49B4-83A8-3AAE54BA6F7E}"/>
    <hyperlink ref="N248" r:id="rId239" xr:uid="{8CC49F24-B837-46F8-AD68-B498F462C593}"/>
    <hyperlink ref="N249" r:id="rId240" xr:uid="{32BCAE6E-13F4-49CD-8BA1-381BFF40CC30}"/>
    <hyperlink ref="N250" r:id="rId241" xr:uid="{BCB49B3D-AB51-4708-9951-E1585205C5A5}"/>
    <hyperlink ref="N251" r:id="rId242" xr:uid="{E86826FA-EC9D-4AAE-9D98-08AF1FB21080}"/>
    <hyperlink ref="N252" r:id="rId243" xr:uid="{8EFC99B2-84CE-4C76-BBF8-A96241ACEA12}"/>
    <hyperlink ref="N253" r:id="rId244" xr:uid="{A9A4CE5B-C352-4D35-9877-7A4748D235FB}"/>
    <hyperlink ref="N254" r:id="rId245" xr:uid="{7D8B8A64-E73D-40E5-B87E-16AEC6742D8A}"/>
    <hyperlink ref="N255" r:id="rId246" xr:uid="{47923D85-F88D-43DD-9D64-382886BA81CC}"/>
    <hyperlink ref="N256" r:id="rId247" xr:uid="{CDD6583D-AFEB-457A-8C49-961E157FD6BC}"/>
    <hyperlink ref="N257" r:id="rId248" xr:uid="{8679EF5B-26F2-4572-B746-305C64E6E3D3}"/>
    <hyperlink ref="N258" r:id="rId249" xr:uid="{38C88802-7EA7-4449-A2DA-F763E6E556C5}"/>
    <hyperlink ref="N259" r:id="rId250" xr:uid="{E031E687-79E9-4725-9973-A0E40B9220D3}"/>
    <hyperlink ref="N260" r:id="rId251" xr:uid="{6F1D890D-9E47-4C0F-BE86-F4EF92098BC4}"/>
    <hyperlink ref="N261" r:id="rId252" xr:uid="{31A2F1A1-7496-4B93-B117-090F36A3F35E}"/>
    <hyperlink ref="N262" r:id="rId253" xr:uid="{73ECD97C-0000-45DB-A249-79B328F0D66B}"/>
    <hyperlink ref="N263" r:id="rId254" xr:uid="{F5139A55-E446-47E9-B00C-876FFD28CF8B}"/>
    <hyperlink ref="N264" r:id="rId255" xr:uid="{1075F1FA-12B9-4ADB-9F26-E372B396D617}"/>
    <hyperlink ref="N265" r:id="rId256" xr:uid="{CEEF2FB5-0DD0-4A4F-B2B2-E7276A157D42}"/>
    <hyperlink ref="N266" r:id="rId257" xr:uid="{BB0F63C5-0BA4-45D6-93D1-404CF13ADF18}"/>
    <hyperlink ref="N267" r:id="rId258" xr:uid="{E17B9204-5EE3-48EB-B544-5E3D93CD39BE}"/>
    <hyperlink ref="N268" r:id="rId259" xr:uid="{92A24309-EFB0-4CA7-A9ED-29B5CD703529}"/>
    <hyperlink ref="N269" r:id="rId260" xr:uid="{0BE09B9C-A4E9-4362-B413-DD45C0F23593}"/>
    <hyperlink ref="N270" r:id="rId261" xr:uid="{82D7895A-FBC7-46C6-BFBA-566F1310C98C}"/>
    <hyperlink ref="N271" r:id="rId262" xr:uid="{8D93B087-CD56-4962-A88D-0FBA1179776B}"/>
    <hyperlink ref="N272" r:id="rId263" xr:uid="{9DBBA0AD-1C85-4B70-AA11-4E320A529C69}"/>
    <hyperlink ref="N273" r:id="rId264" xr:uid="{D121B21F-036B-493D-B3E9-5D3EA68B22D3}"/>
    <hyperlink ref="N274" r:id="rId265" xr:uid="{C1232AE6-FDE3-4EF1-B35E-DDFAEF828877}"/>
    <hyperlink ref="N275" r:id="rId266" xr:uid="{7AF58234-A6B8-4CBC-B82C-70C9723459E8}"/>
    <hyperlink ref="N276" r:id="rId267" xr:uid="{15B7AE33-E27D-4254-A7AF-577DC03773FC}"/>
    <hyperlink ref="N277" r:id="rId268" xr:uid="{AA687921-3D0D-43C2-AB6C-654B603B4EBF}"/>
    <hyperlink ref="N278" r:id="rId269" xr:uid="{98018664-6984-45BD-B65C-D96491C5174F}"/>
    <hyperlink ref="N279" r:id="rId270" xr:uid="{B8534902-0AF5-47C1-AD51-4DBBC9D4E78F}"/>
    <hyperlink ref="N280" r:id="rId271" xr:uid="{EA53C660-8381-44EC-A095-80C8E2A17C52}"/>
    <hyperlink ref="N281" r:id="rId272" xr:uid="{5B1ACDD6-D035-495B-BFED-2D1EED5C4D2E}"/>
    <hyperlink ref="N282" r:id="rId273" xr:uid="{C9CAB59E-CE25-4576-9920-F9B48AA03601}"/>
    <hyperlink ref="N283" r:id="rId274" xr:uid="{56F52927-32CF-46E2-B024-61FED314132C}"/>
    <hyperlink ref="N284" r:id="rId275" xr:uid="{41DDC3E4-7A04-4269-A773-900F636B634F}"/>
    <hyperlink ref="N285" r:id="rId276" xr:uid="{FDB23103-E4B5-49C3-A50E-DA58A1789845}"/>
    <hyperlink ref="N286" r:id="rId277" xr:uid="{2FBD5639-6F37-456D-89F8-D971EE89E10F}"/>
    <hyperlink ref="N287" r:id="rId278" xr:uid="{C219471A-B667-45D0-AEC7-0F53A8ACF35B}"/>
    <hyperlink ref="N288" r:id="rId279" xr:uid="{2A025535-3858-4344-A2B3-C64E1D2A746F}"/>
    <hyperlink ref="N289" r:id="rId280" xr:uid="{0E7E3054-1F3A-45D3-AEF4-131430BEABD2}"/>
    <hyperlink ref="N290" r:id="rId281" xr:uid="{98814A90-DE8B-460D-BB5A-97368AEE0C20}"/>
    <hyperlink ref="N291" r:id="rId282" xr:uid="{12BF1C68-855D-4405-9BF0-4797B81DBA32}"/>
    <hyperlink ref="N292" r:id="rId283" xr:uid="{A193AD81-BDDA-42C4-9584-0E40A0E0791B}"/>
    <hyperlink ref="N293" r:id="rId284" xr:uid="{B3BE77C9-D0D3-4369-82EC-9ED455C94902}"/>
    <hyperlink ref="N294" r:id="rId285" xr:uid="{DA2E5C09-BCB3-46D5-96C3-456F6FECE5E1}"/>
    <hyperlink ref="N295" r:id="rId286" xr:uid="{D514896A-BFC6-4436-A40D-4562211D1DB5}"/>
    <hyperlink ref="N296" r:id="rId287" xr:uid="{2E247F70-4057-40C9-B1CE-ACA8C28EFFAD}"/>
    <hyperlink ref="N297" r:id="rId288" xr:uid="{9FE55C98-24DA-4282-BD62-73B063593345}"/>
    <hyperlink ref="N298" r:id="rId289" xr:uid="{E7AE238A-D49C-4E67-B9C7-CE1148EA425A}"/>
    <hyperlink ref="N299" r:id="rId290" xr:uid="{0C154C67-3F87-423E-94D5-767BA62D8424}"/>
    <hyperlink ref="N300" r:id="rId291" xr:uid="{5B457820-93AB-4179-BB71-D730CCDCDD12}"/>
    <hyperlink ref="N301" r:id="rId292" xr:uid="{68E862FB-D3B7-4BEA-BC4F-2AA2DC640B8D}"/>
    <hyperlink ref="N302" r:id="rId293" xr:uid="{F3E0C6CD-C36E-4746-8DF9-E9569EF7354A}"/>
    <hyperlink ref="N303" r:id="rId294" xr:uid="{738E376C-D1DD-4294-A42B-150F5924863B}"/>
    <hyperlink ref="N304" r:id="rId295" xr:uid="{6F104741-8A99-4830-8814-BC35477C70DC}"/>
    <hyperlink ref="N305" r:id="rId296" xr:uid="{775A3461-97C4-431D-B077-8E27D645C0DB}"/>
    <hyperlink ref="N306" r:id="rId297" xr:uid="{A48C2AA6-E222-41B5-9EAD-8553BE607A60}"/>
    <hyperlink ref="N307" r:id="rId298" xr:uid="{53335400-38E0-4216-AE8E-C489EEB383F9}"/>
    <hyperlink ref="N308" r:id="rId299" xr:uid="{62469EF5-506B-4859-AF0E-3B79A74F2B0C}"/>
    <hyperlink ref="N309" r:id="rId300" xr:uid="{B41D39C7-F26E-43B4-ADD4-90AE6EBD6E28}"/>
    <hyperlink ref="N310" r:id="rId301" xr:uid="{3CB9D937-A59F-446F-AF6C-5E5769C20CD0}"/>
    <hyperlink ref="N311" r:id="rId302" xr:uid="{BA382CD9-5DBB-4EC3-AE65-672AEA8AD9FF}"/>
    <hyperlink ref="N312" r:id="rId303" xr:uid="{BFF937F1-91C3-4898-8EE0-A4E0DAE6EC26}"/>
    <hyperlink ref="N313" r:id="rId304" xr:uid="{44FC3C7F-93BD-4BB0-9F8D-820BC1B54CC2}"/>
    <hyperlink ref="N314" r:id="rId305" xr:uid="{BDBEA6B0-FA4A-4E78-B69E-9CB489D97EE7}"/>
    <hyperlink ref="N315" r:id="rId306" xr:uid="{A6805E9E-EAAA-4ECE-8014-A43D6DB33418}"/>
    <hyperlink ref="N316" r:id="rId307" xr:uid="{20D7B89A-C263-40E9-B593-8032D1D47079}"/>
    <hyperlink ref="N317" r:id="rId308" xr:uid="{038DE8F6-1D6E-4EEA-BA42-0F9F75E63443}"/>
    <hyperlink ref="N318" r:id="rId309" xr:uid="{BF44E842-6691-4A8B-96E3-9B2B0278BC34}"/>
    <hyperlink ref="N319" r:id="rId310" xr:uid="{244E6C77-EF9F-46AC-BDC7-8006AEB5B901}"/>
    <hyperlink ref="N320" r:id="rId311" xr:uid="{3C7375EF-9213-4E73-9611-24E84E0E74E9}"/>
    <hyperlink ref="N321" r:id="rId312" xr:uid="{86810DC1-801A-4E20-9E2F-9EC5D6AEFEF7}"/>
    <hyperlink ref="N322" r:id="rId313" xr:uid="{89554EBF-E836-4228-AFBF-FFB36D8AD143}"/>
    <hyperlink ref="N323" r:id="rId314" xr:uid="{E5928CAC-FC8A-4707-949A-95E75FFFFAF0}"/>
    <hyperlink ref="N324" r:id="rId315" xr:uid="{C6498F45-A371-442F-AC46-D08439D9700A}"/>
    <hyperlink ref="N325" r:id="rId316" xr:uid="{0D5DEAAE-CE2D-416F-AF97-51091D67E6C7}"/>
    <hyperlink ref="N326" r:id="rId317" xr:uid="{3E5D80EA-77D8-4B3C-B4FB-9C26C64EC8CC}"/>
    <hyperlink ref="N327" r:id="rId318" xr:uid="{4A142E7E-DC47-4233-BCBF-39497274841D}"/>
    <hyperlink ref="N328" r:id="rId319" xr:uid="{0BAF590E-9241-466F-A8E0-DBF9C59DEDBF}"/>
    <hyperlink ref="N329" r:id="rId320" xr:uid="{ED112542-687E-4982-93F0-56314776212C}"/>
    <hyperlink ref="N330" r:id="rId321" xr:uid="{578CD99F-A49D-45FE-A3BC-F325F98461F7}"/>
    <hyperlink ref="N331" r:id="rId322" xr:uid="{25943172-AEF4-43F5-876A-08C082E4CA2B}"/>
    <hyperlink ref="N332" r:id="rId323" xr:uid="{115BDCD8-27E9-4A04-AEFB-9DF3B90A34A7}"/>
    <hyperlink ref="N333" r:id="rId324" xr:uid="{186F7330-9DF3-4588-86E4-BCFA263B25ED}"/>
    <hyperlink ref="N334" r:id="rId325" xr:uid="{7FEE41C7-E834-45CC-98A6-37B30EB9ABCC}"/>
    <hyperlink ref="N335" r:id="rId326" xr:uid="{96076F8E-037F-435D-AAB6-7BB1B92CBD14}"/>
    <hyperlink ref="N336" r:id="rId327" xr:uid="{F3E138FE-BD14-45DF-8A2C-0BC45CE1EA5E}"/>
    <hyperlink ref="N337" r:id="rId328" xr:uid="{6D1E0CD3-B448-4A95-A2E6-04D62EC8F6B2}"/>
    <hyperlink ref="N338" r:id="rId329" xr:uid="{468AE8BD-5C2F-4EAF-9B43-BB9B210DD2A1}"/>
    <hyperlink ref="N339" r:id="rId330" xr:uid="{416534AC-47CA-4007-8813-FDDDB738AB99}"/>
    <hyperlink ref="N340" r:id="rId331" xr:uid="{F186800E-D41A-4854-B11F-C9EA4DDE8D5C}"/>
    <hyperlink ref="N341" r:id="rId332" xr:uid="{9A2136FB-B9AB-45CB-8880-C5CA8713DB02}"/>
    <hyperlink ref="N342" r:id="rId333" xr:uid="{BE51C66E-95CE-4F1A-B823-552FC32E60A6}"/>
    <hyperlink ref="N343" r:id="rId334" xr:uid="{9249B65A-C08B-47C7-BB3E-2AFFF67BEBF9}"/>
    <hyperlink ref="N344" r:id="rId335" xr:uid="{5C72D726-4A98-43D6-8EAB-338C0CF18B3B}"/>
    <hyperlink ref="N345" r:id="rId336" xr:uid="{D0BB5344-5FCE-4767-A9AD-1183057E7DF1}"/>
    <hyperlink ref="N346" r:id="rId337" xr:uid="{27E0D220-B40E-4CD3-8C12-66AFF056064E}"/>
    <hyperlink ref="N347" r:id="rId338" xr:uid="{0E7FDB7B-8E56-4388-B88C-F24F53C934E0}"/>
    <hyperlink ref="N348" r:id="rId339" xr:uid="{D246A918-3802-4614-BEE4-A1E3E99C0BD5}"/>
    <hyperlink ref="N349" r:id="rId340" xr:uid="{940F0E26-6D5C-4F67-87F3-9B97A50E593C}"/>
    <hyperlink ref="N350" r:id="rId341" xr:uid="{22024847-42E3-4A94-BFF2-472C649D1A27}"/>
    <hyperlink ref="N351" r:id="rId342" xr:uid="{F9D6B485-54AA-4F1B-95B4-9A65973F9F5C}"/>
    <hyperlink ref="N352" r:id="rId343" xr:uid="{46C64908-23A9-463D-856B-262279FECD40}"/>
    <hyperlink ref="N353" r:id="rId344" xr:uid="{1ADC100D-F0EE-4BDB-9A0F-64F3D3BAB341}"/>
    <hyperlink ref="N354" r:id="rId345" xr:uid="{01F830A4-E457-4EAA-A07D-A28CDEB9AF67}"/>
    <hyperlink ref="N355" r:id="rId346" xr:uid="{CEAE1CCF-160F-46A6-A3B5-26A099E4E62B}"/>
    <hyperlink ref="N356" r:id="rId347" xr:uid="{21E4F60A-6F67-454E-B78D-CCD0A0148DB8}"/>
    <hyperlink ref="N357" r:id="rId348" xr:uid="{714713F5-C1D1-489B-A136-E84326A06252}"/>
    <hyperlink ref="N358" r:id="rId349" xr:uid="{239ECABA-A8A0-4FB3-9FCA-9E185EF94E55}"/>
    <hyperlink ref="N359" r:id="rId350" xr:uid="{F99FAEB0-1062-4A80-8561-C7AECF47C264}"/>
    <hyperlink ref="N360" r:id="rId351" xr:uid="{0FAA3D07-590B-4F98-944D-3F6AC448C5D6}"/>
    <hyperlink ref="N361" r:id="rId352" xr:uid="{7F131BF6-A725-4DCB-B9B6-6B0968CF12EE}"/>
    <hyperlink ref="N362" r:id="rId353" xr:uid="{1132A8D4-EF49-45DA-9015-851942538892}"/>
    <hyperlink ref="N363" r:id="rId354" xr:uid="{FE665282-2064-4F7B-8537-88ECCDAD0FF3}"/>
    <hyperlink ref="N364" r:id="rId355" xr:uid="{06F6CFDE-EA8F-4D25-A145-2988F4BFBF43}"/>
    <hyperlink ref="N365" r:id="rId356" xr:uid="{EA392756-DFE7-4A0F-A5C7-1402E652F95D}"/>
    <hyperlink ref="N366" r:id="rId357" xr:uid="{95992374-9FB6-4B61-A6E4-6618C7F57FD6}"/>
    <hyperlink ref="N367" r:id="rId358" xr:uid="{325C201A-7E0D-4DEC-84B0-0977B5AC8843}"/>
    <hyperlink ref="N368" r:id="rId359" xr:uid="{F8946B0D-6886-4690-9D52-55FAA23613E8}"/>
    <hyperlink ref="N369" r:id="rId360" xr:uid="{8AB252C9-7EE6-49E9-AB27-8A10933D55CB}"/>
    <hyperlink ref="N370" r:id="rId361" xr:uid="{BEA0EA55-0886-4903-A4AF-1F3C1144F21E}"/>
    <hyperlink ref="N371" r:id="rId362" xr:uid="{FF0C54F7-DB76-4DEE-988B-726AB23C08BB}"/>
    <hyperlink ref="N372" r:id="rId363" xr:uid="{8EDFC8EB-7E45-450E-BCE2-216B816574AA}"/>
    <hyperlink ref="N373" r:id="rId364" xr:uid="{FF128762-DCD3-4DAA-94D4-744B51161C48}"/>
    <hyperlink ref="N374" r:id="rId365" xr:uid="{02E7038D-693C-467C-98C4-D043CB5BA632}"/>
    <hyperlink ref="N375" r:id="rId366" xr:uid="{BE1BEDC2-482B-4F34-A295-4D98CBCA12AF}"/>
    <hyperlink ref="N376" r:id="rId367" xr:uid="{2DCB4525-7A3F-4531-AC6E-DB2CDE93F635}"/>
    <hyperlink ref="N377" r:id="rId368" xr:uid="{DAC4B703-F0DC-4BAC-9091-570AE724DB18}"/>
    <hyperlink ref="N378" r:id="rId369" xr:uid="{7F129D3B-E010-40DE-9EEB-3F985E54BD17}"/>
    <hyperlink ref="N379" r:id="rId370" xr:uid="{C1EFE069-5CBC-45E3-B5AB-6E72930E04CD}"/>
    <hyperlink ref="N380" r:id="rId371" xr:uid="{1201C626-175E-427C-85A6-70282F56058A}"/>
    <hyperlink ref="N381" r:id="rId372" xr:uid="{5C2F9D8F-A3E2-417E-AA6D-49121F772913}"/>
    <hyperlink ref="N382" r:id="rId373" xr:uid="{7E7B858C-74C2-4EFE-B8ED-B2F8DCB4C87A}"/>
    <hyperlink ref="N383" r:id="rId374" xr:uid="{8C2F925C-3CA8-4999-9391-206182698033}"/>
    <hyperlink ref="N384" r:id="rId375" xr:uid="{84B6A95C-FF5B-4F8A-85E6-538AE35EEEE6}"/>
    <hyperlink ref="N385" r:id="rId376" xr:uid="{4BE133D9-FF2D-40F7-BC37-2B2406E951A2}"/>
    <hyperlink ref="N386" r:id="rId377" xr:uid="{6331BE34-64C3-4616-91A6-6D22F7C84CB8}"/>
    <hyperlink ref="N387" r:id="rId378" xr:uid="{88DF5D0E-13C4-4A52-B96A-59E6A4576A50}"/>
    <hyperlink ref="N388" r:id="rId379" xr:uid="{167ED8D3-7499-451D-B197-341B4659C2D2}"/>
    <hyperlink ref="N389" r:id="rId380" xr:uid="{D6A08713-5F61-4F00-9457-0FB28E0ADDF2}"/>
    <hyperlink ref="N390" r:id="rId381" xr:uid="{C57CE02B-1D21-43A5-97E6-D2B3A9D871FB}"/>
    <hyperlink ref="N391" r:id="rId382" xr:uid="{506C4D7A-7F51-413E-A254-7F09E818FDBA}"/>
    <hyperlink ref="N392" r:id="rId383" xr:uid="{8550E857-970F-4587-9FC7-14D695A6FB2B}"/>
    <hyperlink ref="N393" r:id="rId384" xr:uid="{12609669-88DF-479D-A562-7338F441F80E}"/>
    <hyperlink ref="N394" r:id="rId385" xr:uid="{57CE14E8-7641-4F66-8494-DBF352DEBA83}"/>
    <hyperlink ref="N395" r:id="rId386" xr:uid="{C9ECDB04-0AD1-4E66-9599-7585D11FCA9A}"/>
    <hyperlink ref="N396" r:id="rId387" xr:uid="{7D86BD5A-8D14-44EA-B0FF-07C71A3DAE89}"/>
    <hyperlink ref="N397" r:id="rId388" xr:uid="{0AA2CB00-848E-4D9B-8F17-13919D3D9059}"/>
    <hyperlink ref="N398" r:id="rId389" xr:uid="{0DD2DFA0-CB38-4B74-9A6D-C49F45F58F1C}"/>
    <hyperlink ref="N399" r:id="rId390" xr:uid="{3B610F26-2543-4A38-AB1A-A880FD9C01D6}"/>
    <hyperlink ref="N400" r:id="rId391" xr:uid="{E14325B0-B06C-4B00-BC4B-CC753CBB54C0}"/>
    <hyperlink ref="N401" r:id="rId392" xr:uid="{6DDC739B-F819-491B-BEC7-C1640D64F2CC}"/>
    <hyperlink ref="N402" r:id="rId393" xr:uid="{5401AD1F-E3EE-4914-8758-41296B70D9E4}"/>
    <hyperlink ref="N403" r:id="rId394" xr:uid="{7948D9C8-B99B-42C4-B07A-A3124AAE59BC}"/>
    <hyperlink ref="N404" r:id="rId395" xr:uid="{DFB22847-D7C6-4365-9F35-3EB396532EAC}"/>
    <hyperlink ref="N405" r:id="rId396" xr:uid="{6AFA0275-C164-447E-9373-1004E33C6E2C}"/>
    <hyperlink ref="N406" r:id="rId397" xr:uid="{4073A3C8-FC5C-4660-8A67-D8207FEBE622}"/>
    <hyperlink ref="N407" r:id="rId398" xr:uid="{60EAB55C-AB4D-4556-90B5-66365093965C}"/>
    <hyperlink ref="N408" r:id="rId399" xr:uid="{1D474F30-6563-46EA-B453-D274C5A5C420}"/>
    <hyperlink ref="N409" r:id="rId400" xr:uid="{10D20BA6-2799-4FAB-92BA-30A25E659DF3}"/>
    <hyperlink ref="N410" r:id="rId401" xr:uid="{09DDFD37-4161-47F0-B434-0F0D0EEA7D7E}"/>
    <hyperlink ref="N411" r:id="rId402" xr:uid="{5BC3F64F-9573-4646-A1E2-05D09B797554}"/>
    <hyperlink ref="N412" r:id="rId403" xr:uid="{9968321F-C6FD-4F05-8EDF-610B5DFA6701}"/>
    <hyperlink ref="N413" r:id="rId404" xr:uid="{E5C9CD28-670D-4178-B1D2-EB765121B3DF}"/>
    <hyperlink ref="N414" r:id="rId405" xr:uid="{1793C50D-5EF0-4743-BD2A-AA31A8727C38}"/>
    <hyperlink ref="N415" r:id="rId406" xr:uid="{4D2F6C30-CA3F-4F0C-A8F2-4D3A288F7F47}"/>
    <hyperlink ref="N416" r:id="rId407" xr:uid="{141A5929-B118-4DB5-A17E-61CA43550A8F}"/>
    <hyperlink ref="N417" r:id="rId408" xr:uid="{DD46B122-C3E8-46B0-B9E1-39D3E0094726}"/>
    <hyperlink ref="N418" r:id="rId409" xr:uid="{A22A4FFD-A93D-41ED-82EC-29C89A37EC2A}"/>
    <hyperlink ref="N419" r:id="rId410" xr:uid="{D382164C-E762-4501-8165-57BE7869C9EC}"/>
    <hyperlink ref="N420" r:id="rId411" xr:uid="{F19F73C0-3F25-437A-8A69-1636E6A7AECA}"/>
    <hyperlink ref="N421" r:id="rId412" xr:uid="{026A03B8-3FEE-4B4C-B570-44BEAD5D55ED}"/>
    <hyperlink ref="N422" r:id="rId413" xr:uid="{C5B6859B-964E-4CD4-A89E-F366C56EB137}"/>
    <hyperlink ref="N423" r:id="rId414" xr:uid="{BA94E06E-7CD3-4463-BCE5-934FD7C095DC}"/>
    <hyperlink ref="N424" r:id="rId415" xr:uid="{027A7308-296F-4C80-BD12-48810CC13AA6}"/>
    <hyperlink ref="N425" r:id="rId416" xr:uid="{EE8DE98F-AD30-4EA1-A853-82FDFB968E7D}"/>
    <hyperlink ref="N426" r:id="rId417" xr:uid="{3F584857-3ACE-4BCC-881D-5A46FEFC10CE}"/>
    <hyperlink ref="N427" r:id="rId418" xr:uid="{FE778FE3-0063-4E11-B05C-93C1666425C7}"/>
    <hyperlink ref="N428" r:id="rId419" xr:uid="{7BF22DA2-98FD-41BD-BC9A-A36FDF96FE7B}"/>
    <hyperlink ref="N429" r:id="rId420" xr:uid="{9DD2DD51-604F-4B84-A6BC-EECE95589FFF}"/>
    <hyperlink ref="N430" r:id="rId421" xr:uid="{6E7A52E3-50A6-48D3-AFCF-2C6ACBFC80A5}"/>
    <hyperlink ref="N431" r:id="rId422" xr:uid="{264D7500-57C1-4897-BE5E-6BCDAD49823C}"/>
    <hyperlink ref="N432" r:id="rId423" xr:uid="{A8EFB979-512D-4274-8F01-2E5A6DE24BE6}"/>
    <hyperlink ref="N433" r:id="rId424" xr:uid="{6E118A94-1393-4028-978B-3F6BFA6C1E92}"/>
    <hyperlink ref="N434" r:id="rId425" xr:uid="{2680343F-BAF1-44EC-B4F3-202A4E3329FA}"/>
    <hyperlink ref="N435" r:id="rId426" xr:uid="{73A45CC9-1917-41B8-804E-0C8236752B6C}"/>
    <hyperlink ref="N436" r:id="rId427" xr:uid="{FB25258C-0D0F-4E87-B230-C33FFC727209}"/>
    <hyperlink ref="N437" r:id="rId428" xr:uid="{57F1399D-7B12-4E21-8B03-3424C9D030CB}"/>
    <hyperlink ref="N438" r:id="rId429" xr:uid="{642A18EE-1134-4E3E-AB34-EC62A41460A6}"/>
    <hyperlink ref="N439" r:id="rId430" xr:uid="{F5ED7622-A1E4-4035-B713-665915927A8D}"/>
    <hyperlink ref="N440" r:id="rId431" xr:uid="{6E47922A-7B3E-4A70-AA78-90F1BDAB6244}"/>
    <hyperlink ref="N441" r:id="rId432" xr:uid="{6E9A5C75-F89A-4A4E-B78E-74AC839BA3D6}"/>
    <hyperlink ref="N442" r:id="rId433" xr:uid="{5BC85880-3123-424E-A128-35E6C1175066}"/>
    <hyperlink ref="N443" r:id="rId434" xr:uid="{6AD6A621-9479-48C4-9768-813FBE762E40}"/>
    <hyperlink ref="N444" r:id="rId435" xr:uid="{712FB64B-B711-49F4-BB3B-D5C04637EB06}"/>
    <hyperlink ref="N445" r:id="rId436" xr:uid="{0B80EF86-9427-49E4-8D37-262D8FF85DE6}"/>
    <hyperlink ref="N446" r:id="rId437" xr:uid="{E4C7F112-B8E5-4DC6-AB9D-09360B49EA69}"/>
    <hyperlink ref="N447" r:id="rId438" xr:uid="{DA7D9B5F-B261-4E73-A970-2CA079943B38}"/>
    <hyperlink ref="N448" r:id="rId439" xr:uid="{A12BB396-8B82-43DC-B716-EF46EB79F386}"/>
    <hyperlink ref="N449" r:id="rId440" xr:uid="{06BF2DA1-12EC-4AF7-AB98-378C53D8C74B}"/>
    <hyperlink ref="N450" r:id="rId441" xr:uid="{2329ECDE-CEF1-4227-9179-71D799AA7983}"/>
    <hyperlink ref="N451" r:id="rId442" xr:uid="{459B99A9-9228-443D-9AE7-03128312AE79}"/>
    <hyperlink ref="N452" r:id="rId443" xr:uid="{D5E6A028-831A-462C-944C-E247A33FFA90}"/>
    <hyperlink ref="N453" r:id="rId444" xr:uid="{C60B7248-66FA-4BB2-A882-272BF7DA8553}"/>
    <hyperlink ref="N454" r:id="rId445" xr:uid="{A1E2ECE9-3EAB-4B6C-977C-45977AAA73B8}"/>
    <hyperlink ref="N455" r:id="rId446" xr:uid="{2448A098-4A92-4D04-AA31-D78135B66118}"/>
    <hyperlink ref="N456" r:id="rId447" xr:uid="{4C85C2EF-5FA0-4520-B88B-34A729E70BE0}"/>
    <hyperlink ref="N457" r:id="rId448" xr:uid="{557C7E93-FF26-4133-8DD3-ABE371AF4E7A}"/>
    <hyperlink ref="N458" r:id="rId449" xr:uid="{E4A8649A-DDCD-4F81-A532-A2227BDA61E4}"/>
    <hyperlink ref="N459" r:id="rId450" xr:uid="{6E7D421C-87C1-4F9F-AE72-DBAA8AF1258D}"/>
    <hyperlink ref="N460" r:id="rId451" xr:uid="{4CF25558-BA76-432B-B603-19DC71C83466}"/>
    <hyperlink ref="N461" r:id="rId452" xr:uid="{4CC0E526-BCC5-447E-AF32-21B068F930D3}"/>
    <hyperlink ref="N462" r:id="rId453" xr:uid="{6014BFBB-86DA-429F-9CBA-29E04D523C28}"/>
    <hyperlink ref="N463" r:id="rId454" xr:uid="{9759D4D6-90F1-41E7-9F0E-D89E864B0557}"/>
    <hyperlink ref="N464" r:id="rId455" xr:uid="{8B182A59-5D4A-4975-8557-033841F004FC}"/>
    <hyperlink ref="N465" r:id="rId456" xr:uid="{155625F2-6BF1-4D97-A025-20950501EAC8}"/>
    <hyperlink ref="N466" r:id="rId457" xr:uid="{A7654F5A-1167-4C9A-A03E-7BEDEAF4F7CF}"/>
    <hyperlink ref="N467" r:id="rId458" xr:uid="{4216ED1C-9513-43B7-83AE-AB25AC1529C4}"/>
    <hyperlink ref="N468" r:id="rId459" xr:uid="{C4FB960A-4A4B-4B71-A3BD-9F88B3CB3363}"/>
    <hyperlink ref="N469" r:id="rId460" xr:uid="{2C9DC0FB-0E1E-4893-8B7C-4F173C2F6FD6}"/>
    <hyperlink ref="N470" r:id="rId461" xr:uid="{8AD475E8-B78C-4C3C-A5D2-F4EF380BC3AB}"/>
    <hyperlink ref="N471" r:id="rId462" xr:uid="{C501F435-058D-4783-B01A-6D37880BE998}"/>
    <hyperlink ref="N472" r:id="rId463" xr:uid="{C33CAD36-F85F-4250-9C66-0F5300F0F4B2}"/>
    <hyperlink ref="N473" r:id="rId464" xr:uid="{091E4896-B5F4-4628-9F88-87B854E2B8F4}"/>
    <hyperlink ref="N474" r:id="rId465" xr:uid="{803919A6-336E-449C-9AC3-76533DDB22E9}"/>
    <hyperlink ref="N475" r:id="rId466" xr:uid="{6551F449-DA9C-4C7C-B108-6F062EF2446B}"/>
    <hyperlink ref="N476" r:id="rId467" xr:uid="{9434923B-01D7-4954-8109-9D377E65CA27}"/>
    <hyperlink ref="N477" r:id="rId468" xr:uid="{BB6E7F38-B51C-443F-8261-BE0B84018D2C}"/>
    <hyperlink ref="N478" r:id="rId469" xr:uid="{378EC73C-E222-423D-AB9A-789AAF459A0D}"/>
    <hyperlink ref="N479" r:id="rId470" xr:uid="{3D47A7E0-177A-45CC-8473-F747358104A1}"/>
    <hyperlink ref="N480" r:id="rId471" xr:uid="{0A6EF73A-B05C-4D9F-819C-FFD54B3F011A}"/>
    <hyperlink ref="N481" r:id="rId472" xr:uid="{0AF6CB81-A9AF-4E1C-8610-B7B6D5440AEB}"/>
    <hyperlink ref="N482" r:id="rId473" xr:uid="{57D66541-F36E-4702-A5BE-4C9B144CC58C}"/>
    <hyperlink ref="N483" r:id="rId474" xr:uid="{B3F27E7F-0454-4171-86C1-A4EAB06E0146}"/>
    <hyperlink ref="N484" r:id="rId475" xr:uid="{6BAAFB24-B909-4A4A-8DC9-AB9019A5F34A}"/>
    <hyperlink ref="N485" r:id="rId476" xr:uid="{C45AF517-FD39-48EB-9395-EE538F0CF880}"/>
    <hyperlink ref="N486" r:id="rId477" xr:uid="{C6B8E603-6F6A-428B-AED2-2B198271A325}"/>
    <hyperlink ref="N487" r:id="rId478" xr:uid="{51D46A62-EEDF-4CE6-9923-3AC5C6D99D79}"/>
    <hyperlink ref="N488" r:id="rId479" xr:uid="{B9EB5B30-A65F-49A3-B815-2E88E575B1A7}"/>
    <hyperlink ref="N489" r:id="rId480" xr:uid="{B5C0560C-12CA-44FD-B39E-712B067223B7}"/>
    <hyperlink ref="N490" r:id="rId481" xr:uid="{307FAC14-B3F7-492C-B3EA-7F6AF2DEEC43}"/>
    <hyperlink ref="N491" r:id="rId482" xr:uid="{A2006A55-ED2D-417D-B061-F4C7656642A2}"/>
    <hyperlink ref="N492" r:id="rId483" xr:uid="{46A98AD2-3B29-4B54-B1D8-999963D60EB7}"/>
    <hyperlink ref="N493" r:id="rId484" xr:uid="{9FCB7912-6C3F-421A-A51E-93FC07A078FA}"/>
    <hyperlink ref="N494" r:id="rId485" xr:uid="{E89984C7-F40D-46DD-9220-D3D6D16B80B0}"/>
    <hyperlink ref="N495" r:id="rId486" xr:uid="{CD615B08-7882-4D09-943D-6530C98B23B9}"/>
    <hyperlink ref="N496" r:id="rId487" xr:uid="{B710EF74-DC72-4698-92F2-9BAF2D3F1314}"/>
    <hyperlink ref="N497" r:id="rId488" xr:uid="{E5AADADB-2DBE-468F-ACBC-FC9144C32CB7}"/>
    <hyperlink ref="N498" r:id="rId489" xr:uid="{C3DE41A5-0FDB-436B-AF00-0A0ACC6CE784}"/>
    <hyperlink ref="N499" r:id="rId490" xr:uid="{4E4D9C9F-8649-4190-8A72-3C2AF6011F97}"/>
    <hyperlink ref="N500" r:id="rId491" xr:uid="{018DCEDA-C8C3-4A8B-9DA1-898C2DF5A96C}"/>
    <hyperlink ref="N501" r:id="rId492" xr:uid="{0E74427B-7748-4485-BAB7-81E0B127781B}"/>
    <hyperlink ref="N502" r:id="rId493" xr:uid="{68298025-FBB3-4E6C-A692-635450F5FF06}"/>
    <hyperlink ref="N503" r:id="rId494" xr:uid="{6C9C7C93-702A-4088-8259-71FEE97E7B2C}"/>
    <hyperlink ref="N504" r:id="rId495" xr:uid="{382B77DB-28BD-4576-9854-3919B468B00E}"/>
    <hyperlink ref="N505" r:id="rId496" xr:uid="{88D633FD-4B02-42B0-935A-4D2AFE972E7C}"/>
    <hyperlink ref="N506" r:id="rId497" xr:uid="{9E43C4F9-B253-4036-9FB6-039EB3BC567D}"/>
    <hyperlink ref="N507" r:id="rId498" xr:uid="{39F9CC67-A445-41DC-AD8A-C44C3CD70928}"/>
    <hyperlink ref="N508" r:id="rId499" xr:uid="{63565F6C-885F-425E-AC0B-C0AC3E003B66}"/>
    <hyperlink ref="N509" r:id="rId500" xr:uid="{274DFFE0-7EE7-4B27-AB9D-9E529C498359}"/>
    <hyperlink ref="N510" r:id="rId501" xr:uid="{003EA690-BCB7-49BD-BC0D-E4AEA5C62430}"/>
    <hyperlink ref="N511" r:id="rId502" xr:uid="{24402314-A24C-45C4-896F-1BBD2BDB9BE8}"/>
    <hyperlink ref="N512" r:id="rId503" xr:uid="{EE1A3309-F122-4A3B-A07A-AE88743F63F4}"/>
    <hyperlink ref="N513" r:id="rId504" xr:uid="{FC5B3F19-FDBF-496F-B78C-16BE22261D8C}"/>
    <hyperlink ref="N514" r:id="rId505" xr:uid="{4A26D0C1-4A76-43F7-A3A0-9B8FBBAE33A9}"/>
    <hyperlink ref="N515" r:id="rId506" xr:uid="{F448B9B2-A9C6-454F-9431-35E0882E3886}"/>
    <hyperlink ref="N516" r:id="rId507" xr:uid="{CA264CF9-A369-4A52-9A07-1138A56E7405}"/>
    <hyperlink ref="N517" r:id="rId508" xr:uid="{A218B7E3-1307-4D1F-A2BD-E7042D34FA20}"/>
    <hyperlink ref="N518" r:id="rId509" xr:uid="{173D9FBF-F081-462F-865D-420522475A11}"/>
    <hyperlink ref="N519" r:id="rId510" xr:uid="{A907254A-4174-4D42-B8EA-433EF075401E}"/>
    <hyperlink ref="N520" r:id="rId511" xr:uid="{E377571B-A720-489D-8607-B86FCB1690E0}"/>
    <hyperlink ref="N521" r:id="rId512" xr:uid="{B31C6CE0-1882-46FF-927C-760030D24139}"/>
    <hyperlink ref="N522" r:id="rId513" xr:uid="{1484C097-0AD5-4E86-B2C9-F67D15482AC4}"/>
    <hyperlink ref="N523" r:id="rId514" xr:uid="{0C9B406E-8236-4C6E-8747-B1275CC33069}"/>
    <hyperlink ref="N524" r:id="rId515" xr:uid="{E445E9E5-7D81-438D-84D3-5F6535B8DCD2}"/>
    <hyperlink ref="N525" r:id="rId516" xr:uid="{C2221E8D-A6A6-4651-9CDC-3D72D5705F5E}"/>
    <hyperlink ref="N526" r:id="rId517" xr:uid="{4EF3274B-0F88-4BB7-AF3F-E8B4E68A4BF4}"/>
    <hyperlink ref="N527" r:id="rId518" xr:uid="{359B87FE-0DBD-48B1-9EB7-9550DB4A2BDE}"/>
    <hyperlink ref="N528" r:id="rId519" xr:uid="{496EED81-5A6E-401A-A676-3E71FB589618}"/>
    <hyperlink ref="N529" r:id="rId520" xr:uid="{1DE230D3-5FE9-4DE6-AA12-546CACF06FAF}"/>
    <hyperlink ref="N530" r:id="rId521" xr:uid="{2BDB1B51-657F-4199-B9E0-019C3D5045AC}"/>
    <hyperlink ref="N531" r:id="rId522" xr:uid="{50883970-9149-411E-8766-C35DA3D20D99}"/>
    <hyperlink ref="N532" r:id="rId523" xr:uid="{16B302D5-420F-4E87-8E21-D3BCB0EE605C}"/>
    <hyperlink ref="N533" r:id="rId524" xr:uid="{A4B08FB8-2B69-43A9-9FD4-7A82D626E7BA}"/>
    <hyperlink ref="N534" r:id="rId525" xr:uid="{9280536B-65AF-4B92-87D4-4EBBFC2E428C}"/>
    <hyperlink ref="N535" r:id="rId526" xr:uid="{3C7B4409-0BCF-4748-BB39-32C3531498EE}"/>
    <hyperlink ref="N536" r:id="rId527" xr:uid="{1DB12987-4269-4626-8FB0-CC59D769221D}"/>
    <hyperlink ref="N537" r:id="rId528" xr:uid="{331D514C-1A92-4D51-998E-7F079347AD7E}"/>
    <hyperlink ref="N538" r:id="rId529" xr:uid="{2FF7FD1A-5679-4A49-89E8-2D6C12E819C2}"/>
    <hyperlink ref="N539" r:id="rId530" xr:uid="{9D7BEB35-35B6-46A0-865F-3B8526EF6C98}"/>
    <hyperlink ref="N540" r:id="rId531" xr:uid="{961355A6-A132-4BC8-A3D9-A4BB71658DB4}"/>
    <hyperlink ref="N541" r:id="rId532" xr:uid="{FC077888-922E-4D9D-A531-262E05DE3BF4}"/>
    <hyperlink ref="N542" r:id="rId533" xr:uid="{995FBF87-FE8A-4D79-BD9F-E5660028A9F5}"/>
    <hyperlink ref="N543" r:id="rId534" xr:uid="{63F86372-D794-43C9-BEEA-E70182C8B047}"/>
    <hyperlink ref="N544" r:id="rId535" xr:uid="{DE594991-BF76-45E7-A45A-03F4BF6712B2}"/>
    <hyperlink ref="N545" r:id="rId536" xr:uid="{B084B742-B54E-400A-BDD2-7983C720D18B}"/>
    <hyperlink ref="N546" r:id="rId537" xr:uid="{FB9A3303-F2FC-4352-97C6-47D850A4865F}"/>
    <hyperlink ref="N547" r:id="rId538" xr:uid="{CA5E285B-4AB2-46AA-B0C0-834F950DB267}"/>
    <hyperlink ref="N548" r:id="rId539" xr:uid="{9684099D-DBDF-450B-AA02-EE078153E296}"/>
    <hyperlink ref="N549" r:id="rId540" xr:uid="{050B8B43-0F30-4A1C-A0C0-518DD3C2A533}"/>
    <hyperlink ref="N550" r:id="rId541" xr:uid="{AA38AAAA-FC2F-42E8-A9A4-C347C019E783}"/>
    <hyperlink ref="N551" r:id="rId542" xr:uid="{0F35A5B9-DA40-42C4-83A8-22A9173AE258}"/>
    <hyperlink ref="N552" r:id="rId543" xr:uid="{019B7656-63E3-470E-8E4B-87F3A91C9338}"/>
    <hyperlink ref="N553" r:id="rId544" xr:uid="{51CE26CA-BF54-4EF8-888A-92F209BE3951}"/>
    <hyperlink ref="N554" r:id="rId545" xr:uid="{01A4AF02-9807-45F0-8F12-3DBBEA6D821F}"/>
    <hyperlink ref="N555" r:id="rId546" xr:uid="{059471F4-B202-42F0-9AA2-EF049637B76B}"/>
    <hyperlink ref="N556" r:id="rId547" xr:uid="{067E0342-76A2-42FA-A864-8BB3F53C1F67}"/>
    <hyperlink ref="N557" r:id="rId548" xr:uid="{2785B76E-B341-47A3-AFDE-F906E33961D0}"/>
    <hyperlink ref="N558" r:id="rId549" xr:uid="{0B30E468-905F-49B4-9CC9-0A3449D5F2AA}"/>
    <hyperlink ref="N559" r:id="rId550" xr:uid="{C0DC03CF-96FC-470C-A7B4-640E4CB51DB6}"/>
    <hyperlink ref="N560" r:id="rId551" xr:uid="{BED75249-D07A-4336-8FD8-D2E2ABD7D17A}"/>
    <hyperlink ref="N561" r:id="rId552" xr:uid="{AF22DAE4-4E89-477E-96A9-8A9E59942E0F}"/>
    <hyperlink ref="N562" r:id="rId553" xr:uid="{0DCA9F54-AFD9-4779-9555-DB2967AC8F01}"/>
    <hyperlink ref="N563" r:id="rId554" xr:uid="{4213D42F-A7B6-4C03-9F58-7B1920EED237}"/>
    <hyperlink ref="N564" r:id="rId555" xr:uid="{4071C471-6260-43E7-A4DA-116B802D7DE3}"/>
    <hyperlink ref="N565" r:id="rId556" xr:uid="{59C0ED2F-CA12-4FDA-8D69-B32708BD40A3}"/>
    <hyperlink ref="N566" r:id="rId557" xr:uid="{65294CCD-C30C-465B-A2DA-2B4808BE960B}"/>
    <hyperlink ref="N567" r:id="rId558" xr:uid="{2BFE4553-741C-4DB9-A247-7F87F18656FA}"/>
    <hyperlink ref="N568" r:id="rId559" xr:uid="{C1981EAC-D86C-4D30-8648-F1CD75B72816}"/>
    <hyperlink ref="N569" r:id="rId560" xr:uid="{A9B236ED-BE97-4880-8462-80714BE6AD8A}"/>
    <hyperlink ref="N570" r:id="rId561" xr:uid="{DBC1B6F0-A24B-4884-94EA-2AFD6E10855B}"/>
    <hyperlink ref="N571" r:id="rId562" xr:uid="{3BD2E32A-07B4-43AA-B00E-B10B7EF908DA}"/>
    <hyperlink ref="N572" r:id="rId563" xr:uid="{2EF80DF3-9D93-4741-A4EC-4C728A9227DB}"/>
    <hyperlink ref="N573" r:id="rId564" xr:uid="{C6EE9BE7-5309-464E-A6BD-68027FC14C12}"/>
    <hyperlink ref="N574" r:id="rId565" xr:uid="{6F8A156D-4DA2-4508-AAE3-DD1B7FF5BE53}"/>
    <hyperlink ref="N575" r:id="rId566" xr:uid="{249C1616-E530-4B15-91C4-8F919154A221}"/>
    <hyperlink ref="N576" r:id="rId567" xr:uid="{C97E91B6-864F-4EC9-9C79-47927EA21E01}"/>
    <hyperlink ref="N577" r:id="rId568" xr:uid="{CF4D1D56-A597-48C3-9447-4F12B93C0235}"/>
    <hyperlink ref="N578" r:id="rId569" xr:uid="{07CE74D4-6082-4657-BABA-7D3DC3729DDF}"/>
    <hyperlink ref="N579" r:id="rId570" xr:uid="{2A5091D9-1B0E-4911-9C83-BAF21B5DD578}"/>
    <hyperlink ref="N580" r:id="rId571" xr:uid="{F3A61422-D14B-40DF-8CEF-FB1DD956F4A6}"/>
    <hyperlink ref="N581" r:id="rId572" xr:uid="{412AD2A7-F2F8-4E59-AD1D-E09888AB7E34}"/>
    <hyperlink ref="N582" r:id="rId573" xr:uid="{A6F63620-14CC-4FB8-9FDD-F7EA367DD81C}"/>
    <hyperlink ref="N583" r:id="rId574" xr:uid="{37C4889D-6A32-4CD6-B66C-FABF8501D0C0}"/>
    <hyperlink ref="N584" r:id="rId575" xr:uid="{1BFBCE4F-F2AE-4E61-936A-85620752C6C9}"/>
    <hyperlink ref="N585" r:id="rId576" xr:uid="{BF38327F-417F-40B5-B6F8-FC0DB02BF574}"/>
    <hyperlink ref="N586" r:id="rId577" xr:uid="{6C172134-0631-4EB8-9284-C806FC4E1975}"/>
    <hyperlink ref="N587" r:id="rId578" xr:uid="{03EA3463-06F8-4261-9CA3-6F25E30C8D84}"/>
    <hyperlink ref="N588" r:id="rId579" xr:uid="{5E4640AE-DBD4-4E30-94D2-B7AB8A1E5283}"/>
    <hyperlink ref="N589" r:id="rId580" xr:uid="{660AF1AB-1FB4-4516-834C-09CE06EBDE79}"/>
    <hyperlink ref="N590" r:id="rId581" xr:uid="{81DB824B-C3C3-4B5B-8FE8-849C0F98EFF8}"/>
    <hyperlink ref="N591" r:id="rId582" xr:uid="{3E00355A-C8F5-4ED2-83E2-9404A8AE6836}"/>
    <hyperlink ref="N592" r:id="rId583" xr:uid="{9F57FCF4-038B-4D1A-917A-EF55D6249150}"/>
    <hyperlink ref="N593" r:id="rId584" xr:uid="{EE3AD283-4233-4E0F-9956-B8E7862DDD9C}"/>
    <hyperlink ref="N594" r:id="rId585" xr:uid="{08AAD1EE-4FFE-498C-B68C-D6D92930AAFE}"/>
    <hyperlink ref="N595" r:id="rId586" xr:uid="{59A8F20E-7E0E-4FBB-8AB7-AEBC977B9D85}"/>
    <hyperlink ref="N596" r:id="rId587" xr:uid="{EF630397-4CF5-4A40-A749-69AFE6746DA0}"/>
    <hyperlink ref="N597" r:id="rId588" xr:uid="{AEB47559-F22E-49E8-B99B-BA4D6269EC72}"/>
    <hyperlink ref="N598" r:id="rId589" xr:uid="{58F8E1B0-17B6-4F7F-8E47-35D4D4B9A21C}"/>
    <hyperlink ref="N599" r:id="rId590" xr:uid="{2845FCE6-0943-47C4-8C04-3F38427F1660}"/>
    <hyperlink ref="N600" r:id="rId591" xr:uid="{B2919589-C93B-4184-82B4-7BE7E6A5C13F}"/>
    <hyperlink ref="N601" r:id="rId592" xr:uid="{01928429-DFC5-48BD-80A5-9C597B71E554}"/>
    <hyperlink ref="N602" r:id="rId593" xr:uid="{444F583F-E11F-47BC-B6A6-8DCB37066587}"/>
    <hyperlink ref="N603" r:id="rId594" xr:uid="{50FC9EBF-ABE9-4F2F-9D7B-1B48A21D2406}"/>
    <hyperlink ref="N604" r:id="rId595" xr:uid="{92F840CF-C947-4A14-B479-5952E9940E7A}"/>
    <hyperlink ref="N605" r:id="rId596" xr:uid="{15B8F060-C514-4EC0-92C6-EE95246A8A07}"/>
    <hyperlink ref="N606" r:id="rId597" xr:uid="{4B926D67-21C7-4252-921C-C471372FE4EB}"/>
    <hyperlink ref="N607" r:id="rId598" xr:uid="{5D7A4086-C856-4472-96F9-263EE4078C17}"/>
    <hyperlink ref="N608" r:id="rId599" xr:uid="{C24695D8-8101-4752-B0B8-56FFAAAD34D6}"/>
    <hyperlink ref="N609" r:id="rId600" xr:uid="{D4D7340E-37EA-4E47-A655-3D256B536377}"/>
    <hyperlink ref="N610" r:id="rId601" xr:uid="{016F598A-F99C-4F97-8F1A-B14EECB353C8}"/>
    <hyperlink ref="N611" r:id="rId602" xr:uid="{B7FBEAD0-8910-4EDC-8FFF-D2A0B6CED161}"/>
    <hyperlink ref="N612" r:id="rId603" xr:uid="{4FEF0381-FE81-4581-B8E4-C9826E6C7757}"/>
    <hyperlink ref="N613" r:id="rId604" xr:uid="{CE8221CA-01A1-4BE1-9107-15C698BC2311}"/>
    <hyperlink ref="N614" r:id="rId605" xr:uid="{2C1A5E62-D8BC-44BB-9D8C-50FCB3EDDBFA}"/>
    <hyperlink ref="N615" r:id="rId606" xr:uid="{9A9DA821-E263-400C-B330-284D6586CDA8}"/>
    <hyperlink ref="N616" r:id="rId607" xr:uid="{3638A8C9-02DD-4A7B-A0C5-B66021249A06}"/>
    <hyperlink ref="N617" r:id="rId608" xr:uid="{21123EAC-8B25-4329-84BA-3860EB07D95E}"/>
    <hyperlink ref="N618" r:id="rId609" xr:uid="{B0E35FFF-3690-4C92-8000-A2D3E609E920}"/>
    <hyperlink ref="N619" r:id="rId610" xr:uid="{405C731D-4295-4A2C-8633-AAB6B4690918}"/>
    <hyperlink ref="N620" r:id="rId611" xr:uid="{14266329-FED5-4379-98BA-E0FA88A2911A}"/>
    <hyperlink ref="N621" r:id="rId612" xr:uid="{C01CF853-D62C-4957-A82C-CFD2E0ECBE1D}"/>
    <hyperlink ref="N622" r:id="rId613" xr:uid="{75CBFAF5-3431-4732-9B29-B9711EE63E27}"/>
    <hyperlink ref="N623" r:id="rId614" xr:uid="{4FF25EA6-080B-46CF-842B-2CFD130E158B}"/>
    <hyperlink ref="N624" r:id="rId615" xr:uid="{2F29EF94-650C-4C6C-A1D3-3207AB6FE242}"/>
    <hyperlink ref="N625" r:id="rId616" xr:uid="{6E584025-3AEB-444E-86E9-E7AEDE0AA9B5}"/>
    <hyperlink ref="N626" r:id="rId617" xr:uid="{261A194A-5EB4-48A0-94D0-F2BDCF539E16}"/>
    <hyperlink ref="N627" r:id="rId618" xr:uid="{3CFFA158-B2FF-427C-90B7-52756D80AF97}"/>
    <hyperlink ref="N628" r:id="rId619" xr:uid="{24301C38-3763-4584-B9F4-C921D23E0513}"/>
    <hyperlink ref="N629" r:id="rId620" xr:uid="{93A08F10-F356-48B7-93E4-175C9C0EF9A1}"/>
    <hyperlink ref="N630" r:id="rId621" xr:uid="{464B4102-3753-4323-A97A-6207B478D6F5}"/>
    <hyperlink ref="N631" r:id="rId622" xr:uid="{4C40D1EC-EDEA-4820-8CB0-1D622D84D74C}"/>
    <hyperlink ref="N632" r:id="rId623" xr:uid="{5DDD4859-E5A6-4F03-BA41-6627CFC2EFB4}"/>
    <hyperlink ref="N633" r:id="rId624" xr:uid="{10798A55-7D02-48E6-836B-697E3129E0DE}"/>
    <hyperlink ref="N634" r:id="rId625" xr:uid="{8DC54B44-4606-440C-8C73-3C3F5474469D}"/>
    <hyperlink ref="N635" r:id="rId626" xr:uid="{8D3410D5-FB15-4555-B127-B0AF3C1487F1}"/>
    <hyperlink ref="N636" r:id="rId627" xr:uid="{2BDAF887-E60D-4B0F-A5AC-C69D5ABAE28E}"/>
    <hyperlink ref="N637" r:id="rId628" xr:uid="{6F509A06-8E51-4BCA-BE36-B554B81B3518}"/>
    <hyperlink ref="N638" r:id="rId629" xr:uid="{A33B0390-9453-4488-BFA0-07C68D0BFF17}"/>
    <hyperlink ref="N639" r:id="rId630" xr:uid="{0E10D472-784D-49C5-B433-8AE43FE61BCF}"/>
    <hyperlink ref="N640" r:id="rId631" xr:uid="{63A693D0-A483-469C-AF41-0BFD905CE26B}"/>
    <hyperlink ref="N641" r:id="rId632" xr:uid="{ECD1D325-DD50-4AD2-B918-F2467D213CBC}"/>
    <hyperlink ref="N642" r:id="rId633" xr:uid="{D4322479-6AFB-4947-9A9C-2486E9BE697C}"/>
    <hyperlink ref="N643" r:id="rId634" xr:uid="{2CD809C9-4A6E-4910-9BDF-FB5CFCED0BAD}"/>
    <hyperlink ref="N644" r:id="rId635" xr:uid="{8B8D283C-ABAB-426A-922C-C8A37933C71B}"/>
    <hyperlink ref="N645" r:id="rId636" xr:uid="{F94697B1-DA7A-461E-AB84-D61311680E93}"/>
    <hyperlink ref="N646" r:id="rId637" xr:uid="{F5F3FB8D-7AE0-463F-918A-A0CB7705D10D}"/>
    <hyperlink ref="N647" r:id="rId638" xr:uid="{61478885-87D8-4774-A55F-3AD336C9FACE}"/>
    <hyperlink ref="N648" r:id="rId639" xr:uid="{DD48777F-C7CE-4377-81FF-568E4656F6F3}"/>
    <hyperlink ref="N649" r:id="rId640" xr:uid="{1D886EB7-6D6E-466C-860B-5EB5A157BB7D}"/>
    <hyperlink ref="N650" r:id="rId641" xr:uid="{E9FC0A97-670F-471C-817F-71EA354120C1}"/>
    <hyperlink ref="N651" r:id="rId642" xr:uid="{069F20D8-1CFA-426E-86BA-135843056884}"/>
    <hyperlink ref="N652" r:id="rId643" xr:uid="{89F39699-8F60-446B-B777-A1AE2CD49C1B}"/>
    <hyperlink ref="N653" r:id="rId644" xr:uid="{AEFE1928-AFC2-4CF6-ABD2-D97D30FD4324}"/>
    <hyperlink ref="N654" r:id="rId645" xr:uid="{C5DB4652-BEBA-493D-AEC7-5947FA4A002D}"/>
    <hyperlink ref="N655" r:id="rId646" xr:uid="{ACFD1F0F-D450-4966-8F2B-DD5062DF4A97}"/>
    <hyperlink ref="N656" r:id="rId647" xr:uid="{FB7B0BEA-70DA-48FC-A5C7-3B23E0E6508B}"/>
    <hyperlink ref="N657" r:id="rId648" xr:uid="{05DC7130-8F1D-4230-9ED9-4230B7A093CA}"/>
    <hyperlink ref="N658" r:id="rId649" xr:uid="{A72564B5-3E7B-4431-9812-E49A2F6D08B3}"/>
    <hyperlink ref="N659" r:id="rId650" xr:uid="{18F482F2-9AAE-4E40-BDD7-72DFF5AAE3E0}"/>
    <hyperlink ref="N660" r:id="rId651" xr:uid="{76D37FC3-E420-468C-833D-7080F829E975}"/>
    <hyperlink ref="N661" r:id="rId652" xr:uid="{1F3CE565-DF9F-400F-8695-B1EE47607A25}"/>
    <hyperlink ref="N662" r:id="rId653" xr:uid="{F3802F47-1866-4EC7-9817-3DBA50B174D0}"/>
    <hyperlink ref="N663" r:id="rId654" xr:uid="{06F149DD-9C49-438B-A667-74AFE53E557C}"/>
    <hyperlink ref="N664" r:id="rId655" xr:uid="{7342DB53-5411-418E-AA95-3853CEF9F396}"/>
    <hyperlink ref="N665" r:id="rId656" xr:uid="{B6CEA7B4-81D7-4D6C-8B5B-5865A8EEF5AD}"/>
    <hyperlink ref="N666" r:id="rId657" xr:uid="{560BA775-5BBE-4ACD-AD2D-1C187F4D8D63}"/>
    <hyperlink ref="N667" r:id="rId658" xr:uid="{D58D8A53-A584-4ECA-A289-CDD916CD4FFD}"/>
    <hyperlink ref="N668" r:id="rId659" xr:uid="{AB645407-2865-49AA-8770-3FD3EB8902FA}"/>
    <hyperlink ref="N669" r:id="rId660" xr:uid="{12629BC7-8DC1-499A-BA9B-FEBC8269EED1}"/>
    <hyperlink ref="N670" r:id="rId661" xr:uid="{E653CCC7-F7FC-4705-8E3D-229CA95F7606}"/>
    <hyperlink ref="N671" r:id="rId662" xr:uid="{59AE6712-5442-4635-AC53-FD4B3D9F7F5C}"/>
    <hyperlink ref="N672" r:id="rId663" xr:uid="{48C8B50D-DD61-4DC3-9C2E-7E2E38971A2C}"/>
    <hyperlink ref="N673" r:id="rId664" xr:uid="{D3144889-5EF3-40E9-8FBD-03BCBFB092D8}"/>
    <hyperlink ref="N674" r:id="rId665" xr:uid="{1F2F0637-B229-44DD-BF24-3C319A5D6B3D}"/>
    <hyperlink ref="N675" r:id="rId666" xr:uid="{2309FD3C-4956-4417-992D-15A18E248711}"/>
    <hyperlink ref="N676" r:id="rId667" xr:uid="{E27348F8-352E-4613-A46F-84EB119DE70E}"/>
    <hyperlink ref="N677" r:id="rId668" xr:uid="{48C87AE1-35C0-469A-8CF1-2E5D9506D38E}"/>
    <hyperlink ref="N678" r:id="rId669" xr:uid="{6376245B-33FA-45AA-949D-C0AE9ADB0300}"/>
    <hyperlink ref="N679" r:id="rId670" xr:uid="{06144002-7469-41D4-825D-6F442719B111}"/>
    <hyperlink ref="N680" r:id="rId671" xr:uid="{657F5B7D-5B30-47FF-84FC-4A515551F8FB}"/>
    <hyperlink ref="N681" r:id="rId672" xr:uid="{FDE9381F-014F-4A66-A819-8ABB085D456B}"/>
    <hyperlink ref="N682" r:id="rId673" xr:uid="{48AE5064-4FF4-40AC-B0C0-61A41B3BA709}"/>
    <hyperlink ref="N683" r:id="rId674" xr:uid="{A3992DA4-DF8D-4F4A-BA61-DA4420F997D3}"/>
    <hyperlink ref="N684" r:id="rId675" xr:uid="{9F4E96B5-5F1D-494D-831A-EA7729D8BFBA}"/>
    <hyperlink ref="N685" r:id="rId676" xr:uid="{654FA296-ABD2-4514-87B2-67876C1A6C25}"/>
    <hyperlink ref="N686" r:id="rId677" xr:uid="{9A1B0627-6FF0-4D27-B9F6-57ED0ECB71AB}"/>
    <hyperlink ref="N687" r:id="rId678" xr:uid="{A1883598-2FF6-49C7-8013-FE2B11162284}"/>
    <hyperlink ref="N688" r:id="rId679" xr:uid="{AF9F98EA-E30B-4DB2-801E-AB0407ACB9DB}"/>
    <hyperlink ref="N689" r:id="rId680" xr:uid="{B336AFBD-32A9-4977-81D1-A83121E3EDC7}"/>
    <hyperlink ref="N690" r:id="rId681" xr:uid="{9C773160-C890-47F3-B632-6A06A8B52A23}"/>
    <hyperlink ref="N691" r:id="rId682" xr:uid="{A42B7899-19BE-46E3-B767-A374178EED49}"/>
    <hyperlink ref="N692" r:id="rId683" xr:uid="{E2C71652-DAB0-440B-B1E5-8D7DF17E28EC}"/>
    <hyperlink ref="N693" r:id="rId684" xr:uid="{7069F0CA-0BF2-4FC2-BB75-D3D41F70A08F}"/>
    <hyperlink ref="N694" r:id="rId685" xr:uid="{B3C10246-9ABD-4820-9A4C-B3FB834E2874}"/>
    <hyperlink ref="N695" r:id="rId686" xr:uid="{FD9FEB5B-0815-40ED-8B86-6EF0C9BC4E64}"/>
    <hyperlink ref="N696" r:id="rId687" xr:uid="{E0CEABDD-39E2-4ED1-8B80-CFFEF2000A40}"/>
    <hyperlink ref="N697" r:id="rId688" xr:uid="{C6B3190F-27C9-4D2E-BEE6-7F967FE9DA0A}"/>
    <hyperlink ref="N698" r:id="rId689" xr:uid="{A3493FA8-467F-49A1-97C5-F500A3F77C36}"/>
    <hyperlink ref="N699" r:id="rId690" xr:uid="{C69C0FBD-F90B-4C47-8215-41CCA355FF7D}"/>
    <hyperlink ref="N700" r:id="rId691" xr:uid="{63F02B6C-0405-4AA4-8B88-4EDB79A7EE14}"/>
    <hyperlink ref="N701" r:id="rId692" xr:uid="{40EC9B89-397E-481E-86EF-867E8208E0FF}"/>
    <hyperlink ref="N702" r:id="rId693" xr:uid="{726DE128-EB92-40F9-A6F2-5E42F717EDEA}"/>
    <hyperlink ref="N703" r:id="rId694" xr:uid="{374C0028-6986-4617-A7A5-C9C7D29EDEB5}"/>
    <hyperlink ref="N704" r:id="rId695" xr:uid="{ADFE215D-F870-4B40-A629-B32F3F869D7A}"/>
    <hyperlink ref="N705" r:id="rId696" xr:uid="{904B89BC-BA4C-4E9A-9912-8D80F59FB8D0}"/>
    <hyperlink ref="N706" r:id="rId697" xr:uid="{93EF82F6-5768-45E0-BEAD-78905F96F465}"/>
    <hyperlink ref="N707" r:id="rId698" xr:uid="{95494A59-03EB-43E0-AF11-9D27317257F2}"/>
    <hyperlink ref="N708" r:id="rId699" xr:uid="{36D96E83-2866-4E60-8CB8-E70B389EE3E9}"/>
    <hyperlink ref="N709" r:id="rId700" xr:uid="{1600E361-EFB4-4E89-B01E-B4C7E14F3008}"/>
    <hyperlink ref="N710" r:id="rId701" xr:uid="{0AF5B267-EF1C-4BC3-A264-3302762CF419}"/>
    <hyperlink ref="N711" r:id="rId702" xr:uid="{B15C2572-7CF1-4966-A656-6CC176AE4040}"/>
    <hyperlink ref="N712" r:id="rId703" xr:uid="{A585D854-7D57-48EB-9310-7F189F886704}"/>
    <hyperlink ref="N713" r:id="rId704" xr:uid="{1A2D8B70-6459-447B-8714-CBECF7D9F56F}"/>
    <hyperlink ref="N714" r:id="rId705" xr:uid="{EE3D323C-C5CA-4EB0-8CBB-5FED12C6577D}"/>
    <hyperlink ref="N715" r:id="rId706" xr:uid="{67305CFC-84A8-454D-BCE6-A9D8FC59D0B1}"/>
    <hyperlink ref="N716" r:id="rId707" xr:uid="{C2ED4AE9-ADF0-442A-8BF1-C121993ADE62}"/>
    <hyperlink ref="N717" r:id="rId708" xr:uid="{95043C6C-64CA-499E-8B1B-10BDA8150D9A}"/>
    <hyperlink ref="N718" r:id="rId709" xr:uid="{912571EE-BCF4-46B2-BB6B-1DA3BD2F9EBE}"/>
    <hyperlink ref="N719" r:id="rId710" xr:uid="{0919B874-4991-4BD1-8E5F-CEAB13112760}"/>
    <hyperlink ref="N720" r:id="rId711" xr:uid="{9B7A146F-93E5-4F98-9C11-C048AAAAE17D}"/>
    <hyperlink ref="N721" r:id="rId712" xr:uid="{1058241C-66E6-4C5F-8BC1-6CAD0C972909}"/>
    <hyperlink ref="N722" r:id="rId713" xr:uid="{829F9BAD-0788-464F-80D3-7FAECCF02446}"/>
    <hyperlink ref="N723" r:id="rId714" xr:uid="{B7D2E82D-F935-4299-9411-AF65075F8F16}"/>
    <hyperlink ref="N724" r:id="rId715" xr:uid="{15628EBE-4A25-4557-B2DF-5FD67DBD39E6}"/>
    <hyperlink ref="N725" r:id="rId716" xr:uid="{C2D0BFD7-2241-4E91-BB73-25C33CDC5F6C}"/>
    <hyperlink ref="N726" r:id="rId717" xr:uid="{9F257DC8-50D0-4BFC-B803-4D463AAEA28B}"/>
    <hyperlink ref="N727" r:id="rId718" xr:uid="{275C9BCF-484E-47F8-A58B-92FA9DE77E8B}"/>
    <hyperlink ref="N728" r:id="rId719" xr:uid="{848DADF5-7BAC-491E-8EF2-33F3EDF72B75}"/>
    <hyperlink ref="N729" r:id="rId720" xr:uid="{6464C20D-25F0-4941-BD7C-0C9C8F3FE4B2}"/>
    <hyperlink ref="N730" r:id="rId721" xr:uid="{CAC8953D-2F3F-446B-B7B8-FA29F5F481C3}"/>
    <hyperlink ref="N731" r:id="rId722" xr:uid="{7D1ACC33-40D4-4A0A-8144-FCC3BABCD560}"/>
    <hyperlink ref="N732" r:id="rId723" xr:uid="{20C1664D-58C2-4D0F-9E01-3EA6F47C83B4}"/>
    <hyperlink ref="N733" r:id="rId724" xr:uid="{8F608C24-792F-4D17-8D87-BE154165FA3D}"/>
    <hyperlink ref="N734" r:id="rId725" xr:uid="{9DA30519-398C-428F-8DCB-C98E3DF38BB6}"/>
    <hyperlink ref="N735" r:id="rId726" xr:uid="{BB9CD221-41FE-49B6-805B-1616A15B19B7}"/>
    <hyperlink ref="N736" r:id="rId727" xr:uid="{24CF13D0-51ED-47D1-AE97-C7E953AA3172}"/>
    <hyperlink ref="N737" r:id="rId728" xr:uid="{CF45D854-E752-4718-A699-6A940F46E30A}"/>
    <hyperlink ref="N738" r:id="rId729" xr:uid="{C73F39A9-601B-4C4D-A2DD-7C1E1D5E636D}"/>
    <hyperlink ref="N739" r:id="rId730" xr:uid="{48E0AF78-D09C-4D9F-89C6-5B99AAD169DD}"/>
    <hyperlink ref="N740" r:id="rId731" xr:uid="{8B7700EC-FE0C-4800-BFCE-F39A92C757B1}"/>
    <hyperlink ref="N741" r:id="rId732" xr:uid="{2ED0FBA9-D066-4B20-90BD-8E323C55D7CA}"/>
    <hyperlink ref="N742" r:id="rId733" xr:uid="{A87892CB-1A17-44D3-814C-49AFF8887DAA}"/>
    <hyperlink ref="N743" r:id="rId734" xr:uid="{C1BBBC63-8E7B-4A51-A49E-1AA6A7B8CDEF}"/>
    <hyperlink ref="N744" r:id="rId735" xr:uid="{33979010-DAA6-4F8B-9E38-68ED37C12C5E}"/>
    <hyperlink ref="N745" r:id="rId736" xr:uid="{6FA023BA-DE61-479B-95A9-09DBAB00482D}"/>
    <hyperlink ref="N746" r:id="rId737" xr:uid="{FC05597B-1E3D-4DE7-A1BC-E6EF57E53E0C}"/>
    <hyperlink ref="N747" r:id="rId738" xr:uid="{B14616EB-40D4-4C89-AEF7-D859E9E8767A}"/>
    <hyperlink ref="N748" r:id="rId739" xr:uid="{EFD1CCE7-7172-4775-AB50-8E718769DE0E}"/>
    <hyperlink ref="N749" r:id="rId740" xr:uid="{E2E6707B-F0E8-4907-B676-EE81548B2E27}"/>
    <hyperlink ref="N750" r:id="rId741" xr:uid="{DC307826-3D21-4249-87CF-BA68CBA662AF}"/>
    <hyperlink ref="N751" r:id="rId742" xr:uid="{B953E391-05A9-4BF2-A773-858E17BED3ED}"/>
    <hyperlink ref="N752" r:id="rId743" xr:uid="{26166E27-D27F-4464-9F1A-78FE2B00AA30}"/>
    <hyperlink ref="N753" r:id="rId744" xr:uid="{6144BBAE-3B12-410A-B22D-61CEF490F791}"/>
    <hyperlink ref="N754" r:id="rId745" xr:uid="{17A78DA3-80CC-4356-9FD2-60D1F54C9429}"/>
    <hyperlink ref="N755" r:id="rId746" xr:uid="{FFF58B3F-CFDA-423C-9F60-A12C528C5E1F}"/>
    <hyperlink ref="N756" r:id="rId747" xr:uid="{1ABCD8B2-4761-497E-BF21-106291923178}"/>
    <hyperlink ref="N757" r:id="rId748" xr:uid="{1AC3E5AD-BA4A-4E40-82D1-D0CB84AC1D1B}"/>
    <hyperlink ref="N758" r:id="rId749" xr:uid="{96DBB59D-30A7-46DD-9CF1-91C31387D3DD}"/>
    <hyperlink ref="N759" r:id="rId750" xr:uid="{A4C4EDFA-6C43-4D87-AFBE-4D1F326D0620}"/>
    <hyperlink ref="N760" r:id="rId751" xr:uid="{94598C97-2EE6-4DD6-B00B-625A8BAA190D}"/>
    <hyperlink ref="N761" r:id="rId752" xr:uid="{4EC632FE-387C-4C5F-AB02-7A6FF9E03BC2}"/>
    <hyperlink ref="N762" r:id="rId753" xr:uid="{2A3D05FD-CE98-48F8-A7FE-3A7C2F583743}"/>
    <hyperlink ref="N763" r:id="rId754" xr:uid="{160935CF-615B-44AB-9D06-297F2A2CF3F2}"/>
    <hyperlink ref="N764" r:id="rId755" xr:uid="{B62051A7-2EFB-4007-8EB5-1785ACD055A0}"/>
    <hyperlink ref="N765" r:id="rId756" xr:uid="{223C4E24-44DF-492C-884D-817E8CBADE7C}"/>
    <hyperlink ref="N766" r:id="rId757" xr:uid="{E7CAE4EB-3A39-4253-AE14-BD3DA630D585}"/>
    <hyperlink ref="N767" r:id="rId758" xr:uid="{70F8E0A2-1AD6-4EBF-AEDA-47F5222111F7}"/>
    <hyperlink ref="N768" r:id="rId759" xr:uid="{0EA33E28-7F44-4E4E-BC73-D91F79759B81}"/>
    <hyperlink ref="N769" r:id="rId760" xr:uid="{86A71D88-4196-4D86-AC11-2B20961798D5}"/>
    <hyperlink ref="N770" r:id="rId761" xr:uid="{D6430D00-7FEE-40CC-8439-E766878E4AFF}"/>
    <hyperlink ref="N771" r:id="rId762" xr:uid="{E3FB5FCE-4C89-4D35-A8A6-EF3631E8E609}"/>
    <hyperlink ref="N772" r:id="rId763" xr:uid="{02EE5C64-B3C4-43B7-A921-7B37591A38D4}"/>
    <hyperlink ref="N773" r:id="rId764" xr:uid="{7457D406-4442-4C79-A93E-309EDD5D7EC2}"/>
    <hyperlink ref="N774" r:id="rId765" xr:uid="{A2ADB40C-91DE-44BB-BEE1-A8AAB986F543}"/>
    <hyperlink ref="N775" r:id="rId766" xr:uid="{D9558971-7ABF-4B17-9836-2FB4A96770E0}"/>
    <hyperlink ref="N776" r:id="rId767" xr:uid="{095700FB-6EF0-4A2C-B02B-49C92105A7B1}"/>
    <hyperlink ref="N777" r:id="rId768" xr:uid="{80AD9069-D57D-4D87-B7BA-35D1D03C9AE3}"/>
    <hyperlink ref="N778" r:id="rId769" xr:uid="{24A4B4BE-009E-4414-9562-9636AC4BC800}"/>
    <hyperlink ref="N779" r:id="rId770" xr:uid="{0E28B175-9C86-40EF-B1E0-E0E34C1E5696}"/>
    <hyperlink ref="N780" r:id="rId771" xr:uid="{85AAAA76-46EC-430D-9EFF-E4ED9BB66C0A}"/>
    <hyperlink ref="N782" r:id="rId772" xr:uid="{7B175A1D-3EFA-4F0C-91B1-F37EF0F22A15}"/>
    <hyperlink ref="N783" r:id="rId773" xr:uid="{8173EF74-1B67-49ED-B10A-410F6AA33D52}"/>
    <hyperlink ref="N784" r:id="rId774" xr:uid="{E7A29B54-0484-4589-8B56-CD3D08B08848}"/>
    <hyperlink ref="N785" r:id="rId775" xr:uid="{DA1B6EB1-213D-4714-815F-B714AE6D208E}"/>
    <hyperlink ref="N786" r:id="rId776" xr:uid="{FF5FB121-FC26-4A1D-8002-CF0F58D031F5}"/>
    <hyperlink ref="N787" r:id="rId777" xr:uid="{76F89748-2FF2-4BC6-9DB7-D781B4838594}"/>
    <hyperlink ref="N788" r:id="rId778" xr:uid="{D5E494FB-8424-47F6-BD5B-B79EC1E1031F}"/>
    <hyperlink ref="N789" r:id="rId779" xr:uid="{395EFC33-2AF0-4B67-9337-22276310ACFB}"/>
    <hyperlink ref="N790" r:id="rId780" xr:uid="{5D5CAFA2-664F-4F1D-BF37-754C6C4711B5}"/>
    <hyperlink ref="N791" r:id="rId781" xr:uid="{35F16B67-2488-49FC-B958-0D370D21DF79}"/>
    <hyperlink ref="N792" r:id="rId782" xr:uid="{74585971-6B7E-4EDF-8122-E16A68C056F9}"/>
    <hyperlink ref="N793" r:id="rId783" xr:uid="{626CD7AA-D6A5-4B28-9543-5FEF13383C62}"/>
    <hyperlink ref="N794" r:id="rId784" xr:uid="{91F150C6-903E-45D3-945D-FDA3ECA9B2B4}"/>
    <hyperlink ref="N795" r:id="rId785" xr:uid="{6D0905AB-A535-4E3F-B414-0C368D928C03}"/>
    <hyperlink ref="N796" r:id="rId786" xr:uid="{9FA9B9B3-3CD9-4209-A89B-F959964F3540}"/>
    <hyperlink ref="N797" r:id="rId787" xr:uid="{C88035EB-AA09-43DF-A785-3A7F4503D4EB}"/>
    <hyperlink ref="N798" r:id="rId788" xr:uid="{6C25A314-4872-4BB1-98A4-EA633A1BF1FC}"/>
    <hyperlink ref="N799" r:id="rId789" xr:uid="{275408EB-012D-41DE-8031-55525B7BA9A4}"/>
    <hyperlink ref="N800" r:id="rId790" xr:uid="{B66C8431-0B8A-4216-B0FD-5B6183C72DAF}"/>
    <hyperlink ref="N801" r:id="rId791" xr:uid="{331B3934-8357-4630-A4D2-5D8A52F832E2}"/>
    <hyperlink ref="N802" r:id="rId792" xr:uid="{6DAE693E-4D43-4E44-9165-8FB07667E1C0}"/>
    <hyperlink ref="N803" r:id="rId793" xr:uid="{FEAF90CB-AFEA-4FFB-A055-6B2971413CAA}"/>
    <hyperlink ref="N804" r:id="rId794" xr:uid="{9B93809F-A035-4082-BD04-25FD73E159B3}"/>
    <hyperlink ref="N805" r:id="rId795" xr:uid="{837E8B61-45E6-499D-9C46-66F4EC27583D}"/>
    <hyperlink ref="N806" r:id="rId796" xr:uid="{B1FE9BBA-6D6C-41A4-9CCE-A40A768199D4}"/>
    <hyperlink ref="N807" r:id="rId797" xr:uid="{E7F29D7D-E247-4FE8-81E1-6F0FF2AD42DC}"/>
    <hyperlink ref="N808" r:id="rId798" xr:uid="{570F1512-2483-4B70-8759-55050929E338}"/>
    <hyperlink ref="N809" r:id="rId799" xr:uid="{02651585-BD6F-41F8-A619-A29BA23471AC}"/>
    <hyperlink ref="N810" r:id="rId800" xr:uid="{7CDD9A3F-5DF4-4447-AD63-9F5521CA9F16}"/>
    <hyperlink ref="N811" r:id="rId801" xr:uid="{965F4672-248C-4576-8A93-52CD064E0C8A}"/>
    <hyperlink ref="N812" r:id="rId802" xr:uid="{86ACD6D7-F6AE-41C3-82C1-2E81A1ABB1C2}"/>
    <hyperlink ref="N813" r:id="rId803" xr:uid="{19179065-0579-4A46-BCE1-6112983701C6}"/>
    <hyperlink ref="N814" r:id="rId804" xr:uid="{DE4038F4-06D1-494A-8FD5-B2814CFE1652}"/>
    <hyperlink ref="N815" r:id="rId805" xr:uid="{82C42318-D88E-4734-AD73-26ABAF3C1E21}"/>
    <hyperlink ref="N816" r:id="rId806" xr:uid="{571B569D-83B9-428C-860E-F48BCC44B049}"/>
    <hyperlink ref="N817" r:id="rId807" xr:uid="{A15A0A32-F32B-41BF-9BF7-B05E57232362}"/>
    <hyperlink ref="N818" r:id="rId808" xr:uid="{C687713B-A83F-4F03-812A-1A166460F5E0}"/>
    <hyperlink ref="N819" r:id="rId809" xr:uid="{E02F01C8-C63B-46EA-B63E-EB579B706D0C}"/>
    <hyperlink ref="N820" r:id="rId810" xr:uid="{71CC7772-6658-40A4-A83E-838D371B856A}"/>
    <hyperlink ref="N821" r:id="rId811" xr:uid="{20918079-46D5-4069-80C7-F1C5FB41E0E9}"/>
    <hyperlink ref="N822" r:id="rId812" xr:uid="{EE14ED84-8E5E-4D2D-B580-1EEA9942FF83}"/>
    <hyperlink ref="N823" r:id="rId813" xr:uid="{71E44C23-4435-43C3-A6C3-B4A37EA9236D}"/>
    <hyperlink ref="N824" r:id="rId814" xr:uid="{41716DAF-0A70-49D8-8230-6DA0801244BB}"/>
    <hyperlink ref="N825" r:id="rId815" xr:uid="{6F06E21A-DC07-4FD0-992C-41E2B69F293B}"/>
    <hyperlink ref="N826" r:id="rId816" xr:uid="{20CBBF53-6DD3-489B-86D6-F7DE9F3CFC9E}"/>
    <hyperlink ref="N827" r:id="rId817" xr:uid="{4F366095-DF02-467E-B79E-985655EA5C9A}"/>
    <hyperlink ref="N828" r:id="rId818" xr:uid="{F304E711-AC9E-4369-8247-2366B3EE11EC}"/>
    <hyperlink ref="N829" r:id="rId819" xr:uid="{02A99F0D-EBAC-461E-A4EA-82FC78D2EF90}"/>
    <hyperlink ref="N830" r:id="rId820" xr:uid="{866E7B3E-65E8-415F-AAA4-0C93F1D5E55C}"/>
    <hyperlink ref="N831" r:id="rId821" xr:uid="{96E07BDA-554B-46DD-8A04-AE0109BFB6FC}"/>
    <hyperlink ref="N832" r:id="rId822" xr:uid="{DFED7417-04B6-47E0-AD2B-8B1212A1DD31}"/>
    <hyperlink ref="N833" r:id="rId823" xr:uid="{C16A84F9-540D-4F8E-962F-81719456AEC8}"/>
    <hyperlink ref="N834" r:id="rId824" xr:uid="{849E82D3-4139-4304-8361-D410E76CFA2C}"/>
    <hyperlink ref="N835" r:id="rId825" xr:uid="{0895A5FB-BEAF-4004-A65C-1234978F081E}"/>
    <hyperlink ref="N836" r:id="rId826" xr:uid="{F1FBCE28-0DA9-4EC8-A784-ED7251028D51}"/>
    <hyperlink ref="N837" r:id="rId827" xr:uid="{D7B3EC2A-2C07-4BC7-B21E-7FA66C46EDB7}"/>
    <hyperlink ref="N838" r:id="rId828" xr:uid="{99CB5148-DBD1-4944-A5B9-E5E52D833438}"/>
    <hyperlink ref="N839" r:id="rId829" xr:uid="{A4E1F0E9-8908-4DBF-ABD2-83C61C199498}"/>
    <hyperlink ref="N840" r:id="rId830" xr:uid="{FAE7A522-E7F5-47A6-A856-2F82DAE2E3B4}"/>
    <hyperlink ref="N841" r:id="rId831" xr:uid="{EBC4C675-D5E4-475B-89FB-0A8D7B3A0D65}"/>
    <hyperlink ref="N842" r:id="rId832" xr:uid="{0A2E5D51-2DC0-43DA-AEF4-CE2408AC8024}"/>
    <hyperlink ref="N843" r:id="rId833" xr:uid="{782CD51C-881E-4A2E-B585-C906BB7E25F3}"/>
    <hyperlink ref="N844" r:id="rId834" xr:uid="{FDA5B6E8-5C58-4C81-851B-44C9FB99816E}"/>
    <hyperlink ref="N845" r:id="rId835" xr:uid="{8FAE36EC-0ABF-4FAC-B235-BB62026B125F}"/>
    <hyperlink ref="N846" r:id="rId836" xr:uid="{BDD88CFB-2C00-4022-BA88-A57D9E769176}"/>
    <hyperlink ref="N847" r:id="rId837" xr:uid="{A4A2221B-DEEB-49E9-9910-B457DC35101B}"/>
    <hyperlink ref="N848" r:id="rId838" xr:uid="{598495C3-C750-46C8-B400-2DB482B95026}"/>
    <hyperlink ref="N849" r:id="rId839" xr:uid="{31931290-5060-4D91-8A9B-CC33DBCA6B79}"/>
    <hyperlink ref="N850" r:id="rId840" xr:uid="{D550AD69-5F7E-453F-973C-DF6DBEA0E35A}"/>
    <hyperlink ref="N851" r:id="rId841" xr:uid="{145BEBB8-6D83-496B-B811-3C2F6B2F2D72}"/>
    <hyperlink ref="N852" r:id="rId842" xr:uid="{C2610211-4FEF-41E6-975E-E4893BCA09C8}"/>
    <hyperlink ref="N853" r:id="rId843" xr:uid="{93415253-B6BF-4E09-9FFA-92F385E410E4}"/>
    <hyperlink ref="N854" r:id="rId844" xr:uid="{CB1BD22B-FEAC-4F52-900B-40E1E224FD79}"/>
    <hyperlink ref="N855" r:id="rId845" xr:uid="{5152C28A-0531-4DFB-AF37-84CB7E1DD95D}"/>
    <hyperlink ref="N856" r:id="rId846" xr:uid="{B610C971-2DC3-499E-816D-24640525945A}"/>
    <hyperlink ref="N857" r:id="rId847" xr:uid="{662227A0-6A4C-44E4-9C14-8E24443388AB}"/>
    <hyperlink ref="N858" r:id="rId848" xr:uid="{3EA64D02-F904-4856-953C-414DA11659F8}"/>
    <hyperlink ref="N859" r:id="rId849" xr:uid="{6B01E0B7-3C1F-49ED-90FD-B02931210122}"/>
    <hyperlink ref="N860" r:id="rId850" xr:uid="{E4D21E6C-507F-4682-B862-89BB1BD86D49}"/>
    <hyperlink ref="N861" r:id="rId851" xr:uid="{9CC5EF9F-C4EC-4B87-8B60-8F44CA166495}"/>
    <hyperlink ref="N862" r:id="rId852" xr:uid="{1E2C46C7-FD2A-48E4-B244-81F0305A6B23}"/>
    <hyperlink ref="N863" r:id="rId853" xr:uid="{3270E280-FCC9-4176-A271-56E01382896C}"/>
    <hyperlink ref="N864" r:id="rId854" xr:uid="{492AEDBF-8C2A-4811-9000-5CD5CF7F02C8}"/>
    <hyperlink ref="N865" r:id="rId855" xr:uid="{6EAC72E7-6AF8-4978-9DB3-46903F267AA1}"/>
    <hyperlink ref="N866" r:id="rId856" xr:uid="{4EA56D39-F407-47C7-9B2F-1E958AA4308E}"/>
    <hyperlink ref="N867" r:id="rId857" xr:uid="{19277F49-EB04-4D20-9584-680C8A5999B4}"/>
    <hyperlink ref="N868" r:id="rId858" xr:uid="{25EAE73E-150E-4235-9A61-CE7059EF88E4}"/>
    <hyperlink ref="N869" r:id="rId859" xr:uid="{A6EB3C12-60F5-4EBA-8A6D-48121A9ACF53}"/>
    <hyperlink ref="N870" r:id="rId860" xr:uid="{E0BB19CD-BDB3-4345-A59D-14C394AE1A33}"/>
    <hyperlink ref="N871" r:id="rId861" xr:uid="{0F020C5A-96DB-48AB-B46B-194F29E6DC38}"/>
    <hyperlink ref="N872" r:id="rId862" xr:uid="{6F32A481-882C-4DCB-A411-B12AAA884C96}"/>
    <hyperlink ref="N873" r:id="rId863" xr:uid="{23296780-7980-4E43-BDFE-8E8F2B8FD7E5}"/>
    <hyperlink ref="N874" r:id="rId864" xr:uid="{51C785FC-43D4-4A27-99CB-C9AB0FA1DC14}"/>
    <hyperlink ref="N875" r:id="rId865" xr:uid="{D2CCD4B7-BC96-4EAD-9C27-8AE17C192F4A}"/>
    <hyperlink ref="N876" r:id="rId866" xr:uid="{2BA3404F-BBB6-48F5-9EC9-8438DFA4C2C9}"/>
    <hyperlink ref="N877" r:id="rId867" xr:uid="{5354A7F9-BCE2-474D-B86C-E4CBE64CF3DD}"/>
    <hyperlink ref="N878" r:id="rId868" xr:uid="{B48A6421-D25C-4203-9702-A82E93BC179E}"/>
    <hyperlink ref="N879" r:id="rId869" xr:uid="{0DDC6119-F8BB-4040-AA1C-E619EAB28B0D}"/>
    <hyperlink ref="N880" r:id="rId870" xr:uid="{A0B1E7E2-7608-47A6-877F-48302BA6F464}"/>
    <hyperlink ref="N881" r:id="rId871" xr:uid="{6CD69102-726E-4415-80F9-6AAE8C5353CF}"/>
    <hyperlink ref="N882" r:id="rId872" xr:uid="{E63D3A27-0394-4E17-AC45-CB83BA1CF99E}"/>
    <hyperlink ref="N883" r:id="rId873" xr:uid="{9FD244BA-A504-458B-831C-B64B7FA4A528}"/>
    <hyperlink ref="N884" r:id="rId874" xr:uid="{68A87105-DA0A-451A-9B0F-589F9B067183}"/>
    <hyperlink ref="N885" r:id="rId875" xr:uid="{B94196F3-D46D-4C41-B605-E7C9F5CAD3E5}"/>
    <hyperlink ref="N887" r:id="rId876" xr:uid="{92953F1E-1E38-4649-94A5-73CFF8AF0D1B}"/>
    <hyperlink ref="N888" r:id="rId877" xr:uid="{2BBC2160-C5BF-4EE3-A1E1-8B507AFCCB44}"/>
    <hyperlink ref="N889" r:id="rId878" xr:uid="{0096B78C-60E3-4350-856E-A07F9BB1711B}"/>
    <hyperlink ref="N890" r:id="rId879" xr:uid="{69C00B41-8922-4F65-8F55-15486AED04C3}"/>
    <hyperlink ref="N891" r:id="rId880" xr:uid="{3AF72359-C034-4803-81EF-168C91F84E07}"/>
    <hyperlink ref="N892" r:id="rId881" xr:uid="{20DA7B01-08CC-4B83-9117-0C8C380DF0A5}"/>
    <hyperlink ref="N893" r:id="rId882" xr:uid="{CFB00307-9403-4744-AA03-32EF2647BF27}"/>
    <hyperlink ref="N894" r:id="rId883" xr:uid="{7979CEDA-C039-4BC2-9391-F91EC7538368}"/>
    <hyperlink ref="N895" r:id="rId884" xr:uid="{58E40E4B-8DD8-4703-84B4-5B85AA05E27A}"/>
    <hyperlink ref="N896" r:id="rId885" xr:uid="{8B887194-894E-456E-A0D6-618089CBDE92}"/>
    <hyperlink ref="N897" r:id="rId886" xr:uid="{69BB1AC5-68CA-4F15-BA31-33AB16AF102B}"/>
    <hyperlink ref="N898" r:id="rId887" xr:uid="{B729E344-BBD2-40BB-B9DD-DFF5BBC5CA83}"/>
    <hyperlink ref="N899" r:id="rId888" xr:uid="{4DBDCD0B-B145-45E8-B609-C0F89EA0DA76}"/>
    <hyperlink ref="N900" r:id="rId889" xr:uid="{7B11CB14-5F82-4279-979B-9F6895626BD6}"/>
    <hyperlink ref="N901" r:id="rId890" xr:uid="{DC31EA8C-F6A9-4076-87EB-079AB226877E}"/>
    <hyperlink ref="N902" r:id="rId891" xr:uid="{D8238AD8-6C87-4BC7-9DA2-72BE8535E0F8}"/>
    <hyperlink ref="N903" r:id="rId892" xr:uid="{2C4C6D28-5C16-4D4E-9D46-EB9D957B01CE}"/>
    <hyperlink ref="N904" r:id="rId893" xr:uid="{1B864725-CC23-4572-BC97-E51AAFD644A0}"/>
    <hyperlink ref="N905" r:id="rId894" xr:uid="{EDA354CA-9631-4A41-8872-AA36747100EF}"/>
    <hyperlink ref="N906" r:id="rId895" xr:uid="{6B95499F-DD40-43EE-A775-FC12D75256D9}"/>
    <hyperlink ref="N908" r:id="rId896" xr:uid="{916701F9-A415-42E5-8DA5-38455831AB61}"/>
    <hyperlink ref="N909" r:id="rId897" xr:uid="{52469566-55E6-4E0D-A36B-0C18E77F7241}"/>
    <hyperlink ref="N910" r:id="rId898" xr:uid="{C81FD2EF-FF40-4902-92C5-D95B24CBB17D}"/>
    <hyperlink ref="N911" r:id="rId899" xr:uid="{2DFD4716-9AB9-43E2-9E87-442880A176EF}"/>
    <hyperlink ref="N912" r:id="rId900" xr:uid="{A18944CC-35D5-4E29-8374-4DF4B7FACD1E}"/>
    <hyperlink ref="N913" r:id="rId901" xr:uid="{04F17807-479B-43E0-B45E-7A9665B4F1E4}"/>
    <hyperlink ref="N914" r:id="rId902" xr:uid="{746DFDC4-5906-48A5-A7E0-6A482B1FBF5D}"/>
    <hyperlink ref="N915" r:id="rId903" xr:uid="{11912629-6BA0-4C1C-9FF3-F4E3C312ED40}"/>
    <hyperlink ref="N916" r:id="rId904" xr:uid="{BABB38AF-7BC7-4A1B-9EC1-0DDD792A47C9}"/>
    <hyperlink ref="N917" r:id="rId905" xr:uid="{ABE6327A-D59E-4980-A86A-E0C655C33656}"/>
    <hyperlink ref="N918" r:id="rId906" xr:uid="{1C510D26-2C76-45E2-9095-6780FF7B55AF}"/>
    <hyperlink ref="N919" r:id="rId907" xr:uid="{34E30620-F41D-4DE9-B308-3F57A8A50C9B}"/>
    <hyperlink ref="N920" r:id="rId908" xr:uid="{C3621370-C285-4B77-AF82-DB0D3A6D583C}"/>
    <hyperlink ref="N921" r:id="rId909" xr:uid="{5578B3D5-5834-4904-9E24-84B08716CFC4}"/>
    <hyperlink ref="N922" r:id="rId910" xr:uid="{87EA2AAD-D429-4101-9C2E-8FC12FAD73F1}"/>
    <hyperlink ref="N923" r:id="rId911" xr:uid="{6830CC9B-674B-40E5-9BE1-4EED52C69FDA}"/>
    <hyperlink ref="N924" r:id="rId912" xr:uid="{F0086FB0-E8D0-458C-B8CD-7A84F8D3CE08}"/>
    <hyperlink ref="N925" r:id="rId913" xr:uid="{F1C2B114-EC7E-461D-A20D-15AF6D620AF3}"/>
    <hyperlink ref="N926" r:id="rId914" xr:uid="{BAB5EEB2-7EFF-48E9-A0AF-04A10F40900A}"/>
    <hyperlink ref="N927" r:id="rId915" xr:uid="{11679A07-46CF-4CDF-8235-87CD7FCBD53D}"/>
    <hyperlink ref="N928" r:id="rId916" xr:uid="{D728700E-5E39-4DC6-BC14-11FDCB035F9C}"/>
    <hyperlink ref="N929" r:id="rId917" xr:uid="{07749239-32D8-493D-ABC3-3E1FD972F8EA}"/>
    <hyperlink ref="N930" r:id="rId918" xr:uid="{060C8A45-D12F-44D2-A595-7B5F77F558A7}"/>
    <hyperlink ref="N931" r:id="rId919" xr:uid="{47B191F2-A057-4071-95E5-18F324DDEB73}"/>
    <hyperlink ref="N932" r:id="rId920" xr:uid="{83B78989-A33B-4661-BD1A-6068BE192079}"/>
    <hyperlink ref="N933" r:id="rId921" xr:uid="{DAD2C80B-56B2-4F40-9D01-7B9EBC03383F}"/>
    <hyperlink ref="N934" r:id="rId922" xr:uid="{3DE11B1F-0C7E-47DD-9146-F98BFACE258C}"/>
    <hyperlink ref="N935" r:id="rId923" xr:uid="{8EAFA8E1-406B-4724-B2B4-6CCFCE7B229C}"/>
    <hyperlink ref="N936" r:id="rId924" xr:uid="{79740DAF-8AB2-44C1-8E06-8D6D11A4F702}"/>
    <hyperlink ref="N937" r:id="rId925" xr:uid="{63163A3D-305A-4866-8E80-74687AF23F98}"/>
    <hyperlink ref="N938" r:id="rId926" xr:uid="{62BE3E73-A9BD-4BE6-A456-0DF1D777CA5B}"/>
    <hyperlink ref="N939" r:id="rId927" xr:uid="{A433EA94-93E4-4E5F-A356-5B88347768C3}"/>
    <hyperlink ref="N940" r:id="rId928" xr:uid="{AC8D7B63-274F-4150-B8B1-2CBE237924B6}"/>
    <hyperlink ref="N941" r:id="rId929" xr:uid="{9D61B046-59D0-478A-ACB1-1EF1108614F3}"/>
    <hyperlink ref="N942" r:id="rId930" xr:uid="{D4F0830E-4973-450C-8B38-C6A2052DA7DE}"/>
    <hyperlink ref="N943" r:id="rId931" xr:uid="{1F71F287-DDF3-45FF-ADA3-06B70388A297}"/>
    <hyperlink ref="N944" r:id="rId932" xr:uid="{4FE7A2DE-AB1A-4D87-AD4A-27B1AA6E2261}"/>
    <hyperlink ref="N945" r:id="rId933" xr:uid="{E3193781-D10E-40B4-A9A9-491D9CE88B01}"/>
    <hyperlink ref="N946" r:id="rId934" xr:uid="{7540121D-0050-4B8A-9086-C27663B1BC0F}"/>
    <hyperlink ref="N947" r:id="rId935" xr:uid="{711E3361-0092-4EE6-8D22-1CBD73225F4C}"/>
    <hyperlink ref="N948" r:id="rId936" xr:uid="{59BAB375-5A82-49CC-AF8C-E537E94055E9}"/>
    <hyperlink ref="N949" r:id="rId937" xr:uid="{98C99569-4D3D-4A3E-A731-29C494E1C5CA}"/>
    <hyperlink ref="N950" r:id="rId938" xr:uid="{4C2442FF-5B9B-4857-B7E9-D2F45522C963}"/>
    <hyperlink ref="N951" r:id="rId939" xr:uid="{735D0B4D-48F6-46C7-89F0-079E624E2E92}"/>
    <hyperlink ref="N952" r:id="rId940" xr:uid="{0BA746AC-344E-478D-B3C0-CC8D3942D95D}"/>
    <hyperlink ref="N953" r:id="rId941" xr:uid="{D09692AF-C111-4908-A221-2BC99D2A2706}"/>
    <hyperlink ref="N954" r:id="rId942" xr:uid="{D027F7C4-5CFF-471E-936C-C514C834FE88}"/>
    <hyperlink ref="N955" r:id="rId943" xr:uid="{8E80D453-1270-4E94-A3D9-ED87EC18D33E}"/>
    <hyperlink ref="N956" r:id="rId944" xr:uid="{2333E655-D500-4E98-BDD7-DC593C68F1FF}"/>
    <hyperlink ref="N957" r:id="rId945" xr:uid="{21F210D7-B1EB-4AFB-9360-046C22A73AFA}"/>
    <hyperlink ref="N958" r:id="rId946" xr:uid="{565E952A-C4F3-43A9-92C1-CDDF3406494C}"/>
    <hyperlink ref="N959" r:id="rId947" xr:uid="{80E66020-357B-49DC-8866-3BB58B8A1146}"/>
    <hyperlink ref="N960" r:id="rId948" xr:uid="{2DC0AD45-063B-4B24-B4B1-D5273F37ED04}"/>
    <hyperlink ref="N961" r:id="rId949" xr:uid="{8FBB8A0F-E0FA-40E2-B90A-060F8F21DCCC}"/>
    <hyperlink ref="N962" r:id="rId950" xr:uid="{5B0A3AD1-05F1-46BE-90BA-D8A2D80BA70A}"/>
    <hyperlink ref="N963" r:id="rId951" xr:uid="{2E450817-C362-4608-BE2E-D5CCB5B024CC}"/>
    <hyperlink ref="N964" r:id="rId952" xr:uid="{5F397E79-1E86-4DDB-AD11-696D7FCD5BB5}"/>
    <hyperlink ref="N965" r:id="rId953" xr:uid="{32487D20-73C2-4B19-AE2C-D2B99D9EEDD4}"/>
    <hyperlink ref="N966" r:id="rId954" xr:uid="{37AC9A85-DF3A-4391-A54A-691D877FFD6F}"/>
    <hyperlink ref="N967" r:id="rId955" xr:uid="{40CA9159-4469-46CD-8537-C4AF9E5CEC59}"/>
    <hyperlink ref="N968" r:id="rId956" xr:uid="{9804137E-ED5A-4E25-8F4D-979E1F609712}"/>
    <hyperlink ref="N969" r:id="rId957" xr:uid="{DEA5F6B8-B300-43A5-89FD-46AF6E6BFACF}"/>
    <hyperlink ref="N970" r:id="rId958" xr:uid="{F689B2E6-45DC-478B-87A9-5BF28A3CBD32}"/>
    <hyperlink ref="N971" r:id="rId959" xr:uid="{8D79133A-1BBC-4B00-9C05-96CB7F3E9386}"/>
    <hyperlink ref="N972" r:id="rId960" xr:uid="{1F6B1D85-5438-4642-9738-AF61B43E3DDC}"/>
    <hyperlink ref="N973" r:id="rId961" xr:uid="{7ABE180B-DC4A-4350-A0C6-5AD68278DAEF}"/>
    <hyperlink ref="N974" r:id="rId962" xr:uid="{A5FF4499-B2DE-4A35-BBCC-E0A37DC75B96}"/>
    <hyperlink ref="N975" r:id="rId963" xr:uid="{084CDB1E-3AE7-4849-BAB2-B1D208574BF3}"/>
    <hyperlink ref="N976" r:id="rId964" xr:uid="{AD231A4B-2368-41AC-9EDA-C464B63E356C}"/>
    <hyperlink ref="N977" r:id="rId965" xr:uid="{B31D5A16-F09D-453D-8962-8EC53A17B83A}"/>
    <hyperlink ref="N978" r:id="rId966" xr:uid="{EACFF5B9-C3D7-4DE0-ACBF-6F1CDAE18D94}"/>
    <hyperlink ref="N979" r:id="rId967" xr:uid="{63C47649-F505-4AB0-B338-CD569D9ED74D}"/>
    <hyperlink ref="N980" r:id="rId968" xr:uid="{C1C04866-DB9C-4435-9EA0-059A7B6BF7D5}"/>
    <hyperlink ref="N981" r:id="rId969" xr:uid="{8A6E3850-2DF8-4DEA-BC8B-3BB8E0D50E05}"/>
    <hyperlink ref="N982" r:id="rId970" xr:uid="{90E74845-6079-4422-82C1-ECE72BDFC350}"/>
    <hyperlink ref="N983" r:id="rId971" xr:uid="{C58A300C-2951-429E-96A8-065141F9B70E}"/>
    <hyperlink ref="N984" r:id="rId972" xr:uid="{044B7F1E-ADDE-47A4-81CB-25BDD6983A63}"/>
    <hyperlink ref="N985" r:id="rId973" xr:uid="{AA6FA671-4B8C-4FF9-9304-41D2951953A1}"/>
    <hyperlink ref="N986" r:id="rId974" xr:uid="{47BABEEA-B665-47EC-965F-3334680FFFB7}"/>
    <hyperlink ref="N987" r:id="rId975" xr:uid="{72BED7FB-DE96-473B-9666-9EBBAB3FDE0C}"/>
    <hyperlink ref="N988" r:id="rId976" xr:uid="{C29174CB-0B3D-4BC3-A90D-64AF992C752C}"/>
    <hyperlink ref="N989" r:id="rId977" xr:uid="{4593CD77-C354-4648-AAA7-3D65A8B9151C}"/>
    <hyperlink ref="N990" r:id="rId978" xr:uid="{75DD35A8-8E37-4A14-8D19-193FC7CBEB00}"/>
    <hyperlink ref="N991" r:id="rId979" xr:uid="{EAB1B2B0-DD2A-42F1-B63E-A4DD3337D004}"/>
    <hyperlink ref="N992" r:id="rId980" xr:uid="{7B562BAA-12F3-4BF0-A60C-19862DBC1475}"/>
    <hyperlink ref="N993" r:id="rId981" xr:uid="{A7F24B47-1CD8-4AC5-B868-E9C331365EB1}"/>
    <hyperlink ref="N994" r:id="rId982" xr:uid="{DBE42FB1-F848-4CE3-A3DC-CF880794FFD1}"/>
    <hyperlink ref="N995" r:id="rId983" xr:uid="{F2BAF869-9AF3-4365-8CA9-83312FD9EC43}"/>
    <hyperlink ref="N996" r:id="rId984" xr:uid="{1E4C2ED8-10E1-43D7-B88A-F304D7A2D924}"/>
    <hyperlink ref="N997" r:id="rId985" xr:uid="{674C68D0-55F2-40B2-BADC-46033B1BF5B4}"/>
    <hyperlink ref="N998" r:id="rId986" xr:uid="{38836C7C-023A-438E-A9B6-BAB358546C55}"/>
    <hyperlink ref="N999" r:id="rId987" xr:uid="{59B83ECB-061A-4B1A-9820-C11FA387AA9A}"/>
    <hyperlink ref="N1000" r:id="rId988" xr:uid="{88195625-FC08-4604-9449-31578C06BD10}"/>
    <hyperlink ref="N1001" r:id="rId989" xr:uid="{1DA434D2-3652-487F-BDA4-2FC8DDD04621}"/>
    <hyperlink ref="N1002" r:id="rId990" xr:uid="{4B601618-38DE-4ADC-B3BC-03E602607572}"/>
    <hyperlink ref="N1003" r:id="rId991" xr:uid="{6224E91C-FC73-4BE5-B320-1548ACD896E5}"/>
    <hyperlink ref="N1004" r:id="rId992" xr:uid="{69CF700D-E81D-4A15-A9FC-A4FA26A91964}"/>
    <hyperlink ref="N1005" r:id="rId993" xr:uid="{95D77F41-26CC-4EC2-BB75-0C32E6BD1E20}"/>
    <hyperlink ref="N1006" r:id="rId994" xr:uid="{6C77DDEE-F839-4B12-86C7-9932A1213AC0}"/>
    <hyperlink ref="N1007" r:id="rId995" xr:uid="{6E399E93-D6FB-4233-A11A-2A548256EBCA}"/>
    <hyperlink ref="N1008" r:id="rId996" xr:uid="{78F7A76A-5D6F-4B60-AF41-9EC45C6839B1}"/>
    <hyperlink ref="N1009" r:id="rId997" xr:uid="{115B77C7-D5E2-4A70-BF19-3781118E1441}"/>
    <hyperlink ref="N1010" r:id="rId998" xr:uid="{5EEF7903-6140-4049-AB6E-1768B5028284}"/>
    <hyperlink ref="N1011" r:id="rId999" xr:uid="{0D0B5707-CD68-4C21-BDDE-8099294B2713}"/>
    <hyperlink ref="N1012" r:id="rId1000" xr:uid="{11936C8B-8FC0-4F33-B272-028398994E50}"/>
    <hyperlink ref="N1013" r:id="rId1001" xr:uid="{B47F3382-6BA7-4C24-86A2-265A9B819CEE}"/>
    <hyperlink ref="N1014" r:id="rId1002" xr:uid="{CAFD721F-37F7-47F8-9B40-3730D26CE66C}"/>
    <hyperlink ref="N1015" r:id="rId1003" xr:uid="{FD508DD1-D290-42FC-AB36-393A2FD5BF40}"/>
    <hyperlink ref="N1016" r:id="rId1004" xr:uid="{760B0BD6-1485-4146-98F6-C784A8887CE8}"/>
    <hyperlink ref="N1017" r:id="rId1005" xr:uid="{34266F2D-450B-4408-98F3-FB7493E305DC}"/>
    <hyperlink ref="N1018" r:id="rId1006" xr:uid="{31CBDE7D-4372-4B42-AAF6-B2102BE0183B}"/>
    <hyperlink ref="N1019" r:id="rId1007" xr:uid="{A1FB07E4-780E-406F-9BF1-FE796D57D3D0}"/>
    <hyperlink ref="N1020" r:id="rId1008" xr:uid="{E12075E6-222A-42C8-AAD8-F6ED53B0B78C}"/>
    <hyperlink ref="N1021" r:id="rId1009" xr:uid="{22AC517E-EE3A-4013-955E-DFD36BA19376}"/>
    <hyperlink ref="N1022" r:id="rId1010" xr:uid="{F16B9F21-0C14-48BE-BFBF-567BE2B7537C}"/>
    <hyperlink ref="N1023" r:id="rId1011" xr:uid="{B6CC27AB-F3C8-4E69-9422-E6334018139F}"/>
    <hyperlink ref="N1024" r:id="rId1012" xr:uid="{5778815B-BFA9-440C-BC91-EBC4FE2FCC58}"/>
    <hyperlink ref="N1025" r:id="rId1013" xr:uid="{162FDA1B-E40F-4FF6-BFC4-503CB2115A6C}"/>
    <hyperlink ref="N1026" r:id="rId1014" xr:uid="{FC18B7DE-55FD-403A-AAC8-75A1B1D710E1}"/>
    <hyperlink ref="N1027" r:id="rId1015" xr:uid="{DA75369A-8228-4B67-8076-F43F5D90DB3F}"/>
    <hyperlink ref="N1028" r:id="rId1016" xr:uid="{050E79D2-8893-4B04-B99E-208B4E83F1AD}"/>
    <hyperlink ref="N1029" r:id="rId1017" xr:uid="{3E64D386-6DAC-46AD-A6CB-0F05E8F55C5F}"/>
    <hyperlink ref="N1030" r:id="rId1018" xr:uid="{E8346FA4-0D5B-4E81-8E32-5356854CF1D1}"/>
    <hyperlink ref="N1031" r:id="rId1019" xr:uid="{05995596-0B4E-445C-BBFA-302495B92F29}"/>
    <hyperlink ref="N1032" r:id="rId1020" xr:uid="{E4B36C7D-673D-4EA2-B071-CC0E8A838227}"/>
    <hyperlink ref="N1033" r:id="rId1021" xr:uid="{D34FF6E8-219B-4D42-A9B1-85557869A43B}"/>
    <hyperlink ref="N1034" r:id="rId1022" xr:uid="{7CADAECC-DFE0-4577-AD09-D4D25F74723D}"/>
    <hyperlink ref="N1035" r:id="rId1023" xr:uid="{A3235F54-57BA-4FB8-9525-093B685C6024}"/>
    <hyperlink ref="N1036" r:id="rId1024" xr:uid="{181565EF-5B65-4B2F-942F-BCE1B2A595F4}"/>
    <hyperlink ref="N1037" r:id="rId1025" xr:uid="{9EDE929F-031A-44D4-BFCC-9C8CDB8BB821}"/>
    <hyperlink ref="N1038" r:id="rId1026" xr:uid="{60AA7974-B44F-433A-8845-E8B97DE1048C}"/>
    <hyperlink ref="N1039" r:id="rId1027" xr:uid="{061B3562-B0FD-402D-BD7C-DA2F8E4816A8}"/>
    <hyperlink ref="N1040" r:id="rId1028" xr:uid="{59C79387-7EA6-4D61-883A-BDB656F2C7C5}"/>
    <hyperlink ref="N1041" r:id="rId1029" xr:uid="{08CC3B20-48C4-4465-8855-901DD0A8B46C}"/>
    <hyperlink ref="N1042" r:id="rId1030" xr:uid="{9A38A7DD-815A-4789-B9C6-32215966408B}"/>
    <hyperlink ref="N1043" r:id="rId1031" xr:uid="{82EAB761-F48F-4918-82DC-0AF90B4B1E3B}"/>
    <hyperlink ref="N1044" r:id="rId1032" xr:uid="{1369D895-2AC9-4547-B3DF-53F5C4014C2F}"/>
    <hyperlink ref="N1045" r:id="rId1033" xr:uid="{48D35486-27A0-42CA-938A-624A987EBF3F}"/>
    <hyperlink ref="N1046" r:id="rId1034" xr:uid="{E31C3265-40B9-4BC6-9096-E537CB794D44}"/>
    <hyperlink ref="N1047" r:id="rId1035" xr:uid="{9683FA29-2FA8-40EF-9265-FA5A2767E2CE}"/>
    <hyperlink ref="N1048" r:id="rId1036" xr:uid="{E872EF15-31A7-46D0-B0A1-3BBD0DFA2DF9}"/>
    <hyperlink ref="N1049" r:id="rId1037" xr:uid="{226135CE-5676-45EF-8E48-5340360141DC}"/>
    <hyperlink ref="N1050" r:id="rId1038" xr:uid="{9E8332A1-8BD8-4192-80B9-D9E8FE1C0CE2}"/>
    <hyperlink ref="N1051" r:id="rId1039" xr:uid="{7E9050A1-7015-4B5E-B10B-49EDFB31C63E}"/>
    <hyperlink ref="N1052" r:id="rId1040" xr:uid="{BBD674E2-6FF3-4450-BF53-A66999A0348B}"/>
    <hyperlink ref="N1053" r:id="rId1041" xr:uid="{B1FF6899-7273-4986-BD8F-5327BB7125EF}"/>
    <hyperlink ref="N1054" r:id="rId1042" xr:uid="{6E2F3422-400F-4B3E-88B4-3D7677923B9A}"/>
    <hyperlink ref="N1055" r:id="rId1043" xr:uid="{8BDA8007-ABAC-4D08-8D73-008081BD9B76}"/>
    <hyperlink ref="N1056" r:id="rId1044" xr:uid="{8D31B9F7-FDE0-489B-A6F5-E5DF3527508E}"/>
    <hyperlink ref="N1057" r:id="rId1045" xr:uid="{EFA4BC93-D06D-4AE1-93D1-74CAEAF5C050}"/>
    <hyperlink ref="N1058" r:id="rId1046" xr:uid="{ECB645A5-B96F-4680-BFC5-9D2C7D3687F4}"/>
    <hyperlink ref="N1059" r:id="rId1047" xr:uid="{CFF50DD5-F266-4107-8E93-E49B063FF9DE}"/>
    <hyperlink ref="N1060" r:id="rId1048" xr:uid="{C1D8291A-C880-42B3-B2C1-A40D613BDFE4}"/>
    <hyperlink ref="N1061" r:id="rId1049" xr:uid="{F3664FA2-0B46-4654-98F6-FAD3516676EB}"/>
    <hyperlink ref="N1062" r:id="rId1050" xr:uid="{CBCF7EF2-022E-40FB-8B63-62A754ED44D3}"/>
    <hyperlink ref="N1063" r:id="rId1051" xr:uid="{C646B974-8EEB-464E-AC9C-BD19180040FF}"/>
    <hyperlink ref="N1064" r:id="rId1052" xr:uid="{28FF05C3-D93D-44B7-9FF2-7A9441DCA44C}"/>
    <hyperlink ref="N1065" r:id="rId1053" xr:uid="{14323424-5379-4E83-AD0E-9E07CE9E2BAD}"/>
    <hyperlink ref="N1066" r:id="rId1054" xr:uid="{AD7019E2-D60C-4C02-B310-09921F8070A6}"/>
    <hyperlink ref="N1067" r:id="rId1055" xr:uid="{292B26AF-1D3E-43BF-B725-C9218D1C81CC}"/>
    <hyperlink ref="N1068" r:id="rId1056" xr:uid="{0707B300-63EF-41BE-AEE6-84C671F6F9BE}"/>
    <hyperlink ref="N1069" r:id="rId1057" xr:uid="{F64C6E9B-10CC-46C4-8C54-9562D9C74342}"/>
    <hyperlink ref="N1070" r:id="rId1058" xr:uid="{5D672208-5EC8-40CF-928A-C4DE4B005674}"/>
    <hyperlink ref="N1072" r:id="rId1059" xr:uid="{FC9A1386-E0A9-409C-92F4-FD531CACBC52}"/>
    <hyperlink ref="N1073" r:id="rId1060" xr:uid="{5444346D-C498-4596-BFB5-5998B02EB4D7}"/>
    <hyperlink ref="N1074" r:id="rId1061" xr:uid="{3C352933-2EDF-4402-BAC6-8D1FA84AAA12}"/>
    <hyperlink ref="N1075" r:id="rId1062" xr:uid="{C5251706-0BE2-41CF-8F92-6BE3D4C9FF9A}"/>
    <hyperlink ref="N1076" r:id="rId1063" xr:uid="{955B0C69-F44B-4746-A7B4-A5D444643185}"/>
    <hyperlink ref="N1077" r:id="rId1064" xr:uid="{058405EA-2795-4831-8247-063CA0F10CB4}"/>
    <hyperlink ref="N1079" r:id="rId1065" xr:uid="{DA69195D-9F9E-4250-A5EA-CB177050B6E3}"/>
    <hyperlink ref="N1081" r:id="rId1066" xr:uid="{6C973828-8E77-4D53-A7CC-3012B4770167}"/>
    <hyperlink ref="N1082" r:id="rId1067" xr:uid="{1C8D32C3-5B74-450D-A108-24BA56CCF488}"/>
    <hyperlink ref="N1083" r:id="rId1068" xr:uid="{985CFC21-20AC-4F9E-8D0E-1ACCCE6EA2FC}"/>
    <hyperlink ref="N1085" r:id="rId1069" xr:uid="{26C9096A-E0E6-48E2-B569-E5C7FC67E1C5}"/>
    <hyperlink ref="N1086" r:id="rId1070" xr:uid="{00C1FE46-A300-40DA-ABDF-F0852F5971C6}"/>
    <hyperlink ref="N1087" r:id="rId1071" xr:uid="{0FE4EE79-27E3-4899-A2B2-4DF8CA296615}"/>
    <hyperlink ref="N1088" r:id="rId1072" xr:uid="{0E13F7F9-F784-4277-8EE5-D5BE6710E0E1}"/>
    <hyperlink ref="N1089" r:id="rId1073" xr:uid="{9AA938A9-3360-44C4-A4B7-D73207B41E36}"/>
    <hyperlink ref="N1090" r:id="rId1074" xr:uid="{AEC8B2FF-FCC5-49DC-8B84-FFDFFE82B990}"/>
    <hyperlink ref="N1091" r:id="rId1075" xr:uid="{55BC0381-F6F6-4B35-A4C1-C35DF6663C33}"/>
    <hyperlink ref="N1092" r:id="rId1076" xr:uid="{0DB7551E-DCB1-44E1-B0C6-E64F71023B62}"/>
    <hyperlink ref="N1093" r:id="rId1077" xr:uid="{E7417A6F-939C-4369-8056-5ADA62B777D4}"/>
    <hyperlink ref="N1094" r:id="rId1078" xr:uid="{669622F9-E71F-411F-9CDC-A1649EB3A5E2}"/>
    <hyperlink ref="N1095" r:id="rId1079" xr:uid="{4C3C1438-098C-4D03-8EA5-32AEC8E64531}"/>
    <hyperlink ref="N1096" r:id="rId1080" xr:uid="{69F453E3-1728-4F83-A9F8-17FECFA425A6}"/>
    <hyperlink ref="N1097" r:id="rId1081" xr:uid="{58451184-D8F2-4A9A-A65E-D799C1067F04}"/>
    <hyperlink ref="N1098" r:id="rId1082" xr:uid="{54FA0EA3-5288-42D4-B6D4-D3D81366AEA0}"/>
    <hyperlink ref="N1100" r:id="rId1083" xr:uid="{AF9716A2-5BC2-4171-A24E-996CE0E8FD1E}"/>
    <hyperlink ref="N1101" r:id="rId1084" xr:uid="{7DB2177C-4100-4F9F-8397-E7000CC94EB4}"/>
    <hyperlink ref="N1102" r:id="rId1085" xr:uid="{A86EC8FE-E844-4C77-ADD7-1226512F400A}"/>
    <hyperlink ref="N1103" r:id="rId1086" xr:uid="{8D4059E2-E08A-4C98-8875-FFCA2D70D702}"/>
    <hyperlink ref="N1104" r:id="rId1087" xr:uid="{68D3634E-34DC-4CF3-B279-6E2EE1D00D59}"/>
    <hyperlink ref="N1105" r:id="rId1088" xr:uid="{619B2584-4202-4375-8E0C-9757BE80057F}"/>
    <hyperlink ref="N1106" r:id="rId1089" xr:uid="{1F520058-4A6B-49F4-B04A-63CDC0F42D1F}"/>
    <hyperlink ref="N1107" r:id="rId1090" xr:uid="{97EB0C42-09B4-4EAC-A7D3-A41C13E0B051}"/>
    <hyperlink ref="N1108" r:id="rId1091" xr:uid="{37B6FDCC-AEBB-403E-9CE5-8B62FCEC21BE}"/>
    <hyperlink ref="N1109" r:id="rId1092" xr:uid="{68281F93-B3B0-4090-8F86-C786332B10A4}"/>
    <hyperlink ref="N1110" r:id="rId1093" xr:uid="{A33BDD92-2DE0-43A9-A424-15B5B11B59B5}"/>
    <hyperlink ref="N1111" r:id="rId1094" xr:uid="{80ACE438-91A4-4D99-A9C7-5589FA1AD8AD}"/>
    <hyperlink ref="N1112" r:id="rId1095" xr:uid="{1EA608B0-F54E-4463-972C-C06383BBE458}"/>
    <hyperlink ref="N1113" r:id="rId1096" xr:uid="{4E0158D7-5A65-4D7A-8B2B-5E4CE476E95F}"/>
    <hyperlink ref="N1114" r:id="rId1097" xr:uid="{1B5589D1-DE9B-45B6-8F47-EBBE550D7490}"/>
    <hyperlink ref="N1115" r:id="rId1098" xr:uid="{24B77E3E-8BB6-4A22-A63E-0E9ACDE3F44A}"/>
    <hyperlink ref="N1116" r:id="rId1099" xr:uid="{C8EEBB09-EA14-42F4-983B-BB9CDFF97363}"/>
    <hyperlink ref="N1117" r:id="rId1100" xr:uid="{B7F39D20-54DD-44C0-A02C-8262E12452ED}"/>
    <hyperlink ref="N1118" r:id="rId1101" xr:uid="{F9692253-D726-49A3-A6FA-313457707DFC}"/>
    <hyperlink ref="N1119" r:id="rId1102" xr:uid="{1989322D-25CC-4914-8756-E7D253859D22}"/>
    <hyperlink ref="N1120" r:id="rId1103" xr:uid="{21E3AFD3-60A6-4E25-AB34-CD8EEE4FEC5A}"/>
    <hyperlink ref="N1121" r:id="rId1104" xr:uid="{EAE7CD0F-57B3-499B-9F5C-944317F82531}"/>
    <hyperlink ref="N1122" r:id="rId1105" xr:uid="{D74D32A2-4765-4EA0-A4EE-002A6AD47F30}"/>
    <hyperlink ref="N1123" r:id="rId1106" xr:uid="{481088B7-C51A-4C08-8DF8-326E44E49E36}"/>
    <hyperlink ref="N1124" r:id="rId1107" xr:uid="{F10B8AA5-3D09-4B31-8916-B03DE705221B}"/>
    <hyperlink ref="N1125" r:id="rId1108" xr:uid="{FF031F72-990B-4E72-9A9A-7A2D4EFCE42A}"/>
    <hyperlink ref="N1126" r:id="rId1109" xr:uid="{F834D0E3-74F8-49E2-B873-29EDFE643C34}"/>
    <hyperlink ref="N1127" r:id="rId1110" xr:uid="{770F78AA-3E33-444E-AB0F-EA462E81EE09}"/>
    <hyperlink ref="N1128" r:id="rId1111" xr:uid="{E714E6DF-A21E-42E8-81FF-523E7C7BC5FD}"/>
    <hyperlink ref="N1129" r:id="rId1112" xr:uid="{905A722D-A3C7-41F1-890E-D5D610958236}"/>
    <hyperlink ref="N1130" r:id="rId1113" xr:uid="{95BDD6CC-5F3E-4548-A112-7F3BCDE5BD95}"/>
    <hyperlink ref="N1131" r:id="rId1114" xr:uid="{10D2CD97-2DAC-4D4A-9018-19C99901511B}"/>
    <hyperlink ref="N1132" r:id="rId1115" xr:uid="{3877FD55-6D65-4F55-90A4-0A66F1D7A758}"/>
    <hyperlink ref="N1133" r:id="rId1116" xr:uid="{EF4EAA7A-016F-443E-8455-699499A5FE03}"/>
    <hyperlink ref="N1134" r:id="rId1117" xr:uid="{6AD55071-7752-47AA-A0F1-3E8B4B86B2BF}"/>
    <hyperlink ref="N1135" r:id="rId1118" xr:uid="{ADDBCE9B-C667-46FD-B568-21A04EAC21D2}"/>
    <hyperlink ref="N1136" r:id="rId1119" xr:uid="{E793C429-1D25-497B-9714-66D23B89A6F3}"/>
    <hyperlink ref="N1137" r:id="rId1120" xr:uid="{8562CFCE-3BA3-455A-9324-91AE62A1C979}"/>
    <hyperlink ref="N1138" r:id="rId1121" xr:uid="{BD4C9598-E277-462E-B40F-439A063F7CAA}"/>
    <hyperlink ref="N1139" r:id="rId1122" xr:uid="{35CBA4F4-DBB5-4E4B-AC07-529D92CD1B88}"/>
    <hyperlink ref="N1140" r:id="rId1123" xr:uid="{1FD6D0C2-C82A-40F7-AF2C-BAC842E1D059}"/>
    <hyperlink ref="N1141" r:id="rId1124" xr:uid="{DD8BDC66-663E-4731-906A-C5959698D988}"/>
    <hyperlink ref="N1142" r:id="rId1125" xr:uid="{7752997B-1875-4E28-83ED-674A5B0A8FE7}"/>
    <hyperlink ref="N1143" r:id="rId1126" xr:uid="{0CBF0902-BF2C-4CFE-8EB2-0F6A7BC0391A}"/>
    <hyperlink ref="N1144" r:id="rId1127" xr:uid="{952B8424-6B7A-4610-B580-7F2710FDD9F9}"/>
    <hyperlink ref="N1145" r:id="rId1128" xr:uid="{09D129AF-18F6-4A39-BE73-F42F323369CF}"/>
    <hyperlink ref="N1146" r:id="rId1129" xr:uid="{1AFA1577-CE63-4F6A-9FE1-A291F6C6999B}"/>
    <hyperlink ref="N1147" r:id="rId1130" xr:uid="{6C1B6B8E-69A1-4676-9A0B-6F048D249F40}"/>
    <hyperlink ref="N1148" r:id="rId1131" xr:uid="{E947F5D6-5372-4768-97C6-69BF80EC25BD}"/>
    <hyperlink ref="N1149" r:id="rId1132" xr:uid="{C575DB1B-3442-4FC6-8C9C-C053ACDA07DE}"/>
    <hyperlink ref="N1150" r:id="rId1133" xr:uid="{834CB98A-7469-4338-8120-1F3A35A83F03}"/>
    <hyperlink ref="N1151" r:id="rId1134" xr:uid="{26A875FB-05AD-449F-9D75-46B7B9A8C949}"/>
    <hyperlink ref="N1152" r:id="rId1135" xr:uid="{FD75FFF0-4F27-4446-8D46-8C4838FA22C8}"/>
    <hyperlink ref="N1153" r:id="rId1136" xr:uid="{43003AE2-B6A5-434B-89E4-3B6F6EBDA82E}"/>
    <hyperlink ref="N1154" r:id="rId1137" xr:uid="{E1DEBD2E-6A61-489C-BE9A-3D510DD510CB}"/>
    <hyperlink ref="N1155" r:id="rId1138" xr:uid="{5ED11098-AA80-44D7-BDB7-149A0BB97F59}"/>
    <hyperlink ref="N1156" r:id="rId1139" xr:uid="{AC615829-1556-46E5-A633-FB5E801C17A9}"/>
    <hyperlink ref="N1157" r:id="rId1140" xr:uid="{CED8A47F-D5EC-4A2E-9DF4-DD5E3539ADA5}"/>
    <hyperlink ref="N1158" r:id="rId1141" xr:uid="{9EE30FAE-BE98-455E-8187-F0A02B2D5A18}"/>
    <hyperlink ref="N1159" r:id="rId1142" xr:uid="{93793AEF-E84F-4127-BEC4-C6443013A60A}"/>
    <hyperlink ref="N1160" r:id="rId1143" xr:uid="{DC3D3816-47DB-4758-859E-C2ACBD59CB6E}"/>
    <hyperlink ref="N1161" r:id="rId1144" xr:uid="{63AA52B2-5A1E-4569-8DF4-2D8F0A8E04FB}"/>
    <hyperlink ref="N1162" r:id="rId1145" xr:uid="{9E0626F0-7036-4BC5-9A03-DAD7F83DAA25}"/>
    <hyperlink ref="N1163" r:id="rId1146" xr:uid="{556BF3A3-2BDA-4A0C-9533-45C5C52D673E}"/>
    <hyperlink ref="N1164" r:id="rId1147" xr:uid="{E3F18C2F-B686-41EB-94D5-1BFD93663974}"/>
    <hyperlink ref="N1165" r:id="rId1148" xr:uid="{C4684E99-17AB-47CA-AA5F-DE12D5D6804E}"/>
    <hyperlink ref="N1166" r:id="rId1149" xr:uid="{8AFF11A8-430A-48F5-BA78-0E9E015CDF6C}"/>
    <hyperlink ref="N1167" r:id="rId1150" xr:uid="{9560031D-DC2A-4661-9CB6-0D323D16975F}"/>
    <hyperlink ref="N1168" r:id="rId1151" xr:uid="{221B63D4-81A8-448F-A33B-57F975EABD1A}"/>
    <hyperlink ref="N1169" r:id="rId1152" xr:uid="{250E90B1-6AE6-46C8-BCE1-0B978314D0FF}"/>
    <hyperlink ref="N1170" r:id="rId1153" xr:uid="{7842EF61-C470-48CD-B639-966196BCCA60}"/>
    <hyperlink ref="N1171" r:id="rId1154" xr:uid="{9BC1C7E2-50C1-4C6B-8CB2-2F2A11E2E2EC}"/>
    <hyperlink ref="N1172" r:id="rId1155" xr:uid="{32FC5CD0-70F1-49E6-B312-51AC46278A74}"/>
    <hyperlink ref="N1173" r:id="rId1156" xr:uid="{70AAC8F7-F095-4E21-9240-45B7A525802A}"/>
    <hyperlink ref="N1174" r:id="rId1157" xr:uid="{9AC28A46-15C3-4845-BD1C-E89DB8E361AC}"/>
    <hyperlink ref="N1175" r:id="rId1158" xr:uid="{AB3193C1-42E5-4FB5-8A39-D4E47F5CC4DF}"/>
    <hyperlink ref="N1176" r:id="rId1159" xr:uid="{050B316B-D5BF-4A21-9800-A39CC3DE0A8B}"/>
    <hyperlink ref="N1177" r:id="rId1160" xr:uid="{2A2FC3E0-8C26-4E99-9085-2C24A5341C4F}"/>
    <hyperlink ref="N1178" r:id="rId1161" xr:uid="{CEAC9F9C-5EF2-4C53-A436-56F370260BB9}"/>
    <hyperlink ref="N1179" r:id="rId1162" xr:uid="{76877D20-B0AD-492E-9EE6-B17D30C1677A}"/>
    <hyperlink ref="N1180" r:id="rId1163" xr:uid="{CA4A12D6-E556-44F6-B711-DA8CB663F9DF}"/>
    <hyperlink ref="N1181" r:id="rId1164" xr:uid="{88E3ACED-FAC6-4C6B-A2A0-245C267A9AAF}"/>
    <hyperlink ref="N1182" r:id="rId1165" xr:uid="{5BE721EC-F32A-4950-BB37-040AF636C40B}"/>
    <hyperlink ref="N1183" r:id="rId1166" xr:uid="{9E32BF2D-9CA1-49A3-8FDC-2E758DF457D3}"/>
    <hyperlink ref="N1184" r:id="rId1167" xr:uid="{6C9BFEA8-F180-4FA3-AED5-3FC947F82AF0}"/>
    <hyperlink ref="N1185" r:id="rId1168" xr:uid="{35EE6C42-5B6B-47BC-BDAA-D7D13CEFADA5}"/>
    <hyperlink ref="N1187" r:id="rId1169" xr:uid="{18E10680-BE5E-46DB-9A4C-54524CED81D9}"/>
    <hyperlink ref="N1188" r:id="rId1170" xr:uid="{E00FA707-64AD-435C-AE4C-68C81A2B83A8}"/>
    <hyperlink ref="N1189" r:id="rId1171" xr:uid="{4717C932-3284-43D1-AD87-522BA0B94528}"/>
    <hyperlink ref="N1190" r:id="rId1172" xr:uid="{3FBD03CE-BB47-4ACD-A618-748E3F90CFE0}"/>
    <hyperlink ref="N1191" r:id="rId1173" xr:uid="{7AF3AAE3-C382-497C-B545-0977B9557DA1}"/>
    <hyperlink ref="N1192" r:id="rId1174" xr:uid="{C2EDA73A-C9C2-4054-8F72-1687E2EAF000}"/>
    <hyperlink ref="N1193" r:id="rId1175" xr:uid="{3547018F-DD9B-4039-ADCE-345B14060574}"/>
    <hyperlink ref="N1194" r:id="rId1176" xr:uid="{F4882712-005A-4DBE-A5BA-9A9C4B6B8787}"/>
    <hyperlink ref="N1195" r:id="rId1177" xr:uid="{590C64B8-FE24-450B-A674-4009DF1F5378}"/>
    <hyperlink ref="N1196" r:id="rId1178" xr:uid="{108DDDE6-EE19-4EC5-A12B-03FCF8194B46}"/>
    <hyperlink ref="N1197" r:id="rId1179" xr:uid="{8B59C021-B2C5-4BF6-BACF-C3AD47317B60}"/>
    <hyperlink ref="N1198" r:id="rId1180" xr:uid="{FF5967FD-097B-47A5-ACE1-410EB7FF3E40}"/>
    <hyperlink ref="N1199" r:id="rId1181" xr:uid="{9883253E-CE2D-4242-AFBA-B49F4247FE68}"/>
    <hyperlink ref="N1200" r:id="rId1182" xr:uid="{5D0F8B4E-2F0C-4F26-A479-9A82B11AFD0B}"/>
    <hyperlink ref="N1201" r:id="rId1183" xr:uid="{968E220B-B0DB-4754-A5EA-203821845EC2}"/>
    <hyperlink ref="N1202" r:id="rId1184" xr:uid="{FE3FA8A5-39AB-475B-A1FC-51DC48145460}"/>
    <hyperlink ref="N1203" r:id="rId1185" xr:uid="{52459E32-22AE-4F4D-A35B-2421F4BE54D3}"/>
    <hyperlink ref="N1204" r:id="rId1186" xr:uid="{DCC87A63-581F-4BF8-9687-57B952BB3E45}"/>
    <hyperlink ref="N1205" r:id="rId1187" xr:uid="{535BD308-8C92-43F5-BFD1-F52C16C7A140}"/>
    <hyperlink ref="N1206" r:id="rId1188" xr:uid="{DBBD8145-8766-4E8C-8F1F-1D8B7B7158E2}"/>
    <hyperlink ref="N1207" r:id="rId1189" xr:uid="{70C79032-EFE8-4AA4-90E8-752B760D5932}"/>
    <hyperlink ref="N1208" r:id="rId1190" xr:uid="{FEB028B6-2A5F-43F7-9520-961616350B38}"/>
    <hyperlink ref="N1209" r:id="rId1191" xr:uid="{E7F4C2DE-FF70-43A6-8E6A-431DCADBDD94}"/>
    <hyperlink ref="N1210" r:id="rId1192" xr:uid="{D3DE334D-DFB3-49A9-858E-3150EF7DE0C7}"/>
    <hyperlink ref="N1211" r:id="rId1193" xr:uid="{BC82E702-A09E-4A22-9CBF-AD0838361B5F}"/>
    <hyperlink ref="N1212" r:id="rId1194" xr:uid="{64B196A9-9C78-48BE-A682-A69398C9F433}"/>
    <hyperlink ref="N1213" r:id="rId1195" xr:uid="{37CD2289-8B66-4C2E-85AC-C849A4D2234D}"/>
    <hyperlink ref="N1214" r:id="rId1196" xr:uid="{851393BF-B909-4DE4-9E6A-A52A9E846FDB}"/>
    <hyperlink ref="N1215" r:id="rId1197" xr:uid="{65D749C2-EFD2-4224-BE4C-75C0C39E1BE3}"/>
    <hyperlink ref="N1216" r:id="rId1198" xr:uid="{B820891D-95F2-4B3E-802A-80FA82F9AF86}"/>
    <hyperlink ref="N1217" r:id="rId1199" xr:uid="{8ABCBBF5-70DF-4519-8C78-9C66200F8370}"/>
    <hyperlink ref="N1218" r:id="rId1200" xr:uid="{D821B71B-C625-4401-AE7D-ADD4190BF22F}"/>
    <hyperlink ref="N1219" r:id="rId1201" xr:uid="{624F81CF-8850-4ABB-9429-171D647D1C3C}"/>
    <hyperlink ref="N1220" r:id="rId1202" xr:uid="{E1E37F25-0E2C-49FD-99DA-B331F0E500EB}"/>
    <hyperlink ref="N1221" r:id="rId1203" xr:uid="{52EDDD16-4538-4C0C-94BE-33EAEF87162D}"/>
    <hyperlink ref="N1222" r:id="rId1204" xr:uid="{99D41FA8-A436-4B1E-81A1-98D947474C90}"/>
    <hyperlink ref="N1223" r:id="rId1205" xr:uid="{83FB87D4-2EA2-4D26-B101-F55DEC1B2302}"/>
    <hyperlink ref="N1224" r:id="rId1206" xr:uid="{FD082289-7403-433D-B6EB-92CA2EAB73B9}"/>
    <hyperlink ref="N1225" r:id="rId1207" xr:uid="{2D7A245F-BBAD-454D-A8F8-E07E610B85D5}"/>
    <hyperlink ref="N1226" r:id="rId1208" xr:uid="{F2428752-5F2A-44EA-BBCF-500AE61C36C6}"/>
    <hyperlink ref="N1227" r:id="rId1209" xr:uid="{8A4AC685-D314-421C-AF25-306543190851}"/>
    <hyperlink ref="N1228" r:id="rId1210" xr:uid="{6F0007EC-A881-4033-B8D3-B5D09395F0FC}"/>
    <hyperlink ref="N1229" r:id="rId1211" xr:uid="{5751DC0B-8A01-4090-A788-65DBEC3761BE}"/>
    <hyperlink ref="N1230" r:id="rId1212" xr:uid="{09D33151-CFE1-4F7F-A0D7-349B878C54EC}"/>
    <hyperlink ref="N1231" r:id="rId1213" xr:uid="{9A95BCB1-6927-4EF9-A5F1-9D06A5CCF03E}"/>
    <hyperlink ref="N1233" r:id="rId1214" xr:uid="{2D7CC131-7F36-4540-9A80-5FE6A4F1249D}"/>
    <hyperlink ref="N1234" r:id="rId1215" xr:uid="{E523D02E-B3A5-491E-957B-06D919116AC0}"/>
    <hyperlink ref="N1235" r:id="rId1216" xr:uid="{8577D6A2-E01C-4A8D-BABB-B68F7EC784C9}"/>
    <hyperlink ref="N1236" r:id="rId1217" xr:uid="{077144DB-C3A4-4A7E-9393-FCA1E5091191}"/>
    <hyperlink ref="N1237" r:id="rId1218" xr:uid="{CB33D280-D860-4596-8C40-30A607D3BF2B}"/>
    <hyperlink ref="N1238" r:id="rId1219" xr:uid="{7429194F-5955-4DDF-AD16-476AED0A3196}"/>
    <hyperlink ref="N1239" r:id="rId1220" xr:uid="{6DBE2801-EE67-4059-AE22-137D0C67092B}"/>
    <hyperlink ref="N1240" r:id="rId1221" xr:uid="{0E1F0C76-456C-4C70-88BD-CD510530A034}"/>
    <hyperlink ref="N1241" r:id="rId1222" xr:uid="{D428B2E7-F167-415C-9C42-A120D282B453}"/>
    <hyperlink ref="N1242" r:id="rId1223" xr:uid="{2CBC672E-3048-4C9B-8FB8-DD8482379E23}"/>
    <hyperlink ref="N1243" r:id="rId1224" xr:uid="{0AA5EB04-82D6-4975-BED3-C107407BCF83}"/>
    <hyperlink ref="N1244" r:id="rId1225" xr:uid="{B8A54C30-8904-44FD-9FC7-4325098DA5C1}"/>
    <hyperlink ref="N1245" r:id="rId1226" xr:uid="{A7818F3B-D578-4C1D-B196-DF7D8F6547D7}"/>
    <hyperlink ref="N1246" r:id="rId1227" xr:uid="{54A288B0-1B31-48AF-94DB-D4635F188834}"/>
    <hyperlink ref="N1247" r:id="rId1228" xr:uid="{BD9CBCC4-3670-49A6-AC45-22CB5D16B76A}"/>
    <hyperlink ref="N1248" r:id="rId1229" xr:uid="{DFF832FF-0F34-471A-8E3A-F118E8F3F9E7}"/>
    <hyperlink ref="N1249" r:id="rId1230" xr:uid="{EB028B0E-DC45-4AF5-9D4E-0A33FE2CBF22}"/>
    <hyperlink ref="N1250" r:id="rId1231" xr:uid="{6753F239-CEAC-40AB-89F8-42501F0E27C3}"/>
    <hyperlink ref="N1251" r:id="rId1232" xr:uid="{57B6D117-9B57-41C7-BBC1-A7CC026CC88A}"/>
    <hyperlink ref="N1252" r:id="rId1233" xr:uid="{A1E9B7E5-A20D-4A30-AA90-3900C63D9BD1}"/>
    <hyperlink ref="N1253" r:id="rId1234" xr:uid="{11469586-FD95-4CE3-B3E9-B936856CDF94}"/>
    <hyperlink ref="N1254" r:id="rId1235" xr:uid="{8B2E6AB0-8CE2-47F9-A3E1-EC1E99216D84}"/>
    <hyperlink ref="N1255" r:id="rId1236" xr:uid="{3EAC0707-7BD8-4435-9B12-4D4F911B20ED}"/>
    <hyperlink ref="N1256" r:id="rId1237" xr:uid="{D9965279-1E5E-49F3-A9CF-CA78C6617064}"/>
    <hyperlink ref="N1257" r:id="rId1238" xr:uid="{C21C75D3-B1AA-4C5C-8C41-B1712BDC0471}"/>
    <hyperlink ref="N1258" r:id="rId1239" xr:uid="{47DFA642-7CA7-4604-9B48-91B409FFE58D}"/>
    <hyperlink ref="N1259" r:id="rId1240" xr:uid="{9159970D-5794-4EBC-9DC3-21B387D6EA1E}"/>
    <hyperlink ref="N1260" r:id="rId1241" xr:uid="{06D573EF-2132-49F3-B7FB-5EBE29837A0C}"/>
    <hyperlink ref="N1261" r:id="rId1242" xr:uid="{F7CE1EA0-2F7F-4EBF-AA08-E7CF27B9C10D}"/>
    <hyperlink ref="N1262" r:id="rId1243" xr:uid="{11AF5A9E-FFA2-429A-94B0-6AD6EAC67A8E}"/>
    <hyperlink ref="N1263" r:id="rId1244" xr:uid="{7350FBBD-38FC-4548-8942-8534D7375003}"/>
    <hyperlink ref="N1264" r:id="rId1245" xr:uid="{52612400-BF94-46EF-9974-13ED3A131FE9}"/>
    <hyperlink ref="N1265" r:id="rId1246" xr:uid="{FF1916E0-5123-44B8-AAD7-5BCD82237178}"/>
    <hyperlink ref="N1266" r:id="rId1247" xr:uid="{B47E0DB5-6DA8-4DEB-AD68-C8CC16B81655}"/>
    <hyperlink ref="N1267" r:id="rId1248" xr:uid="{040DAD95-561D-48D8-8AD6-C3E1C54D177A}"/>
    <hyperlink ref="N1268" r:id="rId1249" xr:uid="{1A322790-F2AD-4754-8C8F-977A1360453A}"/>
    <hyperlink ref="N1269" r:id="rId1250" xr:uid="{FFB1EA09-C0CE-494B-95C9-8934A4E65E4A}"/>
    <hyperlink ref="N1270" r:id="rId1251" xr:uid="{F0284DB1-4628-4757-94EC-153C1F98E5C7}"/>
    <hyperlink ref="N1271" r:id="rId1252" xr:uid="{B73D1F76-B92B-4C32-B8E3-5D377DA7B907}"/>
    <hyperlink ref="N1272" r:id="rId1253" xr:uid="{258BCF64-9608-48CC-AACF-7D01A9C71180}"/>
    <hyperlink ref="N1273" r:id="rId1254" xr:uid="{D81972CA-2EF8-45BB-85DC-9F97C28461E6}"/>
    <hyperlink ref="N1274" r:id="rId1255" xr:uid="{7A58276C-44D5-4DA3-99AE-D24176AE0EAB}"/>
    <hyperlink ref="N1275" r:id="rId1256" xr:uid="{9BD8F889-49A8-4728-8D9E-720894C4AAEB}"/>
    <hyperlink ref="N1276" r:id="rId1257" xr:uid="{3017A53D-5E39-47D4-8037-9BA85C506165}"/>
    <hyperlink ref="N1277" r:id="rId1258" xr:uid="{6C26C3C5-DAEA-4A52-A5FD-E7BF1A5AF65A}"/>
    <hyperlink ref="N1278" r:id="rId1259" xr:uid="{2D8F6191-85DA-4E5F-994E-D46F82F02859}"/>
    <hyperlink ref="N1279" r:id="rId1260" xr:uid="{98177C5C-837B-46BA-B9A9-42D2E4E117D9}"/>
    <hyperlink ref="N1280" r:id="rId1261" xr:uid="{E613943C-EA4F-4CE0-840C-B1E9B8B84FF3}"/>
    <hyperlink ref="N1281" r:id="rId1262" xr:uid="{92CE0918-1EEE-424B-8E63-30F1F1EE120D}"/>
    <hyperlink ref="N1282" r:id="rId1263" xr:uid="{93C41E4F-E40D-4419-91AA-70F64498B562}"/>
    <hyperlink ref="N1283" r:id="rId1264" xr:uid="{ECCC3131-B1A0-477D-B86D-BFF214987168}"/>
    <hyperlink ref="N1284" r:id="rId1265" xr:uid="{C3EDABBF-2EC5-426F-BE95-B161ABE395E8}"/>
    <hyperlink ref="N1285" r:id="rId1266" xr:uid="{B9755E6B-FB26-4138-94ED-3582A3B6B8A9}"/>
    <hyperlink ref="N1286" r:id="rId1267" xr:uid="{73830E18-AB2D-42CF-BD52-2CE991F44CEC}"/>
    <hyperlink ref="N1287" r:id="rId1268" xr:uid="{B8C342C3-941C-4C03-9CD9-BDF4193D1FD7}"/>
    <hyperlink ref="N1288" r:id="rId1269" xr:uid="{376F3BF8-C5A0-4969-972F-E48E1BA7B9A8}"/>
    <hyperlink ref="N1289" r:id="rId1270" xr:uid="{8A83993F-BF41-4DAA-AE64-716EF1E298BD}"/>
    <hyperlink ref="N1290" r:id="rId1271" xr:uid="{F54A17FD-C9D2-4228-92D4-32383C6C276D}"/>
    <hyperlink ref="N1291" r:id="rId1272" xr:uid="{391CF8D6-EB6D-4F88-8647-C3A6D306B453}"/>
    <hyperlink ref="N1292" r:id="rId1273" xr:uid="{9A8AF4D1-12FC-4249-BDA4-C8690C9A94DA}"/>
    <hyperlink ref="N1293" r:id="rId1274" xr:uid="{709142DC-5DD5-4F7D-B699-D7C6FBB35EBF}"/>
    <hyperlink ref="N1294" r:id="rId1275" xr:uid="{1597924E-FC9C-4B41-8A65-31FB6DDCFC91}"/>
    <hyperlink ref="N1295" r:id="rId1276" xr:uid="{AE0242C5-BAF5-4500-946B-13BB2D3E2A97}"/>
    <hyperlink ref="N1297" r:id="rId1277" xr:uid="{5D9ED4B8-2119-43F5-87A6-0B86A8D3019E}"/>
    <hyperlink ref="N1298" r:id="rId1278" xr:uid="{72DA4C6D-4E46-4D19-B6CC-CD282865F0B3}"/>
    <hyperlink ref="N1299" r:id="rId1279" xr:uid="{C39E51E1-C5F7-4AF4-A232-1D737ADDA7F1}"/>
    <hyperlink ref="N1300" r:id="rId1280" xr:uid="{FD689A1C-5FFC-4677-8D6F-4B5A2A1E6AD9}"/>
    <hyperlink ref="N1301" r:id="rId1281" xr:uid="{9BB1AF33-B6BE-4AD0-9C03-56CC5442440B}"/>
    <hyperlink ref="N1302" r:id="rId1282" xr:uid="{E6164C84-226D-4E11-A83E-7ACBBB915C64}"/>
    <hyperlink ref="N1303" r:id="rId1283" xr:uid="{91A7E239-A6C7-481B-AD63-EBCCDFC86D19}"/>
    <hyperlink ref="N1304" r:id="rId1284" xr:uid="{707BF795-55A0-4E16-922F-4D6DFC9A44C0}"/>
    <hyperlink ref="N1305" r:id="rId1285" xr:uid="{B6DCF279-909C-4B22-BB9A-8240B9E93636}"/>
    <hyperlink ref="N1306" r:id="rId1286" xr:uid="{1F6F7A44-984D-4F28-8342-5A1ACD77FFFB}"/>
    <hyperlink ref="N1307" r:id="rId1287" xr:uid="{EDEC3D2E-9B63-4F45-B16C-0273DBDC3176}"/>
    <hyperlink ref="N1308" r:id="rId1288" xr:uid="{412EF22A-055F-4D7A-B69A-3FB6DD0281E7}"/>
    <hyperlink ref="N1309" r:id="rId1289" xr:uid="{C989613C-5BD5-485E-A787-9B4B3CB23134}"/>
    <hyperlink ref="N1310" r:id="rId1290" xr:uid="{03824A17-057F-44A2-BA5E-B79ECA08E73B}"/>
    <hyperlink ref="N1311" r:id="rId1291" xr:uid="{4E8CE951-27AC-4DE3-B2F5-3480C2E4F6CD}"/>
    <hyperlink ref="N1312" r:id="rId1292" xr:uid="{645B392A-652D-4C9F-88BD-3C6C466FA7F7}"/>
    <hyperlink ref="N1313" r:id="rId1293" xr:uid="{EBA60455-1FEB-43CE-98D0-C906D7C9E0ED}"/>
    <hyperlink ref="N1314" r:id="rId1294" xr:uid="{B1BC37FF-D817-4FA9-B988-2BBD12D990E1}"/>
    <hyperlink ref="N1315" r:id="rId1295" xr:uid="{769FCB25-60DC-449A-84E2-AE64A9D92ED4}"/>
    <hyperlink ref="N1316" r:id="rId1296" xr:uid="{DE128EEC-BF19-45B9-97CA-A9EB6D2C2ABF}"/>
    <hyperlink ref="N1317" r:id="rId1297" xr:uid="{23FB3FFF-3E47-4726-A8AD-B91C75EDE0EB}"/>
    <hyperlink ref="N1319" r:id="rId1298" xr:uid="{BA2C895A-8B70-4CBD-BA80-349BDFD2A194}"/>
    <hyperlink ref="N1320" r:id="rId1299" xr:uid="{7EF1D88A-0F72-431F-8605-B43FDA6FB409}"/>
    <hyperlink ref="N1321" r:id="rId1300" xr:uid="{F8C09888-9F6B-450B-B7A5-8F25AD1899BD}"/>
    <hyperlink ref="N1322" r:id="rId1301" xr:uid="{921DCD27-A00E-4C3A-9E02-529F199ED272}"/>
    <hyperlink ref="N1323" r:id="rId1302" xr:uid="{45A78B5F-62C9-4218-B288-F0CAFDCBC0E5}"/>
    <hyperlink ref="N1324" r:id="rId1303" xr:uid="{B9E901D5-9864-45CF-B3B6-C64E06378F9C}"/>
    <hyperlink ref="N1325" r:id="rId1304" xr:uid="{ADDC86A0-B054-47F2-90BD-E087DCA764F2}"/>
    <hyperlink ref="N1326" r:id="rId1305" xr:uid="{71B493D0-01BF-420D-9D73-1FCFE5D4A8D3}"/>
    <hyperlink ref="N1327" r:id="rId1306" xr:uid="{EE03BA5A-7D0E-4443-A7C4-B2F9ABC5DB36}"/>
    <hyperlink ref="N1328" r:id="rId1307" xr:uid="{ECB23C41-D70A-4CDD-A652-5150887A756E}"/>
    <hyperlink ref="N1329" r:id="rId1308" xr:uid="{4E4345A1-6797-43BF-8A09-1CA75FC04D36}"/>
    <hyperlink ref="N1330" r:id="rId1309" xr:uid="{9BB30766-6DBB-46D5-9BA6-396FC67E98E9}"/>
    <hyperlink ref="N1331" r:id="rId1310" xr:uid="{283A582F-957B-4106-9BC2-D16DE44F490E}"/>
    <hyperlink ref="N1332" r:id="rId1311" xr:uid="{84626AC5-0081-4D93-AD03-6EE57984699D}"/>
    <hyperlink ref="N1333" r:id="rId1312" xr:uid="{1C992B30-F49A-446B-9C59-610BC6D23F01}"/>
    <hyperlink ref="N1334" r:id="rId1313" xr:uid="{0F813FB0-5990-4C71-B986-813D98D34234}"/>
    <hyperlink ref="N1335" r:id="rId1314" xr:uid="{CB17364F-FB59-47A5-B84C-18C1E6231BEE}"/>
    <hyperlink ref="N1336" r:id="rId1315" xr:uid="{AF38FF4F-EAB5-4766-9936-88E244C75365}"/>
    <hyperlink ref="N1337" r:id="rId1316" xr:uid="{959E5C8E-6CEB-4730-9C47-C430AB096C86}"/>
    <hyperlink ref="N1338" r:id="rId1317" xr:uid="{EA38F934-1C25-4FA9-B7FD-CAB32D5D4F23}"/>
    <hyperlink ref="N1339" r:id="rId1318" xr:uid="{D8F6CFFE-18A9-4E79-B638-891ED1BC0E92}"/>
    <hyperlink ref="N1340" r:id="rId1319" xr:uid="{BBA75EEB-5314-47C0-B3B5-D001F66088B4}"/>
    <hyperlink ref="N1341" r:id="rId1320" xr:uid="{6D5A4678-D644-431A-A2DC-CB7F50E26996}"/>
    <hyperlink ref="N1342" r:id="rId1321" xr:uid="{9EFF3F23-5E81-42EE-BB4A-AA5E77C24B86}"/>
    <hyperlink ref="N1343" r:id="rId1322" xr:uid="{27B6A9ED-E5B1-4DD0-BC0A-E4AF586F27DF}"/>
    <hyperlink ref="N1344" r:id="rId1323" xr:uid="{D81B5AD8-EB08-400F-B758-F995CE34BF30}"/>
    <hyperlink ref="N1345" r:id="rId1324" xr:uid="{542DF49F-58FA-40E4-B230-52FA45052FF2}"/>
    <hyperlink ref="N1346" r:id="rId1325" xr:uid="{9CDEEFC0-06F5-474F-8CF7-FBFC2B74023E}"/>
    <hyperlink ref="N1347" r:id="rId1326" xr:uid="{426BB984-E201-4F44-9917-63A55D07E87C}"/>
    <hyperlink ref="N1348" r:id="rId1327" xr:uid="{E0E535C0-DAFE-4A8F-90DA-741004406E27}"/>
    <hyperlink ref="N1349" r:id="rId1328" xr:uid="{4F853875-6D99-48E7-874D-4BFA6285F4BC}"/>
    <hyperlink ref="N1350" r:id="rId1329" xr:uid="{0935EFBA-E2BD-41FA-ADD7-4B9C8E4EF5B7}"/>
    <hyperlink ref="N1351" r:id="rId1330" xr:uid="{92922667-F9B5-4B8D-9C70-8150AC5B175A}"/>
    <hyperlink ref="N1352" r:id="rId1331" xr:uid="{AF73F302-DA45-4F4D-B5FE-4411CD43BC1A}"/>
    <hyperlink ref="N1353" r:id="rId1332" xr:uid="{55EA55CD-4E83-4DE1-AAAA-D8D04CDFACD2}"/>
    <hyperlink ref="N1354" r:id="rId1333" xr:uid="{47070F42-2C92-4E0D-9467-0944C930A2AC}"/>
    <hyperlink ref="N1355" r:id="rId1334" xr:uid="{5B397F49-6D37-48FC-8ECC-933C805FE3FF}"/>
    <hyperlink ref="N1356" r:id="rId1335" xr:uid="{FE5F819F-254C-4E87-89BA-175227361668}"/>
    <hyperlink ref="N1357" r:id="rId1336" xr:uid="{8D0E7AF4-AFED-46CE-A52E-387CBCC6E0B2}"/>
    <hyperlink ref="N1358" r:id="rId1337" xr:uid="{4A44F95B-28ED-4473-BA0E-B514B481F644}"/>
    <hyperlink ref="N1359" r:id="rId1338" xr:uid="{4ED9BD9E-A714-4EA8-85AA-328D24904506}"/>
    <hyperlink ref="N1360" r:id="rId1339" xr:uid="{E23C7E88-7313-4317-9B6E-98153F8F7C68}"/>
    <hyperlink ref="N1361" r:id="rId1340" xr:uid="{FD3F204B-F941-4DA7-AF9E-93B0E5A3C1AB}"/>
    <hyperlink ref="N1362" r:id="rId1341" xr:uid="{D728DAFD-F208-44A9-9EA4-E5C6A1CB918E}"/>
    <hyperlink ref="N1363" r:id="rId1342" xr:uid="{7670E050-15BB-497B-9487-3C04A22BD6BF}"/>
    <hyperlink ref="N1364" r:id="rId1343" xr:uid="{4820A435-9459-4FDF-8690-90508ECB70DA}"/>
    <hyperlink ref="N1365" r:id="rId1344" xr:uid="{3D5234B7-FC64-4828-81E6-FEC4017A357F}"/>
    <hyperlink ref="N1366" r:id="rId1345" xr:uid="{744F09C6-2122-451B-AEF5-7F72CF649B41}"/>
    <hyperlink ref="N1367" r:id="rId1346" xr:uid="{850280AE-54CC-448B-8045-EA9862FC9692}"/>
    <hyperlink ref="N1368" r:id="rId1347" xr:uid="{4FE75008-5C4F-4D8A-9FB2-5593EC70D215}"/>
    <hyperlink ref="N1369" r:id="rId1348" xr:uid="{6958FCED-9D7F-467D-BDDA-EDA23419675B}"/>
    <hyperlink ref="N1370" r:id="rId1349" xr:uid="{BE767CBD-683C-4C94-AFCB-C04C5CCF3A5A}"/>
    <hyperlink ref="N1371" r:id="rId1350" xr:uid="{A4986149-6130-4E5C-8FE3-85F812BBE650}"/>
    <hyperlink ref="N1372" r:id="rId1351" xr:uid="{F8F8E6A2-FB2F-4E41-956A-3F1D2DECE5D1}"/>
    <hyperlink ref="N1373" r:id="rId1352" xr:uid="{D558C31D-803F-4623-9A32-EFAAD0D54122}"/>
    <hyperlink ref="N1374" r:id="rId1353" xr:uid="{58F96496-ACA0-4486-8F80-358C2F9129FE}"/>
    <hyperlink ref="N1375" r:id="rId1354" xr:uid="{8E9581CA-3FA0-4CF2-B26D-19327536C905}"/>
    <hyperlink ref="N1377" r:id="rId1355" xr:uid="{0E62D182-2857-4175-8F48-2C5CE29242B3}"/>
    <hyperlink ref="N1378" r:id="rId1356" xr:uid="{BEBAEFDD-C285-4AF2-A091-6727F982D5E5}"/>
    <hyperlink ref="N1379" r:id="rId1357" xr:uid="{6C85BD1A-558A-484B-A18D-8C015F6F6B58}"/>
    <hyperlink ref="N1380" r:id="rId1358" xr:uid="{1849FFCB-7195-43DD-812D-40C0034C3881}"/>
    <hyperlink ref="N1381" r:id="rId1359" xr:uid="{541245B8-1925-48FB-863C-F2874CDDA11E}"/>
    <hyperlink ref="N1382" r:id="rId1360" xr:uid="{CA37F16D-4C9A-4ABC-B96D-08FD4602EC38}"/>
    <hyperlink ref="N1384" r:id="rId1361" xr:uid="{23FCC985-9054-4263-9F1A-CC8EC4A9FDDC}"/>
    <hyperlink ref="N1385" r:id="rId1362" xr:uid="{DF0D1D2C-F56E-4BE2-AF93-6B5A6F351D18}"/>
    <hyperlink ref="N1386" r:id="rId1363" xr:uid="{ED6F2AE6-521C-4034-99FE-B38469F4A915}"/>
    <hyperlink ref="N1387" r:id="rId1364" xr:uid="{7E650E95-9E74-4C50-9ACE-CA5C16AB5ECD}"/>
    <hyperlink ref="N1389" r:id="rId1365" xr:uid="{D8E3B278-7270-4469-BF84-08311E3D87FD}"/>
    <hyperlink ref="N1390" r:id="rId1366" xr:uid="{B151F2BF-AFC4-4C17-80BE-695A72AC40FD}"/>
    <hyperlink ref="N1391" r:id="rId1367" xr:uid="{DF740488-5021-4293-A24F-A25B3413772E}"/>
    <hyperlink ref="N1392" r:id="rId1368" xr:uid="{1104C576-74E7-4537-9DFA-46A6E640E0D0}"/>
    <hyperlink ref="N1393" r:id="rId1369" xr:uid="{92BA3A50-64A1-4EAB-89AC-15A7D74DBF3D}"/>
    <hyperlink ref="N1394" r:id="rId1370" xr:uid="{C4553C91-A214-4C85-AC6D-E5DB79436E55}"/>
    <hyperlink ref="N1395" r:id="rId1371" xr:uid="{079E37B2-E9DD-4401-9F4C-3C8F39BD03AB}"/>
    <hyperlink ref="N1396" r:id="rId1372" xr:uid="{922F5E08-97DC-4336-AEBF-1609CA534FEE}"/>
    <hyperlink ref="N1397" r:id="rId1373" xr:uid="{C80F7EA9-AF17-40D0-B7E9-3A65EB09DB54}"/>
    <hyperlink ref="N1398" r:id="rId1374" xr:uid="{406D922A-98A5-4DC7-A626-7E763D9739F7}"/>
    <hyperlink ref="N1399" r:id="rId1375" xr:uid="{1D6A52D1-81D3-4116-AE0F-5619C04B33E5}"/>
    <hyperlink ref="N1400" r:id="rId1376" xr:uid="{CFDEC6E1-2A86-4149-85DD-E7F1AD1492F9}"/>
    <hyperlink ref="N1401" r:id="rId1377" xr:uid="{B6564156-6F97-4FE7-BFBC-F0850E60AA35}"/>
    <hyperlink ref="N1402" r:id="rId1378" xr:uid="{8D289FF9-EF97-43E6-A23F-337198933793}"/>
    <hyperlink ref="N1403" r:id="rId1379" xr:uid="{96DA177C-F601-492F-9E75-E14E71F19A5B}"/>
    <hyperlink ref="N1404" r:id="rId1380" xr:uid="{FFA46A83-9D9C-4A29-8BF3-9A7AB9E2DCA0}"/>
    <hyperlink ref="N1405" r:id="rId1381" xr:uid="{46168D5E-E911-4DC8-96F5-EE284658274A}"/>
    <hyperlink ref="N1406" r:id="rId1382" xr:uid="{E8856065-1E52-4F2B-B818-9E2616A24599}"/>
    <hyperlink ref="N1407" r:id="rId1383" xr:uid="{3CF66F8E-13AD-4F94-ABC2-F2125F4A5F0D}"/>
    <hyperlink ref="N1408" r:id="rId1384" xr:uid="{7C5B3CE2-71C4-45F8-9EA7-FCD98FCF742D}"/>
    <hyperlink ref="N1409" r:id="rId1385" xr:uid="{CE5F0042-95BE-4BCC-85D8-719E443B66D3}"/>
    <hyperlink ref="N1410" r:id="rId1386" xr:uid="{1B66C71B-7943-4D37-8315-45576B90E924}"/>
    <hyperlink ref="N1411" r:id="rId1387" xr:uid="{D088ABAA-1318-4082-967E-E7DB259C69DF}"/>
    <hyperlink ref="N1412" r:id="rId1388" xr:uid="{24BF0B84-4286-4306-9F20-B080B4054724}"/>
    <hyperlink ref="N1413" r:id="rId1389" xr:uid="{9839CE18-E8B0-4AAA-8867-28B639AA73E3}"/>
    <hyperlink ref="N1414" r:id="rId1390" xr:uid="{1DBE25A2-5F2D-4185-8F44-61F022163C8E}"/>
    <hyperlink ref="N1415" r:id="rId1391" xr:uid="{98FE354F-8CFC-4557-B70D-96D56815F7E4}"/>
    <hyperlink ref="N1416" r:id="rId1392" xr:uid="{0F4901B4-680D-4D98-8345-2DF94114F82D}"/>
    <hyperlink ref="N1417" r:id="rId1393" xr:uid="{9F20321B-16F0-40F8-98AF-9D5B25FE6F02}"/>
    <hyperlink ref="N1418" r:id="rId1394" xr:uid="{B876156C-003A-4992-9126-5BFB94377EE1}"/>
    <hyperlink ref="N1419" r:id="rId1395" xr:uid="{0E022DF5-7C75-4874-8AC7-362322FFA7DC}"/>
    <hyperlink ref="N1420" r:id="rId1396" xr:uid="{1B315B78-1065-44D6-8A69-169D162BC7CC}"/>
    <hyperlink ref="N1421" r:id="rId1397" xr:uid="{6A2A044A-C8C5-4073-AD3B-866393D59566}"/>
    <hyperlink ref="N1422" r:id="rId1398" xr:uid="{B1B8F7FC-089E-48DC-BA64-B7A5A2F9BB63}"/>
    <hyperlink ref="N1423" r:id="rId1399" xr:uid="{F35236DD-D06F-4508-ADDA-7DAF6F38B286}"/>
    <hyperlink ref="N1425" r:id="rId1400" xr:uid="{962C6646-E392-4317-930D-F451A3B1C246}"/>
    <hyperlink ref="N1426" r:id="rId1401" xr:uid="{779EA0F2-FAE7-4FBE-94D0-1ABDA6F40BC1}"/>
    <hyperlink ref="N1427" r:id="rId1402" xr:uid="{2B46FCB3-A0AF-4447-A9D9-A724317B8A3E}"/>
    <hyperlink ref="N1428" r:id="rId1403" xr:uid="{66B116BA-9855-49B4-BD0F-EB5B25225294}"/>
    <hyperlink ref="N1429" r:id="rId1404" xr:uid="{D5139E49-DA73-4264-9DCD-FBE000CB7ACF}"/>
    <hyperlink ref="N1430" r:id="rId1405" xr:uid="{993A3A34-D045-47A5-88D5-3A745AF651CB}"/>
    <hyperlink ref="N1431" r:id="rId1406" xr:uid="{EBA46BB2-2037-4767-8560-D88D1FAAF305}"/>
    <hyperlink ref="N1432" r:id="rId1407" xr:uid="{E0CA990B-1A08-4EB7-BB6B-77D9CE0B5E75}"/>
    <hyperlink ref="N1434" r:id="rId1408" xr:uid="{6505B11B-B460-4F1E-9F2D-B46B469F34FE}"/>
    <hyperlink ref="N1435" r:id="rId1409" xr:uid="{AFD4BBC1-6182-475D-B337-34070619DF2D}"/>
    <hyperlink ref="N1436" r:id="rId1410" xr:uid="{31B3F06F-DD12-405D-AB32-5D9FEE86E7C5}"/>
    <hyperlink ref="N1437" r:id="rId1411" xr:uid="{C603D570-687B-4939-AABE-E3B7FC3EE9E0}"/>
    <hyperlink ref="N1438" r:id="rId1412" xr:uid="{94B13E04-8543-48CE-8ECE-E385C89F1FBE}"/>
    <hyperlink ref="N1439" r:id="rId1413" xr:uid="{E744B57A-0314-4679-A84A-FCDE5958FA5F}"/>
    <hyperlink ref="N1440" r:id="rId1414" xr:uid="{7B038E75-91DD-4D42-B735-E4E84B971D3B}"/>
    <hyperlink ref="N1441" r:id="rId1415" xr:uid="{1BE9DA66-DEFB-40FD-B06A-0648DF8E93F3}"/>
    <hyperlink ref="N1443" r:id="rId1416" xr:uid="{274DD417-0E80-4EB8-8DB3-365BB7894723}"/>
    <hyperlink ref="N1444" r:id="rId1417" xr:uid="{706953B4-AEDF-44B0-8AF0-E7ECDDF662D6}"/>
    <hyperlink ref="N1445" r:id="rId1418" xr:uid="{2DD8EE9F-4D82-4A2F-AD0B-6D4277C9BA20}"/>
    <hyperlink ref="N1446" r:id="rId1419" xr:uid="{066C707C-2A83-4711-B3D5-EA5A4BAEF840}"/>
    <hyperlink ref="N1447" r:id="rId1420" xr:uid="{22CFFB47-E1AE-4DF6-AB4B-71BB4C70D5E5}"/>
    <hyperlink ref="N1448" r:id="rId1421" xr:uid="{1722339C-52B5-4995-B098-4AA6BF8DFCDA}"/>
    <hyperlink ref="N1449" r:id="rId1422" xr:uid="{41602B06-5DF0-4A4F-BFD2-B3285A6A74BD}"/>
    <hyperlink ref="N1450" r:id="rId1423" xr:uid="{E9E7CCAF-231D-401D-90F7-C37C66F315A1}"/>
    <hyperlink ref="N1451" r:id="rId1424" xr:uid="{6CF653CB-8C13-4C16-B37E-37B4FC837663}"/>
    <hyperlink ref="N1452" r:id="rId1425" xr:uid="{DC996B71-5D24-4825-9FE4-69027430C3A9}"/>
    <hyperlink ref="N1453" r:id="rId1426" xr:uid="{4D27D778-8255-4D65-9E90-D2506DD83A0B}"/>
    <hyperlink ref="N1454" r:id="rId1427" xr:uid="{48735122-FBE7-4453-A90B-0B059A12B352}"/>
    <hyperlink ref="N1455" r:id="rId1428" xr:uid="{F51C73D7-F70E-4D97-91ED-28031D6EBDAF}"/>
    <hyperlink ref="N1456" r:id="rId1429" xr:uid="{83BE46BF-0FFD-40E2-9A25-2CE4F09E9EF9}"/>
    <hyperlink ref="N1457" r:id="rId1430" xr:uid="{073D3752-E410-4166-889B-1E8649AC4816}"/>
    <hyperlink ref="N1458" r:id="rId1431" xr:uid="{FB88C273-57D9-45F4-BA4F-116B9AD2747A}"/>
    <hyperlink ref="N1459" r:id="rId1432" xr:uid="{F663EF80-7693-49A9-95C4-5A41E4765014}"/>
    <hyperlink ref="N1460" r:id="rId1433" xr:uid="{20D203AE-38CA-4227-9E0B-4373B7BD13EC}"/>
    <hyperlink ref="N1461" r:id="rId1434" xr:uid="{DE558D8C-195A-4756-9DED-5FC9C41DAEF6}"/>
    <hyperlink ref="N1462" r:id="rId1435" xr:uid="{D8EE0D82-A2DA-4BC1-B2D6-8FEC660D48D1}"/>
    <hyperlink ref="N1463" r:id="rId1436" xr:uid="{B8B12D0B-F4A9-4545-8A66-F890F5CDC167}"/>
    <hyperlink ref="N1464" r:id="rId1437" xr:uid="{1FC53749-52D4-4D15-BADB-EF155BFAA920}"/>
    <hyperlink ref="N1465" r:id="rId1438" xr:uid="{BD94126C-8A13-4B24-A5BA-26E73BA53F12}"/>
    <hyperlink ref="N1466" r:id="rId1439" xr:uid="{46B8910D-3BEB-47F6-82D2-429E18EB12F2}"/>
    <hyperlink ref="N1467" r:id="rId1440" xr:uid="{41F9978B-68BA-4C9E-9C12-6F5320327FE9}"/>
    <hyperlink ref="N1468" r:id="rId1441" xr:uid="{93229888-82AB-4DC5-9FF1-17DB8CE8BA93}"/>
    <hyperlink ref="N1469" r:id="rId1442" xr:uid="{BE32E895-E130-4A67-9FB4-3CA26587DF4D}"/>
    <hyperlink ref="N1470" r:id="rId1443" xr:uid="{C790C8E4-2319-4998-A933-08DBE058D844}"/>
    <hyperlink ref="N1471" r:id="rId1444" xr:uid="{C6A77B34-59C8-4D07-9545-8CC65411B421}"/>
    <hyperlink ref="N1472" r:id="rId1445" xr:uid="{27084FEE-F04A-4C5D-ADC7-29356A9DC4A0}"/>
    <hyperlink ref="N1473" r:id="rId1446" xr:uid="{E96DC0E4-0AC1-4434-B114-CE1337387D93}"/>
    <hyperlink ref="N1474" r:id="rId1447" xr:uid="{67FF3C08-32F7-4C55-ABC6-EE4F59FBB2A9}"/>
    <hyperlink ref="N1475" r:id="rId1448" xr:uid="{E67B4F5C-8F1C-4E52-8E3B-05C8348E5ABD}"/>
    <hyperlink ref="N1476" r:id="rId1449" xr:uid="{509E754A-5F3D-404C-96C9-8E0D952F729C}"/>
    <hyperlink ref="N1477" r:id="rId1450" xr:uid="{FCE68312-D697-4405-8CFF-7D70CBA2A8BB}"/>
    <hyperlink ref="N1478" r:id="rId1451" xr:uid="{D88D9362-C191-4A9D-A6A9-3DA6EA91A507}"/>
    <hyperlink ref="N1479" r:id="rId1452" xr:uid="{795AABB9-507A-4447-ACD1-CF9EEAFA18DF}"/>
    <hyperlink ref="N1480" r:id="rId1453" xr:uid="{A2DB9DD2-F183-4AEB-BC42-EAC6229A0F2E}"/>
    <hyperlink ref="N1481" r:id="rId1454" xr:uid="{3EC5CF57-25AA-459E-BBF9-BBEEF5C4A949}"/>
    <hyperlink ref="N1482" r:id="rId1455" xr:uid="{AAD3E820-DA7E-42E8-8945-18B901BE0810}"/>
    <hyperlink ref="N1483" r:id="rId1456" xr:uid="{D3E2AEF7-7ED6-4BC8-8F37-D731858B17B0}"/>
    <hyperlink ref="N1484" r:id="rId1457" xr:uid="{E9180FA6-382D-464F-8CED-CCD4ED9BB469}"/>
    <hyperlink ref="N1485" r:id="rId1458" xr:uid="{77D18EEC-E012-44A8-841E-6F824B1826CE}"/>
    <hyperlink ref="N1486" r:id="rId1459" xr:uid="{F00768E1-8BEA-43E2-9484-950D7C18E511}"/>
    <hyperlink ref="N1487" r:id="rId1460" xr:uid="{C7986CC7-6F3E-4D41-BB3F-581A6330DD80}"/>
    <hyperlink ref="N1488" r:id="rId1461" xr:uid="{FEF48C31-EA03-45C1-9862-BED8B075F77D}"/>
    <hyperlink ref="N1489" r:id="rId1462" xr:uid="{A2ED4559-01F3-4BCA-81B8-03A72B94B6D5}"/>
    <hyperlink ref="N1490" r:id="rId1463" xr:uid="{33478A35-4937-4FA3-83A0-2CD536AC208E}"/>
    <hyperlink ref="N1491" r:id="rId1464" xr:uid="{04BB152D-BEA4-4B2E-871A-C29525EB438E}"/>
    <hyperlink ref="N1492" r:id="rId1465" xr:uid="{11017E08-B947-433B-8DD2-0A7E13C8F5E9}"/>
    <hyperlink ref="N1493" r:id="rId1466" xr:uid="{FCB195CA-3CF4-461F-BFEA-B944E7D44132}"/>
    <hyperlink ref="N1494" r:id="rId1467" xr:uid="{3A5A9F31-26CF-43D4-BA66-7371AA913D96}"/>
    <hyperlink ref="N1495" r:id="rId1468" xr:uid="{52B4B0F6-38F2-4AC6-A883-F91943CB29EA}"/>
    <hyperlink ref="N1496" r:id="rId1469" xr:uid="{6C09F342-1FFA-4B15-8D3D-803924051BE8}"/>
    <hyperlink ref="N1497" r:id="rId1470" xr:uid="{58EDDC90-CA3A-4503-A299-9F85968F0271}"/>
    <hyperlink ref="N1498" r:id="rId1471" xr:uid="{50B22CF0-B3B8-4702-A66C-F6F7151611B9}"/>
    <hyperlink ref="N1499" r:id="rId1472" xr:uid="{724C5840-ED32-4403-9BE2-2AF2C7964D46}"/>
    <hyperlink ref="N1500" r:id="rId1473" xr:uid="{F1AF5FCF-29C5-4CAB-A577-EAAB63866C16}"/>
    <hyperlink ref="N1501" r:id="rId1474" xr:uid="{76152720-B12C-46C8-A8A2-0145E9B9654F}"/>
    <hyperlink ref="N1502" r:id="rId1475" xr:uid="{79DAEC77-D570-4D4C-A3A7-65841C43DCD1}"/>
    <hyperlink ref="N1503" r:id="rId1476" xr:uid="{FA941F4E-A013-4D08-B777-385500A6A1A6}"/>
    <hyperlink ref="N1504" r:id="rId1477" xr:uid="{7746FB43-FC53-44CA-99C7-AE4D94FB27A5}"/>
    <hyperlink ref="N1505" r:id="rId1478" xr:uid="{1210A96D-1117-457F-AA2F-1B45630F48AB}"/>
    <hyperlink ref="N1506" r:id="rId1479" xr:uid="{8F087BB8-E4BE-4793-830E-E17380D35982}"/>
    <hyperlink ref="N1507" r:id="rId1480" xr:uid="{3D083772-A328-48C2-A578-8BF8ACDCB31C}"/>
    <hyperlink ref="N1508" r:id="rId1481" xr:uid="{9FDDB009-351C-4F9E-B79D-FEEC00ADD6C8}"/>
    <hyperlink ref="N1509" r:id="rId1482" xr:uid="{CB189D4A-60FE-42E8-A038-59B35F718B6A}"/>
    <hyperlink ref="N1510" r:id="rId1483" xr:uid="{3DE12A67-378F-4DD8-8FF2-14BF83A9B970}"/>
    <hyperlink ref="N1511" r:id="rId1484" xr:uid="{707CFEF3-8971-43A5-81D4-DEB613FFBF38}"/>
    <hyperlink ref="N1512" r:id="rId1485" xr:uid="{AB710745-50DF-42BB-BD8E-B4B63828D3F2}"/>
    <hyperlink ref="N1513" r:id="rId1486" xr:uid="{94A404F4-298D-4DE5-A12A-6322CC470391}"/>
    <hyperlink ref="N1514" r:id="rId1487" xr:uid="{F6E05D7B-9D0B-4A96-B5B6-5E60E31D69C3}"/>
    <hyperlink ref="N1515" r:id="rId1488" xr:uid="{DF1E77B3-85B0-4FB9-8F41-2CF2FEAF9926}"/>
    <hyperlink ref="N1516" r:id="rId1489" xr:uid="{35AF36C3-49FC-4046-A1BF-D9EC4BBC1FDF}"/>
    <hyperlink ref="N1517" r:id="rId1490" xr:uid="{3BC9AEAA-169C-49B8-98DC-A211D24C8C53}"/>
    <hyperlink ref="N1518" r:id="rId1491" xr:uid="{9189F63E-64EA-4012-97BF-20856768563F}"/>
    <hyperlink ref="N1519" r:id="rId1492" xr:uid="{F20EC251-CC70-4BBB-AB3C-DD7A654B7902}"/>
    <hyperlink ref="N1520" r:id="rId1493" xr:uid="{F8B4727A-340F-4AE6-8160-6C9523FADDD6}"/>
    <hyperlink ref="N1521" r:id="rId1494" xr:uid="{80AC45DF-02D5-4C0C-B9FE-2C6BDA8F01D9}"/>
    <hyperlink ref="N1522" r:id="rId1495" xr:uid="{DAF318FC-7A77-47E6-B61B-DC09D7D40636}"/>
    <hyperlink ref="N1523" r:id="rId1496" xr:uid="{758D5A17-266F-4FBD-B0EC-E644FF60FC18}"/>
    <hyperlink ref="N1524" r:id="rId1497" xr:uid="{DD679F6C-772A-49BD-8A75-C82B10E67FE6}"/>
    <hyperlink ref="N1525" r:id="rId1498" xr:uid="{6E047ECC-A391-4DE0-88CF-B075FA591492}"/>
    <hyperlink ref="N1526" r:id="rId1499" xr:uid="{FD43C756-D041-44B4-B02C-3CB350795193}"/>
    <hyperlink ref="N1527" r:id="rId1500" xr:uid="{C9CBDE5E-24B7-46DA-AE52-D91AECC73E0C}"/>
    <hyperlink ref="N1528" r:id="rId1501" xr:uid="{E5C28E36-C2F8-4DEB-B40E-7E30CE52F96B}"/>
    <hyperlink ref="N1529" r:id="rId1502" xr:uid="{E707A3ED-98EF-47AB-9B96-63B6DBB8940A}"/>
    <hyperlink ref="N1530" r:id="rId1503" xr:uid="{AACC3822-7285-4CED-BC3A-86BBC8589417}"/>
    <hyperlink ref="N1531" r:id="rId1504" xr:uid="{A180B06E-D903-4C08-9EB9-949FA681E1FD}"/>
    <hyperlink ref="N1534" r:id="rId1505" xr:uid="{1CFD7C1A-3981-4739-9505-F9B24B6ED173}"/>
    <hyperlink ref="N1535" r:id="rId1506" xr:uid="{450C9F15-8ECF-4B9D-AB21-0E7004D81128}"/>
    <hyperlink ref="N1536" r:id="rId1507" xr:uid="{06F508FF-7946-4CFA-B187-008571A5AB48}"/>
    <hyperlink ref="N1538" r:id="rId1508" xr:uid="{7F19FA41-4D6D-4E88-9F6B-7B92BD681D44}"/>
    <hyperlink ref="N1539" r:id="rId1509" xr:uid="{6961FB44-B22B-487A-9235-BC6AE8EE0BFB}"/>
    <hyperlink ref="N1540" r:id="rId1510" xr:uid="{53B4ABED-1BFA-4F03-9A11-7DD7E09D6697}"/>
    <hyperlink ref="N1541" r:id="rId1511" xr:uid="{2A714999-C399-4BFE-BEBD-BBC13164CC39}"/>
    <hyperlink ref="N1542" r:id="rId1512" xr:uid="{5C490172-4C56-4A06-AD13-7E484277EE78}"/>
    <hyperlink ref="N1543" r:id="rId1513" xr:uid="{EB5DAB52-E929-45DB-A9C2-487F032E5A05}"/>
    <hyperlink ref="N1544" r:id="rId1514" xr:uid="{93329F05-839E-48E6-A95A-17D3E58D972C}"/>
    <hyperlink ref="N1545" r:id="rId1515" xr:uid="{168E43A2-85A1-4AD8-860A-54527E174068}"/>
    <hyperlink ref="N1546" r:id="rId1516" xr:uid="{A22B3E82-E075-4812-B47D-115300326D07}"/>
    <hyperlink ref="N1547" r:id="rId1517" xr:uid="{696EDB2E-6A8B-443A-8F70-2F4273B57178}"/>
    <hyperlink ref="N1548" r:id="rId1518" xr:uid="{962A1BF8-7B2C-4BFB-8449-452C6992DB5B}"/>
    <hyperlink ref="N1549" r:id="rId1519" xr:uid="{50F72396-00AE-41C7-B755-0931109CB0C1}"/>
    <hyperlink ref="N1550" r:id="rId1520" xr:uid="{4648674F-818F-49F3-ACF7-723D16BC438A}"/>
    <hyperlink ref="N1551" r:id="rId1521" xr:uid="{50991AA3-8488-479F-9B81-FBFDBC7A9860}"/>
    <hyperlink ref="N1552" r:id="rId1522" xr:uid="{198C8F08-8F75-4F4B-89E5-4D7678F06C83}"/>
    <hyperlink ref="N1553" r:id="rId1523" xr:uid="{B3A5A132-FE2B-47E1-A3F2-633CAE5840F5}"/>
    <hyperlink ref="N1554" r:id="rId1524" xr:uid="{D6277535-F70F-4DC2-A47A-BB90FE783E1F}"/>
    <hyperlink ref="N1555" r:id="rId1525" xr:uid="{6980E995-40A2-48D5-A351-145D7325A67A}"/>
    <hyperlink ref="N1556" r:id="rId1526" xr:uid="{7BB0B3B7-1573-4640-B535-1C7549895F5A}"/>
    <hyperlink ref="N1557" r:id="rId1527" xr:uid="{A66DFBB4-8AE8-4458-9F10-A6074E1E1ADC}"/>
    <hyperlink ref="N1558" r:id="rId1528" xr:uid="{76514F3D-212D-4ECF-BB25-B026D8ECD44A}"/>
    <hyperlink ref="N1559" r:id="rId1529" xr:uid="{CDF7028D-FA90-4A20-8FCE-7CB17D0B9D48}"/>
    <hyperlink ref="N1560" r:id="rId1530" xr:uid="{0265461A-387B-48E7-B370-0C9FF05F2B8F}"/>
    <hyperlink ref="N1561" r:id="rId1531" xr:uid="{F926D85F-F592-435F-A95A-CCC2ADC72771}"/>
    <hyperlink ref="N1562" r:id="rId1532" xr:uid="{50F5AAC5-EC5C-4A39-AB7A-C24EF99FAF1B}"/>
    <hyperlink ref="N1563" r:id="rId1533" xr:uid="{5426AD3A-3021-4CDC-B673-40A010890323}"/>
    <hyperlink ref="N1564" r:id="rId1534" xr:uid="{C08B6479-3D86-4998-B87A-179CD9439EF0}"/>
    <hyperlink ref="N1565" r:id="rId1535" xr:uid="{761E0783-2811-4CF9-9735-310E5FAE9CA2}"/>
    <hyperlink ref="N1566" r:id="rId1536" xr:uid="{EA38A02F-850F-4EC5-B349-DB2FD1FAFB2E}"/>
    <hyperlink ref="N1567" r:id="rId1537" xr:uid="{9A3ADF08-4E4D-4058-8FD3-8C2DFDDB7459}"/>
    <hyperlink ref="N1568" r:id="rId1538" xr:uid="{ADEC038D-37C4-4176-90F1-E91D359599D4}"/>
    <hyperlink ref="N1569" r:id="rId1539" xr:uid="{5D8249E4-69CF-4F21-8261-896B693F8DB2}"/>
    <hyperlink ref="N1570" r:id="rId1540" xr:uid="{18199D11-ED19-458D-A06E-8FC01E2ADB2B}"/>
    <hyperlink ref="N1571" r:id="rId1541" xr:uid="{2DAE84AF-AFD5-4DFB-B9AB-D017477B16CA}"/>
    <hyperlink ref="N1572" r:id="rId1542" xr:uid="{E57A9FC5-7E5D-41EB-AAE2-A08472D6C067}"/>
    <hyperlink ref="N1573" r:id="rId1543" xr:uid="{AD5D1E1B-6BED-49B4-943D-E858A9D530D7}"/>
    <hyperlink ref="N1574" r:id="rId1544" xr:uid="{4CAEE465-A4CB-470A-A198-3C619FB34F31}"/>
    <hyperlink ref="N1575" r:id="rId1545" xr:uid="{DD0EB259-EF99-4C56-9DF3-A40C11A2B85D}"/>
    <hyperlink ref="N1576" r:id="rId1546" xr:uid="{EA57C29E-08CB-47BD-9B63-6A2828C3C5DB}"/>
    <hyperlink ref="N1577" r:id="rId1547" xr:uid="{5792521C-789D-4BBB-85BB-CEEA37AEC07C}"/>
    <hyperlink ref="N1578" r:id="rId1548" xr:uid="{F90282D6-44A3-4F70-990B-F32824BFAFA6}"/>
    <hyperlink ref="N1579" r:id="rId1549" xr:uid="{E40421A5-2134-40C8-82FB-56DC89574A4C}"/>
    <hyperlink ref="N1580" r:id="rId1550" xr:uid="{3BB1B4DE-25D3-487C-8EB3-FBFE1BA77226}"/>
    <hyperlink ref="N1581" r:id="rId1551" xr:uid="{72E0DE72-F987-407A-91C7-CD9B22166588}"/>
    <hyperlink ref="N1582" r:id="rId1552" xr:uid="{ED6985ED-1AD5-4827-B65C-C70AE4B700D4}"/>
    <hyperlink ref="N1583" r:id="rId1553" xr:uid="{1F94D62B-0E38-4732-9184-0C0D59E89FE3}"/>
    <hyperlink ref="N1584" r:id="rId1554" xr:uid="{F549C51D-780B-426A-B4D0-A6B3E14F5420}"/>
    <hyperlink ref="N1585" r:id="rId1555" xr:uid="{869D980B-BA80-409F-97F6-135C6B1C6433}"/>
    <hyperlink ref="N1586" r:id="rId1556" xr:uid="{270DA605-2B0E-4F24-9E03-09CBC3B45867}"/>
    <hyperlink ref="N1587" r:id="rId1557" xr:uid="{9AA24685-DAB8-4821-B671-69E88DAFAB7C}"/>
    <hyperlink ref="N1588" r:id="rId1558" xr:uid="{C3617C06-B97E-4F8E-8E01-C685FE55B8D9}"/>
    <hyperlink ref="N1589" r:id="rId1559" xr:uid="{AA43D735-FB47-4AAA-AFD9-2901D2F8D917}"/>
    <hyperlink ref="N1590" r:id="rId1560" xr:uid="{5667D755-A7B1-47C3-9E95-53EE0B7CF883}"/>
    <hyperlink ref="N1591" r:id="rId1561" xr:uid="{57721108-E65C-4A6B-8474-D610F9E6A69F}"/>
    <hyperlink ref="N1592" r:id="rId1562" xr:uid="{FA73D6E9-EEF1-4B3C-9E62-3D45DEBCE021}"/>
    <hyperlink ref="N1593" r:id="rId1563" xr:uid="{E64D94D0-3CF5-436A-A967-AA3C30843B93}"/>
    <hyperlink ref="N1594" r:id="rId1564" xr:uid="{5FD54E69-1079-496B-8498-E1BD43DA89E5}"/>
    <hyperlink ref="N1595" r:id="rId1565" xr:uid="{509A64EF-9793-42D2-8053-723BC77D0C72}"/>
    <hyperlink ref="N1596" r:id="rId1566" xr:uid="{6CB271E0-CDAF-488F-AA8C-152D8F8B5E7D}"/>
    <hyperlink ref="N1597" r:id="rId1567" xr:uid="{8119EA60-A8E1-412E-A4BE-D859FB631D89}"/>
    <hyperlink ref="N1598" r:id="rId1568" xr:uid="{B2EF2D2B-7F3A-4A11-BF13-8DB38C40C284}"/>
    <hyperlink ref="N1599" r:id="rId1569" xr:uid="{B8E871FD-EE7A-4C43-8F0A-DA573ECF72D9}"/>
    <hyperlink ref="N1600" r:id="rId1570" xr:uid="{3B79CE52-16CE-4094-B009-5BD1F1447B2A}"/>
    <hyperlink ref="N1601" r:id="rId1571" xr:uid="{4B953AF2-E0A5-4324-8308-133DE8C864A1}"/>
    <hyperlink ref="N1602" r:id="rId1572" xr:uid="{D1E14514-6F7C-42C2-9BF1-E7B7366A320B}"/>
    <hyperlink ref="N1603" r:id="rId1573" xr:uid="{09B5EA3E-3D0C-49A8-A07E-FCB74341D866}"/>
    <hyperlink ref="N1604" r:id="rId1574" xr:uid="{59728E61-6350-4686-BC09-F4E1C44625D5}"/>
    <hyperlink ref="N1605" r:id="rId1575" xr:uid="{07A9348D-44D1-4EAD-BC23-3E3B24287FF7}"/>
    <hyperlink ref="N1606" r:id="rId1576" xr:uid="{45DC2970-DA2F-4F8E-A5F2-331B4C2FE9E6}"/>
    <hyperlink ref="N1607" r:id="rId1577" xr:uid="{8BF8436B-D072-422B-99DB-AEDE8BE9EF2F}"/>
    <hyperlink ref="N1608" r:id="rId1578" xr:uid="{3062C3AD-5798-480D-9D71-73D31FD3AB5F}"/>
    <hyperlink ref="N1609" r:id="rId1579" xr:uid="{E83F4CE4-367F-492B-BA4A-367B9DACA3EA}"/>
    <hyperlink ref="N1610" r:id="rId1580" xr:uid="{F02B887A-A473-4C9A-9715-A451EEADBCBC}"/>
    <hyperlink ref="N1611" r:id="rId1581" xr:uid="{16D71D67-2CF7-4461-B71B-80395D4455BD}"/>
    <hyperlink ref="N1612" r:id="rId1582" xr:uid="{D0659688-6A0F-4C8F-85A8-982576003D0A}"/>
    <hyperlink ref="N1613" r:id="rId1583" xr:uid="{4C3DBEAA-B5B2-4DA2-AED2-FB37DB1381F4}"/>
    <hyperlink ref="N1614" r:id="rId1584" xr:uid="{9C103888-6B7B-4487-A0EA-6DCBBA6EB967}"/>
    <hyperlink ref="N1615" r:id="rId1585" xr:uid="{796490EA-2009-4624-931B-B137D2CE8BC4}"/>
    <hyperlink ref="N1616" r:id="rId1586" xr:uid="{294CDFFC-B61E-4A3E-B63F-165F2F35879A}"/>
    <hyperlink ref="N1617" r:id="rId1587" xr:uid="{BD2EA9C3-A08A-4374-B38E-ADB185DC015E}"/>
    <hyperlink ref="N1618" r:id="rId1588" xr:uid="{A83E9D83-65E3-4933-A2E4-47141D19B7BB}"/>
    <hyperlink ref="N1619" r:id="rId1589" xr:uid="{E74F623F-275E-4E6B-A32C-8670BCDD8F1C}"/>
    <hyperlink ref="N1620" r:id="rId1590" xr:uid="{7F58938F-2AA3-4269-BF40-438DE9519080}"/>
    <hyperlink ref="N1621" r:id="rId1591" xr:uid="{EC4791E0-69F2-4D38-B5CA-CAA228583E09}"/>
    <hyperlink ref="N1622" r:id="rId1592" xr:uid="{6424A55E-37FA-4B17-B8AA-2CF3159B8A59}"/>
    <hyperlink ref="N1623" r:id="rId1593" xr:uid="{4A181958-BC41-4545-BF0C-7D674BE6D195}"/>
    <hyperlink ref="N1624" r:id="rId1594" xr:uid="{CB7AD303-F64F-4DA3-9098-4AFEAC5F800D}"/>
    <hyperlink ref="N1625" r:id="rId1595" xr:uid="{DB88269B-4718-4B45-A032-861795ECC95E}"/>
    <hyperlink ref="N1626" r:id="rId1596" xr:uid="{7BCF0521-4C13-4E23-A49B-A283ED6D064C}"/>
    <hyperlink ref="N1627" r:id="rId1597" xr:uid="{702BADA5-6062-46B0-80BF-25DA8C82CAAF}"/>
    <hyperlink ref="N1628" r:id="rId1598" xr:uid="{2040A09B-4724-4CCA-86CD-19F8783111B5}"/>
    <hyperlink ref="N1629" r:id="rId1599" xr:uid="{10EDEA0E-FE9B-43C8-870C-3068C7EB8A0D}"/>
    <hyperlink ref="N1630" r:id="rId1600" xr:uid="{3B7820AA-86BA-4FE1-91D2-9F3DE3213B09}"/>
    <hyperlink ref="N1631" r:id="rId1601" xr:uid="{061DABE1-5CA2-4CCE-8184-9555011AFA64}"/>
    <hyperlink ref="N1632" r:id="rId1602" xr:uid="{70E6C983-8326-466D-A9A6-B8A660897E89}"/>
    <hyperlink ref="N1633" r:id="rId1603" xr:uid="{F31BAFBC-CB4C-413C-B028-1D9D88EAFA5F}"/>
    <hyperlink ref="N1634" r:id="rId1604" xr:uid="{D1125F81-535E-414D-A6FB-FC00FBBD0DEF}"/>
    <hyperlink ref="N1635" r:id="rId1605" xr:uid="{8013AE8B-C2D5-410D-B72C-313B4CCE0D02}"/>
    <hyperlink ref="N1636" r:id="rId1606" xr:uid="{4F054D22-40FF-4731-B4BE-2DB6F6576660}"/>
    <hyperlink ref="N1637" r:id="rId1607" xr:uid="{E370AC74-10FD-4D4D-9EE1-91B91958CA18}"/>
    <hyperlink ref="N1638" r:id="rId1608" xr:uid="{A6FBE3EC-F800-4E3E-B677-F4CA168048AD}"/>
    <hyperlink ref="N1639" r:id="rId1609" xr:uid="{32A82D45-7C67-4EFD-B2A9-1AB541925D71}"/>
    <hyperlink ref="N1640" r:id="rId1610" xr:uid="{A58D1ABA-B068-469C-B9C9-70CCF489158C}"/>
    <hyperlink ref="N1641" r:id="rId1611" xr:uid="{15164C49-9FC4-43AB-A1D1-F0600830FEC6}"/>
    <hyperlink ref="N1642" r:id="rId1612" xr:uid="{57C7CF68-3427-4145-9A92-0DDDD3056757}"/>
    <hyperlink ref="N1643" r:id="rId1613" xr:uid="{C7AB4414-CAB0-4AAA-82FA-BFCF16D24A54}"/>
    <hyperlink ref="N1644" r:id="rId1614" xr:uid="{910203D0-FA87-4EEC-8B4A-6ECC5D841F15}"/>
    <hyperlink ref="N1645" r:id="rId1615" xr:uid="{38DC6337-C9BF-4C2F-92B9-7DE85566E4C2}"/>
    <hyperlink ref="N1646" r:id="rId1616" xr:uid="{5312A0C6-2B78-46E6-9810-0DE10102E6AF}"/>
    <hyperlink ref="N1647" r:id="rId1617" xr:uid="{11D39946-F1A1-48D9-BFED-32DAB6218704}"/>
    <hyperlink ref="N1648" r:id="rId1618" xr:uid="{69750E22-0061-4397-9086-6B99642ACA68}"/>
    <hyperlink ref="N1649" r:id="rId1619" xr:uid="{716515C7-DBE4-4CAE-BAB4-52CBD93D8496}"/>
    <hyperlink ref="N1650" r:id="rId1620" xr:uid="{E4AB3366-71B9-4990-BEFC-21A40DF0CB18}"/>
    <hyperlink ref="N1651" r:id="rId1621" xr:uid="{8FEB4829-B114-4563-AFA8-2A522EADCCDD}"/>
    <hyperlink ref="N1652" r:id="rId1622" xr:uid="{F2C5BE0C-B459-4B4C-94CE-9DB6A3217165}"/>
    <hyperlink ref="N1653" r:id="rId1623" xr:uid="{59140AED-8756-4F4E-8910-5F091C7A51BC}"/>
    <hyperlink ref="N1654" r:id="rId1624" xr:uid="{9D784966-05D4-4CCA-95C8-CE4F63A095B1}"/>
    <hyperlink ref="N1655" r:id="rId1625" xr:uid="{AD68437A-71E2-4508-95B5-BB61F57FB454}"/>
    <hyperlink ref="N1656" r:id="rId1626" xr:uid="{5608732A-E4DE-459E-883B-A140C54BC745}"/>
    <hyperlink ref="N1657" r:id="rId1627" xr:uid="{AF15140F-4972-4735-96BC-B8620EF06892}"/>
    <hyperlink ref="N1658" r:id="rId1628" xr:uid="{7A6CF910-C016-4539-90F5-058D78494515}"/>
    <hyperlink ref="N1659" r:id="rId1629" xr:uid="{585FFFDB-31F2-4CA1-BBF1-0E42B9DEDB4D}"/>
    <hyperlink ref="N1660" r:id="rId1630" xr:uid="{D1FE2D07-091F-4121-9739-C2E1664DAB02}"/>
    <hyperlink ref="N1661" r:id="rId1631" xr:uid="{FCFD6C55-B494-46A9-9694-C44A1DC85622}"/>
    <hyperlink ref="N1662" r:id="rId1632" xr:uid="{E08920E5-4B76-4DB3-A7D7-4CD42DAA2D82}"/>
    <hyperlink ref="N1663" r:id="rId1633" xr:uid="{25242CBB-595F-4D23-B4FC-C37942487FF6}"/>
    <hyperlink ref="N1664" r:id="rId1634" xr:uid="{C8B2F2A3-3DE1-4534-9939-F682800377D1}"/>
    <hyperlink ref="N1665" r:id="rId1635" xr:uid="{EC07E17F-D51C-4064-8BBC-D4133268267A}"/>
    <hyperlink ref="N1666" r:id="rId1636" xr:uid="{DC50A832-5847-4137-ABCA-3D2022D8C9EB}"/>
    <hyperlink ref="N1667" r:id="rId1637" xr:uid="{EB16C6A8-E9D9-44F9-95D7-609DE4264260}"/>
    <hyperlink ref="N1668" r:id="rId1638" xr:uid="{48248A00-AAB8-498C-A1FD-6424A29D9AAB}"/>
    <hyperlink ref="N1669" r:id="rId1639" xr:uid="{96671BA6-5978-46AB-949F-23D2F1F59780}"/>
    <hyperlink ref="N1670" r:id="rId1640" xr:uid="{DE2E78BE-9E3B-4226-A929-DBDAC01A1FFF}"/>
    <hyperlink ref="N1671" r:id="rId1641" xr:uid="{66FB1739-1792-4354-97CD-3F2A55A8E370}"/>
    <hyperlink ref="N1672" r:id="rId1642" xr:uid="{20897CDC-92EA-4DCC-A5E0-8D7D08AEA94A}"/>
    <hyperlink ref="N1673" r:id="rId1643" xr:uid="{CFB2CD50-C529-448A-ABC0-05A1203EE411}"/>
    <hyperlink ref="N1674" r:id="rId1644" xr:uid="{5893AE39-3FD0-4373-870D-52150064C4B9}"/>
    <hyperlink ref="N1675" r:id="rId1645" xr:uid="{027CF899-7BFC-4775-A6F5-A17B0205C6A1}"/>
    <hyperlink ref="N1676" r:id="rId1646" xr:uid="{CE088536-E3E0-496E-9C13-3834A0B5AE34}"/>
    <hyperlink ref="N1677" r:id="rId1647" xr:uid="{400F2694-2AED-4E2A-AD22-FD633CFF0DE1}"/>
    <hyperlink ref="N1678" r:id="rId1648" xr:uid="{5E2DAF75-4795-45F8-A8EA-02D787730785}"/>
    <hyperlink ref="N1679" r:id="rId1649" xr:uid="{AF7584EA-55EA-4DEB-8A3B-86042F777CAB}"/>
    <hyperlink ref="N1680" r:id="rId1650" xr:uid="{CF8D4AD6-84F6-4EAB-829E-8407C6432567}"/>
    <hyperlink ref="N1681" r:id="rId1651" xr:uid="{79951A0F-7CB9-43E4-BE9F-19BB00DB060E}"/>
    <hyperlink ref="N1682" r:id="rId1652" xr:uid="{83F0E9A1-6698-4D2D-A84E-B262F3B26B57}"/>
    <hyperlink ref="N1683" r:id="rId1653" xr:uid="{53AEFA34-05AD-45E9-B80D-E2D4D8FC7F3C}"/>
    <hyperlink ref="N1684" r:id="rId1654" xr:uid="{4A1A30A0-812C-42C1-A79C-BC21C741E0A0}"/>
    <hyperlink ref="N1685" r:id="rId1655" xr:uid="{F7083192-393D-4AC6-B684-1806E7F40E4D}"/>
    <hyperlink ref="N1686" r:id="rId1656" xr:uid="{C829A02A-E7AB-4A9D-86F1-CBC6FCDFC61F}"/>
    <hyperlink ref="N1687" r:id="rId1657" xr:uid="{55BE18CE-FB22-4CB8-9361-1122A7472A17}"/>
    <hyperlink ref="N1688" r:id="rId1658" xr:uid="{D6276044-87C1-49A5-9E2E-760C44A934C2}"/>
    <hyperlink ref="N1689" r:id="rId1659" xr:uid="{235189AE-65F1-419E-BEA8-F58D5F12900E}"/>
    <hyperlink ref="N1690" r:id="rId1660" xr:uid="{FC0FF8A7-6AC1-4BC1-B23D-7D17417895CD}"/>
    <hyperlink ref="N1691" r:id="rId1661" xr:uid="{F1C5EFDD-8503-49C4-8BFB-818CB7373862}"/>
    <hyperlink ref="N1692" r:id="rId1662" xr:uid="{FBC14D9F-87DC-4F95-BFA8-CEAAAEE1FAF1}"/>
    <hyperlink ref="N1693" r:id="rId1663" xr:uid="{A7D676B4-4C2D-4DD1-AE5C-AA76CFACA214}"/>
    <hyperlink ref="N1694" r:id="rId1664" xr:uid="{C43425B7-5D41-4CE9-ADC3-06F9DC22AE49}"/>
    <hyperlink ref="N1695" r:id="rId1665" xr:uid="{D1DDD26D-F396-444D-9850-60962C749559}"/>
    <hyperlink ref="N1696" r:id="rId1666" xr:uid="{B1AB5971-5AF1-46AB-8FA2-D7C7B73A82C6}"/>
    <hyperlink ref="N1697" r:id="rId1667" xr:uid="{EA472F0F-AB51-46B3-AA22-B3BA7833B4D6}"/>
    <hyperlink ref="N1698" r:id="rId1668" xr:uid="{4E441073-00AF-4C0D-8B15-E63BEEFE2364}"/>
    <hyperlink ref="N1699" r:id="rId1669" xr:uid="{B07D0B7E-D960-4365-A985-66388F0B01C3}"/>
    <hyperlink ref="N1700" r:id="rId1670" xr:uid="{A90A9902-AFAE-406A-8167-C81F56919778}"/>
    <hyperlink ref="N1701" r:id="rId1671" xr:uid="{F59E8938-DB08-4AB1-B832-CDBB8463383E}"/>
    <hyperlink ref="N1702" r:id="rId1672" xr:uid="{28DFF34F-259C-452E-B18B-734BFB87DCDC}"/>
    <hyperlink ref="N1703" r:id="rId1673" xr:uid="{1DA5908B-0256-414B-9C4C-A3CFB6ECAFE3}"/>
    <hyperlink ref="N1704" r:id="rId1674" xr:uid="{5FE0FEF6-E8D1-447C-A654-D3DD18DA3607}"/>
    <hyperlink ref="N1705" r:id="rId1675" xr:uid="{8FF556B4-7719-4989-9758-341168E8B6A1}"/>
    <hyperlink ref="N1706" r:id="rId1676" xr:uid="{3EBD8FC1-F730-4967-8B4E-246642716F11}"/>
    <hyperlink ref="N1707" r:id="rId1677" xr:uid="{7DF3F351-E575-460E-B00E-93E3F664ACBA}"/>
    <hyperlink ref="N1708" r:id="rId1678" xr:uid="{A1847B6F-B2F9-44D3-8922-40FA87052AC8}"/>
    <hyperlink ref="N1709" r:id="rId1679" xr:uid="{0E723674-CEFE-4C54-AFA3-BC6416A06F72}"/>
    <hyperlink ref="N1710" r:id="rId1680" xr:uid="{22B14D34-F4F1-4B6C-ACF5-EC76F529EFAB}"/>
    <hyperlink ref="N1711" r:id="rId1681" xr:uid="{1CDEEA27-2344-4C26-B412-C8482243A9CC}"/>
    <hyperlink ref="N1712" r:id="rId1682" xr:uid="{84EA8048-6575-4425-9C59-80F464530266}"/>
    <hyperlink ref="N1713" r:id="rId1683" xr:uid="{733D2C87-504E-4445-AA4F-BC5E9A4C923E}"/>
    <hyperlink ref="N1714" r:id="rId1684" xr:uid="{6B110D50-FCF2-4ADF-9CA6-74625AD9838B}"/>
    <hyperlink ref="N1715" r:id="rId1685" xr:uid="{FF9E9966-80FB-4730-9346-55C69A078414}"/>
    <hyperlink ref="N1716" r:id="rId1686" xr:uid="{E9ED7C54-AD1B-4CB9-B558-5B1BD87EC153}"/>
    <hyperlink ref="N1717" r:id="rId1687" xr:uid="{F46935F4-B969-49CE-866E-1AC3B0FC20F5}"/>
    <hyperlink ref="N1718" r:id="rId1688" xr:uid="{6B2FF8FB-F450-4C45-A19D-BFBEAEFA1C70}"/>
    <hyperlink ref="N1719" r:id="rId1689" xr:uid="{4FF743A5-ADCB-4E24-8767-2F1504E96A15}"/>
    <hyperlink ref="N1720" r:id="rId1690" xr:uid="{011B6E25-D679-47EE-B02D-64FFBD47891A}"/>
    <hyperlink ref="N1721" r:id="rId1691" xr:uid="{E84E486E-1B76-4BA6-858E-F3494A99B375}"/>
    <hyperlink ref="N1722" r:id="rId1692" xr:uid="{E1651452-CED4-4EF1-901B-CE337B81F898}"/>
    <hyperlink ref="N1723" r:id="rId1693" xr:uid="{38218881-30D1-4655-BD02-B1217D726B0A}"/>
    <hyperlink ref="N1724" r:id="rId1694" xr:uid="{A194B1A9-0B21-490B-A1B9-522809656D2C}"/>
    <hyperlink ref="N1725" r:id="rId1695" xr:uid="{6E07CC2A-E752-4D8C-B09E-74223DD9FC97}"/>
    <hyperlink ref="N1726" r:id="rId1696" xr:uid="{D78891D6-FC03-4EE8-90A8-3A6CDB5EF7CA}"/>
    <hyperlink ref="N1727" r:id="rId1697" xr:uid="{432CE487-684C-4FC4-8947-134CE0B16F2B}"/>
    <hyperlink ref="N1728" r:id="rId1698" xr:uid="{34163F3D-1740-4CA5-90CA-6BDC7A391BA7}"/>
    <hyperlink ref="N1729" r:id="rId1699" xr:uid="{46C6B5E6-3E3D-46B5-9ACF-B214FD4E8D92}"/>
    <hyperlink ref="N1730" r:id="rId1700" xr:uid="{CA1C4ADA-5517-4DF5-802A-4B9CA689F2F9}"/>
    <hyperlink ref="N1731" r:id="rId1701" xr:uid="{32A68020-6FCD-4F51-8151-577330C2E1B3}"/>
    <hyperlink ref="N1732" r:id="rId1702" xr:uid="{2DF00A56-F6A9-4329-AB8D-4E272B41757C}"/>
    <hyperlink ref="N1733" r:id="rId1703" xr:uid="{CAD1FB70-3370-499B-89C4-309B83381A5F}"/>
    <hyperlink ref="N1734" r:id="rId1704" xr:uid="{6B514F2C-4788-4472-96C9-25779823E409}"/>
    <hyperlink ref="N1735" r:id="rId1705" xr:uid="{B1EFFB4A-CF12-4056-9496-9A6EBEE60E3D}"/>
    <hyperlink ref="N1736" r:id="rId1706" xr:uid="{A45C313A-61A6-44F4-BF51-76BFCACD2C84}"/>
    <hyperlink ref="N1737" r:id="rId1707" xr:uid="{7EB6E688-8FA7-44E6-9BAB-3C07BB0D05E2}"/>
    <hyperlink ref="N1738" r:id="rId1708" xr:uid="{9BF0BB85-A844-48DF-83BE-86F908438EB3}"/>
    <hyperlink ref="N1739" r:id="rId1709" xr:uid="{BB6AEBF5-8120-4BCC-B3B8-9243D83582D6}"/>
    <hyperlink ref="N1740" r:id="rId1710" xr:uid="{7F903829-C3A2-4369-8246-9DC5BC450485}"/>
    <hyperlink ref="N1741" r:id="rId1711" xr:uid="{F0E0A49E-DC70-4652-A2F4-0833CD172621}"/>
    <hyperlink ref="N1742" r:id="rId1712" xr:uid="{FCB5616D-322D-4150-976C-014CE11B362F}"/>
    <hyperlink ref="N1743" r:id="rId1713" xr:uid="{F75C9A45-8A40-4102-896A-F79B577626AB}"/>
    <hyperlink ref="N1744" r:id="rId1714" xr:uid="{6F04324A-86EB-479B-925A-A0075E2877A6}"/>
    <hyperlink ref="N1745" r:id="rId1715" xr:uid="{3A32597D-C4C0-4FC1-AC87-7214D1BCB498}"/>
    <hyperlink ref="N1746" r:id="rId1716" xr:uid="{549A9F82-80B0-467F-9C8E-9D492CDAA6B3}"/>
    <hyperlink ref="N1747" r:id="rId1717" xr:uid="{ED341053-5457-4627-8A93-1156BC91C827}"/>
    <hyperlink ref="N1749" r:id="rId1718" xr:uid="{097D65F1-A1CB-4062-A1FE-6FB01B9235EC}"/>
    <hyperlink ref="N1750" r:id="rId1719" xr:uid="{DD91D3FB-7018-4EDD-B6A8-461872DC62F4}"/>
    <hyperlink ref="N1751" r:id="rId1720" xr:uid="{75D788E8-C848-42A5-B740-02AD248E4280}"/>
    <hyperlink ref="N1752" r:id="rId1721" xr:uid="{E52BF97B-0CFA-4F8F-BF4D-6A439041D846}"/>
    <hyperlink ref="N1753" r:id="rId1722" xr:uid="{09623B5F-8D5E-472F-B959-02248A135088}"/>
    <hyperlink ref="N1754" r:id="rId1723" xr:uid="{4FC2E033-1B3C-47A5-9E44-466E9775D94E}"/>
    <hyperlink ref="N1755" r:id="rId1724" xr:uid="{07B554AD-3067-4FFE-A2FE-BD34C8D43442}"/>
    <hyperlink ref="N1756" r:id="rId1725" xr:uid="{5D1CBBB1-DE82-4DA4-8E7F-9E0288648CC1}"/>
    <hyperlink ref="N1757" r:id="rId1726" xr:uid="{8340CCE4-1BCC-4B97-8DB0-307D43376F96}"/>
    <hyperlink ref="N1759" r:id="rId1727" xr:uid="{60337960-53F8-475A-B52F-35E5B2D04E55}"/>
    <hyperlink ref="N1760" r:id="rId1728" xr:uid="{54A94BAE-A89B-46C2-BC19-5C0FA5E99955}"/>
    <hyperlink ref="N1761" r:id="rId1729" xr:uid="{98BA919F-EFE4-42A2-AA84-F00EE2C4300C}"/>
    <hyperlink ref="N1762" r:id="rId1730" xr:uid="{7A3636A0-2B62-4E58-A80E-51A35FCA5DE2}"/>
    <hyperlink ref="N1763" r:id="rId1731" xr:uid="{F0E3371D-D5DF-411A-943E-ADAA10A93C40}"/>
    <hyperlink ref="N1764" r:id="rId1732" xr:uid="{4358B979-F308-417F-B6DF-0CB2F69A442A}"/>
    <hyperlink ref="N1765" r:id="rId1733" xr:uid="{6483DE8F-CA06-4DD6-88C2-52D3967E2948}"/>
    <hyperlink ref="N1766" r:id="rId1734" xr:uid="{7C94934F-E18C-4D71-A94F-028A00B5A7F6}"/>
    <hyperlink ref="N1767" r:id="rId1735" xr:uid="{001A72CD-9F99-4A0E-AE3C-E55540450BF2}"/>
    <hyperlink ref="N1768" r:id="rId1736" xr:uid="{C8EDF192-BB15-4626-82B0-560E7D7EE1CF}"/>
    <hyperlink ref="N1769" r:id="rId1737" xr:uid="{06075C8E-8399-4E43-A1C0-D985DB0A3A2A}"/>
    <hyperlink ref="N1770" r:id="rId1738" xr:uid="{C6714C2B-237F-4234-86EB-4E83D1E39164}"/>
    <hyperlink ref="N1771" r:id="rId1739" xr:uid="{1404311D-0991-48AE-9344-0F13D61367F8}"/>
    <hyperlink ref="N1772" r:id="rId1740" xr:uid="{83BDB7F9-8FE6-41BC-85C1-E9D4D5E0CDC0}"/>
    <hyperlink ref="N1773" r:id="rId1741" xr:uid="{CF72BBD4-47BE-4CCE-8B90-DB5F3DF083D2}"/>
    <hyperlink ref="N1774" r:id="rId1742" xr:uid="{82A50CC9-B2BE-4966-8AE6-40A5F23065BB}"/>
    <hyperlink ref="N1775" r:id="rId1743" xr:uid="{054378AD-1E6D-4DFC-AB24-D7D7051C6F40}"/>
    <hyperlink ref="N1776" r:id="rId1744" xr:uid="{91CB7EDB-3A85-4A31-A7A8-F7C78C84E976}"/>
    <hyperlink ref="N1777" r:id="rId1745" xr:uid="{63CCF353-BA1B-4CD2-B362-1262B6F61830}"/>
    <hyperlink ref="N1778" r:id="rId1746" xr:uid="{EFE344D4-6695-4A59-A966-56308CB2A363}"/>
    <hyperlink ref="N1779" r:id="rId1747" xr:uid="{6AC063BB-C9B8-4A78-8276-D44D259B6CB0}"/>
    <hyperlink ref="N1780" r:id="rId1748" xr:uid="{15B92165-3476-4E5B-9078-CE813E9FFAB9}"/>
    <hyperlink ref="N1781" r:id="rId1749" xr:uid="{60D273F9-EAB8-4406-8EE0-0AE6676BCC7F}"/>
    <hyperlink ref="N1782" r:id="rId1750" xr:uid="{14A31CAA-E46A-4098-93DC-137CF1845746}"/>
    <hyperlink ref="N1783" r:id="rId1751" xr:uid="{777C2F10-FFA8-48CB-9991-12E14581B8EE}"/>
    <hyperlink ref="N1784" r:id="rId1752" xr:uid="{C64E9A39-B8D7-4AD8-8B96-8D52B5D214F2}"/>
    <hyperlink ref="N1785" r:id="rId1753" xr:uid="{D05E4A44-BB62-4994-B119-62491F05258F}"/>
    <hyperlink ref="N1786" r:id="rId1754" xr:uid="{8474D9D7-BFDB-4E21-BA86-E88D70F21D89}"/>
    <hyperlink ref="N1787" r:id="rId1755" xr:uid="{B60AE8E8-DA31-4223-83CD-CAD6229D8AB3}"/>
    <hyperlink ref="N1788" r:id="rId1756" xr:uid="{14654F9F-ED51-45CA-8A13-A5058559A17B}"/>
    <hyperlink ref="N1789" r:id="rId1757" xr:uid="{4EB8EB75-2B77-4098-85C0-9F4C8DB0E8D0}"/>
    <hyperlink ref="N1790" r:id="rId1758" xr:uid="{2C36DDC4-BA32-4ADB-9056-62825D14D37B}"/>
    <hyperlink ref="N1791" r:id="rId1759" xr:uid="{580A7CD5-C328-4EF5-8FC5-0B60CB7AB893}"/>
    <hyperlink ref="N1792" r:id="rId1760" xr:uid="{A539DB44-9A15-4AA1-BC8B-4EF0A687766F}"/>
    <hyperlink ref="N1793" r:id="rId1761" xr:uid="{7B76A1B5-70E1-4D45-B605-950AC69FCEDA}"/>
    <hyperlink ref="N1794" r:id="rId1762" xr:uid="{EAE7CAA8-6E06-4779-8019-69E4EEEC3950}"/>
    <hyperlink ref="N1795" r:id="rId1763" xr:uid="{7372830A-4972-4A6F-97AB-010B8EB0F824}"/>
    <hyperlink ref="N1796" r:id="rId1764" xr:uid="{2AF352F5-7B54-4693-ADE0-B4694CFF782C}"/>
    <hyperlink ref="N1797" r:id="rId1765" xr:uid="{8D467F7A-2CA7-498B-B836-6AB89BBCB207}"/>
    <hyperlink ref="N1798" r:id="rId1766" xr:uid="{8468BD60-F9DE-4208-AAD6-AAEDDB473BB6}"/>
    <hyperlink ref="N1799" r:id="rId1767" xr:uid="{F1D0357F-C067-4C1B-AB8B-9D0A513D4FDA}"/>
    <hyperlink ref="N1800" r:id="rId1768" xr:uid="{90422CF2-1BA5-42DD-8ED2-BF1A0D8BFA13}"/>
    <hyperlink ref="N1801" r:id="rId1769" xr:uid="{41E8DE2F-E9D7-46C7-98E6-09CDD43B5E83}"/>
    <hyperlink ref="N1802" r:id="rId1770" xr:uid="{991DCB24-5131-46DD-9E3F-B68211F91EFF}"/>
    <hyperlink ref="N1803" r:id="rId1771" xr:uid="{3E74FDE3-AC28-4A09-9ECC-EE2CF70EDBBB}"/>
    <hyperlink ref="N1804" r:id="rId1772" xr:uid="{02FA42E1-DE0A-44C5-8A51-121A29F6F9C0}"/>
    <hyperlink ref="N1805" r:id="rId1773" xr:uid="{55036BE8-510F-43E7-B52A-F8C8D62739F9}"/>
    <hyperlink ref="N1806" r:id="rId1774" xr:uid="{8DBC0686-4F7D-42A5-B5C1-187E4BA05B22}"/>
    <hyperlink ref="N1807" r:id="rId1775" xr:uid="{CE1305F2-B239-46A5-9F2E-293394F2B6CC}"/>
    <hyperlink ref="N1808" r:id="rId1776" xr:uid="{486B53E0-9041-4007-A018-9C5A70C9CE94}"/>
    <hyperlink ref="N1809" r:id="rId1777" xr:uid="{5348B72F-E114-4340-B188-5BD3E5E7DE0F}"/>
    <hyperlink ref="N1810" r:id="rId1778" xr:uid="{04DA7751-2F20-4242-8450-ECC3DD73CA8A}"/>
    <hyperlink ref="N1811" r:id="rId1779" xr:uid="{38A3A7F1-82F5-40AF-AEE0-558E71E5CDC0}"/>
    <hyperlink ref="N1812" r:id="rId1780" xr:uid="{30B1EF65-0128-4731-9444-6586E4B5397F}"/>
    <hyperlink ref="N1813" r:id="rId1781" xr:uid="{5B2CA5F1-67AA-4C07-83A1-66660AA0207D}"/>
    <hyperlink ref="N1814" r:id="rId1782" xr:uid="{DB124A11-0888-46CC-9DC4-FD1BE298A2AB}"/>
    <hyperlink ref="N1815" r:id="rId1783" xr:uid="{5D924B41-606C-45DC-946E-823119F24DA7}"/>
    <hyperlink ref="N1816" r:id="rId1784" xr:uid="{8A861959-7804-4F93-A45C-942CB5C18758}"/>
    <hyperlink ref="N1817" r:id="rId1785" xr:uid="{1E1E4A2A-CD2F-4313-9D0B-A5FAF7CACADC}"/>
    <hyperlink ref="N1818" r:id="rId1786" xr:uid="{E0A5F3CC-DD33-4D9A-BD0E-68337294F636}"/>
    <hyperlink ref="N1819" r:id="rId1787" xr:uid="{025036BD-D7B8-4C77-8C40-EBAE08726116}"/>
    <hyperlink ref="N1820" r:id="rId1788" xr:uid="{8929195B-EC15-44FB-BA5A-E145D0335DA2}"/>
    <hyperlink ref="N1821" r:id="rId1789" xr:uid="{28DC06B3-A74D-4175-8CEA-BDDD1800666F}"/>
    <hyperlink ref="N1822" r:id="rId1790" xr:uid="{E894B452-9593-4137-8910-5FD6975217D2}"/>
    <hyperlink ref="N1823" r:id="rId1791" xr:uid="{DE96375C-EC20-4E6D-A26A-48069A4370C1}"/>
    <hyperlink ref="N1824" r:id="rId1792" xr:uid="{43BF94F0-E05B-4C4D-A3BB-D80B684D1AC8}"/>
    <hyperlink ref="N1825" r:id="rId1793" xr:uid="{897CC1FF-8F17-49F6-A4BC-0E40C10C9508}"/>
    <hyperlink ref="N1826" r:id="rId1794" xr:uid="{282CE6E9-BFCE-421B-91E3-EBACE4E4FE50}"/>
    <hyperlink ref="N1827" r:id="rId1795" xr:uid="{9D76AAA8-D2AB-4F51-9A37-FE6C2AF31083}"/>
    <hyperlink ref="N1828" r:id="rId1796" xr:uid="{00D447B0-9F8D-41D2-B0E9-58D1CE7FC773}"/>
    <hyperlink ref="N1829" r:id="rId1797" xr:uid="{8507F06E-CF43-4321-8F5E-9999B844381B}"/>
    <hyperlink ref="N1830" r:id="rId1798" xr:uid="{5EC60288-9A8F-4B2E-B541-6BB96DFF41E4}"/>
    <hyperlink ref="N1831" r:id="rId1799" xr:uid="{7D237390-A931-46BF-A6B8-150456548088}"/>
    <hyperlink ref="N1832" r:id="rId1800" xr:uid="{665F1F5B-0C18-43BA-937C-039312FE3A10}"/>
    <hyperlink ref="N1833" r:id="rId1801" xr:uid="{1BF2197A-B14C-4A15-AA81-59B37F5CCE50}"/>
    <hyperlink ref="N1834" r:id="rId1802" xr:uid="{8CACB87A-9C32-417E-8D14-CDCA45E7BED3}"/>
    <hyperlink ref="N1835" r:id="rId1803" xr:uid="{64499A02-093C-44D1-A108-75613E8DD320}"/>
    <hyperlink ref="N1836" r:id="rId1804" xr:uid="{844116F2-5505-44B2-ADBA-D001E3BB43FE}"/>
    <hyperlink ref="N1837" r:id="rId1805" xr:uid="{D57BED74-ABAF-45C8-93AF-FF66765F6815}"/>
    <hyperlink ref="N1838" r:id="rId1806" xr:uid="{072D7A67-2D0F-419F-A60F-7045351DF84D}"/>
    <hyperlink ref="N1839" r:id="rId1807" xr:uid="{2B53C6ED-E93F-454A-81F8-50E3AC84DB16}"/>
    <hyperlink ref="N1840" r:id="rId1808" xr:uid="{5B97B33E-B933-4C4A-AE6D-61C19F77259E}"/>
    <hyperlink ref="N1841" r:id="rId1809" xr:uid="{271241CE-D925-4B36-BA7C-42E30A3BEFC2}"/>
    <hyperlink ref="N1842" r:id="rId1810" xr:uid="{32A1ACC4-F7B2-4DF6-9DC2-E1213D6B755C}"/>
    <hyperlink ref="N1843" r:id="rId1811" xr:uid="{6199EBDC-C81F-4B12-A884-6B72F5874FFE}"/>
    <hyperlink ref="N1844" r:id="rId1812" xr:uid="{679C1F45-416F-4BFA-949E-A9789F933D4C}"/>
    <hyperlink ref="N1845" r:id="rId1813" xr:uid="{CF7FE14A-381C-4173-8CB8-7CE122BE3A22}"/>
    <hyperlink ref="N1846" r:id="rId1814" xr:uid="{6B44E736-527A-42B0-AF05-8D6E5388CDEF}"/>
    <hyperlink ref="N1847" r:id="rId1815" xr:uid="{4C038C70-D38C-4344-923F-EA99EE72F3D8}"/>
    <hyperlink ref="N1848" r:id="rId1816" xr:uid="{7CB2093E-F60F-4D2A-A676-53134F28C81B}"/>
    <hyperlink ref="N1849" r:id="rId1817" xr:uid="{E11F18B4-2A23-47FD-9574-B7D201D10129}"/>
    <hyperlink ref="N1850" r:id="rId1818" xr:uid="{199C032D-B761-4978-8622-212EB98CDAB0}"/>
    <hyperlink ref="N1851" r:id="rId1819" xr:uid="{BD9E2C42-3F71-4DAC-B701-826E897BE805}"/>
    <hyperlink ref="N1852" r:id="rId1820" xr:uid="{1D7E0A3E-6113-4CEF-B353-149CA78F6C6B}"/>
    <hyperlink ref="N1853" r:id="rId1821" xr:uid="{F3CD40AB-B820-4801-AF81-42D90F3E3C56}"/>
    <hyperlink ref="N1854" r:id="rId1822" xr:uid="{D535FBEE-1972-4612-8254-D37F643A14D3}"/>
    <hyperlink ref="N1855" r:id="rId1823" xr:uid="{793181A2-3A14-439D-9FEB-09EA37720BC6}"/>
    <hyperlink ref="N1856" r:id="rId1824" xr:uid="{6DE6E456-302F-499B-AF50-21386E86EB2F}"/>
    <hyperlink ref="N1857" r:id="rId1825" xr:uid="{CC064CA0-1512-4AD1-B5F7-4DCC9082081E}"/>
    <hyperlink ref="N1858" r:id="rId1826" xr:uid="{1B37239A-18C1-4922-8B88-2C4B439ABAA1}"/>
    <hyperlink ref="N1859" r:id="rId1827" xr:uid="{09B1EC51-F20D-47AC-AE2C-3E7C7934447F}"/>
    <hyperlink ref="N1860" r:id="rId1828" xr:uid="{2C9ACFF6-1737-4F45-86CE-59DBC44804D2}"/>
    <hyperlink ref="N1861" r:id="rId1829" xr:uid="{7B93B1CF-E1CE-4092-B3EE-DDB89C5E06D8}"/>
    <hyperlink ref="N1862" r:id="rId1830" xr:uid="{9FB984A8-6B72-4F70-BBC1-3FE8027CFD41}"/>
    <hyperlink ref="N1863" r:id="rId1831" xr:uid="{7359F5F2-37F6-4B62-A412-22388178DE39}"/>
    <hyperlink ref="N1864" r:id="rId1832" xr:uid="{13640B2C-53D4-4578-AF97-F74B0B50A8C0}"/>
    <hyperlink ref="N1865" r:id="rId1833" xr:uid="{2357D82B-FBA5-4441-9A8E-0F3CA2B87182}"/>
    <hyperlink ref="N1866" r:id="rId1834" xr:uid="{DA0E2666-9640-4CC0-B372-54F0383B2B8E}"/>
    <hyperlink ref="N1867" r:id="rId1835" xr:uid="{8C1FE1CC-2294-40F8-9E85-CDAFE10C349D}"/>
    <hyperlink ref="N1868" r:id="rId1836" xr:uid="{FC03A0DC-ACBF-43FF-9364-28BB713A7D64}"/>
    <hyperlink ref="N1869" r:id="rId1837" xr:uid="{643F2C44-F41F-4A06-87FA-DB15A85A7F60}"/>
    <hyperlink ref="N1870" r:id="rId1838" xr:uid="{52B2B86D-D89A-408C-829D-8695FB1DD0E1}"/>
    <hyperlink ref="N1871" r:id="rId1839" xr:uid="{00E98C7E-B1A2-4269-B9CD-8A5082FD0B51}"/>
    <hyperlink ref="N1872" r:id="rId1840" xr:uid="{382E9BF1-3280-42CC-BF4F-880BAC9E4B41}"/>
    <hyperlink ref="N1873" r:id="rId1841" xr:uid="{859D67C6-46D8-47F1-B647-0152806EA981}"/>
    <hyperlink ref="N1874" r:id="rId1842" xr:uid="{02A3AA22-DA15-43C6-A08B-FD8D70537D49}"/>
    <hyperlink ref="N1875" r:id="rId1843" xr:uid="{6574A270-444B-4ED0-9625-210A7F473B8A}"/>
    <hyperlink ref="N1876" r:id="rId1844" xr:uid="{9387C34D-F90C-462A-BE83-A2F6DF7723FB}"/>
    <hyperlink ref="N1877" r:id="rId1845" xr:uid="{37B9D6D0-3931-4B84-8DAB-55C619BD11FD}"/>
    <hyperlink ref="N1878" r:id="rId1846" xr:uid="{89D64386-BA3C-4665-86C0-644E3FADC84E}"/>
    <hyperlink ref="N1879" r:id="rId1847" xr:uid="{71A54D35-9BA3-4676-8C40-177CB685BB19}"/>
    <hyperlink ref="N1880" r:id="rId1848" xr:uid="{14F0B9C5-5C53-4484-9B9E-A4E3EBE1C93C}"/>
    <hyperlink ref="N1881" r:id="rId1849" xr:uid="{30C8AEC9-30C6-46BB-B238-4406D43FAFD7}"/>
    <hyperlink ref="N1882" r:id="rId1850" xr:uid="{0C2EAD80-7C70-44AB-BBC4-1AE783FA0941}"/>
    <hyperlink ref="N1883" r:id="rId1851" xr:uid="{3E9E4D23-FEE9-48AB-AA17-2D6D53153B40}"/>
    <hyperlink ref="N1884" r:id="rId1852" xr:uid="{079DB2E6-D293-4810-8332-5192959608B9}"/>
    <hyperlink ref="N1885" r:id="rId1853" xr:uid="{4C51265B-3CF3-484A-A9DA-DD4B5B3A51E5}"/>
    <hyperlink ref="N1886" r:id="rId1854" xr:uid="{57C6B46F-EFE6-47E5-918D-0D9AEDC81F07}"/>
    <hyperlink ref="N1887" r:id="rId1855" xr:uid="{53193048-DE51-4B10-994C-0F70D5FDF469}"/>
    <hyperlink ref="N1888" r:id="rId1856" xr:uid="{149F1D6E-5B0B-42A0-A657-7FA1F7E5ABC3}"/>
    <hyperlink ref="N1889" r:id="rId1857" xr:uid="{3E6428A6-A6B9-444F-8636-20E6FCF074DC}"/>
    <hyperlink ref="N1890" r:id="rId1858" xr:uid="{3999BB6B-BE09-4149-80E8-0FDA708F1D7C}"/>
    <hyperlink ref="N1891" r:id="rId1859" xr:uid="{89DEFBE9-C474-4223-BB28-3430F60DCA19}"/>
    <hyperlink ref="N1892" r:id="rId1860" xr:uid="{50AED217-3465-4FCB-A429-119ECA85B6AB}"/>
    <hyperlink ref="N1893" r:id="rId1861" xr:uid="{757E9035-7314-4374-AFF0-28BCD36F5C14}"/>
    <hyperlink ref="N1894" r:id="rId1862" xr:uid="{F2018836-D003-440F-ACE0-BC0D75721193}"/>
    <hyperlink ref="N1895" r:id="rId1863" xr:uid="{117B1187-8270-4E2A-9361-94BF20A2523B}"/>
    <hyperlink ref="N1896" r:id="rId1864" xr:uid="{0C851D7D-8490-42F2-8133-7610FE45E9AE}"/>
    <hyperlink ref="N1897" r:id="rId1865" xr:uid="{2F684E61-F678-42AC-90C2-35C45AA7AAE5}"/>
    <hyperlink ref="N1898" r:id="rId1866" xr:uid="{9466842D-97B8-4078-8964-F93A87F3D3FA}"/>
    <hyperlink ref="N1899" r:id="rId1867" xr:uid="{7180C312-073A-4985-B398-0A006F076D8E}"/>
    <hyperlink ref="N1900" r:id="rId1868" xr:uid="{052761D6-50E6-4546-807A-6DCBF17E6D07}"/>
    <hyperlink ref="N1901" r:id="rId1869" xr:uid="{AA514E0E-4BF7-4BD2-9AED-43B30DE02D68}"/>
    <hyperlink ref="N1902" r:id="rId1870" xr:uid="{E4316FB4-185B-472F-A5AE-10D9233B37A8}"/>
    <hyperlink ref="N1903" r:id="rId1871" xr:uid="{639F23CC-8E39-4C93-960E-59B36C2D34AD}"/>
    <hyperlink ref="N1904" r:id="rId1872" xr:uid="{E374E962-BFDF-4019-B623-52B5794E82B2}"/>
    <hyperlink ref="N1905" r:id="rId1873" xr:uid="{D4FF2EEB-2090-4C5B-BDCC-27D79FEB16EB}"/>
    <hyperlink ref="N1906" r:id="rId1874" xr:uid="{B4EA8DF8-4236-4FA4-BEB0-E7A32D677037}"/>
    <hyperlink ref="N1907" r:id="rId1875" xr:uid="{77FEEAE5-2ADB-4306-AF68-B1B578E182E2}"/>
    <hyperlink ref="N1908" r:id="rId1876" xr:uid="{A0DC8C8D-9B39-47ED-880B-1A68AC6A2E07}"/>
    <hyperlink ref="N1909" r:id="rId1877" xr:uid="{53F4AD7B-A324-4FD6-8883-07BA24117668}"/>
    <hyperlink ref="N1910" r:id="rId1878" xr:uid="{9DE55F60-70BF-4A67-8073-FACF840D2A1A}"/>
    <hyperlink ref="N1911" r:id="rId1879" xr:uid="{F29B9062-A1C0-45B5-BD58-AF56D308C60D}"/>
    <hyperlink ref="N1912" r:id="rId1880" xr:uid="{C4726002-9F8B-4573-BC4E-A882BC936BE6}"/>
    <hyperlink ref="N1913" r:id="rId1881" xr:uid="{5546598E-6B99-431F-962A-83C8E403264F}"/>
    <hyperlink ref="N1914" r:id="rId1882" xr:uid="{0A94C109-2739-423E-9A74-3B99B8B3035A}"/>
    <hyperlink ref="N1915" r:id="rId1883" xr:uid="{2D1A9FBA-B2B3-49C5-8690-1A00822742A4}"/>
    <hyperlink ref="N1916" r:id="rId1884" xr:uid="{252E7C23-E585-4261-B174-A2CE5815BB42}"/>
    <hyperlink ref="N1917" r:id="rId1885" xr:uid="{CDB8E1FD-4AB4-4F51-A34A-3ED79621EF8A}"/>
    <hyperlink ref="N1918" r:id="rId1886" xr:uid="{250DE22A-59F5-4F93-8877-CBD8FB21CD86}"/>
    <hyperlink ref="N1919" r:id="rId1887" xr:uid="{37F6DB9A-1D4F-41A1-9350-2BA5B734AFF6}"/>
    <hyperlink ref="N1920" r:id="rId1888" xr:uid="{F499E3F3-C43A-4C91-8827-BCED93213751}"/>
    <hyperlink ref="N1921" r:id="rId1889" xr:uid="{53249A34-5660-4D9F-A46B-7FD3E874B366}"/>
    <hyperlink ref="N1922" r:id="rId1890" xr:uid="{17F4F56C-4FFB-4751-955D-D3C7F7A64109}"/>
    <hyperlink ref="N1923" r:id="rId1891" xr:uid="{8719FE0F-1AE7-44F1-AB24-40E2B9C99ACA}"/>
    <hyperlink ref="N1924" r:id="rId1892" xr:uid="{B285C373-65D8-48E6-A7ED-EA28F2E89333}"/>
    <hyperlink ref="N1925" r:id="rId1893" xr:uid="{AD410BCE-B161-4690-8480-5E604420BD40}"/>
    <hyperlink ref="N1926" r:id="rId1894" xr:uid="{CBFF34C0-4B91-4916-9DE1-7B175782C0B1}"/>
    <hyperlink ref="N1927" r:id="rId1895" xr:uid="{52C01B0F-9C16-43CA-921A-FB513BBCFB58}"/>
    <hyperlink ref="N1928" r:id="rId1896" xr:uid="{CFDB5AD9-5F7F-45C4-84FC-988A76DF017F}"/>
    <hyperlink ref="N1929" r:id="rId1897" xr:uid="{556876DC-8234-42BB-83C4-7787D2C3384C}"/>
    <hyperlink ref="N1930" r:id="rId1898" xr:uid="{FE18B92E-8B79-466A-BEDC-121E820CDEA8}"/>
    <hyperlink ref="N1931" r:id="rId1899" xr:uid="{9BDDE19B-AA7A-4839-AD78-0CA1B23F08D8}"/>
    <hyperlink ref="N1932" r:id="rId1900" xr:uid="{C81E238C-28DA-47E5-881D-D0DE0139391F}"/>
    <hyperlink ref="N1933" r:id="rId1901" xr:uid="{15207745-3D9D-4F41-9718-B8010FAD1277}"/>
    <hyperlink ref="N1934" r:id="rId1902" xr:uid="{8576938D-7603-499F-A349-C6DFCEB51101}"/>
    <hyperlink ref="N1935" r:id="rId1903" xr:uid="{86563843-8277-41B5-A8CC-3C0B995EF5C8}"/>
    <hyperlink ref="N1936" r:id="rId1904" xr:uid="{0894C22A-96F8-41B1-ABE5-D3C34F86E2CA}"/>
    <hyperlink ref="N1937" r:id="rId1905" xr:uid="{BC96AEB9-4ABB-4DDE-A24D-11899A97A617}"/>
    <hyperlink ref="N1938" r:id="rId1906" xr:uid="{EC4100CC-5BC0-431A-B89B-DB7121CC73B2}"/>
    <hyperlink ref="N1939" r:id="rId1907" xr:uid="{4A63D0CF-8F67-419E-9B64-24EA1BDA2A32}"/>
    <hyperlink ref="N1940" r:id="rId1908" xr:uid="{F8D499E8-844A-45C1-BED0-0183F973EA9C}"/>
    <hyperlink ref="N1941" r:id="rId1909" xr:uid="{C4AADA7A-EF66-4986-BD8E-F8EEB6D4EF90}"/>
    <hyperlink ref="N1942" r:id="rId1910" xr:uid="{DADD7452-51B2-4FD2-AD0E-A0021031C0CB}"/>
    <hyperlink ref="N1943" r:id="rId1911" xr:uid="{F8D70E17-EDC1-4FC2-9135-8977AE37D9EC}"/>
    <hyperlink ref="N1944" r:id="rId1912" xr:uid="{42527470-0548-426E-8C06-4C29D5759439}"/>
    <hyperlink ref="N1945" r:id="rId1913" xr:uid="{3BB9A28A-1C3C-4ECF-AC7D-F45EA022CDC6}"/>
    <hyperlink ref="N1947" r:id="rId1914" xr:uid="{116E5873-CDB0-4F02-8F4B-8B71052C977A}"/>
    <hyperlink ref="N1948" r:id="rId1915" xr:uid="{BF4F118D-B411-4116-8721-C30708570232}"/>
    <hyperlink ref="N1949" r:id="rId1916" xr:uid="{879C09A4-F84E-4D39-8C46-7B31F9C847B7}"/>
    <hyperlink ref="N1950" r:id="rId1917" xr:uid="{268A6E90-9C49-421A-8FC3-E99C86C80E8D}"/>
    <hyperlink ref="N1951" r:id="rId1918" xr:uid="{6BF06A7F-A642-4C3A-AC0A-40D5BC786566}"/>
    <hyperlink ref="N1952" r:id="rId1919" xr:uid="{4CD28422-0FDA-489F-BD6D-32AFB9B0AF92}"/>
    <hyperlink ref="N1953" r:id="rId1920" xr:uid="{40B802D6-4FB2-4154-AA4D-90F458445B03}"/>
    <hyperlink ref="N1955" r:id="rId1921" xr:uid="{3F5E13A8-E29B-4E4C-8B22-ECC30AF54648}"/>
    <hyperlink ref="N1956" r:id="rId1922" xr:uid="{3ABB726E-821C-453C-A5C5-F8AD73F927B4}"/>
    <hyperlink ref="N1957" r:id="rId1923" xr:uid="{76F77217-C1DF-4DCD-8A45-C4BA82EFA6E4}"/>
    <hyperlink ref="N1958" r:id="rId1924" xr:uid="{E0486067-F078-4A50-BBE2-412452FE01A6}"/>
    <hyperlink ref="N1959" r:id="rId1925" xr:uid="{D3AD2124-321A-4771-B61A-36DC5052B30E}"/>
    <hyperlink ref="N1960" r:id="rId1926" xr:uid="{2F035BEC-858B-4DF5-BE94-6A7B420EB4A9}"/>
    <hyperlink ref="N1961" r:id="rId1927" xr:uid="{D6453175-80F4-4F4D-A356-3B47FE582610}"/>
    <hyperlink ref="N1962" r:id="rId1928" xr:uid="{0CC7669B-B7C1-492F-854A-29449D3E18B5}"/>
    <hyperlink ref="N1963" r:id="rId1929" xr:uid="{10609E6C-8E0F-4A06-83E1-7DFF3C99C45D}"/>
    <hyperlink ref="N1964" r:id="rId1930" xr:uid="{EDF7FEF1-FD6B-4AD1-A075-FB22622AF1E7}"/>
    <hyperlink ref="N1965" r:id="rId1931" xr:uid="{E244E89C-44B2-4DD9-B96E-99FC0EF85135}"/>
    <hyperlink ref="N1966" r:id="rId1932" xr:uid="{72FD0312-5723-4888-8E7A-B01AD71BBB9E}"/>
    <hyperlink ref="N1967" r:id="rId1933" xr:uid="{3FAB1BED-EDDD-4F41-AC32-15E14EE43687}"/>
    <hyperlink ref="N1968" r:id="rId1934" xr:uid="{0D078089-3E3C-4EDD-ACB5-1495EA599B9F}"/>
    <hyperlink ref="N1970" r:id="rId1935" xr:uid="{9F1A01AE-3833-431C-9FED-6B0B30DB563C}"/>
    <hyperlink ref="N1971" r:id="rId1936" xr:uid="{E2A29AE2-5308-4847-A32D-862D7ABD769B}"/>
    <hyperlink ref="N1972" r:id="rId1937" xr:uid="{ED15028D-67F4-4FFA-9E16-6A3710C919D6}"/>
    <hyperlink ref="N1975" r:id="rId1938" xr:uid="{C1F0F202-27C8-4857-9601-054D1CA410CF}"/>
    <hyperlink ref="N1976" r:id="rId1939" xr:uid="{6925DE65-2236-420D-924E-412C603AFD25}"/>
    <hyperlink ref="N1977" r:id="rId1940" xr:uid="{9F1D9098-7A90-4E3C-8810-1370882117BC}"/>
    <hyperlink ref="N1978" r:id="rId1941" xr:uid="{86E4099E-4CA3-4B78-B750-661031622F2E}"/>
    <hyperlink ref="N1979" r:id="rId1942" xr:uid="{54D6E015-A53E-4640-B71B-15B8D778EEEA}"/>
    <hyperlink ref="N1980" r:id="rId1943" xr:uid="{9C54F916-4A46-4802-9567-24BDC03AD845}"/>
    <hyperlink ref="N1981" r:id="rId1944" xr:uid="{8DB4B9D8-61BD-4591-9BFD-7C171BC0031B}"/>
    <hyperlink ref="N1982" r:id="rId1945" xr:uid="{054641AD-CD25-4DF5-9663-633F0F9A9751}"/>
    <hyperlink ref="N1983" r:id="rId1946" xr:uid="{C6E11AE3-86AB-4F55-8C99-C5CA363A275A}"/>
    <hyperlink ref="N1984" r:id="rId1947" xr:uid="{03505C0E-1E05-4551-85E6-9E917C6BBFCE}"/>
    <hyperlink ref="N1985" r:id="rId1948" xr:uid="{1EDAA091-23C9-4006-9054-EF0B9B3E1FC5}"/>
    <hyperlink ref="N1986" r:id="rId1949" xr:uid="{E26C0BE3-D795-4AB5-83B8-45E3F7C60F04}"/>
    <hyperlink ref="N1987" r:id="rId1950" xr:uid="{68A09268-BF6F-4D72-98B0-BEA80869F35A}"/>
    <hyperlink ref="N1988" r:id="rId1951" xr:uid="{8C5D24AE-1EC0-4A1A-B272-1CE66FB87D0F}"/>
    <hyperlink ref="N1989" r:id="rId1952" xr:uid="{1D56C426-F1F9-4E24-B8AA-69570735A6FE}"/>
    <hyperlink ref="N1990" r:id="rId1953" xr:uid="{854F52BF-F8E8-4C5D-87E0-25A5DB95400F}"/>
    <hyperlink ref="N1991" r:id="rId1954" xr:uid="{AA38A337-14A2-4ED0-9B95-186500270A67}"/>
    <hyperlink ref="N1992" r:id="rId1955" xr:uid="{553A14AC-897B-46AA-B11D-A97E592FE984}"/>
    <hyperlink ref="N1993" r:id="rId1956" xr:uid="{4C51C897-FC17-49C7-8F55-4BD966A00681}"/>
    <hyperlink ref="N1994" r:id="rId1957" xr:uid="{F6E8CC9D-ECC7-4E38-B81D-4B2BED2C915E}"/>
    <hyperlink ref="N1995" r:id="rId1958" xr:uid="{FFDAEE57-BCBC-4DA3-AF96-44D7A62E0C52}"/>
    <hyperlink ref="N1996" r:id="rId1959" xr:uid="{F00406A4-3E2A-4C22-A5DA-FBA19384F475}"/>
    <hyperlink ref="N1997" r:id="rId1960" xr:uid="{6CFB2079-F83C-4659-A271-BF33D9B5C84E}"/>
    <hyperlink ref="N1998" r:id="rId1961" xr:uid="{B04E5567-448C-4E00-8CB0-E88EB0532813}"/>
    <hyperlink ref="N1999" r:id="rId1962" xr:uid="{798C6DC5-A5E1-4D90-83A8-D31875DBEB0F}"/>
    <hyperlink ref="N2000" r:id="rId1963" xr:uid="{454E0C82-AC9D-4798-8E57-AEBE21C98FED}"/>
    <hyperlink ref="N2001" r:id="rId1964" xr:uid="{F13361DC-8368-4EA2-BB6B-84F52C460C0E}"/>
    <hyperlink ref="N2002" r:id="rId1965" xr:uid="{43BDED27-D923-4FE1-91E9-BB78C4F563B9}"/>
    <hyperlink ref="N2003" r:id="rId1966" xr:uid="{A260FED6-5515-4D05-8112-486E6323A90B}"/>
    <hyperlink ref="N2004" r:id="rId1967" xr:uid="{B0C3D341-AF74-46DB-8325-498841F5FDF5}"/>
    <hyperlink ref="N2005" r:id="rId1968" xr:uid="{E75E24F4-F7CD-4D8A-BA91-48CEE335DA4E}"/>
    <hyperlink ref="N2006" r:id="rId1969" xr:uid="{0C6D3ED4-DDB3-4A8F-A106-7BEC6DE4BA5E}"/>
    <hyperlink ref="N2007" r:id="rId1970" xr:uid="{159E648B-B2A5-41CE-BC48-4E16C2AF7552}"/>
    <hyperlink ref="N2008" r:id="rId1971" xr:uid="{0E35EA9F-7C79-4E9B-A247-3BFAF3433157}"/>
    <hyperlink ref="N2009" r:id="rId1972" xr:uid="{27B448A6-53FD-486E-A8C6-9D28C3734847}"/>
    <hyperlink ref="N2010" r:id="rId1973" xr:uid="{524B513B-793D-4560-8FB9-D59A605D6BEE}"/>
    <hyperlink ref="N2011" r:id="rId1974" xr:uid="{E9F4F158-B889-4406-B5D5-95BD68119CA5}"/>
    <hyperlink ref="N2012" r:id="rId1975" xr:uid="{65367196-3933-4C47-8DBC-9D2EC7B86A3D}"/>
    <hyperlink ref="N2013" r:id="rId1976" xr:uid="{F2E09AD7-6718-4E11-AE76-06CB0668051A}"/>
    <hyperlink ref="N2014" r:id="rId1977" xr:uid="{BB6ED6A0-DF25-4328-A82C-E6D12BCEB0A9}"/>
    <hyperlink ref="N2015" r:id="rId1978" xr:uid="{19C12918-D20C-43F4-A808-ADCA0360AE96}"/>
    <hyperlink ref="N2016" r:id="rId1979" xr:uid="{88A85D76-03BD-481C-8FBB-C8B54EC7975C}"/>
    <hyperlink ref="N2017" r:id="rId1980" xr:uid="{86A5CF7F-1119-4DC9-8FD2-0D479054C24E}"/>
    <hyperlink ref="N2018" r:id="rId1981" xr:uid="{C0EFEDA3-3AA9-4045-8B2E-CA29BF28C9AA}"/>
    <hyperlink ref="N2019" r:id="rId1982" xr:uid="{C48A0921-04A6-464B-ABF1-3F6D050712DC}"/>
    <hyperlink ref="N2020" r:id="rId1983" xr:uid="{A50A28DF-2E69-4B39-9657-E1391070A305}"/>
    <hyperlink ref="N2021" r:id="rId1984" xr:uid="{9B92C271-3D12-472F-A9AA-082F381C3C1F}"/>
    <hyperlink ref="N2022" r:id="rId1985" xr:uid="{D268BBD8-2310-4E2F-A789-9EFFA9BBB654}"/>
    <hyperlink ref="N2023" r:id="rId1986" xr:uid="{12D4B27B-2318-4596-B89E-6C2F7CF0B471}"/>
    <hyperlink ref="N2024" r:id="rId1987" xr:uid="{628686C0-3CCF-43A4-B9A9-C211C243B13A}"/>
    <hyperlink ref="N2025" r:id="rId1988" xr:uid="{986B3736-A996-494C-8647-9DC42B4A0C16}"/>
    <hyperlink ref="N2026" r:id="rId1989" xr:uid="{443E523A-EB72-4431-BCAA-B59A86005C90}"/>
    <hyperlink ref="N2027" r:id="rId1990" xr:uid="{0B5B2C4A-0388-4818-A709-B9D44A87D763}"/>
    <hyperlink ref="N2028" r:id="rId1991" xr:uid="{4C9FC86B-A7D1-49D0-BDE7-ACB49432F384}"/>
    <hyperlink ref="N2029" r:id="rId1992" xr:uid="{5E09120E-03BB-4F5E-A0E5-E137C7D47FD5}"/>
    <hyperlink ref="N2030" r:id="rId1993" xr:uid="{557B4D55-3EC8-412D-AF65-F2DE4415378C}"/>
    <hyperlink ref="N2031" r:id="rId1994" xr:uid="{61D6590E-B2C3-40B1-8977-4B3E49E9DFCF}"/>
    <hyperlink ref="N2032" r:id="rId1995" xr:uid="{F0DC0CDB-F386-4733-8A30-3E8645C18F72}"/>
    <hyperlink ref="N2033" r:id="rId1996" xr:uid="{7FB69A26-9DBE-4DA9-BCBB-61C10CD5207C}"/>
    <hyperlink ref="N2034" r:id="rId1997" xr:uid="{45430194-26C3-4EE0-86C3-5F916F2A1D0F}"/>
    <hyperlink ref="N2035" r:id="rId1998" xr:uid="{45683B6D-58C2-4003-BCF6-CCEC4F7E0906}"/>
    <hyperlink ref="N2036" r:id="rId1999" xr:uid="{0A36F137-2CFE-48A9-9A03-A7A427EA5A5F}"/>
    <hyperlink ref="N2037" r:id="rId2000" xr:uid="{12AA96FD-AB4C-4E4C-9735-1743EF98AA4E}"/>
    <hyperlink ref="N2038" r:id="rId2001" xr:uid="{119C4AA4-D7EF-49A4-9BF0-0F6DDEC2E4FA}"/>
    <hyperlink ref="N2039" r:id="rId2002" xr:uid="{325871F2-B7EF-4CEE-B23F-303D78E21049}"/>
    <hyperlink ref="N2040" r:id="rId2003" xr:uid="{CC661891-6122-4483-A7EF-E840C736F647}"/>
    <hyperlink ref="N2041" r:id="rId2004" xr:uid="{4FC31B03-7741-4E86-AD0D-67E63ABA10E6}"/>
    <hyperlink ref="N2042" r:id="rId2005" xr:uid="{F807FB36-62EC-4DF4-97D1-E4501AB2DC2D}"/>
    <hyperlink ref="N2043" r:id="rId2006" xr:uid="{BCC4EA54-FD79-42FA-9B55-5E93CA1A4E9F}"/>
    <hyperlink ref="N2044" r:id="rId2007" xr:uid="{C338AB7C-C602-4EEF-AEE0-19CC571FA106}"/>
    <hyperlink ref="N2045" r:id="rId2008" xr:uid="{CE7D737B-A9DC-4D86-9EFD-69E3F1C508F8}"/>
    <hyperlink ref="N2046" r:id="rId2009" xr:uid="{E2484D64-8BF9-4B99-AC81-DDD2EAEC6C14}"/>
    <hyperlink ref="N2047" r:id="rId2010" xr:uid="{C0A1D5A0-AE8E-4EED-9035-67B26AFE46BC}"/>
    <hyperlink ref="N2048" r:id="rId2011" xr:uid="{96CE014A-0C7F-4B4D-8917-418FC67CB494}"/>
    <hyperlink ref="N2049" r:id="rId2012" xr:uid="{E98811DF-813A-4CE2-BBA3-CCE15BE03841}"/>
    <hyperlink ref="N2050" r:id="rId2013" xr:uid="{F05F3CE7-74A6-4906-A979-5F3D5A37F544}"/>
    <hyperlink ref="N2051" r:id="rId2014" xr:uid="{4843168C-B4B5-4628-BF64-AD22F9225FBF}"/>
    <hyperlink ref="N2052" r:id="rId2015" xr:uid="{D6726A90-9F26-4400-BEAD-D6155AC316A9}"/>
    <hyperlink ref="N2053" r:id="rId2016" xr:uid="{A0A5D563-1519-4B1C-9F78-800A0C5876A5}"/>
    <hyperlink ref="N2054" r:id="rId2017" xr:uid="{7E259B94-5695-425B-B8F6-814569C4C342}"/>
    <hyperlink ref="N2055" r:id="rId2018" xr:uid="{3E4634E2-2DFC-4410-BC09-D426FA6E8676}"/>
    <hyperlink ref="N2056" r:id="rId2019" xr:uid="{0588ADC6-B768-4DCB-98E4-B45FA08A0601}"/>
    <hyperlink ref="N2057" r:id="rId2020" xr:uid="{7BF4E93A-1CB7-40A1-9331-F0B52965968D}"/>
    <hyperlink ref="N2058" r:id="rId2021" xr:uid="{074826E4-F880-4CED-9B0E-2A170DD43C00}"/>
    <hyperlink ref="N2059" r:id="rId2022" xr:uid="{87721F7F-B498-4C2C-87DA-F3E92B3747DC}"/>
    <hyperlink ref="N2060" r:id="rId2023" xr:uid="{5D5EDC15-0DA5-4C98-8AE1-824BD320501C}"/>
    <hyperlink ref="N2061" r:id="rId2024" xr:uid="{F5B21A9A-1C98-4BC4-A34C-329F96939324}"/>
    <hyperlink ref="N2062" r:id="rId2025" xr:uid="{29499DE6-6622-4AF4-A7D0-670B6C3A62C0}"/>
    <hyperlink ref="N2063" r:id="rId2026" xr:uid="{B1BB3AAB-D2CC-4D30-BFDD-0C1D7F3EEF27}"/>
    <hyperlink ref="N2064" r:id="rId2027" xr:uid="{6E996389-C0B2-4ABB-8CB9-37DA36BBE527}"/>
    <hyperlink ref="N2065" r:id="rId2028" xr:uid="{991A2386-1888-4F4C-A442-C8386736D8AB}"/>
    <hyperlink ref="N2066" r:id="rId2029" xr:uid="{50F3C956-CEA5-45E2-ABA6-FFA8D849C363}"/>
    <hyperlink ref="N2067" r:id="rId2030" xr:uid="{58861740-635F-4B70-97A1-49FB3FE40466}"/>
    <hyperlink ref="N2068" r:id="rId2031" xr:uid="{20B894A6-0675-4F4C-BD62-520B609459A5}"/>
    <hyperlink ref="N2069" r:id="rId2032" xr:uid="{E143CEB2-0314-4D5B-AE10-926C6BE0C764}"/>
    <hyperlink ref="N2070" r:id="rId2033" xr:uid="{EAA7823F-EFCF-494F-A301-D938FEA6249C}"/>
    <hyperlink ref="N2071" r:id="rId2034" xr:uid="{C8AEC030-2FE9-4DC4-98F5-B3BF0CAFC8E3}"/>
    <hyperlink ref="N2072" r:id="rId2035" xr:uid="{CACA3C78-D9F8-4F7F-8E2C-D6A7DE50645F}"/>
    <hyperlink ref="N2073" r:id="rId2036" xr:uid="{307698E5-9D4D-40C9-805A-51C1F6D323DF}"/>
    <hyperlink ref="N2074" r:id="rId2037" xr:uid="{39133172-398C-4881-8E9C-9F2D84D45754}"/>
    <hyperlink ref="N2075" r:id="rId2038" xr:uid="{508B043C-B914-4A7F-9027-BA87F289C1E0}"/>
    <hyperlink ref="N2076" r:id="rId2039" xr:uid="{E2DEB23A-279C-4758-B79B-AF164D3FF74A}"/>
    <hyperlink ref="N2077" r:id="rId2040" xr:uid="{1C5C2A56-299C-42B1-A509-8A098CD047BE}"/>
    <hyperlink ref="N2078" r:id="rId2041" xr:uid="{EF9129FC-0EE6-4DBB-A702-78C45B77CB7C}"/>
    <hyperlink ref="N2079" r:id="rId2042" xr:uid="{EBB217C9-B204-4CCC-8CCD-84329403922B}"/>
    <hyperlink ref="N2080" r:id="rId2043" xr:uid="{2A4616DD-DC48-4975-87B8-CABEC1ED4A40}"/>
    <hyperlink ref="N2081" r:id="rId2044" xr:uid="{93774940-D94B-4EF6-B985-60D60A967D55}"/>
    <hyperlink ref="N2082" r:id="rId2045" xr:uid="{A1C58A4D-C55B-474C-8632-2C29BDF39341}"/>
    <hyperlink ref="N2083" r:id="rId2046" xr:uid="{8B090693-9E56-406B-B737-7AAE2EF9389F}"/>
    <hyperlink ref="N2084" r:id="rId2047" xr:uid="{D6C7938F-B753-4D8E-8F3C-F5F887286C85}"/>
    <hyperlink ref="N2085" r:id="rId2048" xr:uid="{CB45BA1F-BD79-44A7-A9BF-94ED0D6F6F79}"/>
    <hyperlink ref="N2086" r:id="rId2049" xr:uid="{7E071841-FA31-49B2-9020-2C29111329CF}"/>
    <hyperlink ref="N2087" r:id="rId2050" xr:uid="{D2F5D9AC-0F5D-4C41-86BB-1E3AB632D180}"/>
    <hyperlink ref="N2088" r:id="rId2051" xr:uid="{CB2B990F-F9C8-4378-89D4-58574F52F2AC}"/>
    <hyperlink ref="N2089" r:id="rId2052" xr:uid="{130D7B9E-61E3-4C61-9B91-154BB1F2E5B1}"/>
    <hyperlink ref="N2090" r:id="rId2053" xr:uid="{2CFA39A7-234E-4F84-8EF0-2CCAB0A47212}"/>
    <hyperlink ref="N2091" r:id="rId2054" xr:uid="{E154818A-77BD-4782-9944-0A0B11971534}"/>
    <hyperlink ref="N2092" r:id="rId2055" xr:uid="{219D1B89-9FC7-410F-B855-2A2951E087AC}"/>
    <hyperlink ref="N2093" r:id="rId2056" xr:uid="{400B5E59-7A17-4949-9645-D9D6758710C3}"/>
    <hyperlink ref="N2094" r:id="rId2057" xr:uid="{F85E3BF7-6AED-4C4F-86FF-CC686072F174}"/>
    <hyperlink ref="N2095" r:id="rId2058" xr:uid="{771F7893-93FD-4E77-8FD2-636F52F5FF2E}"/>
    <hyperlink ref="N2096" r:id="rId2059" xr:uid="{D21520CA-D54E-4856-B97D-62499CBFDC78}"/>
    <hyperlink ref="N2097" r:id="rId2060" xr:uid="{2184148C-79CC-4EB3-80A8-5FC9D428D468}"/>
    <hyperlink ref="N2098" r:id="rId2061" xr:uid="{30D3B4C4-651A-4DC6-929D-F6E63A7729EF}"/>
    <hyperlink ref="N2099" r:id="rId2062" xr:uid="{AA8448BC-962B-4874-B449-7CA92E3628E9}"/>
    <hyperlink ref="N2100" r:id="rId2063" xr:uid="{6B0AE709-1DDC-4AAD-A1B9-2ED7150501AB}"/>
    <hyperlink ref="N2101" r:id="rId2064" xr:uid="{DA844B85-A7D7-4DE7-8CFE-0B839CEAA709}"/>
    <hyperlink ref="N2102" r:id="rId2065" xr:uid="{E8332F22-C775-427A-9910-151A5A05600A}"/>
    <hyperlink ref="N2103" r:id="rId2066" xr:uid="{6C0200EA-4843-48F2-BF8A-BB62449B5F55}"/>
    <hyperlink ref="N2104" r:id="rId2067" xr:uid="{AC85BA09-4268-4CCE-B80D-AB08D03826CD}"/>
    <hyperlink ref="N2105" r:id="rId2068" xr:uid="{51906C70-CF41-48B8-9922-442206D4C527}"/>
    <hyperlink ref="N2106" r:id="rId2069" xr:uid="{0BF20996-C041-4548-BCCB-13D961D46AAE}"/>
    <hyperlink ref="N2107" r:id="rId2070" xr:uid="{2013B627-80FC-4926-BCE7-4665C5C938CE}"/>
    <hyperlink ref="N2108" r:id="rId2071" xr:uid="{6DF5FBBF-A9D3-40E3-8C1E-3B75F3FB559D}"/>
    <hyperlink ref="N2109" r:id="rId2072" xr:uid="{5618D9B3-A432-4674-9783-3C64936FE19B}"/>
    <hyperlink ref="N2110" r:id="rId2073" xr:uid="{6CE058F4-5EB3-4731-86E3-2F2A40E03DBA}"/>
    <hyperlink ref="N2111" r:id="rId2074" xr:uid="{FB85AC96-4B37-42A2-BD49-EF33098884A7}"/>
    <hyperlink ref="N2112" r:id="rId2075" xr:uid="{C41D987F-3DCA-42B5-9C86-26644F09B739}"/>
    <hyperlink ref="N2113" r:id="rId2076" xr:uid="{8433EDD6-8B6A-47FB-A956-6A967AB4D116}"/>
    <hyperlink ref="N2114" r:id="rId2077" xr:uid="{18AD8DD6-3BE8-4501-8AEC-7DB1088A8817}"/>
    <hyperlink ref="N2115" r:id="rId2078" xr:uid="{D77AB515-FD16-43D1-AC1E-4881194C06F9}"/>
    <hyperlink ref="N2116" r:id="rId2079" xr:uid="{0176B22A-F79A-4F0E-8849-EFBBEBC05984}"/>
    <hyperlink ref="N2117" r:id="rId2080" xr:uid="{340F56F0-0F8F-49A5-9426-8AA836841022}"/>
    <hyperlink ref="N2118" r:id="rId2081" xr:uid="{7EFEF25E-5AD5-4C5D-BC9F-E71C8877F8E0}"/>
    <hyperlink ref="N2119" r:id="rId2082" xr:uid="{A892180B-E450-4EAC-BC93-076636A631DC}"/>
    <hyperlink ref="N2120" r:id="rId2083" xr:uid="{7C62FB3A-C438-4C17-B4BD-2BA4A9A636C8}"/>
    <hyperlink ref="N2121" r:id="rId2084" xr:uid="{3A17E8B6-EEC1-4B25-B56B-4579F8A7B4BB}"/>
    <hyperlink ref="N2122" r:id="rId2085" xr:uid="{3D324608-439A-4FC8-B75C-0561E3E5D19B}"/>
    <hyperlink ref="N2123" r:id="rId2086" xr:uid="{7BD8265D-1EC4-4184-87D0-5036C1400C5D}"/>
    <hyperlink ref="N2124" r:id="rId2087" xr:uid="{59F22E05-87A4-492F-A3E6-7B2F2BAD2AF6}"/>
    <hyperlink ref="N2125" r:id="rId2088" xr:uid="{62D75337-6B1A-4D20-A8D3-AEE13F0B4CF0}"/>
    <hyperlink ref="N2126" r:id="rId2089" xr:uid="{2EE99946-BC97-4C40-8C32-62EC7AC0B45C}"/>
    <hyperlink ref="N2127" r:id="rId2090" xr:uid="{4993141B-CF22-416A-9DA4-2A16B53CA1CF}"/>
    <hyperlink ref="N2128" r:id="rId2091" xr:uid="{9E41A4F0-78D5-4E8C-8131-56697AEC351A}"/>
    <hyperlink ref="N2129" r:id="rId2092" xr:uid="{EA9D18AA-27B6-48D7-9AD3-D9E9878F44CD}"/>
    <hyperlink ref="N2130" r:id="rId2093" xr:uid="{68D12F9E-2107-46C6-91AE-F3F71EABCC87}"/>
    <hyperlink ref="N2131" r:id="rId2094" xr:uid="{0CE84D1B-110D-4D39-B22C-42E8676DCF05}"/>
    <hyperlink ref="N2132" r:id="rId2095" xr:uid="{207F8C2E-7586-45AC-8C64-E740593A4649}"/>
    <hyperlink ref="N2133" r:id="rId2096" xr:uid="{209342AB-1299-4FA6-A42F-4B75A3B7AFC8}"/>
    <hyperlink ref="N2134" r:id="rId2097" xr:uid="{F80993EF-CFEF-4A5C-B505-56FDB3194150}"/>
    <hyperlink ref="N2135" r:id="rId2098" xr:uid="{9A294404-935D-4220-A91A-6C504A0865D6}"/>
    <hyperlink ref="N2136" r:id="rId2099" xr:uid="{FDCF478C-FFFB-40EF-8877-DA08879CDE09}"/>
    <hyperlink ref="N2137" r:id="rId2100" xr:uid="{E157B9C5-7997-47F0-BEA9-0067D2CA35E0}"/>
    <hyperlink ref="N2138" r:id="rId2101" xr:uid="{6669B048-02E8-4055-9213-CF2F4CF49D92}"/>
    <hyperlink ref="N2139" r:id="rId2102" xr:uid="{E0732E71-8AD3-494B-9754-F0D3874B57C5}"/>
    <hyperlink ref="N2140" r:id="rId2103" xr:uid="{9037C7F9-6269-4E36-945E-E47EEB12D8EF}"/>
    <hyperlink ref="N2141" r:id="rId2104" xr:uid="{347E52A9-A005-4BDC-B8D2-E127AFE514F6}"/>
    <hyperlink ref="N2142" r:id="rId2105" xr:uid="{1D7E9CB3-3D5A-46C6-AAD4-B0C2E2CC493A}"/>
    <hyperlink ref="N2143" r:id="rId2106" xr:uid="{54B532C5-7071-4819-8B6A-5FFA0FA4A06E}"/>
    <hyperlink ref="N2144" r:id="rId2107" xr:uid="{56E817E7-6CF8-4B80-912E-A28C4160DC99}"/>
    <hyperlink ref="N2145" r:id="rId2108" xr:uid="{5DE6A7BB-4B01-48D2-A595-73F43973AFCC}"/>
    <hyperlink ref="N2146" r:id="rId2109" xr:uid="{37231C00-AB93-4C7A-ACC7-06AB0A90A24D}"/>
    <hyperlink ref="N2147" r:id="rId2110" xr:uid="{1ECBAF8C-2E40-4B99-8D5C-F7ACA12C5FF5}"/>
    <hyperlink ref="N2148" r:id="rId2111" xr:uid="{AF874D9A-900B-43AE-9451-E7F64D077309}"/>
    <hyperlink ref="N2149" r:id="rId2112" xr:uid="{99AA9CC2-6EBA-465E-A1D2-795576E239D1}"/>
    <hyperlink ref="N2150" r:id="rId2113" xr:uid="{C83EA180-0DAC-4B1B-B543-B5AD2CE307D3}"/>
    <hyperlink ref="N2151" r:id="rId2114" xr:uid="{594EAD50-3660-40BE-B7D1-A10396842BFC}"/>
    <hyperlink ref="N2152" r:id="rId2115" xr:uid="{1E47D88E-998B-466E-ABCD-8BD8B6071A34}"/>
    <hyperlink ref="N2153" r:id="rId2116" xr:uid="{7950E8FD-CF8B-4FBA-B166-2BAE7D8501F4}"/>
    <hyperlink ref="N2154" r:id="rId2117" xr:uid="{DE02A78F-C30B-48AF-998F-95F09DA9E2A7}"/>
    <hyperlink ref="N2155" r:id="rId2118" xr:uid="{DF04900D-1466-4ED2-85FF-9EB7A03D0E31}"/>
    <hyperlink ref="N2156" r:id="rId2119" xr:uid="{BF1C68A3-B423-4FDA-974E-691EA8BA2080}"/>
    <hyperlink ref="N2157" r:id="rId2120" xr:uid="{C99018C9-E08D-4B83-A508-853FD15C03A8}"/>
    <hyperlink ref="N2158" r:id="rId2121" xr:uid="{4D351769-53E4-40C0-BBBD-9076DAC98A3F}"/>
    <hyperlink ref="N2159" r:id="rId2122" xr:uid="{3E3A4E15-5B3D-4962-8F74-64632E651984}"/>
    <hyperlink ref="N2160" r:id="rId2123" xr:uid="{0BFEA9D9-BAF2-47EC-AC3E-74F9FF9953E4}"/>
    <hyperlink ref="N2161" r:id="rId2124" xr:uid="{D525C980-778C-4502-AD26-513247FDD523}"/>
    <hyperlink ref="N2162" r:id="rId2125" xr:uid="{10C2DDA0-2918-40F6-A2B4-4DC84EDA7839}"/>
    <hyperlink ref="N2163" r:id="rId2126" xr:uid="{1EEDF1BD-4D28-47F5-821B-9DD5EA0F6563}"/>
    <hyperlink ref="N2164" r:id="rId2127" xr:uid="{8104BB8B-3F69-4856-BCF0-8A2D3149B413}"/>
    <hyperlink ref="N2165" r:id="rId2128" xr:uid="{66D2CB51-1B8C-42D4-B058-C9EF4CC5EBFE}"/>
    <hyperlink ref="N2166" r:id="rId2129" xr:uid="{FE9B27F7-2547-4DCF-B021-173E6E85DA27}"/>
    <hyperlink ref="N2167" r:id="rId2130" xr:uid="{D1933B70-F59E-4D0E-99AC-E40603A3022F}"/>
    <hyperlink ref="N2168" r:id="rId2131" xr:uid="{5AC5EB2E-3681-40F1-B4DF-3E16947D59B0}"/>
    <hyperlink ref="N2169" r:id="rId2132" xr:uid="{E99F99DD-F134-4BD8-ACD6-14029399D1DD}"/>
    <hyperlink ref="N2170" r:id="rId2133" xr:uid="{0DEB32BD-1016-4669-9438-22EA5C3C3677}"/>
    <hyperlink ref="N2171" r:id="rId2134" xr:uid="{60F1EA6B-8048-48CB-A8DE-57B880EF5C56}"/>
    <hyperlink ref="N2172" r:id="rId2135" xr:uid="{96FECFC6-8E88-41F0-AC40-C71414DCA6D4}"/>
    <hyperlink ref="N2173" r:id="rId2136" xr:uid="{E2E32381-3398-46D8-A5E5-33CB99E7F21E}"/>
    <hyperlink ref="N2174" r:id="rId2137" xr:uid="{E6DB4C42-0527-4FEC-8310-F66499298B45}"/>
    <hyperlink ref="N2175" r:id="rId2138" xr:uid="{8BC9BACC-2B92-46E2-B58C-20536DAB461E}"/>
    <hyperlink ref="N2176" r:id="rId2139" xr:uid="{5EF62C05-0003-4751-A999-16E2BB5C07A6}"/>
    <hyperlink ref="N2177" r:id="rId2140" xr:uid="{D93B814C-2B6D-461D-9ADC-0B8975650027}"/>
    <hyperlink ref="N2178" r:id="rId2141" xr:uid="{4237B825-6FDB-4801-A2A7-8AC67080093F}"/>
    <hyperlink ref="N2179" r:id="rId2142" xr:uid="{CA3E142C-525E-49B1-8048-85880D76515F}"/>
    <hyperlink ref="N2180" r:id="rId2143" xr:uid="{1591C956-F532-45C3-A675-2EA304557A3D}"/>
    <hyperlink ref="N2181" r:id="rId2144" xr:uid="{4AF2CF83-FAD3-4093-9133-88E477284757}"/>
    <hyperlink ref="N2182" r:id="rId2145" xr:uid="{EA82C8D9-050E-45D1-99FF-9EFA5F54B47F}"/>
    <hyperlink ref="N2183" r:id="rId2146" xr:uid="{4842ED3C-6C57-45FC-B3F0-D30EC0F9C937}"/>
    <hyperlink ref="N2184" r:id="rId2147" xr:uid="{C1FC4C96-4613-4566-B1F8-43953F0EB446}"/>
    <hyperlink ref="N2185" r:id="rId2148" xr:uid="{9F5472BC-FB4B-4103-B3BC-FC9D08F0DE20}"/>
    <hyperlink ref="N2186" r:id="rId2149" xr:uid="{3DBE445A-1993-4B8D-BB32-6192CD89EE95}"/>
    <hyperlink ref="N2187" r:id="rId2150" xr:uid="{D9860D8E-840A-4C9B-BC3E-58ED4DFFD77B}"/>
    <hyperlink ref="N2188" r:id="rId2151" xr:uid="{8937DE36-F1C9-4C99-9F58-7FF6DE8CA498}"/>
    <hyperlink ref="N2189" r:id="rId2152" xr:uid="{55F7EDA6-EF96-4C6E-9514-09CE33BD51FE}"/>
    <hyperlink ref="N2190" r:id="rId2153" xr:uid="{E00D9DBD-C90C-4678-9CD8-7A49395AFE71}"/>
    <hyperlink ref="N2192" r:id="rId2154" xr:uid="{D0509BA0-A963-43AF-B035-31739CD2857D}"/>
    <hyperlink ref="N2193" r:id="rId2155" xr:uid="{435A35F8-0BF5-402A-8E89-A256F43E80EB}"/>
    <hyperlink ref="N2194" r:id="rId2156" xr:uid="{33C685EE-B797-4D6C-BD0C-A105888B19F2}"/>
    <hyperlink ref="N2195" r:id="rId2157" xr:uid="{FE5D4694-2CB1-46E3-ADD9-12F1CFA13375}"/>
    <hyperlink ref="N2196" r:id="rId2158" xr:uid="{DD8CC986-5F58-4B72-8805-5A3894A89B46}"/>
    <hyperlink ref="N2197" r:id="rId2159" xr:uid="{70738832-0436-41B6-869D-C2F82AFCDE39}"/>
    <hyperlink ref="N2198" r:id="rId2160" xr:uid="{9FCE8C18-4061-44E9-848B-709BE9FD449B}"/>
    <hyperlink ref="N2199" r:id="rId2161" xr:uid="{6CB02E4D-8C10-4EDE-B918-E27A9F2B3EB1}"/>
    <hyperlink ref="N2200" r:id="rId2162" xr:uid="{D2FC0204-01D2-4903-8C46-0F4F0C77D1B5}"/>
    <hyperlink ref="N2201" r:id="rId2163" xr:uid="{357242BB-4BFA-4D52-9E70-C6923DF87EE1}"/>
    <hyperlink ref="N2202" r:id="rId2164" xr:uid="{66C8944B-04E8-4F71-81FC-A3FB0CF1FE98}"/>
    <hyperlink ref="N2203" r:id="rId2165" xr:uid="{F255A1D8-1195-443E-B576-A41A03DCE0C0}"/>
    <hyperlink ref="N2204" r:id="rId2166" xr:uid="{23256260-3A7F-4C26-ABB9-99B736A02B15}"/>
    <hyperlink ref="N2205" r:id="rId2167" xr:uid="{AF965CAB-900F-4C98-8607-C616EA37955E}"/>
    <hyperlink ref="N2206" r:id="rId2168" xr:uid="{4608FD1A-E584-4D3B-9BC7-34B4733EA70E}"/>
    <hyperlink ref="N2207" r:id="rId2169" xr:uid="{E97AB090-2E09-4562-8121-0D4B92D84616}"/>
    <hyperlink ref="N2208" r:id="rId2170" xr:uid="{DAC5CB04-64A6-46FC-902D-C96C1D633BAB}"/>
    <hyperlink ref="N2209" r:id="rId2171" xr:uid="{BD1235DC-7781-4545-8D47-3034CE7DBACB}"/>
    <hyperlink ref="N2210" r:id="rId2172" xr:uid="{1416A39D-38A9-4A7D-8517-CBAB1D125ABD}"/>
    <hyperlink ref="N2211" r:id="rId2173" xr:uid="{04C328D8-EB48-4D12-8004-3E77D6A6B261}"/>
    <hyperlink ref="N2212" r:id="rId2174" xr:uid="{E44A021B-7385-4D13-AD89-34CD7C6A728E}"/>
    <hyperlink ref="N2213" r:id="rId2175" xr:uid="{F4AB6631-82AB-4871-9E44-D857C970E6E4}"/>
    <hyperlink ref="N2214" r:id="rId2176" xr:uid="{7ED1B34F-EF84-4D8D-8A94-EB750E511AEB}"/>
    <hyperlink ref="N2215" r:id="rId2177" xr:uid="{1490F62E-EAE7-4017-9DB0-9D7B8121CA1B}"/>
    <hyperlink ref="N2216" r:id="rId2178" xr:uid="{18EB5463-EB41-4434-8F0C-95B2D73A6F01}"/>
    <hyperlink ref="N2217" r:id="rId2179" xr:uid="{775BD2C8-34D2-4BA8-92E9-3AB16DC6C2F3}"/>
    <hyperlink ref="N2218" r:id="rId2180" xr:uid="{F9FA9E57-CFC4-429B-A21E-46518E4D233E}"/>
    <hyperlink ref="N2219" r:id="rId2181" xr:uid="{54C8050D-DA15-40C5-97E7-298D9EA93859}"/>
    <hyperlink ref="N2220" r:id="rId2182" xr:uid="{76CC874D-BAAB-48CD-86ED-B5EBA14D9874}"/>
    <hyperlink ref="N2221" r:id="rId2183" xr:uid="{DE0D8DA4-90D5-493E-B5BD-817730C4F0BA}"/>
    <hyperlink ref="N2222" r:id="rId2184" xr:uid="{2955A785-3387-405A-B96B-4F813879B3FA}"/>
    <hyperlink ref="N2223" r:id="rId2185" xr:uid="{3915216D-B892-4315-B89D-7C2007ED1FBC}"/>
    <hyperlink ref="N2224" r:id="rId2186" xr:uid="{C76DE24B-AF72-4BC2-A44C-1573426AEFC6}"/>
    <hyperlink ref="N2225" r:id="rId2187" xr:uid="{E5F35766-24EF-446A-B9AE-98ACC63E72DB}"/>
    <hyperlink ref="N2226" r:id="rId2188" xr:uid="{3B1094F1-CC9D-4D16-923B-0DF4C83F000C}"/>
    <hyperlink ref="N2227" r:id="rId2189" xr:uid="{852DA3BE-04FA-4BBA-A5DF-4E60A6F1DC9C}"/>
    <hyperlink ref="N2228" r:id="rId2190" xr:uid="{4BCADDFF-AFC2-46B8-8A58-F15864FE1EF6}"/>
    <hyperlink ref="N2229" r:id="rId2191" xr:uid="{7F6C5788-1165-44DA-9E26-5E7DD9F4387F}"/>
    <hyperlink ref="N2230" r:id="rId2192" xr:uid="{3335A3E8-4C40-4980-AF35-99F7D9BC5CA2}"/>
    <hyperlink ref="N2231" r:id="rId2193" xr:uid="{84B2F8FD-9D56-4DBB-8E55-4BA356F46222}"/>
    <hyperlink ref="N2232" r:id="rId2194" xr:uid="{9131FDE6-8AD1-4434-ABB6-B06D7125816B}"/>
    <hyperlink ref="N2233" r:id="rId2195" xr:uid="{852BA303-B062-4301-81EE-3645DB591EA8}"/>
    <hyperlink ref="N2234" r:id="rId2196" xr:uid="{B4A89991-BDE1-4C37-8E8E-AF6ADE066245}"/>
    <hyperlink ref="N2235" r:id="rId2197" xr:uid="{95D062E6-7EC9-4750-99A0-97F4933FFAC7}"/>
    <hyperlink ref="N2236" r:id="rId2198" xr:uid="{FBDCA0E0-6AFD-4D79-B7BA-8390301318D3}"/>
    <hyperlink ref="N2237" r:id="rId2199" xr:uid="{6170999F-3393-4649-867D-CD825FAC356A}"/>
    <hyperlink ref="N2238" r:id="rId2200" xr:uid="{60375FBF-0E88-46F1-8B25-557A543D0636}"/>
    <hyperlink ref="N2239" r:id="rId2201" xr:uid="{B5813566-06AF-47C2-B1E5-076719F49368}"/>
    <hyperlink ref="N2240" r:id="rId2202" xr:uid="{6502A2D8-EB43-4E1A-A479-89AB96000313}"/>
    <hyperlink ref="N2241" r:id="rId2203" xr:uid="{F1923935-7EF5-4619-AD8B-BF92FE48C031}"/>
    <hyperlink ref="N2242" r:id="rId2204" xr:uid="{EEB35891-D20F-4B78-A1A6-483CF070A30D}"/>
    <hyperlink ref="N2243" r:id="rId2205" xr:uid="{50F6ABAD-AB08-4D3B-94FF-63BA307D1FF7}"/>
    <hyperlink ref="N2244" r:id="rId2206" xr:uid="{80AA5593-0BA5-46C7-AB89-A0841CB98835}"/>
    <hyperlink ref="N2245" r:id="rId2207" xr:uid="{B4D5334B-6D0C-4BC9-929C-66CC8194EFFB}"/>
    <hyperlink ref="N2246" r:id="rId2208" xr:uid="{301FE68D-6575-4879-AC31-16A7DCAE02E1}"/>
    <hyperlink ref="N2247" r:id="rId2209" xr:uid="{B60232EE-90FD-4738-B9ED-3855342CD5FD}"/>
    <hyperlink ref="N2248" r:id="rId2210" xr:uid="{9B4D3982-3C46-4581-BB19-505E995B659F}"/>
    <hyperlink ref="N2249" r:id="rId2211" xr:uid="{4E802332-D69D-4539-8550-D366B8946546}"/>
    <hyperlink ref="N2250" r:id="rId2212" xr:uid="{99A2D751-16DF-4EB6-BBAF-ABD5D1EF406B}"/>
    <hyperlink ref="N2251" r:id="rId2213" xr:uid="{1091F867-9BAC-445A-B0B8-C337403658C0}"/>
    <hyperlink ref="N2252" r:id="rId2214" xr:uid="{D250B164-4FC0-4E3C-A201-9DC3E0CE2EFD}"/>
    <hyperlink ref="N2253" r:id="rId2215" xr:uid="{38699EAF-82B0-49C7-A10E-116D0BE85D9C}"/>
    <hyperlink ref="N2254" r:id="rId2216" xr:uid="{9A5F81AE-E219-44D8-8A29-A9534CA11460}"/>
    <hyperlink ref="N2255" r:id="rId2217" xr:uid="{CC072982-FEA4-4553-AF88-7620D4A86A20}"/>
    <hyperlink ref="N2256" r:id="rId2218" xr:uid="{F2FA1556-AD22-4E77-A505-4ECDAC46CA24}"/>
    <hyperlink ref="N2257" r:id="rId2219" xr:uid="{E5C28E7D-6061-442E-9844-C4E562F5AE89}"/>
    <hyperlink ref="N2258" r:id="rId2220" xr:uid="{6E034B81-15FC-41DF-BE8C-A61370581479}"/>
    <hyperlink ref="N2259" r:id="rId2221" xr:uid="{C55B9FF7-FC44-4ADA-B39D-E306DD658041}"/>
    <hyperlink ref="N2260" r:id="rId2222" xr:uid="{B5413738-E5D5-4A7D-AA2C-4207B6796C58}"/>
    <hyperlink ref="N2261" r:id="rId2223" xr:uid="{5203D3F9-9AF2-4114-9F60-795B394D7CBA}"/>
    <hyperlink ref="N2262" r:id="rId2224" xr:uid="{019A7390-D3CE-4D69-9BEA-FCDA52AD5C26}"/>
    <hyperlink ref="N2263" r:id="rId2225" xr:uid="{1751AEB0-355E-40D7-9F53-5D7EBB683A02}"/>
    <hyperlink ref="N2264" r:id="rId2226" xr:uid="{6D49FBDF-880B-4821-A11E-0BC79EEAE79C}"/>
    <hyperlink ref="N2265" r:id="rId2227" xr:uid="{6B1B75BD-39E0-4D65-9717-B471102131F1}"/>
    <hyperlink ref="N2266" r:id="rId2228" xr:uid="{5BAA6D5E-0E90-420A-B655-819C5185A6B1}"/>
    <hyperlink ref="N2267" r:id="rId2229" xr:uid="{94A73447-680F-47D9-9806-695BC1673B1E}"/>
    <hyperlink ref="N2268" r:id="rId2230" xr:uid="{CF47502C-2769-4114-B87C-C1E53CDC16A9}"/>
    <hyperlink ref="N2269" r:id="rId2231" xr:uid="{F10C0CCA-8182-417D-9484-75446EF1D783}"/>
    <hyperlink ref="N2270" r:id="rId2232" xr:uid="{5C3336D7-CE6A-4DEA-9CAA-56534F300050}"/>
    <hyperlink ref="N2271" r:id="rId2233" xr:uid="{7FD5CF1F-14CC-4556-9477-195465DB7FA4}"/>
    <hyperlink ref="N2272" r:id="rId2234" xr:uid="{BACA2C99-5840-4A1D-A831-351A8A6FC534}"/>
    <hyperlink ref="N2273" r:id="rId2235" xr:uid="{C853F7B6-7706-4804-BB6C-379FF5A07C0F}"/>
    <hyperlink ref="N2274" r:id="rId2236" xr:uid="{1F20032B-DCF8-4FBE-A07A-059F3A4D8A14}"/>
    <hyperlink ref="N2275" r:id="rId2237" xr:uid="{85A0B2B1-1B9A-4EDB-86FC-293B4F6B3290}"/>
    <hyperlink ref="N2276" r:id="rId2238" xr:uid="{FA3B2644-9B63-46D5-B606-790157DD35CD}"/>
    <hyperlink ref="N2277" r:id="rId2239" xr:uid="{954AE98A-C3DF-46A7-8491-C25BF03F39E4}"/>
    <hyperlink ref="N2278" r:id="rId2240" xr:uid="{FE61CCF3-5FE1-4D36-910F-F0E1B014FDD4}"/>
    <hyperlink ref="N2279" r:id="rId2241" xr:uid="{3E6990DD-46B0-4AE0-A6F0-C7319611DE72}"/>
    <hyperlink ref="N2280" r:id="rId2242" xr:uid="{48B36ADE-B20F-42F1-9B6D-6C8D5C4A1309}"/>
    <hyperlink ref="N2281" r:id="rId2243" xr:uid="{2DD1A42F-9049-45B6-9FEF-481C00CB65EC}"/>
    <hyperlink ref="N2282" r:id="rId2244" xr:uid="{BC31BC5D-98E5-4707-B19D-2869D84EE0E2}"/>
    <hyperlink ref="N2283" r:id="rId2245" xr:uid="{DDC34464-698B-44D9-96C1-8404CD5D9BC7}"/>
    <hyperlink ref="N2285" r:id="rId2246" xr:uid="{CCC115DF-1FFF-478E-B799-470C825874F4}"/>
    <hyperlink ref="N2286" r:id="rId2247" xr:uid="{31793ADF-CD92-44D3-8D6C-82E8F91115B2}"/>
    <hyperlink ref="N2287" r:id="rId2248" xr:uid="{5982A273-BBF4-4B5F-BE70-B2C3ECE815B5}"/>
    <hyperlink ref="N2288" r:id="rId2249" xr:uid="{4F9C939E-508C-41AF-8041-8CD8B6C3BB84}"/>
    <hyperlink ref="N2289" r:id="rId2250" xr:uid="{AABB34ED-4735-4E5B-9465-ED54241E8C21}"/>
    <hyperlink ref="N2290" r:id="rId2251" xr:uid="{00B99852-F832-47C9-A24F-784845E347F8}"/>
    <hyperlink ref="N2291" r:id="rId2252" xr:uid="{CD52B625-E5D3-430C-9E06-7446F850C92F}"/>
    <hyperlink ref="N2292" r:id="rId2253" xr:uid="{4CFDC550-8B51-41FC-9725-0B13D58ACAC2}"/>
    <hyperlink ref="N2293" r:id="rId2254" xr:uid="{0678BB3C-F9B0-40B6-9CC2-FF8D364B7D40}"/>
    <hyperlink ref="N2294" r:id="rId2255" xr:uid="{E52ABFD1-8932-4D2B-9D90-A10C131C558E}"/>
    <hyperlink ref="N2295" r:id="rId2256" xr:uid="{AF3FFB17-9262-49A4-A6F5-88A23B0FDFC2}"/>
    <hyperlink ref="N2296" r:id="rId2257" xr:uid="{DA615617-CF77-4013-B8DC-0F07CB4BB7A2}"/>
    <hyperlink ref="N2297" r:id="rId2258" xr:uid="{DA7561A6-9DDF-4677-BD70-DAF90DC868E8}"/>
    <hyperlink ref="N2298" r:id="rId2259" xr:uid="{4C279A0D-EA03-49D6-907E-AD2E49C59947}"/>
    <hyperlink ref="N2299" r:id="rId2260" xr:uid="{ABF500C3-D82D-4E27-8056-F19491080131}"/>
    <hyperlink ref="N2300" r:id="rId2261" xr:uid="{C90DFAD4-1492-40AA-8E32-BEBC0193EBA2}"/>
    <hyperlink ref="N2301" r:id="rId2262" xr:uid="{E6B34842-A73D-48B6-8BBC-2EEE60AA382E}"/>
    <hyperlink ref="N2302" r:id="rId2263" xr:uid="{7908116C-E8E4-45BC-AA55-7F8086BF37EC}"/>
    <hyperlink ref="N2303" r:id="rId2264" xr:uid="{FB78ACE0-4341-4C2E-A863-E613B0C5655F}"/>
    <hyperlink ref="N2304" r:id="rId2265" xr:uid="{571D96F7-E4C3-40E2-8087-1C80EDE45C9C}"/>
    <hyperlink ref="N2305" r:id="rId2266" xr:uid="{509EE5FA-EB31-4F98-A8B9-927216876604}"/>
    <hyperlink ref="N2306" r:id="rId2267" xr:uid="{5499AAA5-4809-4080-9683-C54B11417E2D}"/>
    <hyperlink ref="N2307" r:id="rId2268" xr:uid="{2E0832E2-6AA4-4FB6-B0B7-43071FBA6AED}"/>
    <hyperlink ref="N2308" r:id="rId2269" xr:uid="{414DDF47-E7C9-48C3-8ACC-32AA0A816E31}"/>
    <hyperlink ref="N2309" r:id="rId2270" xr:uid="{10E09140-C309-4870-94D6-2B8467EC77A1}"/>
    <hyperlink ref="N2310" r:id="rId2271" xr:uid="{D3C9DA36-C354-493A-ACB9-89510F884150}"/>
    <hyperlink ref="N2311" r:id="rId2272" xr:uid="{885EB0D3-49FA-4837-A73A-B62351A3DCA1}"/>
    <hyperlink ref="N2312" r:id="rId2273" xr:uid="{43A5F5CF-DFA0-412B-A098-9C4DEBB9BBE0}"/>
    <hyperlink ref="N2313" r:id="rId2274" xr:uid="{C820A8E8-2B59-4793-BB10-48BAFE885671}"/>
    <hyperlink ref="N2314" r:id="rId2275" xr:uid="{4AA2B8D4-81C3-4163-A8EF-EA50CA2208B0}"/>
    <hyperlink ref="N2315" r:id="rId2276" xr:uid="{70028F2A-6521-48BD-AE8B-B20F3A692998}"/>
    <hyperlink ref="N2316" r:id="rId2277" xr:uid="{13FF2DFE-EE0F-4F85-8B67-65D092CC6BC5}"/>
    <hyperlink ref="N2317" r:id="rId2278" xr:uid="{5E7F05B6-1A1A-421A-A2F8-F153218BE5D7}"/>
    <hyperlink ref="N2318" r:id="rId2279" xr:uid="{C8ECC68C-8869-478E-8453-9EE99B882A84}"/>
    <hyperlink ref="N2319" r:id="rId2280" xr:uid="{C0E491CA-28B0-4D11-BF51-BC9E575F1A74}"/>
    <hyperlink ref="N2320" r:id="rId2281" xr:uid="{4358430D-EBF9-488A-B999-77EBD3E72704}"/>
    <hyperlink ref="N2321" r:id="rId2282" xr:uid="{93171121-70D9-400B-B55E-8A41DDCA9C18}"/>
    <hyperlink ref="N2322" r:id="rId2283" xr:uid="{1CC18911-10D4-4DDB-8536-21347F1C8686}"/>
    <hyperlink ref="N2323" r:id="rId2284" xr:uid="{0878EC0C-EBBF-4707-A33A-787FD0FC365E}"/>
    <hyperlink ref="N2324" r:id="rId2285" xr:uid="{79477A7A-BB0A-43AF-B6D2-F1281BD495A2}"/>
    <hyperlink ref="N2325" r:id="rId2286" xr:uid="{1A3CC459-5122-4B4B-94FD-B823218CC7B3}"/>
    <hyperlink ref="N2326" r:id="rId2287" xr:uid="{9D64C8F6-FF1E-4B8C-A887-D598D966761C}"/>
    <hyperlink ref="N2327" r:id="rId2288" xr:uid="{68ADD275-2635-4C08-98E0-E3AEA25DE9F0}"/>
    <hyperlink ref="N2328" r:id="rId2289" xr:uid="{0F68349D-DF55-4DA6-85CA-79863176F915}"/>
    <hyperlink ref="N2329" r:id="rId2290" xr:uid="{31AEDC3A-CCE5-4CFD-9E58-C286F4372713}"/>
    <hyperlink ref="N2330" r:id="rId2291" xr:uid="{9102D2EF-6CEB-403F-A3D0-CADBE28BEFE3}"/>
    <hyperlink ref="N2331" r:id="rId2292" xr:uid="{EAF0B7F6-55DF-4AD0-BAA4-6DB914908BA4}"/>
    <hyperlink ref="N2332" r:id="rId2293" xr:uid="{9D46F8E7-9AD4-4E8B-8545-38F7A55BBE6A}"/>
    <hyperlink ref="N2333" r:id="rId2294" xr:uid="{DE33019F-6FC1-4615-9EF1-CE6985A59634}"/>
    <hyperlink ref="N2334" r:id="rId2295" xr:uid="{281FCE84-0780-4636-9637-91BA9E809389}"/>
    <hyperlink ref="N2335" r:id="rId2296" xr:uid="{10DDCC57-E490-4036-A357-39C3801264F7}"/>
    <hyperlink ref="N2336" r:id="rId2297" xr:uid="{A14CD271-256C-42A8-8A22-F1F75238F364}"/>
    <hyperlink ref="N2337" r:id="rId2298" xr:uid="{6EF30D19-85A1-4131-899C-74E8FCC58D1C}"/>
    <hyperlink ref="N2339" r:id="rId2299" xr:uid="{A292053B-67F8-46A6-8D40-B2D9369791C0}"/>
    <hyperlink ref="N2340" r:id="rId2300" xr:uid="{86974913-A58D-4134-AFB8-EBED06F42B06}"/>
    <hyperlink ref="N2341" r:id="rId2301" xr:uid="{1BF7D793-A5E3-4D3E-A343-D52FC196E2D8}"/>
    <hyperlink ref="N2342" r:id="rId2302" xr:uid="{891A6D65-9A0E-40DA-86A7-B63DCAB969F2}"/>
    <hyperlink ref="N2343" r:id="rId2303" xr:uid="{A85B7D2C-7F51-4D1A-B79D-53B0A64C7CBF}"/>
    <hyperlink ref="N2344" r:id="rId2304" xr:uid="{CDE56838-D2C4-4FB6-8CD1-465B3125EDB1}"/>
    <hyperlink ref="N2345" r:id="rId2305" xr:uid="{C01F5D25-1A21-4AA8-B9AF-7F2A8A8CF2DB}"/>
    <hyperlink ref="N2346" r:id="rId2306" xr:uid="{C5FF3BE9-0FE9-4B57-88B5-83509A0666CD}"/>
    <hyperlink ref="N2347" r:id="rId2307" xr:uid="{E9EB1E41-F664-4C08-A95F-C6057BD11D9A}"/>
    <hyperlink ref="N2348" r:id="rId2308" xr:uid="{2DDF5A49-F1B7-4BAC-8EA9-D01A6F8FB50D}"/>
    <hyperlink ref="N2349" r:id="rId2309" xr:uid="{90F0B5DA-FA04-4989-86FF-5A04C3026AA7}"/>
    <hyperlink ref="N2350" r:id="rId2310" xr:uid="{22BFDA41-2B7B-48EF-A0D6-80D1CA2F62B8}"/>
    <hyperlink ref="N2351" r:id="rId2311" xr:uid="{2FC84C48-B7F0-4499-99E7-064BB48021E8}"/>
    <hyperlink ref="N2352" r:id="rId2312" xr:uid="{DBBA5A66-EBC0-4E36-9ADF-1F915C80E1ED}"/>
    <hyperlink ref="N2353" r:id="rId2313" xr:uid="{56BBAED3-23CA-4B9F-A0C2-2F9AEB715181}"/>
    <hyperlink ref="N2354" r:id="rId2314" xr:uid="{87BBDA6F-C646-4C44-B05C-E112B48EE7E8}"/>
    <hyperlink ref="N2355" r:id="rId2315" xr:uid="{D7C53B43-4804-455D-8AE1-E3EA132BB188}"/>
    <hyperlink ref="N2356" r:id="rId2316" xr:uid="{4CFB4387-A15F-4B4B-8BCE-164F51399D6B}"/>
    <hyperlink ref="N2357" r:id="rId2317" xr:uid="{9482B95F-CD5A-406A-8B5E-CE67913C1D59}"/>
    <hyperlink ref="N2358" r:id="rId2318" xr:uid="{B9087413-9529-4693-880D-B83412CB8053}"/>
    <hyperlink ref="N2359" r:id="rId2319" xr:uid="{EFD1CA48-A86D-4A38-9D42-9656FC9A49D4}"/>
    <hyperlink ref="N2360" r:id="rId2320" xr:uid="{2BCF2976-3A0B-4F1F-A26A-6803B5FF9457}"/>
    <hyperlink ref="N2361" r:id="rId2321" xr:uid="{D07DCE28-9283-465C-A265-297E908B91EB}"/>
    <hyperlink ref="N2362" r:id="rId2322" xr:uid="{1EE71EE9-AD84-421C-B93C-DD4AAA5122B6}"/>
    <hyperlink ref="N2363" r:id="rId2323" xr:uid="{27BD588D-EDCE-429D-B907-BC9CB2152271}"/>
    <hyperlink ref="N2364" r:id="rId2324" xr:uid="{E6C5643E-D15B-46B3-822C-4E401021761F}"/>
    <hyperlink ref="N2365" r:id="rId2325" xr:uid="{D5DCA00A-D9DE-4E63-A3E1-EA061517AA00}"/>
    <hyperlink ref="N2366" r:id="rId2326" xr:uid="{E9CD0613-18D9-44F8-A76D-DA9FD50DDD40}"/>
    <hyperlink ref="N2367" r:id="rId2327" xr:uid="{02475EC1-C51A-4ABA-A978-29BD93031C6C}"/>
    <hyperlink ref="N2368" r:id="rId2328" xr:uid="{F2D349AC-BE83-4903-B8D7-40DB6BC01AB9}"/>
    <hyperlink ref="N2369" r:id="rId2329" xr:uid="{8F64AF32-B235-407F-BB45-1135204F52E9}"/>
    <hyperlink ref="N2370" r:id="rId2330" xr:uid="{6069C8FE-9D19-4A0C-BC8A-D45F711E5DA6}"/>
    <hyperlink ref="N2371" r:id="rId2331" xr:uid="{AD5E5560-B412-47DD-B1C8-9B3AF5538D99}"/>
    <hyperlink ref="N2372" r:id="rId2332" xr:uid="{5B02597F-24EE-40B5-A0B9-53D4FB6AEFCC}"/>
    <hyperlink ref="N2373" r:id="rId2333" xr:uid="{DE6E2A43-DE80-4350-8DE2-4189A26ECA8A}"/>
    <hyperlink ref="N2374" r:id="rId2334" xr:uid="{FBC4212C-E3E9-47A4-935E-F92C0F68CD5E}"/>
    <hyperlink ref="N2375" r:id="rId2335" xr:uid="{53F679E6-85E3-449F-95A3-1AB967FC8E7D}"/>
    <hyperlink ref="N2376" r:id="rId2336" xr:uid="{0521B079-AE16-4668-B1BF-341585E31AE3}"/>
    <hyperlink ref="N2377" r:id="rId2337" xr:uid="{8DC89466-1C14-42DD-91A5-58F32F18468A}"/>
    <hyperlink ref="N2378" r:id="rId2338" xr:uid="{E880FCDC-A8E4-4697-96C4-B1E6E690C395}"/>
    <hyperlink ref="N2379" r:id="rId2339" xr:uid="{A2845671-3299-42FA-8181-EF99B628A823}"/>
    <hyperlink ref="N2380" r:id="rId2340" xr:uid="{4CF4D953-7F5B-4149-A818-4A8023728837}"/>
    <hyperlink ref="N2381" r:id="rId2341" xr:uid="{52E254DF-D4ED-478C-BF58-29C692B65CA2}"/>
    <hyperlink ref="N2382" r:id="rId2342" xr:uid="{ECC93F13-171F-4D5C-8014-D91BD3128B59}"/>
    <hyperlink ref="N2383" r:id="rId2343" xr:uid="{2B16C515-40F4-4DBC-BF3E-E61228F84C22}"/>
    <hyperlink ref="N2384" r:id="rId2344" xr:uid="{FF55667F-BC97-41A2-92C2-2D8F1CC2C65A}"/>
    <hyperlink ref="N2385" r:id="rId2345" xr:uid="{3CBC44F5-BA2A-4F9D-AAAB-6E4BC76423D4}"/>
    <hyperlink ref="N2386" r:id="rId2346" xr:uid="{C462C1D9-4E9B-4142-8C14-3F80CB3CC6C1}"/>
    <hyperlink ref="N2387" r:id="rId2347" xr:uid="{28490697-F1B5-4705-B965-B4BB6868DC7C}"/>
    <hyperlink ref="N2388" r:id="rId2348" xr:uid="{D4F4F367-8D11-4587-9008-8C5EE0B1B9A4}"/>
    <hyperlink ref="N2389" r:id="rId2349" xr:uid="{B6B24286-3A62-420C-BB75-71D2D4523B2D}"/>
    <hyperlink ref="N2390" r:id="rId2350" xr:uid="{0CA3C113-4B26-41C0-984A-7D5C64EBE82A}"/>
    <hyperlink ref="N2391" r:id="rId2351" xr:uid="{AA747B17-85F9-4096-878F-22096E97D326}"/>
    <hyperlink ref="N2392" r:id="rId2352" xr:uid="{DB5C672B-7155-4C03-954D-E23AC42F1400}"/>
    <hyperlink ref="N2393" r:id="rId2353" xr:uid="{5081D024-BCF4-4D35-A185-95FAC8C69091}"/>
    <hyperlink ref="N2394" r:id="rId2354" xr:uid="{9ECAC3B7-3F28-4D05-A490-FDA3DEBEE3F3}"/>
    <hyperlink ref="N2395" r:id="rId2355" xr:uid="{C30AECD8-DA88-40DA-934F-B4111C70CD7F}"/>
    <hyperlink ref="N2396" r:id="rId2356" xr:uid="{A33D9970-B514-43EB-9EBF-2A9DCD1CDAD2}"/>
    <hyperlink ref="N2397" r:id="rId2357" xr:uid="{17B12712-477A-42FD-8C5A-4AF74A3D7328}"/>
    <hyperlink ref="N2398" r:id="rId2358" xr:uid="{AB1F4564-8267-458D-834E-0E3A38B7E8D3}"/>
    <hyperlink ref="N2399" r:id="rId2359" xr:uid="{127A29BB-9FC2-4C99-890B-61A505C47B23}"/>
    <hyperlink ref="N2401" r:id="rId2360" xr:uid="{BD614E0D-E5A6-46A1-A441-708B0EAEAE4B}"/>
    <hyperlink ref="N2402" r:id="rId2361" xr:uid="{4A191FC1-B05D-425F-B176-3C82C102DA74}"/>
    <hyperlink ref="N2403" r:id="rId2362" xr:uid="{5ADD4F77-822D-4A52-9EA9-AC2B3923B13D}"/>
    <hyperlink ref="N2404" r:id="rId2363" xr:uid="{8DF1D349-B098-464B-8C20-9DFEFA9C29F5}"/>
    <hyperlink ref="N2405" r:id="rId2364" xr:uid="{98644664-1185-4948-86DB-B62C8308D250}"/>
    <hyperlink ref="N2406" r:id="rId2365" xr:uid="{8DBC85AE-29FD-4280-AEBE-01B15C711D0E}"/>
    <hyperlink ref="N2407" r:id="rId2366" xr:uid="{256E75EE-6236-40AE-B166-9B732C8765DC}"/>
    <hyperlink ref="N2408" r:id="rId2367" xr:uid="{D371786C-8ADD-44CE-9B4E-A90EAD276DAB}"/>
    <hyperlink ref="N2409" r:id="rId2368" xr:uid="{43438EC3-FFE7-481F-AA1B-0AF0450A83A5}"/>
    <hyperlink ref="N2410" r:id="rId2369" xr:uid="{B93CBA3C-8E2B-4126-BE0D-0B49EF538493}"/>
    <hyperlink ref="N2411" r:id="rId2370" xr:uid="{90032EE5-5146-4E51-8032-AD56B2B91401}"/>
    <hyperlink ref="N2412" r:id="rId2371" xr:uid="{D3991EE0-CE39-48D2-8FF4-9FE9D1B6EED8}"/>
    <hyperlink ref="N2413" r:id="rId2372" xr:uid="{43F82E13-FD2C-46FF-84B7-23201373F6C0}"/>
    <hyperlink ref="N2414" r:id="rId2373" xr:uid="{EAA0E959-6939-4B93-BF32-80563409F7B8}"/>
    <hyperlink ref="N2415" r:id="rId2374" xr:uid="{EF64E6EA-2C51-4D59-A1BD-482BC2B08924}"/>
    <hyperlink ref="N2416" r:id="rId2375" xr:uid="{F9675491-79B3-4785-9F92-14D4A051CD5F}"/>
    <hyperlink ref="N2417" r:id="rId2376" xr:uid="{73B522CF-8ABF-4D63-BF56-942469542774}"/>
    <hyperlink ref="N2418" r:id="rId2377" xr:uid="{36320F80-8C7B-4931-B314-12744F60F767}"/>
    <hyperlink ref="N2419" r:id="rId2378" xr:uid="{E77E3D58-850B-4A13-8D25-F0F00C68768E}"/>
    <hyperlink ref="N2420" r:id="rId2379" xr:uid="{8B3759B1-E109-4C09-AFE8-03BAD27ACDAE}"/>
    <hyperlink ref="N2421" r:id="rId2380" xr:uid="{2BB845EE-B73A-4FDA-AA20-8E3C8F66EB27}"/>
    <hyperlink ref="N2422" r:id="rId2381" xr:uid="{943007D8-0658-4596-96A7-B615BF82922C}"/>
    <hyperlink ref="N2423" r:id="rId2382" xr:uid="{39F72C6A-D2DC-4B31-B302-DEBD9D18C042}"/>
    <hyperlink ref="N2424" r:id="rId2383" xr:uid="{C049A824-9D4D-41EA-AE51-9011ED3C693A}"/>
    <hyperlink ref="N2425" r:id="rId2384" xr:uid="{BC2A122D-704B-448B-AE03-977C54DD2ADF}"/>
    <hyperlink ref="N2426" r:id="rId2385" xr:uid="{ADA26C92-B447-42BC-AFBF-9E8AFBC14099}"/>
    <hyperlink ref="N2427" r:id="rId2386" xr:uid="{F5AB3D2A-F995-4F60-AD09-78BF5EC03BA6}"/>
    <hyperlink ref="N2428" r:id="rId2387" xr:uid="{660D5245-4236-4579-9180-060B40FBAF1C}"/>
    <hyperlink ref="N2429" r:id="rId2388" xr:uid="{6DEF9850-8988-4146-8834-D8CF453CFDA0}"/>
    <hyperlink ref="N2430" r:id="rId2389" xr:uid="{55E6FAF0-8D28-4DC4-8168-E98BA2DCD431}"/>
    <hyperlink ref="N2431" r:id="rId2390" xr:uid="{A66D6A30-5BEF-41A3-9D16-069F9B24A491}"/>
    <hyperlink ref="N2432" r:id="rId2391" xr:uid="{939CD8F5-DC2B-49BC-949B-AE84EE409C42}"/>
    <hyperlink ref="N2433" r:id="rId2392" xr:uid="{09959CA4-186D-4210-925D-7DB903AF8B9C}"/>
    <hyperlink ref="N2434" r:id="rId2393" xr:uid="{22F8A60B-B8E9-4545-B9B6-E655BC8F177F}"/>
    <hyperlink ref="N2435" r:id="rId2394" xr:uid="{B4C2FA54-02D0-4873-8AA4-11404F41199D}"/>
    <hyperlink ref="N2436" r:id="rId2395" xr:uid="{4332D806-F383-47A5-9044-B0DE00DF140B}"/>
    <hyperlink ref="N2437" r:id="rId2396" xr:uid="{034E7410-9631-46CC-81AF-AE177378F820}"/>
    <hyperlink ref="N2438" r:id="rId2397" xr:uid="{2988E735-6194-4D69-9EF2-F6AE0CBA7405}"/>
    <hyperlink ref="N2439" r:id="rId2398" xr:uid="{F122AB6E-4BD6-4271-825A-E8339D1A8984}"/>
    <hyperlink ref="N2440" r:id="rId2399" xr:uid="{33309DF5-39AC-425C-B130-6839666950B5}"/>
    <hyperlink ref="N2441" r:id="rId2400" xr:uid="{1B53934C-3F07-4940-AE8F-6C3A7C3FDEDB}"/>
    <hyperlink ref="N2442" r:id="rId2401" xr:uid="{116481E1-D4CF-4916-A0ED-9C303C1F938D}"/>
    <hyperlink ref="N2443" r:id="rId2402" xr:uid="{0F9D9F60-2184-40DF-B47D-43D877D3B15A}"/>
    <hyperlink ref="N2444" r:id="rId2403" xr:uid="{9338C8E7-3DF7-4F56-82A8-33095BBAD151}"/>
    <hyperlink ref="N2445" r:id="rId2404" xr:uid="{8519243F-5C52-4AB6-B23B-3A41A599A099}"/>
    <hyperlink ref="N2446" r:id="rId2405" xr:uid="{25893CA1-0505-4527-94C8-7BD2C90195A4}"/>
    <hyperlink ref="N2447" r:id="rId2406" xr:uid="{11E9A53D-C161-4DD2-B162-BDCD83839F87}"/>
    <hyperlink ref="N2448" r:id="rId2407" xr:uid="{CD36D455-25ED-4DDB-A82A-868A2FB06A86}"/>
    <hyperlink ref="N2449" r:id="rId2408" xr:uid="{392C775C-9E04-4E39-8295-872868E089E4}"/>
    <hyperlink ref="N2450" r:id="rId2409" xr:uid="{4C295950-8CD0-4A6E-818A-593A2A54CA59}"/>
    <hyperlink ref="N2451" r:id="rId2410" xr:uid="{CAEF5F1B-5672-4D90-B6CE-D8F3A1337DF3}"/>
    <hyperlink ref="N2452" r:id="rId2411" xr:uid="{A0EDC058-1EE9-413F-BCF1-C736B05675A9}"/>
    <hyperlink ref="N2453" r:id="rId2412" xr:uid="{9E64048E-4425-4E4F-954B-9F68C7CCE887}"/>
    <hyperlink ref="N2454" r:id="rId2413" xr:uid="{AAF3FD14-26D3-4BA5-8331-9DF7D2077C61}"/>
    <hyperlink ref="N2455" r:id="rId2414" xr:uid="{62B75BC2-B292-4C70-B7E6-AEC8F174A0CF}"/>
    <hyperlink ref="N2456" r:id="rId2415" xr:uid="{1C815036-7BDC-4A3D-8119-292E27100636}"/>
    <hyperlink ref="N2457" r:id="rId2416" xr:uid="{B78A9D93-7EA4-49F9-BAF5-8FBEC71C5B2A}"/>
    <hyperlink ref="N2458" r:id="rId2417" xr:uid="{DE6FFE91-08F4-4DDC-993F-8ACC3BF3FBBE}"/>
    <hyperlink ref="N2459" r:id="rId2418" xr:uid="{C5CA4591-B396-4C6C-AE47-8260246AF364}"/>
    <hyperlink ref="N2460" r:id="rId2419" xr:uid="{FC90C844-7E16-4AFD-9667-F4A394109EA0}"/>
    <hyperlink ref="N2461" r:id="rId2420" xr:uid="{34FF36E7-F571-462A-86AC-D4F719CFAD9C}"/>
    <hyperlink ref="N2462" r:id="rId2421" xr:uid="{34EF04FF-0A79-4BFA-8F36-DEA5B1EEFF83}"/>
    <hyperlink ref="N2463" r:id="rId2422" xr:uid="{64D108C4-2980-4479-919D-09286C2A8270}"/>
    <hyperlink ref="N2464" r:id="rId2423" xr:uid="{4B2F62E1-C020-4F7A-B1D7-C0B953E426E8}"/>
    <hyperlink ref="N2465" r:id="rId2424" xr:uid="{94476924-FACA-43BB-B5DB-29736D364CAA}"/>
    <hyperlink ref="N2466" r:id="rId2425" xr:uid="{271F747B-E2E0-46BB-BF8A-AF1701E7B91C}"/>
    <hyperlink ref="N2467" r:id="rId2426" xr:uid="{A046AA77-60F0-460D-943A-3D2194AA3F05}"/>
    <hyperlink ref="N2468" r:id="rId2427" xr:uid="{629E16EF-1A27-4071-8A10-1EF563A59A55}"/>
    <hyperlink ref="N2469" r:id="rId2428" xr:uid="{06381C03-3827-4AA8-A592-16A54D982F58}"/>
    <hyperlink ref="N2470" r:id="rId2429" xr:uid="{A1E1B879-AC06-4ACA-B3C1-DC75412E1A18}"/>
    <hyperlink ref="N2471" r:id="rId2430" xr:uid="{872B04B8-817A-481C-AA0D-DF3AB13C2B28}"/>
    <hyperlink ref="N2472" r:id="rId2431" xr:uid="{0221FE26-7272-483D-9F9F-02B05654D4D1}"/>
    <hyperlink ref="N2473" r:id="rId2432" xr:uid="{3EEB4CE7-43A1-46D5-8B33-2175968AC67B}"/>
    <hyperlink ref="N2474" r:id="rId2433" xr:uid="{C782FA46-DD1C-4B59-99C1-39F86F122FEC}"/>
    <hyperlink ref="N2475" r:id="rId2434" xr:uid="{80A5905B-3380-4930-AE8D-D569FB7E9379}"/>
    <hyperlink ref="N2476" r:id="rId2435" xr:uid="{B8DBB2C3-DE18-40B4-9DAE-BE3BAC15555F}"/>
    <hyperlink ref="N2477" r:id="rId2436" xr:uid="{23BF7A33-B924-4321-8FE0-E1E1CD4FE21F}"/>
    <hyperlink ref="N2478" r:id="rId2437" xr:uid="{E0FBA5C2-AF90-4B78-9D02-0558D5B85BFE}"/>
    <hyperlink ref="N2479" r:id="rId2438" xr:uid="{AE4F1B91-5DFB-4AAD-B0E5-96F161317E31}"/>
    <hyperlink ref="N2480" r:id="rId2439" xr:uid="{017981BC-728A-4F9C-81ED-C117B90CCE08}"/>
    <hyperlink ref="N2481" r:id="rId2440" xr:uid="{60FDC7C1-1832-4D3B-8C74-2D2347EF8FE6}"/>
    <hyperlink ref="N2482" r:id="rId2441" xr:uid="{AC584C3A-4AB4-4D7F-8D7C-3253315B26CD}"/>
    <hyperlink ref="N2483" r:id="rId2442" xr:uid="{A974AFC8-BE35-437E-9550-427226D80A04}"/>
    <hyperlink ref="N2485" r:id="rId2443" xr:uid="{42BB69F3-FD96-4FAD-9133-0A209F733ED3}"/>
    <hyperlink ref="N2486" r:id="rId2444" xr:uid="{609BB182-503A-4663-8B3B-8FDDD46E12D9}"/>
    <hyperlink ref="N2487" r:id="rId2445" xr:uid="{6561C390-62A7-4E2C-BB8F-5A38B50E0B2B}"/>
    <hyperlink ref="N2488" r:id="rId2446" xr:uid="{4BABA4F8-C83E-4A89-973F-E03F746EA22D}"/>
    <hyperlink ref="N2489" r:id="rId2447" xr:uid="{FCD0D66A-6351-45E5-B098-07A2C508E2FB}"/>
    <hyperlink ref="N2490" r:id="rId2448" xr:uid="{5834D238-379C-4B54-8446-C87B4387894C}"/>
    <hyperlink ref="N2491" r:id="rId2449" xr:uid="{E9876098-A1C2-4697-9AF6-1AF912C31067}"/>
    <hyperlink ref="N2492" r:id="rId2450" xr:uid="{A983BC31-A032-42B2-84C0-A671DD3F50EF}"/>
    <hyperlink ref="N2493" r:id="rId2451" xr:uid="{0AC8A1B6-E655-45C2-A1D6-ACB4C95874E2}"/>
    <hyperlink ref="N2494" r:id="rId2452" xr:uid="{EAC96CE7-F1D1-4269-8E55-FA0544409406}"/>
    <hyperlink ref="N2495" r:id="rId2453" xr:uid="{6F73DAF6-5EB2-4D87-B5E3-3286A6CACDD1}"/>
    <hyperlink ref="N2496" r:id="rId2454" xr:uid="{ACDBFAB0-7CF8-4DFA-8571-88E1B3D46A6D}"/>
    <hyperlink ref="N2497" r:id="rId2455" xr:uid="{F6FD142E-0FA0-4C10-BCFB-90C1777DB92B}"/>
    <hyperlink ref="N2498" r:id="rId2456" xr:uid="{D352DFC8-0FAD-43F3-AC72-68C19C2E0F47}"/>
    <hyperlink ref="N2499" r:id="rId2457" xr:uid="{65C22DCE-A8F4-4AC7-83EF-F915DEF2CCD8}"/>
    <hyperlink ref="N2500" r:id="rId2458" xr:uid="{D0E2AA32-3A7A-496D-8571-215CB6527138}"/>
    <hyperlink ref="N2501" r:id="rId2459" xr:uid="{44DF870F-7A96-42A8-9338-8D3A5B685DE4}"/>
    <hyperlink ref="N2502" r:id="rId2460" xr:uid="{48642671-FFB4-425E-933D-C9E7F0EDED53}"/>
    <hyperlink ref="N2503" r:id="rId2461" xr:uid="{61BF8CBF-2862-4DCD-A3FE-CFF6C2D9CBBF}"/>
    <hyperlink ref="N2504" r:id="rId2462" xr:uid="{6E3E24CE-711A-4A90-AD86-8C5763123004}"/>
    <hyperlink ref="N2505" r:id="rId2463" xr:uid="{3C80C05E-AB27-4600-8140-B4581CBCEB4C}"/>
    <hyperlink ref="N2506" r:id="rId2464" xr:uid="{AC4ADC93-320E-448E-AB21-EF7B64B7C139}"/>
    <hyperlink ref="N2507" r:id="rId2465" xr:uid="{BDDD9C93-7719-44F0-B777-4FD7D67F8587}"/>
    <hyperlink ref="N2508" r:id="rId2466" xr:uid="{C760A877-1E9C-4004-9D69-4DC3B9E1F754}"/>
    <hyperlink ref="N2509" r:id="rId2467" xr:uid="{A826155E-F4C5-4490-B714-5E73B36D963B}"/>
    <hyperlink ref="N2510" r:id="rId2468" xr:uid="{0BC87AC3-1E68-44E3-959D-ACD8B2745E8B}"/>
    <hyperlink ref="N2511" r:id="rId2469" xr:uid="{5390F1B3-7C3E-49CB-BBED-E852F8EEE58F}"/>
    <hyperlink ref="N2512" r:id="rId2470" xr:uid="{9ADD854C-91CA-4F28-8E5C-1DFC656357DB}"/>
    <hyperlink ref="N2513" r:id="rId2471" xr:uid="{1C806B92-D793-45A5-9405-FE5083E2140F}"/>
    <hyperlink ref="N2514" r:id="rId2472" xr:uid="{4AB4148A-9599-49D3-ABB6-5A62CAA96B5E}"/>
    <hyperlink ref="N2516" r:id="rId2473" xr:uid="{9721A958-D983-4ED4-95F4-8497314D9335}"/>
    <hyperlink ref="N2517" r:id="rId2474" xr:uid="{9C535E35-C1F6-4181-AB18-B739DA777CEE}"/>
    <hyperlink ref="N2518" r:id="rId2475" xr:uid="{2783E38B-79EE-4BDF-871B-AC6F82993885}"/>
    <hyperlink ref="N2519" r:id="rId2476" xr:uid="{9543D8E4-A2B7-4440-87F3-76ABB0E0C2C3}"/>
    <hyperlink ref="N2520" r:id="rId2477" xr:uid="{C95FE5BD-351D-4774-96EB-ED8C04650EE8}"/>
    <hyperlink ref="N2521" r:id="rId2478" xr:uid="{0D9A8266-43BE-42F0-98CE-D929B645FC79}"/>
    <hyperlink ref="N2522" r:id="rId2479" xr:uid="{F94B9D3B-EDB4-466F-AD84-B8E4A9A022DA}"/>
    <hyperlink ref="N2523" r:id="rId2480" xr:uid="{8A247BD7-7DE4-400E-BD6A-E9EB630DD1AD}"/>
    <hyperlink ref="N2524" r:id="rId2481" xr:uid="{DF6F37CD-0AB6-48B5-B4ED-3BC9C7075935}"/>
    <hyperlink ref="N2525" r:id="rId2482" xr:uid="{72946D0F-1FB6-47EF-837E-D9E45478D48F}"/>
    <hyperlink ref="N2526" r:id="rId2483" xr:uid="{A8060484-AA7D-49C9-A8D3-13A0A9350E6D}"/>
    <hyperlink ref="N2527" r:id="rId2484" xr:uid="{7524642B-701A-410E-A0BF-EB9DA32A590A}"/>
    <hyperlink ref="N2528" r:id="rId2485" xr:uid="{2E963A37-55B5-4E9A-B77B-FE52C6438CD2}"/>
    <hyperlink ref="N2529" r:id="rId2486" xr:uid="{502F8887-ED31-4B79-87F9-98AA64E6FB24}"/>
    <hyperlink ref="N2530" r:id="rId2487" xr:uid="{4184CDF2-5AE0-4D97-98F1-CA81E2132C68}"/>
    <hyperlink ref="N2531" r:id="rId2488" xr:uid="{916286C2-8EE0-462F-9461-4507DBBC30AB}"/>
    <hyperlink ref="N2532" r:id="rId2489" xr:uid="{220B4142-E207-4903-B2ED-249AA075E27D}"/>
    <hyperlink ref="N2533" r:id="rId2490" xr:uid="{200685FA-5C3B-431B-97C4-91E870B7067E}"/>
    <hyperlink ref="N2534" r:id="rId2491" xr:uid="{8C5249DE-F9B0-456D-B695-700841F1A2E1}"/>
    <hyperlink ref="N2535" r:id="rId2492" xr:uid="{DFB257F8-E265-459C-A4AA-4BC44FBDBCD1}"/>
    <hyperlink ref="N2536" r:id="rId2493" xr:uid="{25A6311B-D962-4DE3-90E7-279252E735BC}"/>
    <hyperlink ref="N2537" r:id="rId2494" xr:uid="{D4FE2172-87F5-40C2-AA12-1C265C0F6938}"/>
    <hyperlink ref="N2538" r:id="rId2495" xr:uid="{C419EEC6-5B9F-484C-A20D-4B15A3B307DE}"/>
    <hyperlink ref="N2539" r:id="rId2496" xr:uid="{C66B847F-CE5D-455A-B976-AA02AABF02C6}"/>
    <hyperlink ref="N2540" r:id="rId2497" xr:uid="{78A78AD2-9F06-4ED6-A2AF-A9531C62F15E}"/>
    <hyperlink ref="N2541" r:id="rId2498" xr:uid="{A474445F-66B7-4C72-82E4-72D204B1DD88}"/>
    <hyperlink ref="N2542" r:id="rId2499" xr:uid="{590AA540-6A6F-4ABF-A0E1-76D585957005}"/>
    <hyperlink ref="N2543" r:id="rId2500" xr:uid="{1BE8EC17-19E9-4475-90D3-2A60E4FE1B1D}"/>
    <hyperlink ref="N2544" r:id="rId2501" xr:uid="{C456E627-15CC-498F-A3B7-24247BDA407B}"/>
    <hyperlink ref="N2545" r:id="rId2502" xr:uid="{7AAC20F2-AEC5-4517-AC56-0C01EE4E18D5}"/>
    <hyperlink ref="N2546" r:id="rId2503" xr:uid="{9BAA9480-2985-4CFE-B92A-4C98E00286B4}"/>
    <hyperlink ref="N2547" r:id="rId2504" xr:uid="{1376B4D3-C838-4153-8A71-46AD8CBFC8E2}"/>
    <hyperlink ref="N2548" r:id="rId2505" xr:uid="{271AF4E0-B8E2-4EF6-BA9A-E4C72A36CA05}"/>
    <hyperlink ref="N2549" r:id="rId2506" xr:uid="{99D339D7-4C88-468C-9431-BAEE24C19423}"/>
    <hyperlink ref="N2550" r:id="rId2507" xr:uid="{12444111-0AB5-450A-A573-8C33E01E25E6}"/>
    <hyperlink ref="N2551" r:id="rId2508" xr:uid="{2535D4EB-B20A-40D6-A88A-A6007AF2B297}"/>
    <hyperlink ref="N2552" r:id="rId2509" xr:uid="{11B4B6D8-EC94-4666-A9CB-4982F9473695}"/>
    <hyperlink ref="N2553" r:id="rId2510" xr:uid="{0DC01A8B-BC64-4CEA-8E9A-0A4B743A3D0F}"/>
    <hyperlink ref="N2554" r:id="rId2511" xr:uid="{26F21A49-4B63-4C1C-A471-88DC1C1BC532}"/>
    <hyperlink ref="N2555" r:id="rId2512" xr:uid="{1946335D-1AAE-4AA2-8D60-DD8BAACAC466}"/>
    <hyperlink ref="N2556" r:id="rId2513" xr:uid="{EBCC38C5-C4F1-4868-981B-CAC704B92BCC}"/>
    <hyperlink ref="N2557" r:id="rId2514" xr:uid="{928F9697-CD0A-4ABF-BA28-B5B95899AC08}"/>
    <hyperlink ref="N2558" r:id="rId2515" xr:uid="{21E61E7F-B26A-471E-A515-2B53597F03E9}"/>
    <hyperlink ref="N2559" r:id="rId2516" xr:uid="{6E5F4C76-51A3-4BF0-B0B6-D288553B7FF8}"/>
    <hyperlink ref="N2560" r:id="rId2517" xr:uid="{BD86B37D-719A-4028-AD9E-A90E6D381301}"/>
    <hyperlink ref="N2561" r:id="rId2518" xr:uid="{DB9ABED1-0E41-4009-B7E6-F58F1F51E3CE}"/>
    <hyperlink ref="N2562" r:id="rId2519" xr:uid="{4C954305-47A6-4EB5-9BA0-7AA6B77D22D9}"/>
    <hyperlink ref="N2563" r:id="rId2520" xr:uid="{156000C8-3AF5-452D-A2A8-1F198D4FB4B8}"/>
    <hyperlink ref="N2564" r:id="rId2521" xr:uid="{FC289C3A-8E64-4976-ABF8-C3A5A72BABF3}"/>
    <hyperlink ref="N2565" r:id="rId2522" xr:uid="{ADEBA381-315C-4354-9248-C2B3425046EE}"/>
    <hyperlink ref="N2566" r:id="rId2523" xr:uid="{A14F389B-A822-4D3F-B215-2DB894C3B524}"/>
    <hyperlink ref="N2567" r:id="rId2524" xr:uid="{AA02DFE7-EADC-414A-BB26-E6BF5EFFB259}"/>
    <hyperlink ref="N2568" r:id="rId2525" xr:uid="{4635A5A4-B8DA-405B-AB1D-8762DFD412C6}"/>
    <hyperlink ref="N2569" r:id="rId2526" xr:uid="{8E527270-ED66-49D8-BE41-110CB4A5AA15}"/>
    <hyperlink ref="N2570" r:id="rId2527" xr:uid="{F75E8058-96D5-48FB-8660-BF7B9C5E800C}"/>
    <hyperlink ref="N2571" r:id="rId2528" xr:uid="{B28E3EF5-B34E-43E8-8140-1036C3EC0385}"/>
    <hyperlink ref="N2572" r:id="rId2529" xr:uid="{11FF85D8-899A-4E97-BC2B-F716BCBD0CED}"/>
    <hyperlink ref="N2573" r:id="rId2530" xr:uid="{EF4B5294-5644-4497-8FC2-938C8BAF57F7}"/>
    <hyperlink ref="N2574" r:id="rId2531" xr:uid="{F2CA31D6-2347-41FE-9058-85B0C4FB96C8}"/>
    <hyperlink ref="N2575" r:id="rId2532" xr:uid="{4FA9F285-BF5F-45DF-94A0-73F2CF339CF2}"/>
    <hyperlink ref="N2576" r:id="rId2533" xr:uid="{1F66159A-6A36-4E3C-A91E-9B132DE0CE6C}"/>
    <hyperlink ref="N2577" r:id="rId2534" xr:uid="{B8562282-1D5E-45F6-B6A3-4CD950618E8A}"/>
    <hyperlink ref="N2578" r:id="rId2535" xr:uid="{4237862C-2710-46CF-9C5A-F5669C3DB07C}"/>
    <hyperlink ref="N2579" r:id="rId2536" xr:uid="{68FF663B-6FE6-4D77-AFAB-11400A380FA3}"/>
    <hyperlink ref="N2580" r:id="rId2537" xr:uid="{89F8DF79-B91F-4799-8318-4B812EBE8CA0}"/>
    <hyperlink ref="N2581" r:id="rId2538" xr:uid="{690FF391-573F-4EEB-89FD-B4212BC2049B}"/>
    <hyperlink ref="N2582" r:id="rId2539" xr:uid="{0F1E77FC-9C39-4CB6-B07B-3BE1F0CB0272}"/>
    <hyperlink ref="N2583" r:id="rId2540" xr:uid="{C277B7F8-0DD0-4A63-920C-476C330B9E06}"/>
    <hyperlink ref="N2584" r:id="rId2541" xr:uid="{0C7BEFCB-3269-4F26-9B71-BB21E1961442}"/>
    <hyperlink ref="N2585" r:id="rId2542" xr:uid="{1AFC3DA8-DDE8-4806-B119-56CB57523896}"/>
    <hyperlink ref="N2586" r:id="rId2543" xr:uid="{65C8E5A0-7979-4063-ADD5-E40A40F51A0A}"/>
    <hyperlink ref="N2587" r:id="rId2544" xr:uid="{9C4BE466-FAA1-4A85-9E61-486E39F02DCB}"/>
    <hyperlink ref="N2588" r:id="rId2545" xr:uid="{D5733ACA-CBCD-4497-8639-71489D958517}"/>
    <hyperlink ref="N2589" r:id="rId2546" xr:uid="{83A569D2-9374-43CE-9660-F31E9E0458EA}"/>
    <hyperlink ref="N2590" r:id="rId2547" xr:uid="{82F74157-DA0D-4E0A-B65B-B3C0C8F5BA9D}"/>
    <hyperlink ref="N2591" r:id="rId2548" xr:uid="{8E48480A-08F1-4B36-8488-A5290169386B}"/>
    <hyperlink ref="N2592" r:id="rId2549" xr:uid="{0255E810-1D6B-4396-B286-3EC7210BE3A9}"/>
    <hyperlink ref="N2593" r:id="rId2550" xr:uid="{F3ECB913-9DEC-4DD8-BB56-133C3EB69277}"/>
    <hyperlink ref="N2594" r:id="rId2551" xr:uid="{75D23E65-E607-4081-BF17-A0E46D8E9F94}"/>
    <hyperlink ref="N2595" r:id="rId2552" xr:uid="{01F18870-310B-4EF1-9F12-1B7D285BF380}"/>
    <hyperlink ref="N2596" r:id="rId2553" xr:uid="{8420AE5A-6048-4B30-A150-F95C5F77F009}"/>
    <hyperlink ref="N2597" r:id="rId2554" xr:uid="{9E1C9C4F-25B2-4099-BFC8-6D6AE16A1438}"/>
    <hyperlink ref="N2598" r:id="rId2555" xr:uid="{E33C009B-24A9-4564-B05B-110A0F6CF083}"/>
    <hyperlink ref="N2599" r:id="rId2556" xr:uid="{1B203E7A-1A36-4A96-99E7-D6196A21FBD0}"/>
    <hyperlink ref="N2600" r:id="rId2557" xr:uid="{FCFE694B-3ED5-4652-95C5-B1A4F2384F1A}"/>
    <hyperlink ref="N2601" r:id="rId2558" xr:uid="{7DDE996B-E5E9-4EBA-B21C-43279154CFD2}"/>
    <hyperlink ref="N2602" r:id="rId2559" xr:uid="{D7CEA985-A4A4-4661-AB94-96D0EFFCB7FB}"/>
    <hyperlink ref="N2603" r:id="rId2560" xr:uid="{401F1042-8CB1-4C7A-87A4-2847612576C8}"/>
    <hyperlink ref="N2604" r:id="rId2561" xr:uid="{B356D264-62FB-46E9-9C7F-51C8F9BF8FD9}"/>
    <hyperlink ref="N2605" r:id="rId2562" xr:uid="{D390C11E-F00A-4EF3-9988-ADE398F4690D}"/>
    <hyperlink ref="N2606" r:id="rId2563" xr:uid="{0D165987-9201-4907-ADA8-D5252CED2292}"/>
    <hyperlink ref="N2607" r:id="rId2564" xr:uid="{3EEE2444-5BF4-4872-B23F-5FFA4F0C0260}"/>
    <hyperlink ref="N2608" r:id="rId2565" xr:uid="{E8FF1EA8-4CA7-489B-A093-978373F0284A}"/>
    <hyperlink ref="N2609" r:id="rId2566" xr:uid="{37B9BE74-1833-4D3E-9965-5BA26DC4352D}"/>
    <hyperlink ref="N2610" r:id="rId2567" xr:uid="{4BE4F950-88AF-4D3A-B64C-BE5199D89E78}"/>
    <hyperlink ref="N2611" r:id="rId2568" xr:uid="{0FFA7027-0B75-444F-A30D-E4928B81678C}"/>
    <hyperlink ref="N2612" r:id="rId2569" xr:uid="{3F804937-9348-49EB-9044-BD5C9343D7C4}"/>
    <hyperlink ref="N2613" r:id="rId2570" xr:uid="{01BB8497-CEED-4E6D-9F66-5FDABB76EA64}"/>
    <hyperlink ref="N2614" r:id="rId2571" xr:uid="{98E08427-A1AF-4736-AA86-E8E2BE198C03}"/>
    <hyperlink ref="N2615" r:id="rId2572" xr:uid="{7E066CE6-1658-4FF4-B04E-FCBDCD45AE02}"/>
    <hyperlink ref="N2616" r:id="rId2573" xr:uid="{C8DFA0FD-B560-4C79-AE4C-24D9E83ACDB8}"/>
    <hyperlink ref="N2618" r:id="rId2574" xr:uid="{CDEE7EEB-75D2-405D-89AB-D0BABD1F21C5}"/>
    <hyperlink ref="N2619" r:id="rId2575" xr:uid="{2C1A953B-5D11-493C-91F2-DCF167EAE5A3}"/>
    <hyperlink ref="N2620" r:id="rId2576" xr:uid="{4F2EB118-E47E-4D1A-9221-55745B78D6EA}"/>
    <hyperlink ref="N2621" r:id="rId2577" xr:uid="{FDC19444-1E68-426F-951F-193628AFC21E}"/>
    <hyperlink ref="N2622" r:id="rId2578" xr:uid="{9A8CA6CA-B1B3-4B55-A788-3332648B55C6}"/>
    <hyperlink ref="N2623" r:id="rId2579" xr:uid="{6C43A8CC-359F-4258-BFB2-BFE17F557463}"/>
    <hyperlink ref="N2624" r:id="rId2580" xr:uid="{ABAC0DED-6EDB-48D9-B263-BB9880CFA535}"/>
    <hyperlink ref="N2625" r:id="rId2581" xr:uid="{012001AF-1C7F-46A6-B5EB-68B6528F7594}"/>
    <hyperlink ref="N2626" r:id="rId2582" xr:uid="{8C298BDC-546F-483E-A90C-0FB3F5880421}"/>
    <hyperlink ref="N2627" r:id="rId2583" xr:uid="{025F8FE2-0F91-4F4C-A1F1-91BF51E89CC7}"/>
    <hyperlink ref="N2628" r:id="rId2584" xr:uid="{0ADFE533-0F9A-4E37-BE1B-FB59D062581C}"/>
    <hyperlink ref="N2629" r:id="rId2585" xr:uid="{B1DD961F-9C4C-400D-8C28-A2A229A76474}"/>
    <hyperlink ref="N2630" r:id="rId2586" xr:uid="{5CFA7E59-C2F8-465E-B2F1-E64C32ED9537}"/>
    <hyperlink ref="N2631" r:id="rId2587" xr:uid="{B9D24DC6-DB9C-4A53-8D00-464DBAC8BDBD}"/>
    <hyperlink ref="N2632" r:id="rId2588" xr:uid="{258047A3-16E8-4BEB-9F4C-40B2CD071CB5}"/>
    <hyperlink ref="N2633" r:id="rId2589" xr:uid="{0DD5710F-87FD-4BBD-8E4F-77482D149E9A}"/>
    <hyperlink ref="N2634" r:id="rId2590" xr:uid="{CB25FFEB-0CC5-430D-B497-53EB6C8D37FA}"/>
    <hyperlink ref="N2635" r:id="rId2591" xr:uid="{FF72CD3D-866C-4C74-9A65-CB4F63DDA28F}"/>
    <hyperlink ref="N2636" r:id="rId2592" xr:uid="{5E3CCF27-AF97-453B-A358-86A33D1AAF67}"/>
    <hyperlink ref="N2637" r:id="rId2593" xr:uid="{96089F56-780A-4793-AC45-E617874C238B}"/>
    <hyperlink ref="N2638" r:id="rId2594" xr:uid="{F3C05D9F-5C10-43F5-AB3E-AA0A02962D5B}"/>
    <hyperlink ref="N2639" r:id="rId2595" xr:uid="{48AE06A7-9265-44F4-AB6E-C45938E3FA7E}"/>
    <hyperlink ref="N2640" r:id="rId2596" xr:uid="{C707746F-AB37-456E-9462-BCCF4914A26F}"/>
    <hyperlink ref="N2641" r:id="rId2597" xr:uid="{F8BB038B-0F34-4192-9449-3008C90F1F1B}"/>
    <hyperlink ref="N2642" r:id="rId2598" xr:uid="{0BD2CAE1-C105-48F9-BCC9-BF8B8F85DCFA}"/>
    <hyperlink ref="N2643" r:id="rId2599" xr:uid="{2E4E820F-9E06-4AF4-A929-78825D42FC27}"/>
    <hyperlink ref="N2644" r:id="rId2600" xr:uid="{DE74EE66-C2E9-4CC8-970A-A68F9A08B5D5}"/>
    <hyperlink ref="N2645" r:id="rId2601" xr:uid="{EF099BA4-FACB-4D1D-88E4-870EF44838CB}"/>
    <hyperlink ref="N2646" r:id="rId2602" xr:uid="{612B2504-5110-4CB3-A04B-FFCC7DED23B1}"/>
    <hyperlink ref="N2647" r:id="rId2603" xr:uid="{91C13F82-3D3B-4098-BA3E-19A7C8B3150C}"/>
    <hyperlink ref="N2648" r:id="rId2604" xr:uid="{96BA9B25-621E-4640-AD40-E70A9E4C111B}"/>
    <hyperlink ref="N2649" r:id="rId2605" xr:uid="{E34CD87F-0861-4899-9EFC-B50998EC1D2F}"/>
    <hyperlink ref="N2650" r:id="rId2606" xr:uid="{2D00023D-D0D4-457F-9CB3-626FDB85F793}"/>
    <hyperlink ref="N2651" r:id="rId2607" xr:uid="{709A7225-8EBB-4022-AECA-BCA14C761F74}"/>
    <hyperlink ref="N2652" r:id="rId2608" xr:uid="{6A4914DF-6869-4AB7-8B37-1D8912FF9828}"/>
    <hyperlink ref="N2653" r:id="rId2609" xr:uid="{A64CCCA4-D8C6-498D-8962-338FCF6D9F5E}"/>
    <hyperlink ref="N2654" r:id="rId2610" xr:uid="{DE08D700-0F10-49A7-886F-4A29BC0F9CC2}"/>
    <hyperlink ref="N2655" r:id="rId2611" xr:uid="{56785084-1C84-4ED1-A348-22E7261EB14F}"/>
    <hyperlink ref="N2656" r:id="rId2612" xr:uid="{F98BBD7E-A3FB-4FE2-A02C-F52829C24B7C}"/>
    <hyperlink ref="N2657" r:id="rId2613" xr:uid="{15410B98-0D90-42B0-986C-FEFA0BEF96C4}"/>
    <hyperlink ref="N2659" r:id="rId2614" xr:uid="{1656A0D7-E212-4AD1-A5AB-0C74A85C6BEC}"/>
    <hyperlink ref="N2660" r:id="rId2615" xr:uid="{D5BFFEB6-CE16-4100-B18F-63A8F1786611}"/>
    <hyperlink ref="N2661" r:id="rId2616" xr:uid="{7222E7F6-5183-41DD-A9AE-C1FCAB906A35}"/>
    <hyperlink ref="N2662" r:id="rId2617" xr:uid="{1A663CCA-FFCC-4038-ABEE-7A5874DF36D2}"/>
    <hyperlink ref="N2663" r:id="rId2618" xr:uid="{CF0882E2-FB0B-4A88-B467-AA48EC5AB7BC}"/>
    <hyperlink ref="N2664" r:id="rId2619" xr:uid="{F69F6187-981E-4EA9-9A22-5A62249D149A}"/>
    <hyperlink ref="N2665" r:id="rId2620" xr:uid="{ABB7E755-5871-49BC-9793-CFC9B724F387}"/>
    <hyperlink ref="N2666" r:id="rId2621" xr:uid="{CD981AE0-41F8-447C-AA61-66EEAF2A5D71}"/>
    <hyperlink ref="N2667" r:id="rId2622" xr:uid="{B875B800-F15F-4F3B-A7EC-779BBF3D74C9}"/>
    <hyperlink ref="N2668" r:id="rId2623" xr:uid="{627A1C1C-0362-4415-8958-EABBCE11288C}"/>
    <hyperlink ref="N2669" r:id="rId2624" xr:uid="{6A588BC0-7A54-464C-BB47-4905CE875F61}"/>
    <hyperlink ref="N2670" r:id="rId2625" xr:uid="{C2FE5D4F-3A6B-49FA-A3B8-4B0E9C293B54}"/>
    <hyperlink ref="N2671" r:id="rId2626" xr:uid="{4408E934-0C42-4E54-A3CF-AC777F2E39B4}"/>
    <hyperlink ref="N2672" r:id="rId2627" xr:uid="{4ED9000D-4574-46C6-A0C2-603A7051272B}"/>
    <hyperlink ref="N2673" r:id="rId2628" xr:uid="{6F12C602-CF6B-4A3F-A695-778B691BF230}"/>
    <hyperlink ref="N2674" r:id="rId2629" xr:uid="{F4D9C632-38E5-4053-86C9-F177DFBD547D}"/>
    <hyperlink ref="N2675" r:id="rId2630" xr:uid="{194F2E13-F117-4F86-88A2-A84A2DBBAFF7}"/>
    <hyperlink ref="N2676" r:id="rId2631" xr:uid="{1799D372-EEDB-4A9B-853F-A4F18B3BBF05}"/>
    <hyperlink ref="N2677" r:id="rId2632" xr:uid="{D863B346-5BA1-474D-8AD4-BE0E4FE32D42}"/>
    <hyperlink ref="N2678" r:id="rId2633" xr:uid="{C41253F7-F8C3-49B7-89B8-BCD7D4124D26}"/>
    <hyperlink ref="N2679" r:id="rId2634" xr:uid="{90E36798-B18C-4202-8BF9-6EE26A9390F7}"/>
    <hyperlink ref="N2680" r:id="rId2635" xr:uid="{F4D23A50-464B-47E8-A1AD-DB4E9081683D}"/>
    <hyperlink ref="N2681" r:id="rId2636" xr:uid="{0FF67F37-DD74-40C8-B318-36086F47C183}"/>
    <hyperlink ref="N2682" r:id="rId2637" xr:uid="{EE5EAE7F-7F24-4E63-93D8-1ED25212AA47}"/>
    <hyperlink ref="N2683" r:id="rId2638" xr:uid="{B99E68CD-8D3E-4951-ACDF-5D91CD3A204E}"/>
    <hyperlink ref="N2684" r:id="rId2639" xr:uid="{63DED116-A04E-4578-8C50-33CDA9D94978}"/>
    <hyperlink ref="N2685" r:id="rId2640" xr:uid="{F3F0D3E1-BD25-481D-ABD5-B4B9CA6068D1}"/>
    <hyperlink ref="N2686" r:id="rId2641" xr:uid="{C75DAFE4-3523-4E22-B910-8B44898BE474}"/>
    <hyperlink ref="N2687" r:id="rId2642" xr:uid="{C3605C85-E3C5-4849-A16F-5C08E6890223}"/>
    <hyperlink ref="N2688" r:id="rId2643" xr:uid="{1F7F0041-3335-41DC-9419-5753C1ED2BD7}"/>
    <hyperlink ref="N2689" r:id="rId2644" xr:uid="{783AACBF-17D9-487B-945C-5B39CA034EE6}"/>
    <hyperlink ref="N2690" r:id="rId2645" xr:uid="{6442EB5C-67D9-469F-8FED-8CD4AD582BFF}"/>
    <hyperlink ref="N2691" r:id="rId2646" xr:uid="{F06AE64C-9D1A-4ABF-913D-702096B1F2CB}"/>
    <hyperlink ref="N2692" r:id="rId2647" xr:uid="{12C477B1-59C7-4FDA-B388-55A45EFA2245}"/>
    <hyperlink ref="N2693" r:id="rId2648" xr:uid="{3302552E-FABD-41EF-A37A-E128D67B9FB4}"/>
    <hyperlink ref="N2694" r:id="rId2649" xr:uid="{8D84082D-C80C-431C-B254-DFBBCD0EB5E0}"/>
    <hyperlink ref="N2695" r:id="rId2650" xr:uid="{FE8E7004-E8EE-4A85-AE37-3A31EFBC1311}"/>
    <hyperlink ref="N2696" r:id="rId2651" xr:uid="{3C08BC60-E5D6-4B69-B2C1-CE572BF5D033}"/>
    <hyperlink ref="N2697" r:id="rId2652" xr:uid="{1CAB813C-EB89-407F-AF7C-37F4D7A219DF}"/>
    <hyperlink ref="N2698" r:id="rId2653" xr:uid="{4D262762-E4C0-4CFD-983E-501F407A3821}"/>
    <hyperlink ref="N2699" r:id="rId2654" xr:uid="{A2642491-23E9-4F1A-86D6-6DCFD599F1E9}"/>
    <hyperlink ref="N2700" r:id="rId2655" xr:uid="{74483EF7-2502-4FCB-9A43-78294123E97A}"/>
    <hyperlink ref="N2701" r:id="rId2656" xr:uid="{F6594E8D-F44D-463E-94B3-D5E2F9E4EABC}"/>
    <hyperlink ref="N2702" r:id="rId2657" xr:uid="{E73ACA04-B8A2-40D6-BCF8-0837AA51FC0E}"/>
    <hyperlink ref="N2703" r:id="rId2658" xr:uid="{DA9C8BBD-DDE4-4EEA-9543-CD782259579D}"/>
    <hyperlink ref="N2704" r:id="rId2659" xr:uid="{C96DA84D-BA16-43F7-9DB4-485EC19523CA}"/>
    <hyperlink ref="N2705" r:id="rId2660" xr:uid="{0B656422-53B3-4F59-89F5-1BE45A2FE37E}"/>
    <hyperlink ref="N2706" r:id="rId2661" xr:uid="{7ED1D793-C7FD-4818-A40C-F167072F8628}"/>
    <hyperlink ref="N2707" r:id="rId2662" xr:uid="{0EA4C40A-05B5-4F15-AB63-EDCAA8FAC107}"/>
    <hyperlink ref="N2708" r:id="rId2663" xr:uid="{DD6F56D9-1CD5-46BF-B496-1DD281FAA553}"/>
    <hyperlink ref="N2709" r:id="rId2664" xr:uid="{C1CBFEB9-F3AE-4872-B592-0AEF9EA52920}"/>
    <hyperlink ref="N2710" r:id="rId2665" xr:uid="{D21FB5C8-32E2-4100-BCD1-28407C8ABC68}"/>
    <hyperlink ref="N2711" r:id="rId2666" xr:uid="{6ADFD5B5-6AA3-4580-91DB-212226420273}"/>
    <hyperlink ref="N2713" r:id="rId2667" xr:uid="{92A4E9BC-085F-4133-917B-CCD4CB414038}"/>
    <hyperlink ref="N2714" r:id="rId2668" xr:uid="{3BBD922E-22FC-4F28-BB33-E8E1B1A4A8F0}"/>
    <hyperlink ref="N2715" r:id="rId2669" xr:uid="{ABCB890F-AFC9-453D-8233-3B1590C9FB43}"/>
    <hyperlink ref="N2716" r:id="rId2670" xr:uid="{8B3EA1CA-A755-4691-AEA1-128DE3D73CF2}"/>
    <hyperlink ref="N2717" r:id="rId2671" xr:uid="{39EFA642-EFBC-437D-95DF-4752C60F3E88}"/>
    <hyperlink ref="N2718" r:id="rId2672" xr:uid="{9F5E9F78-0A7C-4D80-8703-26F5878FE5D1}"/>
    <hyperlink ref="N2719" r:id="rId2673" xr:uid="{335027EA-BD39-4E91-92AB-BFED2ADCF93A}"/>
    <hyperlink ref="N2720" r:id="rId2674" xr:uid="{6C3F87E4-D90E-4247-AF6A-7E3DCDF621FD}"/>
    <hyperlink ref="N2721" r:id="rId2675" xr:uid="{ADEA94BE-BA78-4FF6-99C0-AB6D8DE28203}"/>
    <hyperlink ref="N2722" r:id="rId2676" xr:uid="{814608C8-CF97-4C30-884A-38A34FEBA22F}"/>
    <hyperlink ref="N2723" r:id="rId2677" xr:uid="{106D2264-94B5-400F-84CD-36B7D92692B8}"/>
    <hyperlink ref="N2724" r:id="rId2678" xr:uid="{99FA1A36-356B-4EA5-886A-98F73D3FDAC4}"/>
    <hyperlink ref="N2725" r:id="rId2679" xr:uid="{314F0C4B-8046-4CAB-BD20-63381825FE4A}"/>
    <hyperlink ref="N2726" r:id="rId2680" xr:uid="{797D9EB7-43B3-48E6-97BF-95BB194166D7}"/>
    <hyperlink ref="N2727" r:id="rId2681" xr:uid="{BCBD2917-8793-47A6-9A62-FFBD0FC8E682}"/>
    <hyperlink ref="N2728" r:id="rId2682" xr:uid="{9DD8181A-DA8B-4D0E-998A-8C3677BA7F38}"/>
    <hyperlink ref="N2729" r:id="rId2683" xr:uid="{DA43E966-380F-48A2-9398-CAC1B9BCABBA}"/>
    <hyperlink ref="N2730" r:id="rId2684" xr:uid="{D3F3A1DF-DF55-4ED7-8CE1-80663AB33049}"/>
    <hyperlink ref="N2731" r:id="rId2685" xr:uid="{99B1D59A-367B-4770-A43B-85542184764C}"/>
    <hyperlink ref="N2732" r:id="rId2686" xr:uid="{1F0E2266-E321-4DF6-9654-303479BA1129}"/>
    <hyperlink ref="N2733" r:id="rId2687" xr:uid="{7D84C5CE-0CCA-419B-95DC-B006BC73865F}"/>
    <hyperlink ref="N2734" r:id="rId2688" xr:uid="{BE9480D8-5851-4131-AABC-E7BCEA003247}"/>
    <hyperlink ref="N2735" r:id="rId2689" xr:uid="{F51077B6-0AC1-432F-A5FD-9EDE3A42EBFF}"/>
    <hyperlink ref="N2736" r:id="rId2690" xr:uid="{BA6AD18A-D571-4A42-B9A2-CF1597B031CC}"/>
    <hyperlink ref="N2737" r:id="rId2691" xr:uid="{4A1F3189-296D-4442-AB2C-897F30B7901B}"/>
    <hyperlink ref="N2738" r:id="rId2692" xr:uid="{2D55FAB3-35DA-4AB4-B083-E43C710A73CD}"/>
    <hyperlink ref="N2739" r:id="rId2693" xr:uid="{6AD3254A-7268-4DE2-915F-62A389B43E68}"/>
    <hyperlink ref="N2740" r:id="rId2694" xr:uid="{A9004349-84F2-4D68-9C8A-2FEA9AC04FC0}"/>
    <hyperlink ref="N2741" r:id="rId2695" xr:uid="{ED46E1CF-14E3-4992-BC9E-CA8D393D8488}"/>
    <hyperlink ref="N2742" r:id="rId2696" xr:uid="{016AF678-24BD-43F3-8DF5-FF06C5C907C5}"/>
    <hyperlink ref="N2743" r:id="rId2697" xr:uid="{FC4D3E39-4738-4CAD-B736-34C29C8E2EC8}"/>
    <hyperlink ref="N2744" r:id="rId2698" xr:uid="{69045A63-E158-4150-9972-5F41AC433EFF}"/>
    <hyperlink ref="N2745" r:id="rId2699" xr:uid="{FD9E3D1F-AEE2-484A-A4AB-AC4238371296}"/>
    <hyperlink ref="N2746" r:id="rId2700" xr:uid="{C13D0E17-6B36-47D2-B749-E21CB877A332}"/>
    <hyperlink ref="N2747" r:id="rId2701" xr:uid="{1D18E89E-DCC8-48B3-A37D-66F9EA95C9EE}"/>
    <hyperlink ref="N2748" r:id="rId2702" xr:uid="{49D32FA2-F7FB-44FC-A55C-C36908F4FE8A}"/>
    <hyperlink ref="N2749" r:id="rId2703" xr:uid="{AC896EC0-C3AF-4F58-BFA5-BB210FB3003F}"/>
    <hyperlink ref="N2750" r:id="rId2704" xr:uid="{A7A1F13B-96DA-4672-850A-57F5D8E3D6E0}"/>
    <hyperlink ref="N2751" r:id="rId2705" xr:uid="{3EE5A014-3493-4C48-93DA-D622A008B2AE}"/>
    <hyperlink ref="N2752" r:id="rId2706" xr:uid="{4B96F474-7761-4F37-A460-72007D016362}"/>
    <hyperlink ref="N2753" r:id="rId2707" xr:uid="{E692375D-23B8-4752-B7CD-DA884C20B29D}"/>
    <hyperlink ref="N2754" r:id="rId2708" xr:uid="{C7332F62-7FA3-416D-9454-17F03C48DC39}"/>
    <hyperlink ref="N2755" r:id="rId2709" xr:uid="{01C20584-8C8B-43FE-A3D0-1E9109EB271D}"/>
    <hyperlink ref="N2756" r:id="rId2710" xr:uid="{29C186C0-24F7-4987-A552-959DC7C23F92}"/>
    <hyperlink ref="N2757" r:id="rId2711" xr:uid="{168D86D0-2E44-4C2C-AF7B-6445CCFA30A9}"/>
    <hyperlink ref="N2758" r:id="rId2712" xr:uid="{DBD69F2D-89A4-4E96-85E3-1DB4073A68C0}"/>
    <hyperlink ref="N2759" r:id="rId2713" xr:uid="{D32CFB5A-9C12-46FA-8272-25F145750DAC}"/>
    <hyperlink ref="N2760" r:id="rId2714" xr:uid="{9B36233F-2D16-4D0C-A3CC-CDBE166EB36C}"/>
    <hyperlink ref="N2761" r:id="rId2715" xr:uid="{C6A8600C-DE46-43CD-9AA0-1FCC04ED5C55}"/>
    <hyperlink ref="N2762" r:id="rId2716" xr:uid="{E7780D9B-E956-49FC-92FB-7BB920EA2A81}"/>
    <hyperlink ref="N2763" r:id="rId2717" xr:uid="{8AAE9F22-E341-4162-886F-A912425F746F}"/>
    <hyperlink ref="N2764" r:id="rId2718" xr:uid="{4AA6EDD9-42F8-46E7-B6DF-CE4482159BF8}"/>
    <hyperlink ref="N2765" r:id="rId2719" xr:uid="{0026640B-BA9B-46FC-B82F-58134382E25F}"/>
    <hyperlink ref="N2766" r:id="rId2720" xr:uid="{D43804D0-ABC8-4FC3-880D-EDF41FB6C382}"/>
    <hyperlink ref="N2767" r:id="rId2721" xr:uid="{E5313C8E-989E-4C9D-B928-D8C8BCF95240}"/>
    <hyperlink ref="N2768" r:id="rId2722" xr:uid="{4AB927F4-085E-4D8E-97A7-99714DB1417C}"/>
    <hyperlink ref="N2769" r:id="rId2723" xr:uid="{E56481AE-D0F9-4C68-B9A5-682E0C8B82C7}"/>
    <hyperlink ref="N2770" r:id="rId2724" xr:uid="{F5E22338-25C2-423D-9F89-6B06EE600070}"/>
    <hyperlink ref="N2771" r:id="rId2725" xr:uid="{C045B225-FE98-45A2-A4CE-B16D40E49DE7}"/>
    <hyperlink ref="N2772" r:id="rId2726" xr:uid="{E9A1B8D7-502B-4647-B59F-FFFA4EFBF1D1}"/>
    <hyperlink ref="N2773" r:id="rId2727" xr:uid="{A0ACDEC8-0068-489B-95DE-166284CF77F6}"/>
    <hyperlink ref="N2774" r:id="rId2728" xr:uid="{BC06D6D7-4877-44BC-9A70-B3FFB2C79A5D}"/>
    <hyperlink ref="N2775" r:id="rId2729" xr:uid="{CE113DB9-623B-41D6-8B3F-948B8EFDFC03}"/>
    <hyperlink ref="N2776" r:id="rId2730" xr:uid="{A0D779FF-8A99-4946-8F13-8D6AF05E3112}"/>
    <hyperlink ref="N2777" r:id="rId2731" xr:uid="{2BA52CEA-81B0-422A-A40C-F2397ABD7B7B}"/>
    <hyperlink ref="N2778" r:id="rId2732" xr:uid="{D3E498D7-9BCA-4176-9FA2-D65978C05142}"/>
    <hyperlink ref="N2779" r:id="rId2733" xr:uid="{74E52B0F-15A9-4192-857D-D40E69705781}"/>
    <hyperlink ref="N2780" r:id="rId2734" xr:uid="{7D9D9C97-0C03-4785-87A4-D45883D14C56}"/>
    <hyperlink ref="N2781" r:id="rId2735" xr:uid="{B8A3CAC4-DE1D-4F3F-86E0-3D25AA7DE2F6}"/>
    <hyperlink ref="N2782" r:id="rId2736" xr:uid="{C24B0F64-DCB3-4E0B-9A98-74875B642B52}"/>
    <hyperlink ref="N2783" r:id="rId2737" xr:uid="{93B1D27E-F1DF-4205-8E8B-EACCCBE113BD}"/>
    <hyperlink ref="N2784" r:id="rId2738" xr:uid="{EE256A3E-741B-4F14-A2AC-B07575B9F152}"/>
    <hyperlink ref="N2785" r:id="rId2739" xr:uid="{CDBCD348-8B21-4B99-94A6-483B0999FBA7}"/>
    <hyperlink ref="N2786" r:id="rId2740" xr:uid="{B0828DC6-BDCE-4356-8FC1-D8C39E68C22E}"/>
    <hyperlink ref="N2787" r:id="rId2741" xr:uid="{B7A71F26-0722-405E-9339-CD54A34CB307}"/>
    <hyperlink ref="N2788" r:id="rId2742" xr:uid="{084C9E9A-5B35-4D47-B021-D8497841EC44}"/>
    <hyperlink ref="N2789" r:id="rId2743" xr:uid="{6814B54F-46C9-47D9-87F2-15B5F61C32C3}"/>
    <hyperlink ref="N2790" r:id="rId2744" xr:uid="{9C1FE0E1-5067-48DA-A7E4-8245FDAFC76C}"/>
    <hyperlink ref="N2791" r:id="rId2745" xr:uid="{5E512C27-C640-4A3F-8EF8-34EE36C5C351}"/>
    <hyperlink ref="N2792" r:id="rId2746" xr:uid="{2CBBF64C-1A2E-4A3D-B8BD-704F71E179BF}"/>
    <hyperlink ref="N2793" r:id="rId2747" xr:uid="{CF9F1C2C-D279-43E4-89F6-D500663F0451}"/>
    <hyperlink ref="N2794" r:id="rId2748" xr:uid="{8832276A-B3E5-4B47-A4B2-7100F89A5201}"/>
    <hyperlink ref="N2795" r:id="rId2749" xr:uid="{CAD688E7-EF65-436B-B5BE-32865B8DD7AC}"/>
    <hyperlink ref="N2796" r:id="rId2750" xr:uid="{C85FB8D5-FCE4-45C0-A879-7DE94F4894C9}"/>
    <hyperlink ref="N2797" r:id="rId2751" xr:uid="{06A31C24-FD0C-4358-876B-CF19B5878D2B}"/>
    <hyperlink ref="N2798" r:id="rId2752" xr:uid="{5A2B10FC-B01B-4DAD-8977-B0C993523DE8}"/>
    <hyperlink ref="N2799" r:id="rId2753" xr:uid="{91429868-F283-4E49-962A-C8E6F5BD6F1C}"/>
    <hyperlink ref="N2800" r:id="rId2754" xr:uid="{A8C3F0E7-0714-4E3F-A7CD-23717FCD6A8C}"/>
    <hyperlink ref="N2801" r:id="rId2755" xr:uid="{4BEDF0B9-857B-425F-B19E-A4267791B762}"/>
    <hyperlink ref="N2802" r:id="rId2756" xr:uid="{FB1FE87C-A3F2-46F0-B139-19DC44E4B50E}"/>
    <hyperlink ref="N2803" r:id="rId2757" xr:uid="{E0F345C2-D3BE-482E-80A5-4242F9309D2E}"/>
    <hyperlink ref="N2804" r:id="rId2758" xr:uid="{2658E59A-DCFE-4B0C-88B9-25CF36EAE0E7}"/>
    <hyperlink ref="N2805" r:id="rId2759" xr:uid="{A1AF52B0-AED1-497F-B207-63C1499F2191}"/>
    <hyperlink ref="N2806" r:id="rId2760" xr:uid="{27CDAA1A-5821-4738-A726-A20B12045BD6}"/>
    <hyperlink ref="N2807" r:id="rId2761" xr:uid="{5172289A-9352-4D80-867B-A35E96D3D2C7}"/>
    <hyperlink ref="N2808" r:id="rId2762" xr:uid="{AE6F1876-C909-4F8C-A4DE-973EB43EB224}"/>
    <hyperlink ref="N2809" r:id="rId2763" xr:uid="{864D3A1D-525A-46F4-82EB-5D738096A849}"/>
    <hyperlink ref="N2810" r:id="rId2764" xr:uid="{870E8BD5-8993-4C11-B3C2-32DC892A1A31}"/>
    <hyperlink ref="N2811" r:id="rId2765" xr:uid="{A87A9D3B-DF95-4E5C-BB89-18E249179480}"/>
    <hyperlink ref="N2812" r:id="rId2766" xr:uid="{F135DF75-E36E-4791-A294-033B64F8D662}"/>
    <hyperlink ref="N2813" r:id="rId2767" xr:uid="{A652E000-5BD2-4DE0-8505-39D077AE2BA8}"/>
    <hyperlink ref="N2814" r:id="rId2768" xr:uid="{8A5A9E94-93D5-4CC2-A28B-48AD3DAB3D9C}"/>
    <hyperlink ref="N2815" r:id="rId2769" xr:uid="{8C1D682C-59F4-46B8-A331-AF76E968EB16}"/>
    <hyperlink ref="N2816" r:id="rId2770" xr:uid="{DEF6419B-45E4-47D3-9B24-CF5225CCEC84}"/>
    <hyperlink ref="N2817" r:id="rId2771" xr:uid="{96C10CF9-7F9F-4E7E-BDEE-765835680CEC}"/>
    <hyperlink ref="N2818" r:id="rId2772" xr:uid="{C9100661-966B-48D6-A4CF-8D6FF2DCCFBD}"/>
    <hyperlink ref="N2819" r:id="rId2773" xr:uid="{36D94345-366F-43AF-9D72-5B3DFAA91A8F}"/>
    <hyperlink ref="N2820" r:id="rId2774" xr:uid="{82A2AEBA-1AD6-43E2-830A-FA71097B7B33}"/>
    <hyperlink ref="N2821" r:id="rId2775" xr:uid="{CA815345-7731-4E41-8B45-CCCE3FF74A21}"/>
    <hyperlink ref="N2822" r:id="rId2776" xr:uid="{25B132BA-F110-47E4-AB0C-3DB9706EF849}"/>
    <hyperlink ref="N2823" r:id="rId2777" xr:uid="{E294741E-5593-4EC3-85B4-B15AD373F058}"/>
    <hyperlink ref="N2824" r:id="rId2778" xr:uid="{F3D58FB7-A09A-4E52-9A27-C0896B85671A}"/>
    <hyperlink ref="N2825" r:id="rId2779" xr:uid="{05BADE82-CA61-4E77-AD97-E1EE8E8448BA}"/>
    <hyperlink ref="N2826" r:id="rId2780" xr:uid="{6AED4B63-BCE4-4B98-BA1C-694DAE4ABFC8}"/>
    <hyperlink ref="N2827" r:id="rId2781" xr:uid="{5C168D81-DCF6-4577-864C-47ACFC752070}"/>
    <hyperlink ref="N2828" r:id="rId2782" xr:uid="{E32D0090-9FBE-46A0-B2A4-B783BF2A2677}"/>
    <hyperlink ref="N2829" r:id="rId2783" xr:uid="{E8BA111B-B20F-4668-AB57-E193D2893809}"/>
    <hyperlink ref="N2830" r:id="rId2784" xr:uid="{07DAE20E-1499-4F12-94D5-80DD3CDC3AEC}"/>
    <hyperlink ref="N2831" r:id="rId2785" xr:uid="{E402AE22-7585-496C-8232-ABC4DE99AE70}"/>
    <hyperlink ref="N2832" r:id="rId2786" xr:uid="{2BEBE04A-2E1A-4DAB-A6D1-5A7370DB1C5B}"/>
    <hyperlink ref="N2833" r:id="rId2787" xr:uid="{250B55D5-9493-49D7-8470-3D456643FE6D}"/>
    <hyperlink ref="N2834" r:id="rId2788" xr:uid="{4C6567DE-9648-4F9F-9D48-9ACC1BAF276E}"/>
    <hyperlink ref="N2835" r:id="rId2789" xr:uid="{D91C9E64-82D6-4260-9000-A9DBF478BC45}"/>
    <hyperlink ref="N2836" r:id="rId2790" xr:uid="{7860A42C-6A23-4F2C-9B90-94AB3370EFC1}"/>
    <hyperlink ref="N2837" r:id="rId2791" xr:uid="{619F220D-22E2-489C-ABA0-7067AF854146}"/>
    <hyperlink ref="N2838" r:id="rId2792" xr:uid="{DF807D78-E72F-429D-A075-457D84DEF6CF}"/>
    <hyperlink ref="N2839" r:id="rId2793" xr:uid="{C82A5A58-DF6D-4CFD-A26E-69C57A32215F}"/>
    <hyperlink ref="N2840" r:id="rId2794" xr:uid="{C5AB8216-1547-4281-BCD9-1FC73603434B}"/>
    <hyperlink ref="N2841" r:id="rId2795" xr:uid="{269A77EA-B7A9-4BC5-8635-EC9E4D75F630}"/>
    <hyperlink ref="N2842" r:id="rId2796" xr:uid="{08114F93-5809-4654-85CD-41E38A8A069B}"/>
    <hyperlink ref="N2843" r:id="rId2797" xr:uid="{BC91AD2C-ECBD-478B-95EC-6BBDCEF9F549}"/>
    <hyperlink ref="N2844" r:id="rId2798" xr:uid="{C41A8E5E-D97D-4C97-8587-F89ECDE60ECD}"/>
    <hyperlink ref="N2845" r:id="rId2799" xr:uid="{F63EE830-1458-42B3-B70F-95E358AE7512}"/>
    <hyperlink ref="N2846" r:id="rId2800" xr:uid="{81D1A7F6-402B-4A3E-A61C-AD729CCE6115}"/>
    <hyperlink ref="N2847" r:id="rId2801" xr:uid="{1BC4B853-733E-4096-8AFD-CC5FC7040FEC}"/>
    <hyperlink ref="N2848" r:id="rId2802" xr:uid="{D299C7D7-A090-4E68-8690-57EA65EC6C59}"/>
    <hyperlink ref="N2849" r:id="rId2803" xr:uid="{F507B033-D8AD-48BC-870A-95BA8E66703A}"/>
    <hyperlink ref="N2850" r:id="rId2804" xr:uid="{C1FFF896-ED48-439B-BA7B-182EA5916D8A}"/>
    <hyperlink ref="N2851" r:id="rId2805" xr:uid="{E7B31AC6-1E54-416F-9046-F812BFB52EC9}"/>
    <hyperlink ref="N2852" r:id="rId2806" xr:uid="{EEF7DE1A-2E4E-4869-9DFF-F8544659965B}"/>
    <hyperlink ref="N2853" r:id="rId2807" xr:uid="{F114F304-74CE-404A-A32F-CC3A9AC1D039}"/>
    <hyperlink ref="N2854" r:id="rId2808" xr:uid="{ED0A6E53-AFE8-405F-B68E-38B78CBBCDEF}"/>
    <hyperlink ref="N2855" r:id="rId2809" xr:uid="{357C9D2C-99BD-4E50-9D8F-D89A65133FF1}"/>
    <hyperlink ref="N2856" r:id="rId2810" xr:uid="{4B493A6B-FF18-4DDE-B1E2-E4EECB640A77}"/>
    <hyperlink ref="N2857" r:id="rId2811" xr:uid="{CE998A46-FDDD-4410-99C0-FE09D95F95A0}"/>
    <hyperlink ref="N2858" r:id="rId2812" xr:uid="{3E7B0DC9-9619-40C6-AF29-BD582894BBD6}"/>
    <hyperlink ref="N2859" r:id="rId2813" xr:uid="{798D7312-F5F8-4A7A-B380-CBE4673D546D}"/>
    <hyperlink ref="N2860" r:id="rId2814" xr:uid="{DA9B16A2-11AD-4F52-9EFD-A0C3AD828147}"/>
    <hyperlink ref="N2861" r:id="rId2815" xr:uid="{BEB56287-AA89-4356-ABBA-07DF6BB48A53}"/>
    <hyperlink ref="N2862" r:id="rId2816" xr:uid="{DA9E0E0F-375D-4B51-8B9F-002B6E477AF9}"/>
    <hyperlink ref="N2863" r:id="rId2817" xr:uid="{6EE6FA15-881F-4EE6-8B7B-8A2A8908B8A3}"/>
    <hyperlink ref="N2865" r:id="rId2818" xr:uid="{806B19F1-D31D-4BB9-A8A8-70A3BD5CD5AF}"/>
    <hyperlink ref="N2866" r:id="rId2819" xr:uid="{92826729-D0CC-4797-A1B2-E722DD69525E}"/>
    <hyperlink ref="N2867" r:id="rId2820" xr:uid="{BD341518-A88F-449C-BF82-B1AF76EB7C5A}"/>
    <hyperlink ref="N2868" r:id="rId2821" xr:uid="{F4A40BEC-8FDF-428C-AA6E-2215EB0FE662}"/>
    <hyperlink ref="N2869" r:id="rId2822" xr:uid="{876B4C12-567C-4A94-AECB-A09878CA0E2A}"/>
    <hyperlink ref="N2870" r:id="rId2823" xr:uid="{7F8AC3A2-E66D-4F99-A2C3-97E599FAC6E0}"/>
    <hyperlink ref="N2871" r:id="rId2824" xr:uid="{4ABC7AB1-6EE3-43A2-AFB0-AAA1D8D3B336}"/>
    <hyperlink ref="N2872" r:id="rId2825" xr:uid="{53462FA0-6795-42A0-BB05-50C18CDA4003}"/>
    <hyperlink ref="N2873" r:id="rId2826" xr:uid="{388192AA-9494-4082-A82F-5BC8A28EC27A}"/>
    <hyperlink ref="N2874" r:id="rId2827" xr:uid="{FB1902CC-20D6-4F2D-9C30-FEBDAE341F55}"/>
    <hyperlink ref="N2875" r:id="rId2828" xr:uid="{EC5C4DDD-D9E6-4C32-8C0E-811C0C6E9B8F}"/>
    <hyperlink ref="N2876" r:id="rId2829" xr:uid="{FED02F13-375F-42B2-A7C6-2EA8EC24A691}"/>
    <hyperlink ref="N2877" r:id="rId2830" xr:uid="{A5FAA4BF-41E9-4E32-8708-3BB062069B9F}"/>
    <hyperlink ref="N2878" r:id="rId2831" xr:uid="{B95BAB31-D130-4CA8-A1CF-31E123D9E0F9}"/>
    <hyperlink ref="N2879" r:id="rId2832" xr:uid="{C08C2F66-284B-4CEE-9998-D58431374B18}"/>
    <hyperlink ref="N2880" r:id="rId2833" xr:uid="{C264A908-FC1A-4C0C-B7D3-44FC4FEBA16D}"/>
    <hyperlink ref="N2881" r:id="rId2834" xr:uid="{D27E2EE1-5175-42EA-8E15-C4ED259D67DD}"/>
    <hyperlink ref="N2882" r:id="rId2835" xr:uid="{CEAB9113-FE23-4FDC-B0D9-11C47479724D}"/>
    <hyperlink ref="N2883" r:id="rId2836" xr:uid="{66331E3D-5299-446D-8056-6EDDC47244B6}"/>
    <hyperlink ref="N2884" r:id="rId2837" xr:uid="{33978423-EDB5-48D9-9ED5-62A2425C8699}"/>
    <hyperlink ref="N2885" r:id="rId2838" xr:uid="{11D59119-061F-4B46-8540-F0356845DD1B}"/>
    <hyperlink ref="N2886" r:id="rId2839" xr:uid="{8E884874-BBA0-484E-9DB6-CFC4A5091DE4}"/>
    <hyperlink ref="N2887" r:id="rId2840" xr:uid="{983D66D5-A196-45E1-92B5-5DD2C8265DE7}"/>
    <hyperlink ref="N2888" r:id="rId2841" xr:uid="{4903D73C-9856-4461-9AA3-0BE4CD8F395F}"/>
    <hyperlink ref="N2889" r:id="rId2842" xr:uid="{56CB97D8-2B86-464C-91C3-C777CC463B9C}"/>
    <hyperlink ref="N2890" r:id="rId2843" xr:uid="{B3C6E198-94EB-4AEE-B3CD-DEE2B3C9F1A8}"/>
    <hyperlink ref="N2891" r:id="rId2844" xr:uid="{5997B9F3-BA9F-4473-89D1-FBC579C59CFA}"/>
    <hyperlink ref="N2892" r:id="rId2845" xr:uid="{BE0563BD-83AB-4A26-A9C1-A71EE70B7C2C}"/>
    <hyperlink ref="N2893" r:id="rId2846" xr:uid="{BF425A99-5275-4F2D-B036-C54BFDC39040}"/>
    <hyperlink ref="N2894" r:id="rId2847" xr:uid="{4C7C97EC-1098-4911-AAA7-36C8C25A1542}"/>
    <hyperlink ref="N2895" r:id="rId2848" xr:uid="{1AEC8910-DA3B-40D1-96A6-7BE19E30899C}"/>
    <hyperlink ref="N2896" r:id="rId2849" xr:uid="{C2924ABD-A974-4D03-A79B-D4C382C6FC19}"/>
    <hyperlink ref="N2897" r:id="rId2850" xr:uid="{B7CFBEB8-AE54-4866-AD10-C6F2D5BD054A}"/>
    <hyperlink ref="N2898" r:id="rId2851" xr:uid="{F7220993-02B0-4EE2-BF2F-80DA215C9897}"/>
    <hyperlink ref="N2899" r:id="rId2852" xr:uid="{12EA05BC-0AA2-43A8-8AD8-5D832DB9D529}"/>
    <hyperlink ref="N2900" r:id="rId2853" xr:uid="{BF7CAC60-AD3A-4E22-8EF1-4EFF6F5F01C7}"/>
    <hyperlink ref="N2901" r:id="rId2854" xr:uid="{82D7B9BE-9EC2-401B-A3F2-40C1A9E2AFDA}"/>
    <hyperlink ref="N2902" r:id="rId2855" xr:uid="{D3A3DF9D-3F3A-4839-9234-AE42CEEC0147}"/>
    <hyperlink ref="N2903" r:id="rId2856" xr:uid="{1CBF49B2-F6C3-4EE9-8154-18CE053E79DE}"/>
    <hyperlink ref="N2904" r:id="rId2857" xr:uid="{FEA2CE6C-86D5-4033-A5DB-5006CA1F5E8B}"/>
    <hyperlink ref="N2905" r:id="rId2858" xr:uid="{1BA8C7A0-59A7-403C-9CD6-1523CBAEE431}"/>
    <hyperlink ref="N2906" r:id="rId2859" xr:uid="{87B5012F-B34B-4F2A-A3D2-52FE8DF7EA5B}"/>
    <hyperlink ref="N2907" r:id="rId2860" xr:uid="{55B4D632-3D47-4A11-8A69-96712A99F6FE}"/>
    <hyperlink ref="N2908" r:id="rId2861" xr:uid="{F10DFABA-8D44-4D24-B11B-EDFDD4CA636C}"/>
    <hyperlink ref="N2909" r:id="rId2862" xr:uid="{90C43C5E-D333-4964-8CD8-5C6785D1C465}"/>
    <hyperlink ref="N2910" r:id="rId2863" xr:uid="{B8BEE1BC-B2B4-440C-BD1B-32BFF9889594}"/>
    <hyperlink ref="N2911" r:id="rId2864" xr:uid="{1C91BB06-CF18-45BD-A21D-3072512C2F21}"/>
    <hyperlink ref="N2912" r:id="rId2865" xr:uid="{260D1110-7342-4F86-A6B5-7453BD01ABE0}"/>
    <hyperlink ref="N2913" r:id="rId2866" xr:uid="{70535E76-216A-4E21-B4CC-FB030D97B6BF}"/>
    <hyperlink ref="N2914" r:id="rId2867" xr:uid="{4929363C-8F21-4D66-840D-D91EE45D4567}"/>
    <hyperlink ref="N2915" r:id="rId2868" xr:uid="{F2EDC9F3-919A-4FB2-9057-8C7F678BB213}"/>
    <hyperlink ref="N2916" r:id="rId2869" xr:uid="{61523920-5A2A-4DFE-9E3E-BE12C9CF0384}"/>
    <hyperlink ref="N2917" r:id="rId2870" xr:uid="{D6807F50-03D7-40C8-9AD8-94471883607A}"/>
    <hyperlink ref="N2918" r:id="rId2871" xr:uid="{65C4C43F-D35D-41F6-B7D6-E1F30697EB13}"/>
    <hyperlink ref="N2919" r:id="rId2872" xr:uid="{CE45E337-955D-4810-BADB-F38FBC35C1B7}"/>
    <hyperlink ref="N2920" r:id="rId2873" xr:uid="{EE4F6BCE-8DFC-4208-9303-D5D68DC515D9}"/>
    <hyperlink ref="N2921" r:id="rId2874" xr:uid="{D337BE17-FE6C-4735-89FD-75A5C9F3F26F}"/>
    <hyperlink ref="N2922" r:id="rId2875" xr:uid="{D3A9E2C0-C91D-4AE9-A254-0555DD840DAA}"/>
    <hyperlink ref="N2923" r:id="rId2876" xr:uid="{D67FBAC9-51D6-4670-BFE6-42587B10960C}"/>
    <hyperlink ref="N2924" r:id="rId2877" xr:uid="{5843FC16-DC2E-4CA8-8151-F8E56B11D80B}"/>
    <hyperlink ref="N2925" r:id="rId2878" xr:uid="{FEE4F75B-69C0-4A35-A04D-E753B4412B89}"/>
    <hyperlink ref="N2926" r:id="rId2879" xr:uid="{EBF3FA7F-F688-49C4-8C88-F64E9C6E6F7E}"/>
    <hyperlink ref="N2927" r:id="rId2880" xr:uid="{886C67B1-64BE-4303-BB30-D8579AB84CB7}"/>
    <hyperlink ref="N2928" r:id="rId2881" xr:uid="{3B64BB5F-B221-4B51-8950-2E62C058FF19}"/>
    <hyperlink ref="N2929" r:id="rId2882" xr:uid="{FEAAFCA4-0638-41B0-B4EC-F7BCEFBAB5A3}"/>
    <hyperlink ref="N2930" r:id="rId2883" xr:uid="{43931448-16AF-480C-B0FE-0F707D2C4A4B}"/>
    <hyperlink ref="N2931" r:id="rId2884" xr:uid="{91AC2648-4033-41AB-9635-17B9A37C742D}"/>
    <hyperlink ref="N2932" r:id="rId2885" xr:uid="{2DC43304-A55C-410D-A36E-9AB81E48B876}"/>
    <hyperlink ref="N2933" r:id="rId2886" xr:uid="{D90D5C5B-D6A3-4708-9B43-21F2426BD625}"/>
    <hyperlink ref="N2934" r:id="rId2887" xr:uid="{33E4E41E-DE5B-4B0C-B826-66B797DC82D3}"/>
    <hyperlink ref="N2935" r:id="rId2888" xr:uid="{E85DA481-4198-41AA-9087-60EEEC48066F}"/>
    <hyperlink ref="N2936" r:id="rId2889" xr:uid="{D6A49D65-9128-46C6-8CEF-E3EEB84FC8EA}"/>
    <hyperlink ref="N2937" r:id="rId2890" xr:uid="{E869345E-D931-47BC-984B-A7EBDA91408A}"/>
    <hyperlink ref="N2938" r:id="rId2891" xr:uid="{4B6FE876-6E35-435A-AF4E-32BC7BC8F8C1}"/>
    <hyperlink ref="N2939" r:id="rId2892" xr:uid="{47F783F0-99FC-45B2-8EDE-6EF830CEC34E}"/>
    <hyperlink ref="N2940" r:id="rId2893" xr:uid="{A4653DC9-915C-43B9-8F5D-3C86D1A19CA7}"/>
    <hyperlink ref="N2941" r:id="rId2894" xr:uid="{1B7A2BDA-9BB0-4C23-A415-E31C2051362D}"/>
    <hyperlink ref="N2942" r:id="rId2895" xr:uid="{9BD24FA6-154C-4946-AA3E-59250B8E9638}"/>
    <hyperlink ref="N2943" r:id="rId2896" xr:uid="{D987D0E9-F136-49C0-8238-91920E108548}"/>
    <hyperlink ref="N2944" r:id="rId2897" xr:uid="{5433B281-5176-458A-96B3-B39A4DC2BAD8}"/>
    <hyperlink ref="N2945" r:id="rId2898" xr:uid="{DC728798-6EA8-4B49-9398-241086DB3833}"/>
    <hyperlink ref="N2946" r:id="rId2899" xr:uid="{F900CEC4-751D-47C3-9544-CD9AB8C47D59}"/>
    <hyperlink ref="N2947" r:id="rId2900" xr:uid="{8EDA4703-D654-49A8-8F95-3AE273032430}"/>
    <hyperlink ref="N2948" r:id="rId2901" xr:uid="{BE3E54D1-453C-44DB-A18D-972706CDD472}"/>
    <hyperlink ref="N2949" r:id="rId2902" xr:uid="{FDDFD2FC-E846-42F0-A266-73A2DBD08ABA}"/>
    <hyperlink ref="N2950" r:id="rId2903" xr:uid="{AE381B43-3394-4DE8-8B8E-9BB9B63F588E}"/>
    <hyperlink ref="N2951" r:id="rId2904" xr:uid="{7171149C-1C8C-4F39-869E-1B992C606C31}"/>
    <hyperlink ref="N2952" r:id="rId2905" xr:uid="{DD6FC2F9-998F-401B-BC6D-32A9B0350206}"/>
    <hyperlink ref="N2953" r:id="rId2906" xr:uid="{FFB8C4F4-80B0-42D9-B65E-75A9738EA5C1}"/>
    <hyperlink ref="N2954" r:id="rId2907" xr:uid="{9064D12B-5ABB-4C98-B062-8B673CC53D31}"/>
    <hyperlink ref="N2955" r:id="rId2908" xr:uid="{6E2D22D0-2B8B-45FB-A857-FAFBDC087472}"/>
    <hyperlink ref="N2956" r:id="rId2909" xr:uid="{2EA8C009-C1FB-49FB-91BC-A0C11234B1A2}"/>
    <hyperlink ref="N2957" r:id="rId2910" xr:uid="{3E5BCC66-BA1E-4A38-A0D3-BDEEE07515F1}"/>
    <hyperlink ref="N2958" r:id="rId2911" xr:uid="{8E5E3F3C-B2EF-4512-825B-A24A645A2DFC}"/>
    <hyperlink ref="N2959" r:id="rId2912" xr:uid="{445B9154-1610-4373-ADCA-37AF2B0372B9}"/>
    <hyperlink ref="N2960" r:id="rId2913" xr:uid="{E160AFC6-5C2C-4A0F-8959-D6CE859163C3}"/>
    <hyperlink ref="N2961" r:id="rId2914" xr:uid="{F7EDF08D-7A79-40B4-ACEB-3AD0046F653E}"/>
    <hyperlink ref="N2962" r:id="rId2915" xr:uid="{05C6AF55-C4D7-4094-9B69-086DAF25ADD3}"/>
    <hyperlink ref="N2963" r:id="rId2916" xr:uid="{32DD49DB-9FB5-473B-BE9B-39C3CAFEE708}"/>
    <hyperlink ref="N2964" r:id="rId2917" xr:uid="{CA268467-1CCF-40A9-98BA-CDE830EFFFF9}"/>
    <hyperlink ref="N2965" r:id="rId2918" xr:uid="{263D5D29-0C67-436B-96D2-D5AB8FE9D737}"/>
    <hyperlink ref="N2966" r:id="rId2919" xr:uid="{E102D9F3-9215-4F64-94EE-FB740B26B941}"/>
    <hyperlink ref="N2967" r:id="rId2920" xr:uid="{FE13666E-C8DB-4DF1-8E0D-007ECD9B19E1}"/>
    <hyperlink ref="N2968" r:id="rId2921" xr:uid="{BFFE1461-5545-45A4-A906-C20E7B370543}"/>
    <hyperlink ref="N2969" r:id="rId2922" xr:uid="{79BE5DD6-12BB-4C1E-A7AA-D094C5D6D9B7}"/>
    <hyperlink ref="N2970" r:id="rId2923" xr:uid="{8B4FC1E7-F1E9-4DD4-9C5B-F8D6FFC39130}"/>
    <hyperlink ref="N2971" r:id="rId2924" xr:uid="{F6B1C6E3-9D7E-447E-A4C5-100DD3F4D7DE}"/>
    <hyperlink ref="N2972" r:id="rId2925" xr:uid="{2F49FDC0-B14E-441C-813D-6D5C094C3939}"/>
    <hyperlink ref="N2973" r:id="rId2926" xr:uid="{93DE0CF5-F3CC-4223-80A3-25513BF7AFEA}"/>
    <hyperlink ref="N2974" r:id="rId2927" xr:uid="{A5B890EA-4127-456D-8E28-9CC6EB8CB80F}"/>
    <hyperlink ref="N2975" r:id="rId2928" xr:uid="{8EEC1F3A-F88D-4AED-B98D-C148F68A0F19}"/>
    <hyperlink ref="N2976" r:id="rId2929" xr:uid="{D29AAB0D-BC10-4CC0-873B-57AD8DF889BF}"/>
    <hyperlink ref="N2977" r:id="rId2930" xr:uid="{6E8A1A6B-AF08-439D-87C8-FA90F224A7D3}"/>
    <hyperlink ref="N2978" r:id="rId2931" xr:uid="{2493B015-E3C4-4FBB-A049-5DB35F66133B}"/>
    <hyperlink ref="N2979" r:id="rId2932" xr:uid="{C24F0EB7-C108-4F9C-8F2A-902413EF93DB}"/>
    <hyperlink ref="N2980" r:id="rId2933" xr:uid="{76EACBCB-BA21-4708-8FEF-54FD138466C6}"/>
    <hyperlink ref="N2981" r:id="rId2934" xr:uid="{807C5BC8-5C75-49B9-B260-F16FAF3358BA}"/>
    <hyperlink ref="N2982" r:id="rId2935" xr:uid="{E68EE632-4DB2-48A8-822B-33F6313A2BE7}"/>
    <hyperlink ref="N2983" r:id="rId2936" xr:uid="{F9199EED-C882-48CC-8167-63CD39E752B5}"/>
    <hyperlink ref="N2984" r:id="rId2937" xr:uid="{FC8CAD12-442C-4DF0-A125-5D47418FD6F5}"/>
    <hyperlink ref="N2985" r:id="rId2938" xr:uid="{EAC833C2-701C-4F9F-A2E2-70938A1483D0}"/>
    <hyperlink ref="N2986" r:id="rId2939" xr:uid="{41D9A34F-24E7-409F-A943-C5D77600BA79}"/>
    <hyperlink ref="N2987" r:id="rId2940" xr:uid="{60AC0830-F8FD-4D89-B08D-BCF7EB44EDB6}"/>
    <hyperlink ref="N2988" r:id="rId2941" xr:uid="{099A6420-80E3-48FB-AA6F-A2936A8522DB}"/>
    <hyperlink ref="N2989" r:id="rId2942" xr:uid="{7740438D-29CE-499C-AB13-F9520E38EAE4}"/>
    <hyperlink ref="N2990" r:id="rId2943" xr:uid="{1259A905-C160-4D78-A280-D0FFEE0FFA08}"/>
    <hyperlink ref="N2991" r:id="rId2944" xr:uid="{DBF593C4-DA1F-45B9-A551-5934179C6CFB}"/>
    <hyperlink ref="N2992" r:id="rId2945" xr:uid="{D511707B-2D20-4A19-8BF3-FE978E708A91}"/>
    <hyperlink ref="N2993" r:id="rId2946" xr:uid="{FDC891CE-5804-4B65-92C0-C838548C2883}"/>
    <hyperlink ref="N2994" r:id="rId2947" xr:uid="{0C2D3CCB-9D16-42C0-8F56-63B41204A373}"/>
    <hyperlink ref="N2995" r:id="rId2948" xr:uid="{0DAD332E-34E8-4204-B596-9743A51A8894}"/>
    <hyperlink ref="N2996" r:id="rId2949" xr:uid="{0DFB868D-231C-4B98-A782-DC4ACAC3EB1A}"/>
    <hyperlink ref="N2997" r:id="rId2950" xr:uid="{23F25E1B-C96E-4D47-A33A-833BF78531ED}"/>
    <hyperlink ref="N2998" r:id="rId2951" xr:uid="{1992CE60-CF11-4600-92A0-00227B62686A}"/>
    <hyperlink ref="N2999" r:id="rId2952" xr:uid="{7591090F-3B79-4C73-A2FC-90E4415DA97D}"/>
    <hyperlink ref="N3000" r:id="rId2953" xr:uid="{028024B1-EC2C-40E7-B7E4-EBD4B1EBA388}"/>
    <hyperlink ref="N3001" r:id="rId2954" xr:uid="{21806699-47DE-40BC-8BD1-0D5F8FF25CF0}"/>
    <hyperlink ref="N3003" r:id="rId2955" xr:uid="{FAE96B74-2E28-4541-8A48-CB734CF86A77}"/>
    <hyperlink ref="N3004" r:id="rId2956" xr:uid="{3C575B28-E3EA-4E88-997F-0DC3F3ABF867}"/>
    <hyperlink ref="N3005" r:id="rId2957" xr:uid="{0FBB93F5-63F2-4096-BDF2-46B67BBA6439}"/>
    <hyperlink ref="N3006" r:id="rId2958" xr:uid="{8E763D67-F4FB-4843-8438-BE7C27FB5313}"/>
    <hyperlink ref="N3007" r:id="rId2959" xr:uid="{90F503DF-2A4E-4252-B4D9-191BC6D6DA25}"/>
    <hyperlink ref="N3008" r:id="rId2960" xr:uid="{85FC429C-DFF1-49B7-83EE-E88BA2FD6621}"/>
    <hyperlink ref="N3009" r:id="rId2961" xr:uid="{FC596FC3-CD1E-4908-A0DB-74B3BE9D490D}"/>
    <hyperlink ref="N3010" r:id="rId2962" xr:uid="{B12B0F59-901F-4B14-B4E9-6876ADEB942D}"/>
    <hyperlink ref="N3011" r:id="rId2963" xr:uid="{20C05357-F923-4811-A8AF-28DFC06C872C}"/>
    <hyperlink ref="N3012" r:id="rId2964" xr:uid="{51BEE843-99AC-48B6-B1B9-6A637BCC8078}"/>
    <hyperlink ref="N3013" r:id="rId2965" xr:uid="{F3045384-2C5C-489C-9267-DA4C7F187C86}"/>
    <hyperlink ref="N3014" r:id="rId2966" xr:uid="{7B1ABF9E-C277-4BC7-9F87-EDE016AEF216}"/>
    <hyperlink ref="N3015" r:id="rId2967" xr:uid="{C111A2CD-D899-48B5-B153-712A19028837}"/>
    <hyperlink ref="N3016" r:id="rId2968" xr:uid="{E2F15637-428D-4662-BB29-B027C07B2224}"/>
    <hyperlink ref="N3017" r:id="rId2969" xr:uid="{AABBC03B-846D-43D3-86B8-E8330F04D331}"/>
    <hyperlink ref="N3018" r:id="rId2970" xr:uid="{F0913461-BD4F-472C-BF61-462ABC52F9EA}"/>
    <hyperlink ref="N3019" r:id="rId2971" xr:uid="{BE5698BC-8065-4B54-86FF-D310830B1BE9}"/>
    <hyperlink ref="N3020" r:id="rId2972" xr:uid="{FEEEDAB3-13DB-4138-8FC5-75CA85E563A8}"/>
    <hyperlink ref="N3021" r:id="rId2973" xr:uid="{02996AED-2F1A-4FAA-AE39-7017B0A53B1B}"/>
    <hyperlink ref="N3022" r:id="rId2974" xr:uid="{FB7CDCC3-A90D-42B5-AA49-1176FAADD241}"/>
    <hyperlink ref="N3023" r:id="rId2975" xr:uid="{A59B125D-B142-4648-9700-037C41105E05}"/>
    <hyperlink ref="N3024" r:id="rId2976" xr:uid="{1B66D989-8FBF-49EE-9070-606BE9778E28}"/>
    <hyperlink ref="N3025" r:id="rId2977" xr:uid="{E6B35E11-5131-4F2F-B0FB-C8EE70BDFBB3}"/>
    <hyperlink ref="N3026" r:id="rId2978" xr:uid="{55263044-0B54-4B37-9BD2-212136B6CC34}"/>
    <hyperlink ref="N3027" r:id="rId2979" xr:uid="{DFCF0387-FF7B-43E7-8678-500583BE8613}"/>
    <hyperlink ref="N3028" r:id="rId2980" xr:uid="{B71F8A06-8E77-4FF4-8221-DA41F4FBF2A3}"/>
    <hyperlink ref="N3029" r:id="rId2981" xr:uid="{3012F590-2879-4110-9A76-B6606A96B0C6}"/>
    <hyperlink ref="N3030" r:id="rId2982" xr:uid="{532F15D7-1262-429E-86B9-5D00C3E132EB}"/>
    <hyperlink ref="N3031" r:id="rId2983" xr:uid="{06EEB6B4-7240-4D96-8604-F19EF081E26C}"/>
    <hyperlink ref="N3032" r:id="rId2984" xr:uid="{26117B52-B538-4EBB-96DE-26476B2D6268}"/>
    <hyperlink ref="N3033" r:id="rId2985" xr:uid="{B9BECE56-A9D7-4540-B4C5-64CCD42DD69F}"/>
    <hyperlink ref="N3034" r:id="rId2986" xr:uid="{CC694FBC-BFBC-4986-A049-CB4E3203198A}"/>
    <hyperlink ref="N3035" r:id="rId2987" xr:uid="{F156C73E-0B41-4459-8AE5-D7C0A2FECC66}"/>
    <hyperlink ref="N3036" r:id="rId2988" xr:uid="{BAF85F0C-3F56-442C-BE77-EC858AAEA853}"/>
    <hyperlink ref="N3037" r:id="rId2989" xr:uid="{72C59A6A-83A3-403D-ADFE-A6EE035B847A}"/>
    <hyperlink ref="N3038" r:id="rId2990" xr:uid="{5E033519-C39F-4CD2-9BB4-B610DB3D45C4}"/>
    <hyperlink ref="N3039" r:id="rId2991" xr:uid="{87A65B19-3A61-4D49-B29A-72B10F1943E5}"/>
    <hyperlink ref="N3040" r:id="rId2992" xr:uid="{AF4FC917-8FE7-40F2-9E3A-B428007CC218}"/>
    <hyperlink ref="N3041" r:id="rId2993" xr:uid="{B139DCB0-3ECA-4FFA-84A1-B689F7321DFC}"/>
    <hyperlink ref="N3042" r:id="rId2994" xr:uid="{EC4A9002-7EF1-4156-BD27-63BE6497E496}"/>
    <hyperlink ref="N3043" r:id="rId2995" xr:uid="{AA22223F-1720-4F7D-B80E-B5C0490C9CB2}"/>
    <hyperlink ref="N3044" r:id="rId2996" xr:uid="{89E0C0ED-3FF0-49B2-A8CF-6D67E482106E}"/>
    <hyperlink ref="N3045" r:id="rId2997" xr:uid="{2101A59A-005B-4B86-8E5B-D0F9994AD3CF}"/>
    <hyperlink ref="N3046" r:id="rId2998" xr:uid="{85727F55-67D1-4BA8-80A0-890FA8011AAA}"/>
    <hyperlink ref="N3047" r:id="rId2999" xr:uid="{C33BAF6D-F6D7-4DB0-8EAA-442FFEE2A3ED}"/>
    <hyperlink ref="N3048" r:id="rId3000" xr:uid="{1A1CAB80-41CE-4C43-8811-6E2EC610DFEF}"/>
    <hyperlink ref="N3049" r:id="rId3001" xr:uid="{0B165B7D-D5EF-4F5D-9FC6-790E8847656F}"/>
    <hyperlink ref="N3050" r:id="rId3002" xr:uid="{93F8B751-51EE-4939-92E3-740C924F5006}"/>
    <hyperlink ref="N3051" r:id="rId3003" xr:uid="{E63E2B49-F798-4DDA-B10B-FEE346C0931A}"/>
    <hyperlink ref="N3052" r:id="rId3004" xr:uid="{C33665B8-63D7-49F5-B69E-C998DFFE874E}"/>
    <hyperlink ref="N3053" r:id="rId3005" xr:uid="{74EE2C0C-ACBF-4026-96F6-8F9ECE7C96D1}"/>
    <hyperlink ref="N3054" r:id="rId3006" xr:uid="{7107F10F-B212-4D18-A727-9312131EC068}"/>
    <hyperlink ref="N3055" r:id="rId3007" xr:uid="{ACD9FFB5-A5B2-4D82-A0C0-2C707508FACE}"/>
    <hyperlink ref="N3056" r:id="rId3008" xr:uid="{37A51C6B-5197-47A2-8212-9A7F0DF05EF8}"/>
    <hyperlink ref="N3057" r:id="rId3009" xr:uid="{7980D93D-7ADF-4C17-B5F6-CA74B75A1432}"/>
    <hyperlink ref="N3058" r:id="rId3010" xr:uid="{DB2F2E29-E86F-4F03-AE84-77DE125ED2ED}"/>
    <hyperlink ref="N3059" r:id="rId3011" xr:uid="{FF588B5E-AAF6-43DB-AB28-3EF5D68BD2D7}"/>
    <hyperlink ref="N3060" r:id="rId3012" xr:uid="{2D361360-424F-4ACA-8D7E-33DF4B1B6AF1}"/>
    <hyperlink ref="N3061" r:id="rId3013" xr:uid="{5216C2D1-BDB8-4546-876D-74ABBBE013A2}"/>
    <hyperlink ref="N3062" r:id="rId3014" xr:uid="{2169370E-4A3F-449D-A6A5-7D12D1B01D7F}"/>
    <hyperlink ref="N3063" r:id="rId3015" xr:uid="{7D788DB3-A449-461E-B31F-FFCF61F9A4AB}"/>
    <hyperlink ref="N3064" r:id="rId3016" xr:uid="{975AE4BF-675F-4A37-9A13-57399A34138A}"/>
    <hyperlink ref="N3065" r:id="rId3017" xr:uid="{F49903D5-865E-4FC9-A181-4BDF52D1B078}"/>
    <hyperlink ref="N3066" r:id="rId3018" xr:uid="{D3824C7B-AA68-4678-8327-AECDFD4784DF}"/>
    <hyperlink ref="N3067" r:id="rId3019" xr:uid="{7FFB4EBA-B539-47DC-B8CA-5BACCA273ECF}"/>
    <hyperlink ref="N3068" r:id="rId3020" xr:uid="{2FC90F48-4FBA-4834-BF12-1613810FEB82}"/>
    <hyperlink ref="N3069" r:id="rId3021" xr:uid="{98174644-2C53-407A-8B02-1854E7DCAFD4}"/>
    <hyperlink ref="N3070" r:id="rId3022" xr:uid="{89773750-E7DB-43B4-A3ED-5F95019AC46F}"/>
    <hyperlink ref="N3071" r:id="rId3023" xr:uid="{6F301DED-3287-48C0-BE34-5FDB1C71FE50}"/>
    <hyperlink ref="N3072" r:id="rId3024" xr:uid="{85249481-4B9D-44CB-B71E-5981CB8E4C80}"/>
    <hyperlink ref="N3073" r:id="rId3025" xr:uid="{E626CE6A-C177-4077-B26A-C6FCB29939A6}"/>
    <hyperlink ref="N3074" r:id="rId3026" xr:uid="{D478D5B6-6ABA-498F-B910-6D21FB6E17A4}"/>
    <hyperlink ref="N3075" r:id="rId3027" xr:uid="{5F808A9F-1431-4E84-AE9A-28099DF836D4}"/>
    <hyperlink ref="N3076" r:id="rId3028" xr:uid="{096E5E70-2B44-4590-AC5E-7CF0AE1E241A}"/>
    <hyperlink ref="N3077" r:id="rId3029" xr:uid="{B7726E7D-D18E-4D42-A54B-66BA0C5B809E}"/>
    <hyperlink ref="N3078" r:id="rId3030" xr:uid="{1E9E21B1-C6CF-4065-A325-A0303CAA65BA}"/>
    <hyperlink ref="N3079" r:id="rId3031" xr:uid="{287BDCA2-C392-4547-B9E0-4748978A95E0}"/>
    <hyperlink ref="N3080" r:id="rId3032" xr:uid="{C94507BD-0186-4EE4-B069-81558CE2CA55}"/>
    <hyperlink ref="N3081" r:id="rId3033" xr:uid="{B83F43FD-14DF-42C7-A576-CA6B49BD1587}"/>
    <hyperlink ref="N3082" r:id="rId3034" xr:uid="{F5D291A8-8D58-464A-AFC8-E648760A491F}"/>
    <hyperlink ref="N3083" r:id="rId3035" xr:uid="{B819E099-7835-4696-931D-5717B0A4132C}"/>
    <hyperlink ref="N3084" r:id="rId3036" xr:uid="{D53A6251-418C-47B2-9DF8-A919E49E128E}"/>
    <hyperlink ref="N3085" r:id="rId3037" xr:uid="{EAF86FC5-5194-4E57-B00A-AEAB5E71ED92}"/>
    <hyperlink ref="N3086" r:id="rId3038" xr:uid="{450784FC-28B4-4DF4-8080-1BD1C0E29CF6}"/>
    <hyperlink ref="N3087" r:id="rId3039" xr:uid="{9D514C38-997C-44D2-9147-0F1B20AF92E8}"/>
    <hyperlink ref="N3088" r:id="rId3040" xr:uid="{719750E6-6040-41A0-8BBA-FE7F521A58C5}"/>
    <hyperlink ref="N3089" r:id="rId3041" xr:uid="{AC23A26C-0882-4F8E-AFF8-9A1CE1B8D53C}"/>
    <hyperlink ref="N3090" r:id="rId3042" xr:uid="{4EF6E768-4CC0-4D47-863F-1977B65FEE89}"/>
    <hyperlink ref="N3091" r:id="rId3043" xr:uid="{55FDE510-D3F8-4642-8FCD-3242AB35CC0C}"/>
    <hyperlink ref="N3092" r:id="rId3044" xr:uid="{923EB784-4DF4-4A9A-B21D-CFB4D6588D4C}"/>
    <hyperlink ref="N3093" r:id="rId3045" xr:uid="{55E46699-FF19-4979-BE47-3A36798034F3}"/>
    <hyperlink ref="N3094" r:id="rId3046" xr:uid="{D2640213-0719-4E28-9DDF-FB660160B29B}"/>
    <hyperlink ref="N3095" r:id="rId3047" xr:uid="{DB4FF6BE-EA74-4AFC-A01C-7CDE6A24B54E}"/>
    <hyperlink ref="N3096" r:id="rId3048" xr:uid="{AB157D16-8F87-429E-917D-47C4D228DB3A}"/>
    <hyperlink ref="N3097" r:id="rId3049" xr:uid="{E7B7EB7F-0134-43AB-924F-8AC5D32DA6D3}"/>
    <hyperlink ref="N3098" r:id="rId3050" xr:uid="{1A76262D-78B3-4AB9-AB5E-97709F262C56}"/>
    <hyperlink ref="N3099" r:id="rId3051" xr:uid="{CA4EF4B3-1770-4A1F-A3C1-F7E519D1625E}"/>
    <hyperlink ref="N3100" r:id="rId3052" xr:uid="{4DA1F5CB-3608-4ECA-A963-3A6C3FDFFEDE}"/>
    <hyperlink ref="N3101" r:id="rId3053" xr:uid="{C0B84C61-9AA4-464E-BF20-4D7A58519E7B}"/>
    <hyperlink ref="N3102" r:id="rId3054" xr:uid="{9E97A6B7-F20A-497E-9BA5-8E2AA9E162A9}"/>
    <hyperlink ref="N3103" r:id="rId3055" xr:uid="{725D315E-CBA0-4316-96A6-9FD040A553E9}"/>
    <hyperlink ref="N3104" r:id="rId3056" xr:uid="{4D7B3409-BE6A-4F05-8626-CCD9B916876C}"/>
    <hyperlink ref="N3105" r:id="rId3057" xr:uid="{671CF11C-9F7F-4CA8-A3FA-FAC0F3E456F6}"/>
    <hyperlink ref="N3106" r:id="rId3058" xr:uid="{03AC1F40-6A7B-4175-B152-7FAD20AE738B}"/>
    <hyperlink ref="N3107" r:id="rId3059" xr:uid="{00786859-9222-4150-AF0A-ED8E95DB01FD}"/>
    <hyperlink ref="N3108" r:id="rId3060" xr:uid="{051EB228-9289-4AB5-80C4-56BB54169190}"/>
    <hyperlink ref="N3109" r:id="rId3061" xr:uid="{12B2FA56-BD89-44D3-951B-1D7904686049}"/>
    <hyperlink ref="N3110" r:id="rId3062" xr:uid="{2ED8E4C9-2AC7-44DD-8573-755763C94666}"/>
    <hyperlink ref="N3111" r:id="rId3063" xr:uid="{79555AC4-1524-4BD3-8183-878B3535C531}"/>
    <hyperlink ref="N3112" r:id="rId3064" xr:uid="{CEB9A494-0255-4238-B4EE-E3718D9E9438}"/>
    <hyperlink ref="N3113" r:id="rId3065" xr:uid="{2B62AA55-27B3-47EA-9AFE-9A87236ED649}"/>
    <hyperlink ref="N3114" r:id="rId3066" xr:uid="{FBBF6BEC-3497-4693-BB78-B59E545B32E7}"/>
    <hyperlink ref="N3115" r:id="rId3067" xr:uid="{297538CA-7303-4C0B-B0BE-4CB58B0600F7}"/>
    <hyperlink ref="N3116" r:id="rId3068" xr:uid="{94045664-8094-4132-B0A4-6306CBC1D6AC}"/>
    <hyperlink ref="N3117" r:id="rId3069" xr:uid="{EE15C019-C3FF-412A-BE30-E25DD5871D8F}"/>
    <hyperlink ref="N3118" r:id="rId3070" xr:uid="{9157870F-5781-430C-9729-A026E4AB5E70}"/>
    <hyperlink ref="N3119" r:id="rId3071" xr:uid="{6C351748-2684-4DD1-9CC7-04B76FEF5800}"/>
    <hyperlink ref="N3120" r:id="rId3072" xr:uid="{ECA66F4F-652D-4A5A-8372-59CA4DBE067F}"/>
    <hyperlink ref="N3121" r:id="rId3073" xr:uid="{54C8C9DB-BE17-4327-B65D-893ED04EC606}"/>
    <hyperlink ref="N3122" r:id="rId3074" xr:uid="{F65F46ED-FFB4-47D2-8B5C-F376DE7DFB91}"/>
    <hyperlink ref="N3123" r:id="rId3075" xr:uid="{31A51AFC-4D3A-4098-94C3-7ED8F0D2232D}"/>
    <hyperlink ref="N3124" r:id="rId3076" xr:uid="{446D43F7-6962-4DA3-A7D2-633EF7410EA0}"/>
    <hyperlink ref="N3125" r:id="rId3077" xr:uid="{4440F4FD-5113-48EB-A121-92CF2064033F}"/>
    <hyperlink ref="N3126" r:id="rId3078" xr:uid="{AA0EF1A1-C28C-4D56-B53F-DEB886B14D99}"/>
    <hyperlink ref="N3127" r:id="rId3079" xr:uid="{BF7B397B-5890-4AE4-8803-58949C96E9AE}"/>
    <hyperlink ref="N3128" r:id="rId3080" xr:uid="{9D246FA3-7A26-4071-BAB6-3FCF5D298A6E}"/>
    <hyperlink ref="N3129" r:id="rId3081" xr:uid="{27A723A4-50EE-4129-BF5E-6D7FB4B8F6A4}"/>
    <hyperlink ref="N3130" r:id="rId3082" xr:uid="{58591EE3-3E4F-408C-B3CA-E89142AAF740}"/>
    <hyperlink ref="N3131" r:id="rId3083" xr:uid="{DF668C3F-D458-44B8-AAAD-404A1FF8A73C}"/>
    <hyperlink ref="N3132" r:id="rId3084" xr:uid="{1EC77CE2-8F38-414E-A89C-EFBFF9488E08}"/>
    <hyperlink ref="N3133" r:id="rId3085" xr:uid="{0A0C7E18-186A-46BC-96FB-C8BE8DC0ABD5}"/>
    <hyperlink ref="N3134" r:id="rId3086" xr:uid="{B208B1A1-111D-473C-868F-1893232B094C}"/>
    <hyperlink ref="N3135" r:id="rId3087" xr:uid="{C4444671-D56A-4F63-A13F-C702A940EDEF}"/>
    <hyperlink ref="N3136" r:id="rId3088" xr:uid="{6C5392B1-259F-4131-B0C2-9239AFFB3954}"/>
    <hyperlink ref="N3137" r:id="rId3089" xr:uid="{0D410D2F-39AB-40EF-BDD8-3EF4D11C3DBC}"/>
    <hyperlink ref="N3138" r:id="rId3090" xr:uid="{A0AFF7F5-792C-4506-BE9C-7B58D8E92D76}"/>
    <hyperlink ref="N3139" r:id="rId3091" xr:uid="{1DE406BA-2419-40F9-A28C-3DF44DB142BB}"/>
    <hyperlink ref="N3140" r:id="rId3092" xr:uid="{19AD37D2-09C4-4670-8327-1084D71CA399}"/>
    <hyperlink ref="N3141" r:id="rId3093" xr:uid="{FA034521-66AF-4E23-A2B3-3E9E60760A55}"/>
    <hyperlink ref="N3142" r:id="rId3094" xr:uid="{B4114B82-7D6C-4DE2-AD39-DFADF296806E}"/>
    <hyperlink ref="N3143" r:id="rId3095" xr:uid="{2E96BC32-05C5-4187-8A31-4A68E4E01E6B}"/>
    <hyperlink ref="N3144" r:id="rId3096" xr:uid="{FECD1D95-1124-4453-AEC5-CD925D139338}"/>
    <hyperlink ref="N3145" r:id="rId3097" xr:uid="{FF6F523B-3858-4638-B68A-3C1DC674736D}"/>
    <hyperlink ref="N3146" r:id="rId3098" xr:uid="{64CBD841-07DE-4CCF-AB9E-8F8E326416F4}"/>
    <hyperlink ref="N3147" r:id="rId3099" xr:uid="{C644799D-70E9-4862-B157-682C78F1C8ED}"/>
    <hyperlink ref="N3148" r:id="rId3100" xr:uid="{6BA5E4DA-B9E7-4004-9AC4-D0E6F468C963}"/>
    <hyperlink ref="N3149" r:id="rId3101" xr:uid="{11EB9577-7E3A-4C26-A429-83B838B1C352}"/>
    <hyperlink ref="N3150" r:id="rId3102" xr:uid="{934A2736-667D-49BF-A240-102F5BE0E6BE}"/>
    <hyperlink ref="N3151" r:id="rId3103" xr:uid="{EA453F4E-1085-4723-B070-A33F11150382}"/>
    <hyperlink ref="N3152" r:id="rId3104" xr:uid="{1D4109ED-0ABF-47B9-B295-29CD1D7FD502}"/>
    <hyperlink ref="N3153" r:id="rId3105" xr:uid="{CC39DABE-3AE5-4DB3-AABB-1A68FBD5F78F}"/>
    <hyperlink ref="N3154" r:id="rId3106" xr:uid="{651D3C3F-DC2A-4C99-811E-89C64EC75AAA}"/>
    <hyperlink ref="N3155" r:id="rId3107" xr:uid="{03F7FE43-AA86-43A5-AB63-4235D827262E}"/>
    <hyperlink ref="N3156" r:id="rId3108" xr:uid="{D3884FAB-557F-4D65-91E1-A2109926ACA5}"/>
    <hyperlink ref="N3157" r:id="rId3109" xr:uid="{07041B98-3061-4498-AE1B-18D8BC4B69CB}"/>
    <hyperlink ref="N3158" r:id="rId3110" xr:uid="{83B17EDF-DE79-4CD5-B457-665D20806A64}"/>
    <hyperlink ref="N3159" r:id="rId3111" xr:uid="{A540FEE8-4BA6-4F9D-9AFC-3ED4D65C43DE}"/>
    <hyperlink ref="N3160" r:id="rId3112" xr:uid="{900FF267-62BC-4B86-AFF1-32651417511C}"/>
    <hyperlink ref="N3161" r:id="rId3113" xr:uid="{A476A961-DAEE-41FD-B2B7-C8BF4E50474F}"/>
    <hyperlink ref="N3162" r:id="rId3114" xr:uid="{B5239D19-35B5-4B81-B6E3-FFADB7420F09}"/>
    <hyperlink ref="N3164" r:id="rId3115" xr:uid="{648E4FB8-45B4-46E9-A7BB-5878523D93A9}"/>
    <hyperlink ref="N3165" r:id="rId3116" xr:uid="{324CEB9A-50D4-4F67-9AB5-4874B9F4F23F}"/>
    <hyperlink ref="N3166" r:id="rId3117" xr:uid="{61F4022D-EE7E-49BB-B309-DCE02E007722}"/>
    <hyperlink ref="N3167" r:id="rId3118" xr:uid="{99F6775C-71E4-4424-B6E3-D31521BE2BC5}"/>
    <hyperlink ref="N3168" r:id="rId3119" xr:uid="{DBD37698-666A-4F9E-B343-FFC505F9E63E}"/>
    <hyperlink ref="N3169" r:id="rId3120" xr:uid="{0057DF7D-1770-44A7-81D9-8500B47DAA59}"/>
    <hyperlink ref="N3170" r:id="rId3121" xr:uid="{9BAAED26-56B4-4ECF-B161-ABFBA235045F}"/>
    <hyperlink ref="N3171" r:id="rId3122" xr:uid="{331A9B79-3078-4CF9-AC20-5E8E465198D4}"/>
    <hyperlink ref="N3172" r:id="rId3123" xr:uid="{BDC228AF-609D-4119-A6E0-BB69446D5400}"/>
    <hyperlink ref="N3173" r:id="rId3124" xr:uid="{22061970-6F38-497A-B097-6DADB9E5E68F}"/>
    <hyperlink ref="N3174" r:id="rId3125" xr:uid="{9B66F55D-65B5-4EB0-AE54-8CCF6EBA05D2}"/>
    <hyperlink ref="N3175" r:id="rId3126" xr:uid="{3304D0B0-1C58-41FF-8096-591F345AF0E2}"/>
    <hyperlink ref="N3176" r:id="rId3127" xr:uid="{9DB82C45-8B9D-49C9-BBE4-F915523A17D2}"/>
    <hyperlink ref="N3177" r:id="rId3128" xr:uid="{CBA7E123-7A50-4855-8811-CC53D3104F04}"/>
    <hyperlink ref="N3178" r:id="rId3129" xr:uid="{40013CC8-A54B-4C97-90CC-65668BCF98BB}"/>
    <hyperlink ref="N3179" r:id="rId3130" xr:uid="{38CD8E8E-AC6A-4598-B868-F9F844419564}"/>
    <hyperlink ref="N3180" r:id="rId3131" xr:uid="{78BE814F-BDC5-44E1-B954-BF57786958DC}"/>
    <hyperlink ref="N3181" r:id="rId3132" xr:uid="{18E66F6A-0DFD-45F0-8296-8EB6D823EAE6}"/>
    <hyperlink ref="N3182" r:id="rId3133" xr:uid="{2CD4BEE5-331A-4AE1-B50F-559A29615E28}"/>
    <hyperlink ref="N3183" r:id="rId3134" xr:uid="{6E124ED2-BEE0-4C42-98D4-2A3E4FEB797A}"/>
    <hyperlink ref="N3184" r:id="rId3135" xr:uid="{8D87D85B-8D6B-4503-BEAC-809456EC4E3F}"/>
    <hyperlink ref="N3185" r:id="rId3136" xr:uid="{E9E1DEB0-2408-4846-ABE1-360D31D384CE}"/>
    <hyperlink ref="N3186" r:id="rId3137" xr:uid="{CC15E28B-6F4A-4016-A703-CDB1D73DBBA3}"/>
    <hyperlink ref="N3187" r:id="rId3138" xr:uid="{B5F6F319-E259-4992-9296-4C38605F7BAD}"/>
    <hyperlink ref="N3188" r:id="rId3139" xr:uid="{ACF3C02C-4FFF-4B05-A62D-75A71CD0B630}"/>
    <hyperlink ref="N3189" r:id="rId3140" xr:uid="{F1A15BEE-5B5A-4CA3-A26E-D98DB865C416}"/>
    <hyperlink ref="N3190" r:id="rId3141" xr:uid="{52255FFC-A636-48D1-833C-7C207A0EDC06}"/>
    <hyperlink ref="N3191" r:id="rId3142" xr:uid="{4203E5EF-1A58-4DCF-899F-DC2FD55CEC8C}"/>
    <hyperlink ref="N3192" r:id="rId3143" xr:uid="{956A6813-5B22-413D-9A93-53A30AE65ACE}"/>
    <hyperlink ref="N3193" r:id="rId3144" xr:uid="{80D04FBF-0492-4D5D-8902-EAF848CF1E80}"/>
    <hyperlink ref="N3194" r:id="rId3145" xr:uid="{131E3A53-E2E6-4202-A1E0-0A8EBFBB8F73}"/>
    <hyperlink ref="N3195" r:id="rId3146" xr:uid="{84393441-73F4-4E79-886A-AADDDF3753F5}"/>
    <hyperlink ref="N3196" r:id="rId3147" xr:uid="{640F51DD-EA4F-4695-8E3F-D51855882BD2}"/>
    <hyperlink ref="N3197" r:id="rId3148" xr:uid="{E011E696-870D-4F6F-98BE-55E0B918B37D}"/>
    <hyperlink ref="N3198" r:id="rId3149" xr:uid="{15EB6E4F-75C1-461B-8AF4-BDF472901903}"/>
    <hyperlink ref="N3199" r:id="rId3150" xr:uid="{E28AE469-44DE-4B52-91FF-3650446C6A55}"/>
    <hyperlink ref="N3200" r:id="rId3151" xr:uid="{9CBE0894-4CAB-4516-AFF9-E44A3BDB4A94}"/>
    <hyperlink ref="N3201" r:id="rId3152" xr:uid="{C7CA57AD-1C0D-44E0-94D6-646E4C2C9776}"/>
    <hyperlink ref="N3202" r:id="rId3153" xr:uid="{F8E1ECE7-83A5-434E-AAF2-A69F29CF4C11}"/>
    <hyperlink ref="N3203" r:id="rId3154" xr:uid="{3BD8466A-AAFD-475B-8901-395E95EF9BD9}"/>
    <hyperlink ref="N3204" r:id="rId3155" xr:uid="{E8D1812B-F215-4FE0-9669-24880792A059}"/>
    <hyperlink ref="N3205" r:id="rId3156" xr:uid="{578B99FA-73C1-4018-9820-F9DC4468464B}"/>
    <hyperlink ref="N3206" r:id="rId3157" xr:uid="{553A856F-B674-4FAB-A518-0B9AFB4E1C8F}"/>
    <hyperlink ref="N3207" r:id="rId3158" xr:uid="{149B0DD7-47A3-4870-8DE1-4A3E5527F233}"/>
    <hyperlink ref="N3208" r:id="rId3159" xr:uid="{1EC98496-FEEF-4E83-89A7-3E4D05CB31D5}"/>
    <hyperlink ref="N3209" r:id="rId3160" xr:uid="{C2AC5D60-6BAD-4D8E-A54B-EECDCBB8CFC3}"/>
    <hyperlink ref="N3210" r:id="rId3161" xr:uid="{9E347D3E-0D17-4709-9673-B28458FB864A}"/>
    <hyperlink ref="N3211" r:id="rId3162" xr:uid="{925F003B-AA68-4037-B863-CB5F0E3DABF8}"/>
    <hyperlink ref="N3212" r:id="rId3163" xr:uid="{0089CBE9-D435-4620-A99F-8D962779331E}"/>
    <hyperlink ref="N3213" r:id="rId3164" xr:uid="{A0870611-DD09-4B75-B213-2AD65967C5EF}"/>
    <hyperlink ref="N3214" r:id="rId3165" xr:uid="{22DBFA1F-908E-4839-901F-52BE0EFCA8CD}"/>
    <hyperlink ref="N3215" r:id="rId3166" xr:uid="{92613077-5CD7-4CE4-88BD-9CBB427EE5BF}"/>
    <hyperlink ref="N3216" r:id="rId3167" xr:uid="{115EADC1-71D7-4EDE-9C7F-A7332B56B87A}"/>
    <hyperlink ref="N3217" r:id="rId3168" xr:uid="{2300007D-41F7-4BE7-A835-EA868D16C496}"/>
    <hyperlink ref="N3218" r:id="rId3169" xr:uid="{47D8F6D8-851F-44A4-B75B-D375A49E4DCD}"/>
    <hyperlink ref="N3219" r:id="rId3170" xr:uid="{536A5C4F-EEAF-44D7-A9D1-C1139421837A}"/>
    <hyperlink ref="N3220" r:id="rId3171" xr:uid="{8BB9773B-204D-4F88-BA26-9FBC98486158}"/>
    <hyperlink ref="N3221" r:id="rId3172" xr:uid="{3429215E-C248-4BAD-BE8E-1BFBF4E0A965}"/>
    <hyperlink ref="N3222" r:id="rId3173" xr:uid="{E473F7C8-1296-493D-BFCD-54FC86BF9FFB}"/>
    <hyperlink ref="N3223" r:id="rId3174" xr:uid="{99DCAB7D-4BD5-40D9-B0EA-B4C41A4837C0}"/>
    <hyperlink ref="N3224" r:id="rId3175" xr:uid="{5CEA2FA9-5FFB-4322-9D4C-170F4A6EF305}"/>
    <hyperlink ref="N3225" r:id="rId3176" xr:uid="{483AE142-8BD7-4358-8377-EF72F77BBECE}"/>
    <hyperlink ref="N3226" r:id="rId3177" xr:uid="{6925E9A7-36F3-41FD-959F-99EC1920A8B1}"/>
    <hyperlink ref="N3227" r:id="rId3178" xr:uid="{C52EE1C6-FF20-40D3-872A-89B318A10A4C}"/>
    <hyperlink ref="N3228" r:id="rId3179" xr:uid="{0AF7A22B-B3AB-488F-B481-03CEC1969524}"/>
    <hyperlink ref="N3229" r:id="rId3180" xr:uid="{B9FB9F15-7CAF-4948-B1B3-17BFAB1479BF}"/>
    <hyperlink ref="N3230" r:id="rId3181" xr:uid="{08A246A3-A79D-46F2-8E5E-8652A432E63B}"/>
    <hyperlink ref="N3231" r:id="rId3182" xr:uid="{09C0F1AC-5E29-4427-8486-3F1B3191A3DA}"/>
    <hyperlink ref="N3232" r:id="rId3183" xr:uid="{56DAC55A-C624-43A1-B2DB-1E1FC338E835}"/>
    <hyperlink ref="N3233" r:id="rId3184" xr:uid="{31C2EB03-82F0-42E6-AE61-F7A2728FBC18}"/>
    <hyperlink ref="N3234" r:id="rId3185" xr:uid="{B30EB13C-1533-49C6-9FD3-97C7322FFB21}"/>
    <hyperlink ref="N3235" r:id="rId3186" xr:uid="{25ACE63B-E836-4BA4-A8E8-090A85084D43}"/>
    <hyperlink ref="N3236" r:id="rId3187" xr:uid="{DB5B2FF9-5090-4A78-AD8C-61A72CDB58DB}"/>
    <hyperlink ref="N3237" r:id="rId3188" xr:uid="{3E2E2D11-7F83-4F73-BD16-B6FDEFDDE264}"/>
    <hyperlink ref="N3238" r:id="rId3189" xr:uid="{34BD2DF7-D9FE-49E8-830F-79DFD18EF28C}"/>
    <hyperlink ref="N3239" r:id="rId3190" xr:uid="{974EA296-2994-4E89-A083-951B8E800BED}"/>
    <hyperlink ref="N3240" r:id="rId3191" xr:uid="{6C7431FA-84BF-4029-AF66-5028E41218FD}"/>
    <hyperlink ref="N3241" r:id="rId3192" xr:uid="{8F4A3F52-E12D-4C08-B982-0A1B166FAAAE}"/>
    <hyperlink ref="N3242" r:id="rId3193" xr:uid="{14B6E0FA-4DC2-428F-8B29-B0D6C36C6471}"/>
    <hyperlink ref="N3243" r:id="rId3194" xr:uid="{CBD1BD86-1DCA-4526-B317-06B086FC0CEF}"/>
    <hyperlink ref="N3244" r:id="rId3195" xr:uid="{5AAC1873-579A-4CD9-8901-D755EC59A398}"/>
    <hyperlink ref="N3245" r:id="rId3196" xr:uid="{F68608A0-472B-4317-861D-7D8EDE044A9C}"/>
    <hyperlink ref="N3246" r:id="rId3197" xr:uid="{9E565954-3A82-4614-810E-A664E882750D}"/>
    <hyperlink ref="N3247" r:id="rId3198" xr:uid="{F7A01FC0-73B7-4459-A396-A39D966ED8B7}"/>
    <hyperlink ref="N3248" r:id="rId3199" xr:uid="{9D73A472-CB21-41F1-BA77-D58AA732242B}"/>
    <hyperlink ref="N3249" r:id="rId3200" xr:uid="{8D516076-A765-4A51-AA5A-6A941ABAE9B8}"/>
    <hyperlink ref="N3250" r:id="rId3201" xr:uid="{306E8A2A-5C8A-4EFA-B65B-78E0C0BDA990}"/>
    <hyperlink ref="N3251" r:id="rId3202" xr:uid="{638F7D0F-169D-46B7-A224-7BFCFAAD69A1}"/>
    <hyperlink ref="N3254" r:id="rId3203" xr:uid="{6AE2C435-110F-48CE-8638-6D64965A86EA}"/>
    <hyperlink ref="N3255" r:id="rId3204" xr:uid="{EC689A66-1F85-40C2-AEE0-9297931E6329}"/>
    <hyperlink ref="N3256" r:id="rId3205" xr:uid="{B8FC934A-14C5-48CC-AA23-B251F6467DA3}"/>
    <hyperlink ref="N3257" r:id="rId3206" xr:uid="{BE6F8611-D17B-43A0-A2E9-29BA6B623DDC}"/>
    <hyperlink ref="N3258" r:id="rId3207" xr:uid="{CE32A117-1CA9-4166-9045-BCEDD6CF1B34}"/>
    <hyperlink ref="N3259" r:id="rId3208" xr:uid="{E63D5FAA-3B57-47A7-82A7-B63F4C30A08F}"/>
    <hyperlink ref="N3260" r:id="rId3209" xr:uid="{D883BAA8-1C56-491C-8807-F65597288BAA}"/>
    <hyperlink ref="N3261" r:id="rId3210" xr:uid="{05B7E828-99C7-490D-BAB5-A4D8FB9BC5C1}"/>
    <hyperlink ref="N3262" r:id="rId3211" xr:uid="{6DF5C341-5BFE-44C3-8C03-58525BE4F6FD}"/>
    <hyperlink ref="N3263" r:id="rId3212" xr:uid="{B5F504B4-8ED6-4D17-BD35-DEABCB937E8B}"/>
    <hyperlink ref="N3264" r:id="rId3213" xr:uid="{D1830676-0E55-4C82-95D4-A33126FD8CF7}"/>
    <hyperlink ref="N3265" r:id="rId3214" xr:uid="{567470C8-FA5B-4D7A-8D1A-BADE0A321B53}"/>
    <hyperlink ref="N3266" r:id="rId3215" xr:uid="{82D2DEC8-E249-40B1-9D02-C021DA381CFA}"/>
    <hyperlink ref="N3267" r:id="rId3216" xr:uid="{CEC198DE-7601-4E5D-B49A-E7455838BC92}"/>
    <hyperlink ref="N3268" r:id="rId3217" xr:uid="{8F1224B3-6902-433B-BE41-FB9AA58D7F88}"/>
    <hyperlink ref="N3269" r:id="rId3218" xr:uid="{C806C336-25A7-4BC3-9D8F-E4314F13D5EC}"/>
    <hyperlink ref="N3270" r:id="rId3219" xr:uid="{E65ABE4C-6ABE-4A86-AD2C-4655C87CA527}"/>
    <hyperlink ref="N3271" r:id="rId3220" xr:uid="{AC63669C-65E0-46FE-B891-3AEE88466DBE}"/>
    <hyperlink ref="N3272" r:id="rId3221" xr:uid="{C5F58915-8C43-437C-A106-55ABBBC4A171}"/>
    <hyperlink ref="N3273" r:id="rId3222" xr:uid="{FAFE6167-FBDB-4E2C-8F5D-37B504BE87A0}"/>
    <hyperlink ref="N3274" r:id="rId3223" xr:uid="{30BE4CBC-6E7F-4567-BA27-5CEB161B669D}"/>
    <hyperlink ref="N3275" r:id="rId3224" xr:uid="{03CF607D-51B6-467B-B903-76EF9657620C}"/>
    <hyperlink ref="N3276" r:id="rId3225" xr:uid="{047643D7-92FC-45C2-8891-97D07719435F}"/>
    <hyperlink ref="N3277" r:id="rId3226" xr:uid="{94EFFBC4-CF92-49FB-9679-5DD1E35DC284}"/>
    <hyperlink ref="N3278" r:id="rId3227" xr:uid="{D0C48C50-BFA4-4E26-B664-1457EA145BCD}"/>
    <hyperlink ref="N3279" r:id="rId3228" xr:uid="{0CB5CC28-D079-4277-90C0-BF75D82950FC}"/>
    <hyperlink ref="N3280" r:id="rId3229" xr:uid="{D09C2D06-F2F6-4A80-8C6F-5C2D755D43C0}"/>
    <hyperlink ref="N3281" r:id="rId3230" xr:uid="{DB1EC24B-8C9D-45BE-8475-B7587C23519B}"/>
    <hyperlink ref="N3282" r:id="rId3231" xr:uid="{2BD1F2CC-97F6-487F-9F3C-D419615F60EF}"/>
    <hyperlink ref="N3283" r:id="rId3232" xr:uid="{B9550B16-AEE5-4707-8673-E78A16AB9CD3}"/>
    <hyperlink ref="N3284" r:id="rId3233" xr:uid="{08250A26-DCFB-41C6-B518-0DDD57E1F1B1}"/>
    <hyperlink ref="N3285" r:id="rId3234" xr:uid="{27A558A8-0748-410D-9975-3C0A111E30BD}"/>
    <hyperlink ref="N3286" r:id="rId3235" xr:uid="{65CDC1A4-9CF1-47DB-8A9F-DE327A699910}"/>
    <hyperlink ref="N3287" r:id="rId3236" xr:uid="{B91991E0-3CE8-407A-A1C2-BA1A88F0A4DE}"/>
    <hyperlink ref="N3288" r:id="rId3237" xr:uid="{FE7FFF8B-D505-4056-B69E-3F57ACB18128}"/>
    <hyperlink ref="N3289" r:id="rId3238" xr:uid="{96695D3B-B65F-40C4-8E05-CD5376200497}"/>
    <hyperlink ref="N3291" r:id="rId3239" xr:uid="{DA770541-A47F-4E8A-9849-46F88641DE3C}"/>
    <hyperlink ref="N3293" r:id="rId3240" xr:uid="{8072F451-C2B5-405D-A956-FB30AC4B2F66}"/>
    <hyperlink ref="N3294" r:id="rId3241" xr:uid="{F02A5543-9649-4C45-A3DD-C84E2F9BBDEF}"/>
    <hyperlink ref="N3295" r:id="rId3242" xr:uid="{5C82E16E-80BC-4AA8-B68B-B7F31C9EC251}"/>
    <hyperlink ref="N3296" r:id="rId3243" xr:uid="{07AB749C-300A-479A-AE78-65D0F3923160}"/>
    <hyperlink ref="N3297" r:id="rId3244" xr:uid="{F6A11E0D-AB4F-4FBE-83F3-6335BB308325}"/>
    <hyperlink ref="N3298" r:id="rId3245" xr:uid="{60545116-9821-4C63-BCDB-D0F85FFE1834}"/>
    <hyperlink ref="N3299" r:id="rId3246" xr:uid="{BAA4B057-0712-439A-B171-9733AD863458}"/>
    <hyperlink ref="N3300" r:id="rId3247" xr:uid="{1F19124E-6088-4BCB-A622-F0CE7074A06E}"/>
    <hyperlink ref="N3301" r:id="rId3248" xr:uid="{69A1A9AC-F2FB-4131-97A8-342DB50836CE}"/>
    <hyperlink ref="N3302" r:id="rId3249" xr:uid="{F7B62AD1-8B69-44FD-BDEC-631F3F294099}"/>
    <hyperlink ref="N3303" r:id="rId3250" xr:uid="{2A63F463-E322-4A91-A25E-9F18B7E90812}"/>
    <hyperlink ref="N3304" r:id="rId3251" xr:uid="{367924FE-9E67-4533-A984-4CE6981F24CC}"/>
    <hyperlink ref="N3305" r:id="rId3252" xr:uid="{CB6876C8-631F-4078-826D-836E7828AE74}"/>
    <hyperlink ref="N3306" r:id="rId3253" xr:uid="{A2E99761-A4E3-44C0-A972-D9B6E63CE19F}"/>
    <hyperlink ref="N3307" r:id="rId3254" xr:uid="{09431267-E9AE-4A7E-9AE0-1E0B2FAB0BA0}"/>
    <hyperlink ref="N3308" r:id="rId3255" xr:uid="{1CE3AD74-D919-4434-B1A0-8F81D8159013}"/>
    <hyperlink ref="N3309" r:id="rId3256" xr:uid="{2111059B-9F96-44E4-844A-0E3C5E2FCE31}"/>
    <hyperlink ref="N3310" r:id="rId3257" xr:uid="{C015DD93-A200-47C5-A656-FD6E53B972C0}"/>
    <hyperlink ref="N3311" r:id="rId3258" xr:uid="{E4242DEA-8F5F-49F3-9E2C-023CFE3B65AC}"/>
    <hyperlink ref="N3312" r:id="rId3259" xr:uid="{82878B40-2AEB-49CE-B4E1-DA605157ADE2}"/>
    <hyperlink ref="N3313" r:id="rId3260" xr:uid="{A5A01039-04C3-4654-A4FD-E9ED9A6E1FAF}"/>
    <hyperlink ref="N3314" r:id="rId3261" xr:uid="{2F093E49-724B-4623-A779-9494719179BD}"/>
    <hyperlink ref="N3315" r:id="rId3262" xr:uid="{E634E6A2-297E-4E9B-8CB7-0824A6A4CFBF}"/>
    <hyperlink ref="N3316" r:id="rId3263" xr:uid="{FE9AF8E3-7828-4B3B-BE29-CB62E0FAFF60}"/>
    <hyperlink ref="N3317" r:id="rId3264" xr:uid="{D9C3DF03-FBB4-4D57-B9D7-B8A5F5A89D2D}"/>
    <hyperlink ref="N3318" r:id="rId3265" xr:uid="{91D048FA-8613-45AD-A260-8D2A281D3F26}"/>
    <hyperlink ref="N3319" r:id="rId3266" xr:uid="{1507BE6B-37BE-4DE7-81AE-C9448D2CF614}"/>
    <hyperlink ref="N3320" r:id="rId3267" xr:uid="{5D956E0C-3785-4745-B876-621CF51B89C4}"/>
    <hyperlink ref="N3321" r:id="rId3268" xr:uid="{2F741A75-88B1-4F59-B1A2-267BCAA7C23A}"/>
    <hyperlink ref="N3322" r:id="rId3269" xr:uid="{EEBDCF88-86C0-49F4-94D0-09677D029348}"/>
    <hyperlink ref="N3323" r:id="rId3270" xr:uid="{8A3A766B-6320-4BCB-8A11-60D8CD0DB681}"/>
    <hyperlink ref="N3324" r:id="rId3271" xr:uid="{5238F256-0E0D-43FB-A152-16053987A5B9}"/>
    <hyperlink ref="N3325" r:id="rId3272" xr:uid="{47C3B62C-51F8-45A9-8E28-B81CFA2A70B7}"/>
    <hyperlink ref="N3326" r:id="rId3273" xr:uid="{DEFCBB69-04E7-4612-8074-1F495D2C53EE}"/>
    <hyperlink ref="N3327" r:id="rId3274" xr:uid="{99063512-F864-42AF-9C2F-0D89DE3B3556}"/>
    <hyperlink ref="N3328" r:id="rId3275" xr:uid="{F8A926E5-7C5E-44E9-807A-C266176E34AE}"/>
    <hyperlink ref="N3329" r:id="rId3276" xr:uid="{64A6292D-F077-452C-9403-A6BFF9FF572D}"/>
    <hyperlink ref="N3330" r:id="rId3277" xr:uid="{709B946C-96DB-4456-9743-3C4D925629F4}"/>
    <hyperlink ref="N3331" r:id="rId3278" xr:uid="{4D3396FF-E7F6-4EDE-B9F6-02F176A7F533}"/>
    <hyperlink ref="N3332" r:id="rId3279" xr:uid="{3804C97B-41D4-4617-89D1-3FCE4E6DD762}"/>
    <hyperlink ref="N3333" r:id="rId3280" xr:uid="{CF2D069D-0F4B-436C-A548-360DD4DE6F5B}"/>
    <hyperlink ref="N3334" r:id="rId3281" xr:uid="{91B1C5CC-343F-420B-BD3C-5C8CC3B60B31}"/>
    <hyperlink ref="N3335" r:id="rId3282" xr:uid="{AC4BF00E-B8B8-4048-9004-C35C481CBBA8}"/>
    <hyperlink ref="N3336" r:id="rId3283" xr:uid="{D97536A1-BF3F-453A-ADAA-EC3CC7D1CEB5}"/>
    <hyperlink ref="N3337" r:id="rId3284" xr:uid="{5B85707A-4D6B-449A-B254-F183F533A1E8}"/>
    <hyperlink ref="N3338" r:id="rId3285" xr:uid="{EC6DACA7-03B3-428A-9D6F-33694BBF5C08}"/>
    <hyperlink ref="N3339" r:id="rId3286" xr:uid="{4E508CDB-8AC7-4E22-8C6D-F460E8E3941D}"/>
    <hyperlink ref="N3340" r:id="rId3287" xr:uid="{AD0E2A2A-D4A9-475A-8C7B-22E94391748F}"/>
    <hyperlink ref="N3341" r:id="rId3288" xr:uid="{972DAAFE-CF4F-4EF9-A24E-677C136731A3}"/>
    <hyperlink ref="N3342" r:id="rId3289" xr:uid="{8777ED4B-7DD0-465A-9872-F47BB81F3A0E}"/>
    <hyperlink ref="N3343" r:id="rId3290" xr:uid="{D9C10A41-87A9-4C14-90B2-42A0B5A18426}"/>
    <hyperlink ref="N3344" r:id="rId3291" xr:uid="{3AE9D5A7-C2DA-4542-A991-A6ACD989126C}"/>
    <hyperlink ref="N3345" r:id="rId3292" xr:uid="{51F24437-E5FD-4131-8C1E-341F3C9A675B}"/>
    <hyperlink ref="N3346" r:id="rId3293" xr:uid="{4BED6534-CB48-4D94-AD16-6721AB6A4A6E}"/>
    <hyperlink ref="N3347" r:id="rId3294" xr:uid="{475C2733-6209-4EAB-A020-87D0FEC65FBB}"/>
    <hyperlink ref="N3348" r:id="rId3295" xr:uid="{5D02C49E-9E26-4D6D-A6AA-E2ECADAFECBB}"/>
    <hyperlink ref="N3349" r:id="rId3296" xr:uid="{BA886981-F986-4AA3-946B-2232DD5C6B1A}"/>
    <hyperlink ref="N3350" r:id="rId3297" xr:uid="{398B22E2-01DF-409C-AAD2-BB7202A619FF}"/>
    <hyperlink ref="N3351" r:id="rId3298" xr:uid="{FC120EAF-942D-4F3A-A518-A5F14F7920E6}"/>
    <hyperlink ref="N3352" r:id="rId3299" xr:uid="{1E8AAB40-23A1-48F5-9A17-8762DC0BCA88}"/>
    <hyperlink ref="N3353" r:id="rId3300" xr:uid="{74C2F56B-76D7-4E63-ADB8-75B30B4DD3AF}"/>
    <hyperlink ref="N3354" r:id="rId3301" xr:uid="{D85F1FDA-FB16-44B7-8D6C-FF33F7AA052B}"/>
    <hyperlink ref="N3355" r:id="rId3302" xr:uid="{20A1E7E9-A2DF-4F0D-AA45-8424C4644593}"/>
    <hyperlink ref="N3356" r:id="rId3303" xr:uid="{985958D8-9DFE-4C5D-ABD8-6342F4523220}"/>
    <hyperlink ref="N3357" r:id="rId3304" xr:uid="{5D2B7BFC-3640-4D5D-BAD0-FBEFB5B88B9B}"/>
    <hyperlink ref="N3358" r:id="rId3305" xr:uid="{45EF448C-CD59-4A3B-B44F-737A02AC082F}"/>
    <hyperlink ref="N3359" r:id="rId3306" xr:uid="{8C585928-1FE4-417D-BF28-0BB209B3B356}"/>
    <hyperlink ref="N3360" r:id="rId3307" xr:uid="{7D77C4F3-FED0-4666-ACAB-7802E867D716}"/>
    <hyperlink ref="N3361" r:id="rId3308" xr:uid="{06719AA0-947C-46DA-8F45-4010EDBB418C}"/>
    <hyperlink ref="N3362" r:id="rId3309" xr:uid="{2FED0C0B-448B-43D5-AD7B-5C41690CE755}"/>
    <hyperlink ref="N3363" r:id="rId3310" xr:uid="{B2A91635-DA2D-46A3-82D7-5E27C71B121F}"/>
    <hyperlink ref="N3364" r:id="rId3311" xr:uid="{487D9A87-5373-4598-B595-FB53F009C29D}"/>
    <hyperlink ref="N3365" r:id="rId3312" xr:uid="{15A921CA-BE51-4433-862A-AFE81326167E}"/>
    <hyperlink ref="N3366" r:id="rId3313" xr:uid="{937E9D5D-77C0-44EE-BA0B-2790A6C6A776}"/>
    <hyperlink ref="N3368" r:id="rId3314" xr:uid="{F67D4880-68AD-4A26-B544-3237DF7AD1DF}"/>
    <hyperlink ref="N3369" r:id="rId3315" xr:uid="{82B2B6B9-2F94-4FDD-9968-4B9384D4DAE2}"/>
    <hyperlink ref="N3370" r:id="rId3316" xr:uid="{E2ED62E5-3A2A-405C-A207-94C8531CB0FF}"/>
    <hyperlink ref="N3371" r:id="rId3317" xr:uid="{0B474D50-39AF-480A-B07B-83B89CF4A9ED}"/>
    <hyperlink ref="N3372" r:id="rId3318" xr:uid="{91590232-8449-479E-BCED-32A6A61FA7DA}"/>
    <hyperlink ref="N3373" r:id="rId3319" xr:uid="{77EAE77F-B77A-4114-A936-931637988646}"/>
    <hyperlink ref="N3374" r:id="rId3320" xr:uid="{8060B505-FE97-4352-B1B8-D6DE4112F4EB}"/>
    <hyperlink ref="N3376" r:id="rId3321" xr:uid="{B682FA89-9FC1-462E-985B-2BCD02732F4F}"/>
    <hyperlink ref="N3377" r:id="rId3322" xr:uid="{9D28BD85-FB74-4566-8B2A-53DC9B40FA34}"/>
    <hyperlink ref="N3378" r:id="rId3323" xr:uid="{B81E7887-88AB-4F25-8B7C-1E530830C831}"/>
    <hyperlink ref="N3379" r:id="rId3324" xr:uid="{C64F1CCB-07AB-477C-AAD2-387EFA817583}"/>
    <hyperlink ref="N3380" r:id="rId3325" xr:uid="{3DEB1DD5-59E0-4FA8-8605-7A3DC032C755}"/>
    <hyperlink ref="N3381" r:id="rId3326" xr:uid="{07B749A1-3392-41B4-9955-80A307943E4D}"/>
    <hyperlink ref="N3382" r:id="rId3327" xr:uid="{3C506488-B6A8-4DC9-A57E-661EAEEDD1B7}"/>
    <hyperlink ref="N3383" r:id="rId3328" xr:uid="{8CE24D9C-4358-428B-BD35-4A67935E82B2}"/>
    <hyperlink ref="N3384" r:id="rId3329" xr:uid="{A84D0BFE-AC0B-48FB-BD62-94772DA0DE3A}"/>
    <hyperlink ref="N3385" r:id="rId3330" xr:uid="{36357F6E-1D33-48FE-A7BE-F07237333215}"/>
    <hyperlink ref="N3386" r:id="rId3331" xr:uid="{57D3B147-137E-4764-A3FD-740F624A9453}"/>
    <hyperlink ref="N3387" r:id="rId3332" xr:uid="{25B26AD0-4C4B-464D-9F59-FE484F8E6636}"/>
    <hyperlink ref="N3388" r:id="rId3333" xr:uid="{91BC90FE-E91C-4731-8ABB-4BEA1B7CE0EB}"/>
    <hyperlink ref="N3389" r:id="rId3334" xr:uid="{9337A1D9-6CBD-4CDD-B704-15B5BF180498}"/>
    <hyperlink ref="N3390" r:id="rId3335" xr:uid="{3E185AE5-483F-4D49-806E-2D83873A7942}"/>
    <hyperlink ref="N3391" r:id="rId3336" xr:uid="{903540DC-3B18-4F6C-9E72-4CC7B0B3FC21}"/>
    <hyperlink ref="N3392" r:id="rId3337" xr:uid="{7958C652-72FA-41F5-BC09-7453F24FB6B9}"/>
    <hyperlink ref="N3393" r:id="rId3338" xr:uid="{6066F38B-BBD7-4C44-A2CE-F51ACA632D8B}"/>
    <hyperlink ref="N3394" r:id="rId3339" xr:uid="{E890604E-AA35-4675-BB0B-D623E397C7AB}"/>
    <hyperlink ref="N3395" r:id="rId3340" xr:uid="{BB4FB5E1-4320-4FA7-BC25-EF1ED5429D74}"/>
    <hyperlink ref="N3396" r:id="rId3341" xr:uid="{5A21DEB2-6290-47A1-9CC4-164F0BB7BBCD}"/>
    <hyperlink ref="N3397" r:id="rId3342" xr:uid="{B660A3B7-A593-4B2A-80FC-DBDE1698BEFD}"/>
    <hyperlink ref="N3398" r:id="rId3343" xr:uid="{EBD92013-B10B-4149-99ED-240E7C87A2AB}"/>
    <hyperlink ref="N3399" r:id="rId3344" xr:uid="{B61AFA13-9C17-4484-B55D-7243EA7F7A17}"/>
    <hyperlink ref="N3400" r:id="rId3345" xr:uid="{F69FFF34-F15E-4915-864D-42CB04158946}"/>
    <hyperlink ref="N3401" r:id="rId3346" xr:uid="{26FAA068-9864-4906-BE42-7234F5B8AB51}"/>
    <hyperlink ref="N3402" r:id="rId3347" xr:uid="{2A15749B-E584-4597-B615-70ABB64B0B70}"/>
    <hyperlink ref="N3403" r:id="rId3348" xr:uid="{8503B27B-8D9E-42C4-A7AF-D508FD036D32}"/>
    <hyperlink ref="N3404" r:id="rId3349" xr:uid="{D215F4E6-E840-447F-B614-3FCD10043CC6}"/>
    <hyperlink ref="N3405" r:id="rId3350" xr:uid="{EA224D3E-8719-4977-A3D5-8D8645CC1A68}"/>
    <hyperlink ref="N3406" r:id="rId3351" xr:uid="{36FE9AFB-57EA-4EB9-936F-BA9F34388A46}"/>
    <hyperlink ref="N3407" r:id="rId3352" xr:uid="{B1DB7338-CB6A-446E-894A-6AEFEE26D2D4}"/>
    <hyperlink ref="N3408" r:id="rId3353" xr:uid="{5F4CF0D5-87C8-4D14-9F62-11ED228B4475}"/>
    <hyperlink ref="N3409" r:id="rId3354" xr:uid="{2C021E92-CE5F-45F1-A36F-21957B02C40A}"/>
    <hyperlink ref="N3410" r:id="rId3355" xr:uid="{99341A4D-A7E6-4D02-8714-A0126744D38F}"/>
    <hyperlink ref="N3411" r:id="rId3356" xr:uid="{AB63E0FA-C1E1-4318-9CAE-887B9275C933}"/>
    <hyperlink ref="N3412" r:id="rId3357" xr:uid="{21028F34-1227-4926-9640-C61721A8EFAD}"/>
    <hyperlink ref="N3413" r:id="rId3358" xr:uid="{A3F4E291-7919-4FBA-AEA6-C0ACE2F4B6E3}"/>
    <hyperlink ref="N3414" r:id="rId3359" xr:uid="{099A6792-FBA8-4F28-BE29-A55943DFD07B}"/>
    <hyperlink ref="N3416" r:id="rId3360" xr:uid="{4756D4A1-DC12-4B67-A06B-6E0CF0084875}"/>
    <hyperlink ref="N3417" r:id="rId3361" xr:uid="{8C35C161-8778-44FC-ABB0-C19743B0F922}"/>
    <hyperlink ref="N3418" r:id="rId3362" xr:uid="{5ED78F1C-6519-40BF-98C9-C14B1720D612}"/>
    <hyperlink ref="N3419" r:id="rId3363" xr:uid="{07984C17-73E9-4EC0-825F-BDFDDDED5CA1}"/>
    <hyperlink ref="N3420" r:id="rId3364" xr:uid="{680B7CBE-161C-4A68-8199-61F3894EF933}"/>
    <hyperlink ref="N3421" r:id="rId3365" xr:uid="{1599E9CB-CEED-4F70-9DAB-479B42BC3862}"/>
    <hyperlink ref="N3422" r:id="rId3366" xr:uid="{D7072540-E3C7-48D6-BEDB-F1D039C7D754}"/>
    <hyperlink ref="N3423" r:id="rId3367" xr:uid="{A7179E6F-E46F-466D-85D3-C7CC719EB60A}"/>
    <hyperlink ref="N3424" r:id="rId3368" xr:uid="{B00DE968-F6FC-4A82-8F61-FDEF04672255}"/>
    <hyperlink ref="N3425" r:id="rId3369" xr:uid="{6824924C-9654-4437-BAB6-7D2A0BDDA65C}"/>
    <hyperlink ref="N3426" r:id="rId3370" xr:uid="{A01EC047-83BB-472A-8BED-78CFFF78E7A6}"/>
    <hyperlink ref="N3427" r:id="rId3371" xr:uid="{32CC1050-FA20-4048-B2C7-988268A569B0}"/>
    <hyperlink ref="N3428" r:id="rId3372" xr:uid="{AD53E410-4646-4700-8404-380E220B15C5}"/>
    <hyperlink ref="N3429" r:id="rId3373" xr:uid="{79D93023-62E3-4080-978D-A18A4AB6FE19}"/>
    <hyperlink ref="N3430" r:id="rId3374" xr:uid="{DFE6EA32-F56B-4514-AE90-6E940B6ED568}"/>
    <hyperlink ref="N3431" r:id="rId3375" xr:uid="{98C14DE6-5334-4439-B50C-CA73BDC076FC}"/>
    <hyperlink ref="N3432" r:id="rId3376" xr:uid="{0388800B-DE64-4903-955C-E754D4C2A9BB}"/>
    <hyperlink ref="N3433" r:id="rId3377" xr:uid="{E7D29725-9BA0-43D3-9DE4-BAF33FD22BE0}"/>
    <hyperlink ref="N3434" r:id="rId3378" xr:uid="{2A0B7C8C-0315-47DD-B5FA-7EFBAD6737CF}"/>
    <hyperlink ref="N3435" r:id="rId3379" xr:uid="{1611DAFA-BD83-4B84-9222-A50F58843AE6}"/>
    <hyperlink ref="N3436" r:id="rId3380" xr:uid="{9E2AE0D0-8857-4549-ADE4-E4D4DD2DE22B}"/>
    <hyperlink ref="N3437" r:id="rId3381" xr:uid="{2D3AB357-062F-4208-B8A9-254C8CFB6B4D}"/>
    <hyperlink ref="N3438" r:id="rId3382" xr:uid="{AD0F78A8-C225-4F11-884C-122A6CD77D89}"/>
    <hyperlink ref="N3439" r:id="rId3383" xr:uid="{CE6EA554-0C99-4C6E-BD8C-3F830A22F8A1}"/>
    <hyperlink ref="N3440" r:id="rId3384" xr:uid="{D080546F-D287-46B3-A94F-BF2F55F45B26}"/>
    <hyperlink ref="N3441" r:id="rId3385" xr:uid="{9E5D0B3F-9B34-49B1-88AC-5A1352192216}"/>
    <hyperlink ref="N3442" r:id="rId3386" xr:uid="{CE66F5A8-4844-438A-A04F-6DE4126BA407}"/>
    <hyperlink ref="N3443" r:id="rId3387" xr:uid="{412568D2-3151-4413-A16D-62705466980D}"/>
    <hyperlink ref="N3444" r:id="rId3388" xr:uid="{3D380653-DDAF-4F37-8E5C-FD47AE086CA1}"/>
    <hyperlink ref="N3445" r:id="rId3389" xr:uid="{B6D5D552-D32E-474A-90EA-AE739C1AA1F7}"/>
    <hyperlink ref="N3446" r:id="rId3390" xr:uid="{E8F9B9E8-5ACA-4CCB-A5A3-649B1552A528}"/>
    <hyperlink ref="N3447" r:id="rId3391" xr:uid="{BCF39C70-1ACD-426C-883F-F935EECF7140}"/>
    <hyperlink ref="N3448" r:id="rId3392" xr:uid="{07E9548C-F3AD-4B62-B9BE-A1EDF64F9DA2}"/>
    <hyperlink ref="N3449" r:id="rId3393" xr:uid="{F3361108-7303-4911-8382-C1F7C89DC561}"/>
    <hyperlink ref="N3450" r:id="rId3394" xr:uid="{C57BF6AE-A371-4955-845A-4C91A1F1F52A}"/>
    <hyperlink ref="N3451" r:id="rId3395" xr:uid="{BC59FD16-8F9E-41BF-961C-F5F3EF451EF6}"/>
    <hyperlink ref="N3452" r:id="rId3396" xr:uid="{B6284E12-7F63-4496-8651-EAB90B036A2D}"/>
    <hyperlink ref="N3453" r:id="rId3397" xr:uid="{2B56EC92-2E3C-4AC8-8660-262832C85FE7}"/>
    <hyperlink ref="N3454" r:id="rId3398" xr:uid="{5E888436-B249-432A-84D6-99E68A5D414D}"/>
    <hyperlink ref="N3455" r:id="rId3399" xr:uid="{8F143E6F-326F-4779-924F-F814BC82504B}"/>
    <hyperlink ref="N3456" r:id="rId3400" xr:uid="{4A6FE0AD-D789-4292-A550-282E16BFBB63}"/>
    <hyperlink ref="N3457" r:id="rId3401" xr:uid="{D778E1D2-7D9F-4B84-AEF3-5F523CAC8FB1}"/>
    <hyperlink ref="N3458" r:id="rId3402" xr:uid="{0400C47F-4D30-49CE-89CD-99FE9D2C2720}"/>
    <hyperlink ref="N3459" r:id="rId3403" xr:uid="{1707E505-A7B4-4BBE-868B-9D6A059F524D}"/>
    <hyperlink ref="N3460" r:id="rId3404" xr:uid="{99859A31-721A-4EEA-96F9-4EE196CD31DB}"/>
    <hyperlink ref="N3461" r:id="rId3405" xr:uid="{EBB1D3F8-1A44-45BE-AA54-87EB454E3D2A}"/>
    <hyperlink ref="N3462" r:id="rId3406" xr:uid="{6B62BAEE-018A-43F5-9EB7-ECA8F11A828C}"/>
    <hyperlink ref="N3463" r:id="rId3407" xr:uid="{96AF9974-8577-4D77-B8D3-83E29A2F751B}"/>
    <hyperlink ref="N3464" r:id="rId3408" xr:uid="{BD990925-85A7-41D6-A7C3-201AC922016B}"/>
    <hyperlink ref="N3465" r:id="rId3409" xr:uid="{57DEA915-B572-4D69-A187-10650AA4B21C}"/>
    <hyperlink ref="N3466" r:id="rId3410" xr:uid="{3951B3AD-E0CC-4EBF-9DFF-E642E4093DB2}"/>
    <hyperlink ref="N3467" r:id="rId3411" xr:uid="{4A8C2C40-DB37-4479-8E99-AD7F79F95EC4}"/>
    <hyperlink ref="N3468" r:id="rId3412" xr:uid="{C7A1780A-5F44-45DB-AE2C-16A3A08CC804}"/>
    <hyperlink ref="N3469" r:id="rId3413" xr:uid="{A995242D-5153-4012-A7B0-CCE77EB601F2}"/>
    <hyperlink ref="N3470" r:id="rId3414" xr:uid="{4CE75DF3-31E4-4687-B614-230BE4B90C33}"/>
    <hyperlink ref="N3471" r:id="rId3415" xr:uid="{6D53CB49-6C39-45D6-A221-A2DC0D147945}"/>
    <hyperlink ref="N3472" r:id="rId3416" xr:uid="{C5AD6D0B-E681-4F2A-91F9-596A9F9B63C1}"/>
    <hyperlink ref="N3473" r:id="rId3417" xr:uid="{86CFCD0F-2E37-4EBD-B4FF-EEE697C5BD17}"/>
    <hyperlink ref="N3474" r:id="rId3418" xr:uid="{28B3F81D-E347-4CB7-ADD2-78A0C479D4D3}"/>
    <hyperlink ref="N3475" r:id="rId3419" xr:uid="{F52244D5-F60C-40C2-8B3B-7BA4995A904A}"/>
    <hyperlink ref="N3476" r:id="rId3420" xr:uid="{8BE29DA1-3AEF-4240-86EF-16EF42566F0F}"/>
    <hyperlink ref="N3477" r:id="rId3421" xr:uid="{DB33A180-CEB1-4BE6-B9C1-DA58DA841571}"/>
    <hyperlink ref="N3478" r:id="rId3422" xr:uid="{1CE11799-35A4-4B38-A0C4-DF2629E5AC47}"/>
    <hyperlink ref="N3479" r:id="rId3423" xr:uid="{5A605586-B05E-4F95-B9F3-559D9160C59F}"/>
    <hyperlink ref="N3480" r:id="rId3424" xr:uid="{753CE56A-0A0E-41D1-BF4B-3D41068264AC}"/>
    <hyperlink ref="N3481" r:id="rId3425" xr:uid="{3AA224C4-B379-4E87-A03D-2673A6520FEC}"/>
    <hyperlink ref="N3482" r:id="rId3426" xr:uid="{8A30FF7A-3402-4F68-BBFC-0ED6FCBCEC1A}"/>
    <hyperlink ref="N3483" r:id="rId3427" xr:uid="{FA75A376-D8D6-427E-B06A-86881BC2DE51}"/>
    <hyperlink ref="N3484" r:id="rId3428" xr:uid="{E46B0385-B07E-438C-9EC5-5A6E253B7858}"/>
    <hyperlink ref="N3486" r:id="rId3429" xr:uid="{27C85CF1-7D86-4755-BB0B-875632CE83C3}"/>
    <hyperlink ref="N3487" r:id="rId3430" xr:uid="{D9D14118-3A6B-481D-AB5E-B097B8489A13}"/>
    <hyperlink ref="N3488" r:id="rId3431" xr:uid="{4155D130-773D-4DF3-9D60-1206D155DC29}"/>
    <hyperlink ref="N3489" r:id="rId3432" xr:uid="{22A81D73-1939-418E-B812-8063AD7ED937}"/>
    <hyperlink ref="N3490" r:id="rId3433" xr:uid="{4343A7EA-6545-4D2C-B399-3A2F0AB522E2}"/>
    <hyperlink ref="N3491" r:id="rId3434" xr:uid="{77DBE0A2-B9DF-448D-937B-2AE268185A14}"/>
    <hyperlink ref="N3492" r:id="rId3435" xr:uid="{66C8EAC3-D7BB-41EC-B3F5-7E623B1FB001}"/>
    <hyperlink ref="N3493" r:id="rId3436" xr:uid="{C664C6B4-94F6-4807-8C63-B95527FF5B1C}"/>
    <hyperlink ref="N3494" r:id="rId3437" xr:uid="{93515940-2112-4470-BF4B-D5C195E40389}"/>
    <hyperlink ref="N3495" r:id="rId3438" xr:uid="{9CD3A069-F129-4CDE-882C-17D116480CBC}"/>
    <hyperlink ref="N3496" r:id="rId3439" xr:uid="{DC816A5A-AB23-4699-A29B-2B28BBA1E756}"/>
    <hyperlink ref="N3497" r:id="rId3440" xr:uid="{31C0D5DE-AD0A-4E6F-BAD7-1E04600C303F}"/>
    <hyperlink ref="N3498" r:id="rId3441" xr:uid="{16E43A4A-1941-41F8-8B76-D173FC3FB590}"/>
    <hyperlink ref="N3499" r:id="rId3442" xr:uid="{E3B521B0-2F59-4DE3-B454-A5B5508E3A24}"/>
    <hyperlink ref="N3500" r:id="rId3443" xr:uid="{814EEF12-1E8C-4A72-85D6-1D4E0CCD16C4}"/>
    <hyperlink ref="N3501" r:id="rId3444" xr:uid="{585710A2-A662-4A50-AC7C-947929DD8260}"/>
    <hyperlink ref="N3502" r:id="rId3445" xr:uid="{F5E7E657-C690-4466-9CAF-D51BB5DC0091}"/>
    <hyperlink ref="N3503" r:id="rId3446" xr:uid="{E22F5AB3-20DC-4DEB-A6BC-06BE2FF55695}"/>
    <hyperlink ref="N3504" r:id="rId3447" xr:uid="{4504C12F-9F33-4210-91D0-F975CA728371}"/>
    <hyperlink ref="N3505" r:id="rId3448" xr:uid="{6FE40621-A591-469D-8B0D-38801C8F2B06}"/>
    <hyperlink ref="N3506" r:id="rId3449" xr:uid="{213BF7D1-C903-4F64-A315-6B140F8424B4}"/>
    <hyperlink ref="N3507" r:id="rId3450" xr:uid="{C1D11C83-2195-4425-B825-80FAF2319A34}"/>
    <hyperlink ref="N3508" r:id="rId3451" xr:uid="{A8E9C5E5-BB06-47B2-BE12-C333FC6FCB17}"/>
    <hyperlink ref="N3509" r:id="rId3452" xr:uid="{ABB08505-B9AB-4851-88F9-390AC13D8612}"/>
    <hyperlink ref="N3510" r:id="rId3453" xr:uid="{6151EBE6-95BE-4BEF-9F2F-43A828E778F1}"/>
    <hyperlink ref="N3511" r:id="rId3454" xr:uid="{90DA35BE-9A0A-422D-AC34-CD395002A43A}"/>
    <hyperlink ref="N3512" r:id="rId3455" xr:uid="{15CD1034-9D0C-45D3-93EF-0484D740492B}"/>
    <hyperlink ref="N3513" r:id="rId3456" xr:uid="{2387B6FB-AA5C-42E2-BEFB-5A1D9190F42D}"/>
    <hyperlink ref="N3514" r:id="rId3457" xr:uid="{28D21519-0A7F-47D3-AB30-3D4AD7BCD70B}"/>
    <hyperlink ref="N3515" r:id="rId3458" xr:uid="{A921D2BC-B497-465D-9510-0585E4758A18}"/>
    <hyperlink ref="N3516" r:id="rId3459" xr:uid="{F423486A-AC36-4429-9D98-DAE7E774F3F0}"/>
    <hyperlink ref="N3517" r:id="rId3460" xr:uid="{29193F7B-8B58-4FCB-834F-233D36BDF3C9}"/>
    <hyperlink ref="N3518" r:id="rId3461" xr:uid="{84761C59-05CB-4CEC-9ADD-FB3E3C83E91F}"/>
    <hyperlink ref="N3519" r:id="rId3462" xr:uid="{F5C6B500-A159-473A-933D-A4271CB54C43}"/>
    <hyperlink ref="N3520" r:id="rId3463" xr:uid="{6A250C03-28CF-4CF8-A156-DF4D73ED1F36}"/>
    <hyperlink ref="N3521" r:id="rId3464" xr:uid="{71EAAD9D-BF0C-4C43-99FF-2BE16C61B97B}"/>
    <hyperlink ref="N3522" r:id="rId3465" xr:uid="{320F7391-06CA-4696-99B2-5CDB832913C9}"/>
    <hyperlink ref="N3523" r:id="rId3466" xr:uid="{3D43315F-C464-4D5C-9CD2-C1F2C0C66371}"/>
    <hyperlink ref="N3524" r:id="rId3467" xr:uid="{4E4EC0B8-BE2B-4344-9AF1-36352B08BB9D}"/>
    <hyperlink ref="N3525" r:id="rId3468" xr:uid="{D0DA3486-F9E8-4440-8DF2-75EE5A5854C0}"/>
    <hyperlink ref="N3526" r:id="rId3469" xr:uid="{C649E2B1-90A6-408D-B0C6-953F172DA23C}"/>
    <hyperlink ref="N3527" r:id="rId3470" xr:uid="{ECE1102A-2D08-4C36-89D6-7D6F2F8C5364}"/>
    <hyperlink ref="N3528" r:id="rId3471" xr:uid="{BB6D4D57-549D-434A-972E-CE0DA6FD3A01}"/>
    <hyperlink ref="N3529" r:id="rId3472" xr:uid="{B7408861-F1B6-441E-AC70-DEC8A38B7B1D}"/>
    <hyperlink ref="N3530" r:id="rId3473" xr:uid="{F4370E48-1793-4E44-862D-F298F5671D8A}"/>
    <hyperlink ref="N3531" r:id="rId3474" xr:uid="{50352B89-6D9C-4352-96D0-EF9A11AAB2C3}"/>
    <hyperlink ref="N3532" r:id="rId3475" xr:uid="{888D0D67-AE6A-4806-A176-58B10C7AF3AA}"/>
    <hyperlink ref="N3533" r:id="rId3476" xr:uid="{51D94EDB-F41E-4D04-A6A9-46B73B57D2F9}"/>
    <hyperlink ref="N3534" r:id="rId3477" xr:uid="{15F6F687-2E90-47C0-B743-9FF6F66AEB6F}"/>
    <hyperlink ref="N3535" r:id="rId3478" xr:uid="{1FA2A9FE-0150-4DC1-A34A-593BCF5B3EEB}"/>
    <hyperlink ref="N3536" r:id="rId3479" xr:uid="{927F3E4D-FFFC-4145-95C4-45450DFD8888}"/>
    <hyperlink ref="N3537" r:id="rId3480" xr:uid="{64F1F8A6-C02E-429D-9A93-4D3E5EFFCD2E}"/>
    <hyperlink ref="N3538" r:id="rId3481" xr:uid="{94394C8D-C87C-4044-897D-8F190BE617C5}"/>
    <hyperlink ref="N3539" r:id="rId3482" xr:uid="{A83A2201-4993-4F04-9E14-DFDFA3406204}"/>
    <hyperlink ref="N3540" r:id="rId3483" xr:uid="{176863E8-F6DA-4136-8F4D-9FB28A4E2084}"/>
    <hyperlink ref="N3541" r:id="rId3484" xr:uid="{31976F2F-61EF-49FE-8468-567E76B54923}"/>
    <hyperlink ref="N3542" r:id="rId3485" xr:uid="{6B3321BE-1622-48AE-AF4F-110B97C4308F}"/>
    <hyperlink ref="N3543" r:id="rId3486" xr:uid="{74F9EAD1-ABB4-4FB1-9185-2DCFE3CD9B70}"/>
    <hyperlink ref="N3544" r:id="rId3487" xr:uid="{2F61CBEE-FE2F-4572-B021-42E2EC479031}"/>
    <hyperlink ref="N3546" r:id="rId3488" xr:uid="{2566A617-0002-4164-B775-AC17D9A2CD55}"/>
    <hyperlink ref="N3547" r:id="rId3489" xr:uid="{2EAB593B-A42E-4130-9F48-19784C32492D}"/>
    <hyperlink ref="N3548" r:id="rId3490" xr:uid="{3C193AC4-2C0B-4716-B5BB-286F572B2C4E}"/>
    <hyperlink ref="N3549" r:id="rId3491" xr:uid="{430CD9AD-D733-4580-9673-D0A3AFD696F1}"/>
    <hyperlink ref="N3550" r:id="rId3492" xr:uid="{614E6643-E588-406A-9F1D-CB88D83C76DF}"/>
    <hyperlink ref="N3551" r:id="rId3493" xr:uid="{224D0231-F75A-4A5F-AC83-3A14288340DE}"/>
    <hyperlink ref="N3552" r:id="rId3494" xr:uid="{14CF14A3-AAF1-4AE9-9252-84482DD91225}"/>
    <hyperlink ref="N3553" r:id="rId3495" xr:uid="{E9CFE31C-593A-493E-98B9-EB5FCB208FA6}"/>
    <hyperlink ref="N3554" r:id="rId3496" xr:uid="{15DD7884-96C5-4492-8B06-E5C65BD2F8AF}"/>
    <hyperlink ref="N3555" r:id="rId3497" xr:uid="{EE4FB031-49C8-44D4-A21F-4D723AC68A37}"/>
    <hyperlink ref="N3556" r:id="rId3498" xr:uid="{A0AA13E3-5C38-4709-B66D-DC510E47F5DD}"/>
    <hyperlink ref="N3557" r:id="rId3499" xr:uid="{E17C40EE-46CF-4624-981F-5EAA9DBBC4E9}"/>
    <hyperlink ref="N3558" r:id="rId3500" xr:uid="{FE8E53ED-3014-4D34-92AD-316E53D443CB}"/>
    <hyperlink ref="N3559" r:id="rId3501" xr:uid="{9157E79A-392F-4958-AB7C-FD919638AEDF}"/>
    <hyperlink ref="N3560" r:id="rId3502" xr:uid="{18238B41-3832-4CF9-90A4-644164137595}"/>
    <hyperlink ref="N3561" r:id="rId3503" xr:uid="{98FFE38C-7238-429D-910F-74982F9C5D72}"/>
    <hyperlink ref="N3562" r:id="rId3504" xr:uid="{F208635E-4BCE-4F19-BCE9-22C47A89CF31}"/>
    <hyperlink ref="N3563" r:id="rId3505" xr:uid="{0F46EF31-A4BE-4279-B697-C526D93427D9}"/>
    <hyperlink ref="N3564" r:id="rId3506" xr:uid="{B3036A2B-7A75-47F8-A493-9504CB7DBE64}"/>
    <hyperlink ref="N3565" r:id="rId3507" xr:uid="{C84BA1B0-DA95-46A9-A27D-8EE0CBA3E597}"/>
    <hyperlink ref="N3566" r:id="rId3508" xr:uid="{DE7852E6-88C0-42F5-A81A-44DDF4B11FBE}"/>
    <hyperlink ref="N3567" r:id="rId3509" xr:uid="{B76291A3-5C57-42F0-A928-9EC316E123D8}"/>
    <hyperlink ref="N3568" r:id="rId3510" xr:uid="{D63A4DC9-F28F-4A2D-81D6-406BB4C26556}"/>
    <hyperlink ref="N3569" r:id="rId3511" xr:uid="{6D2470C1-A305-45B3-9119-9698A8E31A48}"/>
    <hyperlink ref="N3570" r:id="rId3512" xr:uid="{A7CD7E13-BB1B-4589-A51B-B3CC732E6B3D}"/>
    <hyperlink ref="N3571" r:id="rId3513" xr:uid="{01E8CBC3-694A-4040-9099-511BA3FDE13E}"/>
    <hyperlink ref="N3572" r:id="rId3514" xr:uid="{B330BDED-62FC-4A8B-8FAB-A4D3A401C641}"/>
    <hyperlink ref="N3573" r:id="rId3515" xr:uid="{47C1F2D1-535F-4943-AAB8-5BDB3B0D5568}"/>
    <hyperlink ref="N3574" r:id="rId3516" xr:uid="{3914CBAC-88A0-45DD-997D-BE721B85C654}"/>
    <hyperlink ref="N3575" r:id="rId3517" xr:uid="{2F7B47A6-324C-4C55-A595-578B651DABBC}"/>
    <hyperlink ref="N3576" r:id="rId3518" xr:uid="{A17E4F71-5BDF-4DDD-B2FB-9C5B750D2F5B}"/>
    <hyperlink ref="N3577" r:id="rId3519" xr:uid="{11236425-8D94-4420-9F0B-76ACFA3DA69A}"/>
    <hyperlink ref="N3578" r:id="rId3520" xr:uid="{8340A8D9-5469-499D-A830-31DDE862D508}"/>
    <hyperlink ref="N3579" r:id="rId3521" xr:uid="{D4302601-3269-43B7-9396-41FA53806BC1}"/>
    <hyperlink ref="N3580" r:id="rId3522" xr:uid="{F48231FE-5B47-4F06-8C9F-09DF823207AF}"/>
    <hyperlink ref="N3581" r:id="rId3523" xr:uid="{CA204BAD-AAF6-4753-BAB4-76F2DD3B1681}"/>
    <hyperlink ref="N3582" r:id="rId3524" xr:uid="{169FDC1A-05F5-4078-AF5F-92498A0944E9}"/>
    <hyperlink ref="N3583" r:id="rId3525" xr:uid="{AE29BF65-B9B6-4F4F-A182-EF1A8B63D642}"/>
    <hyperlink ref="N3584" r:id="rId3526" xr:uid="{4A6A182C-0065-42C3-8767-9C5CB01E7B1A}"/>
    <hyperlink ref="N3585" r:id="rId3527" xr:uid="{551CE7B4-E5FF-4477-8BC3-50BA88F2C7C9}"/>
    <hyperlink ref="N3586" r:id="rId3528" xr:uid="{620F412D-3013-4DC8-8A88-50F67F208653}"/>
    <hyperlink ref="N3587" r:id="rId3529" xr:uid="{5372247D-EC35-4596-8CAC-DFAFD6BFBDFB}"/>
    <hyperlink ref="N3588" r:id="rId3530" xr:uid="{BDDEF11B-B00D-46D8-B5D0-6792DCEB7E27}"/>
    <hyperlink ref="N3589" r:id="rId3531" xr:uid="{B0E8F900-2AB8-44C9-A3EF-24E5B8B5DF36}"/>
    <hyperlink ref="N3590" r:id="rId3532" xr:uid="{7737AFC2-FCE8-4A74-BC7F-FB845B2B5C93}"/>
    <hyperlink ref="N3591" r:id="rId3533" xr:uid="{153AA7AB-A91E-4AF2-A108-02AA14A6F331}"/>
    <hyperlink ref="N3592" r:id="rId3534" xr:uid="{5CA78BA9-F4AD-4B8A-A295-16DBA1BD75FD}"/>
    <hyperlink ref="N3593" r:id="rId3535" xr:uid="{44797E71-0894-4DC7-BAA1-BDAF971DEBD2}"/>
    <hyperlink ref="N3594" r:id="rId3536" xr:uid="{ECE4CFF0-05B0-42C0-AC36-5ECACA9DBBDF}"/>
    <hyperlink ref="N3595" r:id="rId3537" xr:uid="{C797221D-4291-4DC9-B13E-F762C4F3C8E5}"/>
    <hyperlink ref="N3596" r:id="rId3538" xr:uid="{510DF0D4-5B57-4A43-A57D-4DA8E25496D0}"/>
    <hyperlink ref="N3597" r:id="rId3539" xr:uid="{5D54C80B-07BF-405A-BF98-0019D4D36C80}"/>
    <hyperlink ref="N3598" r:id="rId3540" xr:uid="{5FC6D01E-F9FC-46F7-AA3A-8E9CA9038C80}"/>
    <hyperlink ref="N3599" r:id="rId3541" xr:uid="{CF09E8EF-3074-4CDF-B06E-8B240256DEB3}"/>
    <hyperlink ref="N3600" r:id="rId3542" xr:uid="{D3E49356-308E-4547-8580-FA1FE1078483}"/>
    <hyperlink ref="N3601" r:id="rId3543" xr:uid="{17E87648-708F-462E-B070-C29539C54309}"/>
    <hyperlink ref="N3602" r:id="rId3544" xr:uid="{1DE0DEC1-4538-45FD-83F2-312552C49B75}"/>
    <hyperlink ref="N3603" r:id="rId3545" xr:uid="{9BF83A98-70F1-4CA0-AC2F-70CE9DFEB14E}"/>
    <hyperlink ref="N3604" r:id="rId3546" xr:uid="{5EC77F58-73DA-46C9-93F3-157C55036386}"/>
    <hyperlink ref="N3605" r:id="rId3547" xr:uid="{29AC5E1A-C57D-491A-84DE-53CFDFD3C223}"/>
    <hyperlink ref="N3606" r:id="rId3548" xr:uid="{E23D9ADA-3FAD-4EB5-B1B4-0855A34F0B14}"/>
    <hyperlink ref="N3607" r:id="rId3549" xr:uid="{56B2790F-3BF2-4FC0-839C-1B81B35ECC49}"/>
    <hyperlink ref="N3608" r:id="rId3550" xr:uid="{C1D089C4-11BE-47EC-89F0-32D302390CAB}"/>
    <hyperlink ref="N3609" r:id="rId3551" xr:uid="{8D56C8F0-4021-46CD-A0C5-FA7254DF5A71}"/>
    <hyperlink ref="N3610" r:id="rId3552" xr:uid="{281032D3-15E2-41B3-AF88-F322FF6E436A}"/>
    <hyperlink ref="N3611" r:id="rId3553" xr:uid="{5307F3A5-F556-417F-A99D-56D53B475F52}"/>
    <hyperlink ref="N3612" r:id="rId3554" xr:uid="{07FD9110-5166-435D-86DF-7D6456821D79}"/>
    <hyperlink ref="N3613" r:id="rId3555" xr:uid="{821C238E-04CA-4D20-8CFB-C6EBEAF54CE8}"/>
    <hyperlink ref="N3614" r:id="rId3556" xr:uid="{53C094B3-F602-4A0A-ACFE-0F03F54731FA}"/>
    <hyperlink ref="N3615" r:id="rId3557" xr:uid="{EB8E09BD-BFD4-4DB3-8E20-2020E2F53AE7}"/>
    <hyperlink ref="N3616" r:id="rId3558" xr:uid="{DCBF75CE-F379-41D0-A803-2F64D52B1D0C}"/>
    <hyperlink ref="N3618" r:id="rId3559" xr:uid="{49403CCE-F393-477A-9C1F-098CBAD812F6}"/>
    <hyperlink ref="N3619" r:id="rId3560" xr:uid="{BBD858A2-47B2-4EA1-8E34-18EA4FD88E34}"/>
    <hyperlink ref="N3620" r:id="rId3561" xr:uid="{254E9E7F-FABF-438C-ACB2-3D2B1673ADF4}"/>
    <hyperlink ref="N3621" r:id="rId3562" xr:uid="{DF81F2E5-7F3A-4B1C-B98B-6DCC4A784BBF}"/>
    <hyperlink ref="N3622" r:id="rId3563" xr:uid="{50659D8A-36B4-4DBD-BEE5-25088C536FD1}"/>
    <hyperlink ref="N3623" r:id="rId3564" xr:uid="{38CC108F-32FD-4818-888F-E9A76069D6D8}"/>
    <hyperlink ref="N3624" r:id="rId3565" xr:uid="{D87EF4BD-4ABF-4407-A014-40C92AD2ADC5}"/>
    <hyperlink ref="N3626" r:id="rId3566" xr:uid="{DCCB7BDF-0AB6-4DE9-9548-959D81B0A104}"/>
    <hyperlink ref="N3627" r:id="rId3567" xr:uid="{82E88995-0A90-498E-888A-759C10803E5E}"/>
    <hyperlink ref="N3628" r:id="rId3568" xr:uid="{CA76E1B7-CDCE-4AC8-A2A3-11FFE016DCD4}"/>
    <hyperlink ref="N3629" r:id="rId3569" xr:uid="{D9A2EE91-911F-49DF-AFB8-02CB14BEE183}"/>
    <hyperlink ref="N3631" r:id="rId3570" xr:uid="{7BB9C7CC-D4CE-49E3-BC8B-4FF1F96184BF}"/>
    <hyperlink ref="N3632" r:id="rId3571" xr:uid="{2E53752E-2604-4D43-A02D-10D4E5CF818A}"/>
    <hyperlink ref="N3633" r:id="rId3572" xr:uid="{02794154-DB43-45AE-B285-E7FAFE90334D}"/>
    <hyperlink ref="N3634" r:id="rId3573" xr:uid="{521964BB-E8BC-4BF6-8B40-9CD08C48148C}"/>
    <hyperlink ref="N3635" r:id="rId3574" xr:uid="{2534A20D-3499-4917-A292-DDB38EC7CBC9}"/>
    <hyperlink ref="N3636" r:id="rId3575" xr:uid="{11C4B9C4-013F-454E-9FF2-0926A3AB2FB9}"/>
    <hyperlink ref="N3637" r:id="rId3576" xr:uid="{38BE1884-B67C-415B-87CF-A6CF883D2717}"/>
    <hyperlink ref="N3638" r:id="rId3577" xr:uid="{81A21160-C75A-428A-AB4C-9E021BDACA1C}"/>
    <hyperlink ref="N3639" r:id="rId3578" xr:uid="{9FF19F2F-2C71-40CF-93E0-CED3A64B8F34}"/>
    <hyperlink ref="N3640" r:id="rId3579" xr:uid="{BE0E771F-64C4-4743-8ACF-5D1DBEA7B9E2}"/>
    <hyperlink ref="N3641" r:id="rId3580" xr:uid="{8102320E-C07C-4471-94D9-AEDB08CD958A}"/>
    <hyperlink ref="N3642" r:id="rId3581" xr:uid="{EFAF0EBC-4DC4-4059-BC19-6EE98A9A00DF}"/>
    <hyperlink ref="N3643" r:id="rId3582" xr:uid="{A2364AC7-61C3-4C00-BC74-182DCE7D79B8}"/>
    <hyperlink ref="N3644" r:id="rId3583" xr:uid="{53CF565D-60B1-4587-8241-5AC07B5C3D46}"/>
    <hyperlink ref="N3645" r:id="rId3584" xr:uid="{87199F98-4D94-4E92-A898-0FAAB861753B}"/>
    <hyperlink ref="N3646" r:id="rId3585" xr:uid="{F5865543-218B-47F3-8F40-3487FC4ABDAA}"/>
    <hyperlink ref="N3647" r:id="rId3586" xr:uid="{CD8F8747-31F6-4ED8-AD39-120AEC6A9BC0}"/>
    <hyperlink ref="N3648" r:id="rId3587" xr:uid="{83AB494D-BEF7-4197-AE45-36A046946D6A}"/>
    <hyperlink ref="N3649" r:id="rId3588" xr:uid="{4EC74497-0ECA-4084-B977-2A3E2F50EE63}"/>
    <hyperlink ref="N3650" r:id="rId3589" xr:uid="{C5FA2C2F-49B9-46B1-A0C4-2F5ABD22F79B}"/>
    <hyperlink ref="N3652" r:id="rId3590" xr:uid="{3F6FA1F5-4CAB-4984-A882-5C4CF4057180}"/>
    <hyperlink ref="N3653" r:id="rId3591" xr:uid="{7F704F37-7715-480D-9587-00A3E6E11C35}"/>
    <hyperlink ref="N3654" r:id="rId3592" xr:uid="{CDDF2A73-F5C4-4C05-A996-2F70A8781009}"/>
    <hyperlink ref="N3655" r:id="rId3593" xr:uid="{49EBB8F8-56B1-4571-BAD9-D5C3275766AD}"/>
    <hyperlink ref="N3656" r:id="rId3594" xr:uid="{A6F74478-4F78-4319-B44F-F096F23C2BDB}"/>
    <hyperlink ref="N3657" r:id="rId3595" xr:uid="{69371136-2D8F-413C-9F7D-4A1041134361}"/>
    <hyperlink ref="N3658" r:id="rId3596" xr:uid="{5970415A-571F-417F-9EEA-35CDF8711FF3}"/>
    <hyperlink ref="N3659" r:id="rId3597" xr:uid="{1C1DD59A-EA12-498B-B2BD-5489CD1C2284}"/>
    <hyperlink ref="N3660" r:id="rId3598" xr:uid="{6F6A889A-B10D-446B-AEB2-8160F75C2C62}"/>
    <hyperlink ref="N3661" r:id="rId3599" xr:uid="{2ACDEB3F-8D97-46B2-B4A0-B9D10C6520D5}"/>
    <hyperlink ref="N3662" r:id="rId3600" xr:uid="{89391124-9CEE-4434-9AF6-B51AE83FCCAE}"/>
    <hyperlink ref="N3663" r:id="rId3601" xr:uid="{57421F3E-1D5A-4BCF-BE4E-F4B93E600F35}"/>
    <hyperlink ref="N3664" r:id="rId3602" xr:uid="{1BBEAA96-17A4-45D7-A16C-764CFD312884}"/>
    <hyperlink ref="N3665" r:id="rId3603" xr:uid="{7C664477-B03E-462F-BF38-6117B8739AD9}"/>
    <hyperlink ref="N3666" r:id="rId3604" xr:uid="{4ED2D881-E9EA-4132-9004-2B709AD0F6A2}"/>
    <hyperlink ref="N3667" r:id="rId3605" xr:uid="{F481DDD3-57E9-4894-BDDF-6A34779C176B}"/>
    <hyperlink ref="N3668" r:id="rId3606" xr:uid="{9512B17E-6363-4A4D-898A-493D13C3C09C}"/>
    <hyperlink ref="N3669" r:id="rId3607" xr:uid="{86FA15E0-9876-4DE6-A62D-794004A5C22E}"/>
    <hyperlink ref="N3670" r:id="rId3608" xr:uid="{BB78074E-3934-45A1-8F23-FB45A18E1A50}"/>
    <hyperlink ref="N3671" r:id="rId3609" xr:uid="{5A532535-2BE5-41D3-BD86-8F39E163C2B9}"/>
    <hyperlink ref="N3672" r:id="rId3610" xr:uid="{A9E6070C-C113-4A4A-980A-D4EB68AD3A2C}"/>
    <hyperlink ref="N3673" r:id="rId3611" xr:uid="{122B5BBC-FA0E-4B20-9089-90CA291FFE2B}"/>
    <hyperlink ref="N3674" r:id="rId3612" xr:uid="{E0821E6C-FBA7-4530-9270-51DF74629520}"/>
    <hyperlink ref="N3675" r:id="rId3613" xr:uid="{17C64130-BA55-4F17-B920-256A2E1FA8EC}"/>
    <hyperlink ref="N3676" r:id="rId3614" xr:uid="{315BFD3B-13BE-4C0B-B6ED-4D6AE3CFC55F}"/>
    <hyperlink ref="N3677" r:id="rId3615" xr:uid="{3E474B52-36A4-4EF9-9C8C-AAB779436ABB}"/>
    <hyperlink ref="N3678" r:id="rId3616" xr:uid="{8E8995E6-7784-4CBF-84CB-EFF20382FFC1}"/>
    <hyperlink ref="N3679" r:id="rId3617" xr:uid="{91A0D54E-B2F2-475C-BEEC-2D0EFD6E307D}"/>
    <hyperlink ref="N3680" r:id="rId3618" xr:uid="{3A1CC60D-F084-49AF-8607-491B31C7A99E}"/>
    <hyperlink ref="N3681" r:id="rId3619" xr:uid="{DF32EA28-3747-437A-8A3C-E81D80C2E2D5}"/>
    <hyperlink ref="N3682" r:id="rId3620" xr:uid="{C7288F3E-043E-42F4-9E24-CAA2879EAA01}"/>
    <hyperlink ref="N3683" r:id="rId3621" xr:uid="{0132FB62-1978-4FA4-80BF-04D56826A9BF}"/>
    <hyperlink ref="N3684" r:id="rId3622" xr:uid="{912C2D34-5923-43DD-8973-878F6C82096C}"/>
    <hyperlink ref="N3685" r:id="rId3623" xr:uid="{D97D55B6-4210-4836-8C52-0E02967B725A}"/>
    <hyperlink ref="N3686" r:id="rId3624" xr:uid="{28E19AE6-FA6C-482C-B718-CA1B064A4B28}"/>
    <hyperlink ref="N3687" r:id="rId3625" xr:uid="{19FCCF8F-DCFF-4E34-A753-F468A0CDB0A0}"/>
    <hyperlink ref="N3688" r:id="rId3626" xr:uid="{560E2475-D787-4DED-89DF-F61A1ECD49E4}"/>
    <hyperlink ref="N3689" r:id="rId3627" xr:uid="{AC3AE98C-0D9E-4979-8066-901DD2137DED}"/>
    <hyperlink ref="N3690" r:id="rId3628" xr:uid="{28C2F657-0C83-409A-AD31-DDCCEF9B972B}"/>
    <hyperlink ref="N3691" r:id="rId3629" xr:uid="{04840942-5987-4314-8DEF-B1FAC1F2AC58}"/>
    <hyperlink ref="N3692" r:id="rId3630" xr:uid="{EA1E5871-BCA2-44EF-AD00-68BF9FD7453A}"/>
    <hyperlink ref="N3693" r:id="rId3631" xr:uid="{B31DF0C8-4E54-4654-BCC5-2E077A9FBFEF}"/>
    <hyperlink ref="N3694" r:id="rId3632" xr:uid="{817FC285-6D53-4D19-BB89-00C5B2C0E57E}"/>
    <hyperlink ref="N3695" r:id="rId3633" xr:uid="{5A3BE1A7-9971-492C-B9C5-72CAE4266E44}"/>
    <hyperlink ref="N3696" r:id="rId3634" xr:uid="{77CA3C09-8A9D-4959-B4FB-AA8A589EE52B}"/>
    <hyperlink ref="N3697" r:id="rId3635" xr:uid="{1B491AC0-AA08-4E9B-927F-F89B8AEFF37D}"/>
    <hyperlink ref="N3698" r:id="rId3636" xr:uid="{6F7ABAEB-1BB0-4EA8-88C6-8498434EBAE3}"/>
    <hyperlink ref="N3699" r:id="rId3637" xr:uid="{2D644325-D386-4798-9D5F-FA6E0F16D6CC}"/>
    <hyperlink ref="N3700" r:id="rId3638" xr:uid="{452314A0-274F-4F0C-8A89-9C3622E49192}"/>
    <hyperlink ref="N3701" r:id="rId3639" xr:uid="{DDAE45E3-8753-49BF-A617-F4E0B68EDFE4}"/>
    <hyperlink ref="N3702" r:id="rId3640" xr:uid="{A37253D6-9AF1-485C-8824-68141FB392FC}"/>
    <hyperlink ref="N3703" r:id="rId3641" xr:uid="{525534CA-8510-4D82-8CBF-8818C535A0E7}"/>
    <hyperlink ref="N3704" r:id="rId3642" xr:uid="{99952C45-5BF2-434B-A780-82E182584E81}"/>
    <hyperlink ref="N3705" r:id="rId3643" xr:uid="{8CB28C23-3FDD-4440-A090-AD9B4F925211}"/>
    <hyperlink ref="N3706" r:id="rId3644" xr:uid="{4738516B-9210-4D47-BD0A-8013A33CB5DD}"/>
    <hyperlink ref="N3707" r:id="rId3645" xr:uid="{C3D36914-BE1C-42F2-8E2A-03D84756ECFA}"/>
    <hyperlink ref="N3708" r:id="rId3646" xr:uid="{5C9CF4E7-6774-4C16-9067-55D9B7E40770}"/>
    <hyperlink ref="N3709" r:id="rId3647" xr:uid="{C13D1B7F-1677-4F67-A9E9-DB2F5DEFE035}"/>
    <hyperlink ref="N3710" r:id="rId3648" xr:uid="{EA3B80C5-F6C7-43B9-B554-8F558EEC4E46}"/>
    <hyperlink ref="N3711" r:id="rId3649" xr:uid="{7C2E5B58-EBB9-477C-9F13-01E11441F8AD}"/>
    <hyperlink ref="N3712" r:id="rId3650" xr:uid="{573C4156-28E1-4547-A467-FA24C9E21A32}"/>
    <hyperlink ref="N3713" r:id="rId3651" xr:uid="{9C0987D3-F27D-4B1D-A6C2-A776927CD39A}"/>
    <hyperlink ref="N3714" r:id="rId3652" xr:uid="{2FF6DADD-09A2-4280-9161-BD5F2A4F3C73}"/>
    <hyperlink ref="N3715" r:id="rId3653" xr:uid="{EDA7D765-E8CD-4081-AE13-AE7E1A1B1943}"/>
    <hyperlink ref="N3716" r:id="rId3654" xr:uid="{5E76F9C3-F70E-4011-A06C-E147C8034FEF}"/>
    <hyperlink ref="N3717" r:id="rId3655" xr:uid="{94F51DF9-4519-454F-B7FC-E3C6DDDBCF12}"/>
    <hyperlink ref="N3718" r:id="rId3656" xr:uid="{7C9C52BD-431E-4525-983B-E336ABD9412C}"/>
    <hyperlink ref="N3719" r:id="rId3657" xr:uid="{78032B4E-FAEF-4A0B-A9AC-B0D5C328CC7E}"/>
    <hyperlink ref="N3720" r:id="rId3658" xr:uid="{09896578-E180-4F45-B7CD-CB9598ECED84}"/>
    <hyperlink ref="N3721" r:id="rId3659" xr:uid="{20F99292-82C8-4E66-85CF-0B510C6DE675}"/>
    <hyperlink ref="N3722" r:id="rId3660" xr:uid="{FE1FA4FA-03C6-47D7-BE0E-F5935F922E6E}"/>
    <hyperlink ref="N3723" r:id="rId3661" xr:uid="{157C79C9-9358-40C3-B9EC-F877A6AFC1B3}"/>
    <hyperlink ref="N3724" r:id="rId3662" xr:uid="{C2C299B6-84C3-4AA7-8806-3F0FCE002044}"/>
    <hyperlink ref="N3725" r:id="rId3663" xr:uid="{5DA55C26-2CB7-469A-88CE-AEC8E08DD18E}"/>
    <hyperlink ref="N3726" r:id="rId3664" xr:uid="{DCEFC55D-AE14-47FD-A7E6-18A5937BDCA5}"/>
    <hyperlink ref="N3727" r:id="rId3665" xr:uid="{02F7DAAD-54DD-467F-A909-AC362001F09A}"/>
    <hyperlink ref="N3729" r:id="rId3666" xr:uid="{7CCC00A9-D27E-429A-A404-93BF990578A2}"/>
    <hyperlink ref="N3730" r:id="rId3667" xr:uid="{8D3604FB-B29B-4996-91F3-B8D02FF593A6}"/>
    <hyperlink ref="N3731" r:id="rId3668" xr:uid="{C7179728-945F-47AC-8ACE-4343E8B49F58}"/>
    <hyperlink ref="N3732" r:id="rId3669" xr:uid="{9EAC64EB-8F5E-437B-A4BF-41E6F557663E}"/>
    <hyperlink ref="N3733" r:id="rId3670" xr:uid="{C255216F-C7D1-44FC-8B04-074A9A135DAD}"/>
    <hyperlink ref="N3734" r:id="rId3671" xr:uid="{FF1AEC23-810A-4C0D-9531-69BB90987DF8}"/>
    <hyperlink ref="N3735" r:id="rId3672" xr:uid="{6580B531-A658-49EE-8079-9D08018289F6}"/>
    <hyperlink ref="N3736" r:id="rId3673" xr:uid="{EE7593F2-CC3B-4E1C-82DC-966AF18CE482}"/>
    <hyperlink ref="N3737" r:id="rId3674" xr:uid="{2085A05B-1B9F-488F-9CC7-8AF82F543003}"/>
    <hyperlink ref="N3738" r:id="rId3675" xr:uid="{B149B2B0-EE64-4ADF-B7DD-68BE55A84FB1}"/>
    <hyperlink ref="N3739" r:id="rId3676" xr:uid="{352D239B-727F-4F68-8423-A1BEB7A6D38C}"/>
    <hyperlink ref="N3740" r:id="rId3677" xr:uid="{DDB2CA8B-F8CA-4754-AECC-F02450694720}"/>
    <hyperlink ref="N3741" r:id="rId3678" xr:uid="{1F4DD86C-A6F5-4C2D-9826-05B3F3DED2C7}"/>
    <hyperlink ref="N3742" r:id="rId3679" xr:uid="{A2FBD1B5-4787-4CAE-A42C-B2AC3BF64EC8}"/>
    <hyperlink ref="N3743" r:id="rId3680" xr:uid="{C4528877-53A1-47B8-B63E-620F23E2A439}"/>
    <hyperlink ref="N3744" r:id="rId3681" xr:uid="{DC3CFD79-0987-4C7B-8A46-9A9ACC18CAD2}"/>
    <hyperlink ref="N3745" r:id="rId3682" xr:uid="{86FFBD21-AEA4-4C2E-92F0-13401FA5E1DD}"/>
    <hyperlink ref="N3746" r:id="rId3683" xr:uid="{9EF9E325-58DB-4328-A746-0D9D006A59DC}"/>
    <hyperlink ref="N3747" r:id="rId3684" xr:uid="{30BEB7EB-41E2-4502-A473-8829541BD82F}"/>
    <hyperlink ref="N3748" r:id="rId3685" xr:uid="{FB3A01ED-9430-4ADF-9192-1BE237A0BCB0}"/>
    <hyperlink ref="N3749" r:id="rId3686" xr:uid="{33566C90-4424-4B60-9F81-48939F9987F8}"/>
    <hyperlink ref="N3750" r:id="rId3687" xr:uid="{2CA63115-1685-4FF7-98B8-FEC69D07398F}"/>
    <hyperlink ref="N3751" r:id="rId3688" xr:uid="{23A1373D-E0F6-4CE0-BACA-E0F386B18D85}"/>
    <hyperlink ref="N3752" r:id="rId3689" xr:uid="{1EBDD735-E5FC-4D43-AC6D-C5705EBE2D63}"/>
    <hyperlink ref="N3753" r:id="rId3690" xr:uid="{4AEA7D68-4F74-4426-9534-66E94A5CF13C}"/>
    <hyperlink ref="N3754" r:id="rId3691" xr:uid="{D568D559-3D57-43C4-A902-8FC87E6E9DAC}"/>
    <hyperlink ref="N3755" r:id="rId3692" xr:uid="{9A31E83D-8A04-4B40-B9F4-BA182074DBBD}"/>
    <hyperlink ref="N3756" r:id="rId3693" xr:uid="{B1F41650-A3ED-462B-9FA8-35AA3879F8A1}"/>
    <hyperlink ref="N3757" r:id="rId3694" xr:uid="{BBA0A60E-7AAC-4C41-BF4B-F65D923B144A}"/>
    <hyperlink ref="N3758" r:id="rId3695" xr:uid="{FCE9D1CF-D1FD-4D33-9FE6-FD965BFCA536}"/>
    <hyperlink ref="N3759" r:id="rId3696" xr:uid="{77B90E60-56D6-4FBE-B5ED-854C9AB3B7A4}"/>
    <hyperlink ref="N3760" r:id="rId3697" xr:uid="{EFB835BF-1332-452A-B26E-4358877A3E39}"/>
    <hyperlink ref="N3761" r:id="rId3698" xr:uid="{E7B72F19-71A3-4A1E-8C74-106307C10195}"/>
    <hyperlink ref="N3762" r:id="rId3699" xr:uid="{1F875353-82EA-485A-989D-3388D9C8DDA2}"/>
    <hyperlink ref="N3763" r:id="rId3700" xr:uid="{B0FF58CC-14F8-43DF-9C56-2FCFB4ADDEA1}"/>
    <hyperlink ref="N3764" r:id="rId3701" xr:uid="{1C803609-F6A5-4F60-A11D-8209828BF6DB}"/>
    <hyperlink ref="N3765" r:id="rId3702" xr:uid="{01FF3A82-C3BC-419A-9BB3-220DAEEAA523}"/>
    <hyperlink ref="N3766" r:id="rId3703" xr:uid="{673AD01F-6ECB-40DD-B475-E0F57367DA5E}"/>
    <hyperlink ref="N3767" r:id="rId3704" xr:uid="{E0C92C7E-2B97-4B9D-B570-7BB237AEA74E}"/>
    <hyperlink ref="N3768" r:id="rId3705" xr:uid="{EC592471-B676-45C5-AF85-AC78ADC2E981}"/>
    <hyperlink ref="N3769" r:id="rId3706" xr:uid="{E144FB18-8BDC-4AC3-9845-886A921CA12E}"/>
    <hyperlink ref="N3770" r:id="rId3707" xr:uid="{2D4F0FC8-6B97-416B-8644-7C6B7A291DA2}"/>
    <hyperlink ref="N3771" r:id="rId3708" xr:uid="{52C42C6B-C4C5-4604-91B7-12C55CD27497}"/>
    <hyperlink ref="N3772" r:id="rId3709" xr:uid="{AC10DD0A-4400-40A7-AACE-C4A6F7378E22}"/>
    <hyperlink ref="N3773" r:id="rId3710" xr:uid="{6FEE1836-7CB2-4ABC-A988-3A7FEC76889E}"/>
    <hyperlink ref="N3774" r:id="rId3711" xr:uid="{BC61A957-4595-4C52-AD8A-7A474D5E71F8}"/>
    <hyperlink ref="N3775" r:id="rId3712" xr:uid="{61B318ED-2F8A-458A-9E1A-51F1EB63975D}"/>
    <hyperlink ref="N3776" r:id="rId3713" xr:uid="{FDD2EDDE-AEA9-4F84-8CA4-C5D52B60AFA9}"/>
    <hyperlink ref="N3777" r:id="rId3714" xr:uid="{1AAC0171-82B5-45B1-996B-C061033C3C36}"/>
    <hyperlink ref="N3778" r:id="rId3715" xr:uid="{8B80603D-7D34-4CC4-81CB-3D68625F22A0}"/>
    <hyperlink ref="N3779" r:id="rId3716" xr:uid="{C023AF8C-50CC-4707-9B6F-CC6739EA65C7}"/>
    <hyperlink ref="N3780" r:id="rId3717" xr:uid="{306E603F-53A4-422D-88F1-A9E771BD9FFA}"/>
    <hyperlink ref="N3781" r:id="rId3718" xr:uid="{D55F5E3D-696C-4F08-A8F7-7E92704BE173}"/>
    <hyperlink ref="N3782" r:id="rId3719" xr:uid="{CA4BC26F-EE52-42E6-81D5-33E8ECC29C3A}"/>
    <hyperlink ref="N3783" r:id="rId3720" xr:uid="{40505C73-64DD-462C-9808-B46013AB9DE7}"/>
    <hyperlink ref="N3784" r:id="rId3721" xr:uid="{473AD37A-22BB-4396-8717-282E44894E98}"/>
    <hyperlink ref="N3785" r:id="rId3722" xr:uid="{BC2B560A-BCBF-4A29-A22D-CFC2E85719F3}"/>
    <hyperlink ref="N3786" r:id="rId3723" xr:uid="{8ADFD0F5-6ED1-48A5-8F1A-581CEADFBF0F}"/>
    <hyperlink ref="N3787" r:id="rId3724" xr:uid="{6889E5D3-876C-4A4E-9053-8EABE119BA5C}"/>
    <hyperlink ref="N3788" r:id="rId3725" xr:uid="{5FD6706C-E409-4EF0-BDEF-E44C3BEC2C8D}"/>
    <hyperlink ref="N3789" r:id="rId3726" xr:uid="{816B20B8-3A59-4C58-845A-ACE64D46C293}"/>
    <hyperlink ref="N3790" r:id="rId3727" xr:uid="{0E6888F0-1A18-40CA-8B20-6930FBDEDEEE}"/>
    <hyperlink ref="N3791" r:id="rId3728" xr:uid="{ABF6A338-8C15-4CCA-AF2A-8C9F6A1DDA1E}"/>
    <hyperlink ref="N3792" r:id="rId3729" xr:uid="{B6A57F6B-EA8A-4FD1-B001-882F151BDB67}"/>
    <hyperlink ref="N3793" r:id="rId3730" xr:uid="{BD2FD865-526B-466A-B8FE-F721F74FA746}"/>
    <hyperlink ref="N3794" r:id="rId3731" xr:uid="{28E8F907-702E-465E-A6B3-3A925807E09C}"/>
    <hyperlink ref="N3795" r:id="rId3732" xr:uid="{97AF264A-4093-41AB-AD4D-6B0E1494FF2E}"/>
    <hyperlink ref="N3796" r:id="rId3733" xr:uid="{B5B80C6F-9380-4B05-A205-9424EFCE3794}"/>
    <hyperlink ref="N3797" r:id="rId3734" xr:uid="{8FF94007-6648-4924-A21C-97BF0880269E}"/>
    <hyperlink ref="N3798" r:id="rId3735" xr:uid="{51113630-D5A2-46E2-B4A6-6FE9257E7575}"/>
    <hyperlink ref="N3799" r:id="rId3736" xr:uid="{53FB3F63-ABDD-4333-932F-0AD119A0A06A}"/>
    <hyperlink ref="N3800" r:id="rId3737" xr:uid="{92119594-05E0-442B-863A-2F57CAB7EAD8}"/>
    <hyperlink ref="N3801" r:id="rId3738" xr:uid="{8DF955B3-171E-4097-BB61-BC34C433E5A9}"/>
    <hyperlink ref="N3802" r:id="rId3739" xr:uid="{70EC6BF1-DC28-4E4C-BCFB-5F83875A5C05}"/>
    <hyperlink ref="N3803" r:id="rId3740" xr:uid="{446B114E-64DB-4EFE-B272-9154E312D288}"/>
    <hyperlink ref="N3804" r:id="rId3741" xr:uid="{D919D3D9-FEC1-414E-8107-2908BB044F65}"/>
    <hyperlink ref="N3805" r:id="rId3742" xr:uid="{BBBDE006-66B0-4A73-8521-B283534E90CB}"/>
    <hyperlink ref="N3806" r:id="rId3743" xr:uid="{7DB977AD-24C1-48DD-BB38-D60E79B9CA15}"/>
    <hyperlink ref="N3807" r:id="rId3744" xr:uid="{C2083E9E-7047-40E7-8843-7B8AB83740DD}"/>
    <hyperlink ref="N3808" r:id="rId3745" xr:uid="{703B560E-78F4-4413-A3AA-CD1E1115DC07}"/>
    <hyperlink ref="N3809" r:id="rId3746" xr:uid="{AA0BDEEF-6AE3-4043-9EC5-60C776979248}"/>
    <hyperlink ref="N3810" r:id="rId3747" xr:uid="{7242EF30-A444-4FDE-9F59-301BE1B219FB}"/>
    <hyperlink ref="N3811" r:id="rId3748" xr:uid="{9C1A501A-4E94-45B8-8D99-0E3A9963E11D}"/>
    <hyperlink ref="N3812" r:id="rId3749" xr:uid="{196A452F-71BD-4F2A-9D04-A33D351FDAEA}"/>
    <hyperlink ref="N3813" r:id="rId3750" xr:uid="{87CA8FBC-A13D-4DFE-B21A-4313AFE4BD25}"/>
    <hyperlink ref="N3814" r:id="rId3751" xr:uid="{5AE9351E-9DA1-4FE8-867B-54E707B56A17}"/>
    <hyperlink ref="N3815" r:id="rId3752" xr:uid="{2CEB4F8D-499B-454A-8092-47B505DB0059}"/>
    <hyperlink ref="N3816" r:id="rId3753" xr:uid="{0F491A69-E9AE-49D7-B126-702C903B3D0B}"/>
    <hyperlink ref="N3817" r:id="rId3754" xr:uid="{CD4E1C4C-DBA9-4861-8E71-24792B3CD317}"/>
    <hyperlink ref="N3818" r:id="rId3755" xr:uid="{F4E61F47-9C1C-4A3D-B923-513392D2ACA0}"/>
    <hyperlink ref="N3819" r:id="rId3756" xr:uid="{161EBCA4-32DD-4C18-A51F-3EE9D9CB18CA}"/>
    <hyperlink ref="N3820" r:id="rId3757" xr:uid="{FF498AFE-5D5A-4B7F-B4D0-E29549373DC0}"/>
    <hyperlink ref="N3821" r:id="rId3758" xr:uid="{E15FE1AB-299E-43F9-B7A0-C1AA38947E01}"/>
    <hyperlink ref="N3822" r:id="rId3759" xr:uid="{BE6B7D7B-56F9-4E8E-BBE3-F25D8C125DBD}"/>
    <hyperlink ref="N3823" r:id="rId3760" xr:uid="{BBCE5B07-38F6-4E91-A1D6-238BE12414C1}"/>
    <hyperlink ref="N3824" r:id="rId3761" xr:uid="{D878AC10-2E57-4E18-84B6-661DDE4D65FA}"/>
    <hyperlink ref="N3825" r:id="rId3762" xr:uid="{065DB4B7-4854-466C-8E48-C1AC527371F6}"/>
    <hyperlink ref="N3826" r:id="rId3763" xr:uid="{31F5958A-10A5-4A09-AA94-16317442CF91}"/>
    <hyperlink ref="N3827" r:id="rId3764" xr:uid="{F81E2CAF-A1DD-47B5-B54F-2CAC26C37AB9}"/>
    <hyperlink ref="N3828" r:id="rId3765" xr:uid="{D2023EED-7C1F-41AE-AF14-2C37A78EE53E}"/>
    <hyperlink ref="N3829" r:id="rId3766" xr:uid="{DF2CC67D-3549-49B9-9112-96E9769C0052}"/>
    <hyperlink ref="N3830" r:id="rId3767" xr:uid="{7E7ED860-98D9-409C-A839-1AEB8511CE28}"/>
    <hyperlink ref="N3831" r:id="rId3768" xr:uid="{4F1B0E18-749D-4969-A45A-894D078C5427}"/>
    <hyperlink ref="N3832" r:id="rId3769" xr:uid="{EDFEDDB7-C1D0-4379-AE4F-8F84D0CA560C}"/>
    <hyperlink ref="N3833" r:id="rId3770" xr:uid="{BE61DB96-07F4-4D00-9D21-D583464B8AF6}"/>
    <hyperlink ref="N3834" r:id="rId3771" xr:uid="{18562EC7-FA15-4305-BB60-46C3FD27C6EB}"/>
    <hyperlink ref="N3835" r:id="rId3772" xr:uid="{41BB7655-F0F7-4077-B7AC-E3EB774A13B2}"/>
    <hyperlink ref="N3836" r:id="rId3773" xr:uid="{28F58FA9-311A-4FBD-B429-1DC5569205C1}"/>
    <hyperlink ref="N3837" r:id="rId3774" xr:uid="{1ACC6BC3-10FC-4D82-86F9-39D8114A8EBC}"/>
    <hyperlink ref="N3838" r:id="rId3775" xr:uid="{67802E24-4E51-44D1-8DED-AD9990B92D4D}"/>
    <hyperlink ref="N3839" r:id="rId3776" xr:uid="{FC9E2CC4-C562-474F-B684-0571E82795CD}"/>
    <hyperlink ref="N3840" r:id="rId3777" xr:uid="{1620F9D2-7AD3-440D-9A49-DC9AC9F0E82F}"/>
    <hyperlink ref="N3842" r:id="rId3778" xr:uid="{205C3C5C-BD45-410F-B04C-CF0CF1E66C35}"/>
    <hyperlink ref="N3843" r:id="rId3779" xr:uid="{24C3BB33-DC38-4511-A7BC-BE8F17C8D81B}"/>
    <hyperlink ref="N3844" r:id="rId3780" xr:uid="{9CB77913-21B8-422C-851A-359221730BFD}"/>
    <hyperlink ref="N3845" r:id="rId3781" xr:uid="{1ED286FE-7D4C-4F42-B9C6-FDBE9B0D9FA0}"/>
    <hyperlink ref="N3846" r:id="rId3782" xr:uid="{266088A2-8D57-452F-B374-B857ED88133C}"/>
    <hyperlink ref="N3847" r:id="rId3783" xr:uid="{9BE1A05E-B561-45A1-8EA6-92D25A344D46}"/>
    <hyperlink ref="N3848" r:id="rId3784" xr:uid="{BF187D6E-C8C9-42B7-8972-4C02A17AA5C2}"/>
    <hyperlink ref="N3849" r:id="rId3785" xr:uid="{F227A116-DF05-486F-BA20-656EE079F9F7}"/>
    <hyperlink ref="N3850" r:id="rId3786" xr:uid="{7098B2AC-C298-4C90-BDDB-6660C9A309D0}"/>
    <hyperlink ref="N3851" r:id="rId3787" xr:uid="{BAD00050-7201-4AFF-8C1C-87BE2EB3162D}"/>
    <hyperlink ref="N3852" r:id="rId3788" xr:uid="{173ED230-0D4C-41BB-8319-10D7C7A76998}"/>
    <hyperlink ref="N3853" r:id="rId3789" xr:uid="{34774588-824F-41CA-9F5D-58518E3F07CE}"/>
    <hyperlink ref="N3854" r:id="rId3790" xr:uid="{D62BBACB-4F44-4182-98F3-6679543D0A6D}"/>
    <hyperlink ref="N3855" r:id="rId3791" xr:uid="{79884F73-22C5-4EED-A7AB-A71166205447}"/>
    <hyperlink ref="N3856" r:id="rId3792" xr:uid="{B53485E1-697F-414A-94A2-7F93F9FF8C8B}"/>
    <hyperlink ref="N3857" r:id="rId3793" xr:uid="{421AEDE5-5907-4A1F-8D81-93D9B1D7D3B8}"/>
    <hyperlink ref="N3858" r:id="rId3794" xr:uid="{F0505781-FEFF-479A-A3A1-8D10922D92A1}"/>
    <hyperlink ref="N3859" r:id="rId3795" xr:uid="{54D5F2CE-8931-4CF8-AB8D-1BBC80496CF5}"/>
    <hyperlink ref="N3860" r:id="rId3796" xr:uid="{BDBDA714-0C4A-4D1D-87EB-974DFCE20F00}"/>
    <hyperlink ref="N3861" r:id="rId3797" xr:uid="{7F6AC635-BB38-4099-9545-F6B89FB77C20}"/>
    <hyperlink ref="N3862" r:id="rId3798" xr:uid="{006783B1-78AD-459A-95EE-AE27EB294C03}"/>
    <hyperlink ref="N3863" r:id="rId3799" xr:uid="{AF04274F-F0D0-45BE-BB9C-1A19050CF4C7}"/>
    <hyperlink ref="N3864" r:id="rId3800" xr:uid="{C4D8E611-56B3-45D6-9B24-FEAA0FBE23BB}"/>
    <hyperlink ref="N3865" r:id="rId3801" xr:uid="{C1771589-AFED-4504-8714-198AF6021DC6}"/>
    <hyperlink ref="N3866" r:id="rId3802" xr:uid="{BE69B211-A39C-4636-910E-7B4D75DD2144}"/>
    <hyperlink ref="N3867" r:id="rId3803" xr:uid="{A0F4A9FA-57DA-4ED5-B375-41D1E15A8CB3}"/>
    <hyperlink ref="N3868" r:id="rId3804" xr:uid="{AC418EF3-3080-4817-8799-0237CBE179C1}"/>
    <hyperlink ref="N3869" r:id="rId3805" xr:uid="{DC44CEEE-B027-4C96-B955-B8DFC38B5DE3}"/>
    <hyperlink ref="N3870" r:id="rId3806" xr:uid="{2562096B-9683-46FA-BB1F-6A60C6DDA21D}"/>
    <hyperlink ref="N3871" r:id="rId3807" xr:uid="{525B0695-9A9C-494C-A3C9-1440F9FDF27E}"/>
    <hyperlink ref="N3873" r:id="rId3808" xr:uid="{71D0F151-FECE-4834-A54D-104CF6B1BC61}"/>
    <hyperlink ref="N3874" r:id="rId3809" xr:uid="{8A7E28ED-BB2B-4B61-BF8C-07BCAD8ED3B4}"/>
    <hyperlink ref="N3875" r:id="rId3810" xr:uid="{8D0E2957-F81D-4138-9E1F-E40602DDCD03}"/>
    <hyperlink ref="N3876" r:id="rId3811" xr:uid="{35AE3AD0-3325-4408-A04D-20C4DB67DA79}"/>
    <hyperlink ref="N3877" r:id="rId3812" xr:uid="{BE159282-F208-4E67-B7FA-0B3595E154AF}"/>
    <hyperlink ref="N3878" r:id="rId3813" xr:uid="{ED9274BF-8F18-4C30-8F47-E83AFA1C9AA8}"/>
    <hyperlink ref="N3879" r:id="rId3814" xr:uid="{86F280FA-D68B-42D9-A9DF-8E51918E4DC5}"/>
    <hyperlink ref="N3880" r:id="rId3815" xr:uid="{6BCC26CF-C95D-435B-970B-FA359D30E728}"/>
    <hyperlink ref="N3881" r:id="rId3816" xr:uid="{64D710BF-C14E-4300-894E-E676582DA0AD}"/>
    <hyperlink ref="N3882" r:id="rId3817" xr:uid="{100249CE-7E52-4413-955B-75F89490FA23}"/>
    <hyperlink ref="N3883" r:id="rId3818" xr:uid="{55B14409-7074-4EB0-8161-2949AD0E6983}"/>
    <hyperlink ref="N3884" r:id="rId3819" xr:uid="{1A8802C3-35A0-45E6-8ABC-AE0992526ECD}"/>
    <hyperlink ref="N3885" r:id="rId3820" xr:uid="{9AD1D268-8EA4-41A9-A891-73CAADB59A60}"/>
    <hyperlink ref="N3886" r:id="rId3821" xr:uid="{98516E43-1156-4853-8441-471A7F6A8A9C}"/>
    <hyperlink ref="N3887" r:id="rId3822" xr:uid="{C04381E0-138E-4D6E-9982-619576AA880B}"/>
    <hyperlink ref="N3888" r:id="rId3823" xr:uid="{DC676D44-EB6F-4B60-93A9-5E2700AA555D}"/>
    <hyperlink ref="N3889" r:id="rId3824" xr:uid="{CC36CD9A-6AE9-4795-8832-69B4AF1835C4}"/>
    <hyperlink ref="N3890" r:id="rId3825" xr:uid="{C8D2E7B4-9FD2-4CDE-AA21-92707FB40A17}"/>
    <hyperlink ref="N3891" r:id="rId3826" xr:uid="{C40441EB-7CCF-4B75-9828-9B5BA9260701}"/>
    <hyperlink ref="N3892" r:id="rId3827" xr:uid="{70CC3096-7D04-4FD2-9D7B-CE668E1849F6}"/>
    <hyperlink ref="N3893" r:id="rId3828" xr:uid="{3FD75382-4496-4ADE-882F-F5E3719035CA}"/>
    <hyperlink ref="N3894" r:id="rId3829" xr:uid="{21AC2C19-CB70-4053-9C02-5FBCE6697788}"/>
    <hyperlink ref="N3895" r:id="rId3830" xr:uid="{9E8EC5A8-DE7C-48D5-BCB6-4FFCF50D5ED6}"/>
    <hyperlink ref="N3896" r:id="rId3831" xr:uid="{6735BCB3-8B75-49A5-AA52-623F193BE9C7}"/>
    <hyperlink ref="N3897" r:id="rId3832" xr:uid="{F2EB4068-F65E-4D23-ADD6-785BA9683E86}"/>
    <hyperlink ref="N3898" r:id="rId3833" xr:uid="{A776C765-86C2-40FF-805E-E7ED703EFEB8}"/>
    <hyperlink ref="N3899" r:id="rId3834" xr:uid="{0F52C40C-F7DF-4DAF-B715-3E4FF63AFB12}"/>
    <hyperlink ref="N3900" r:id="rId3835" xr:uid="{75BF6E6E-8491-428B-908B-AD947D78BAF5}"/>
    <hyperlink ref="N3901" r:id="rId3836" xr:uid="{DB908A72-6DC9-409C-9206-9FA1AFF08CCA}"/>
    <hyperlink ref="N3902" r:id="rId3837" xr:uid="{92B6E955-7B19-4507-9C16-6929B0421C15}"/>
    <hyperlink ref="N3903" r:id="rId3838" xr:uid="{E94DC075-8306-4057-8F6E-65F7343EC593}"/>
    <hyperlink ref="N3904" r:id="rId3839" xr:uid="{7113EB88-8F44-4759-98C3-1E09FFE89822}"/>
    <hyperlink ref="N3905" r:id="rId3840" xr:uid="{AA1EB3A7-D620-454D-93FD-AB7FDEE4E792}"/>
    <hyperlink ref="N3906" r:id="rId3841" xr:uid="{8DA34A83-04FA-4259-B54C-AC1649F4F7FC}"/>
    <hyperlink ref="N3907" r:id="rId3842" xr:uid="{02E85927-6B29-41DC-B153-42783D2AFB10}"/>
    <hyperlink ref="N3908" r:id="rId3843" xr:uid="{CA6A0C76-7858-4368-85D3-30279ABE6B26}"/>
    <hyperlink ref="N3909" r:id="rId3844" xr:uid="{0940D8F8-170A-43EE-8956-298759F87052}"/>
    <hyperlink ref="N3910" r:id="rId3845" xr:uid="{F033F62B-9212-4D2D-B8C0-4D6A1B7424F7}"/>
    <hyperlink ref="N3911" r:id="rId3846" xr:uid="{FC9E107E-14DA-4D2D-AC79-40B612CE6BBF}"/>
    <hyperlink ref="N3912" r:id="rId3847" xr:uid="{3E57E8E4-749C-4D5A-9199-47E1CCD9AA70}"/>
    <hyperlink ref="N3913" r:id="rId3848" xr:uid="{5DA1A348-679F-4F34-8BC5-A79A51E66E27}"/>
    <hyperlink ref="N3914" r:id="rId3849" xr:uid="{33A21692-02CD-40EF-BE63-E2C8A07649BD}"/>
    <hyperlink ref="N3915" r:id="rId3850" xr:uid="{63C0C74D-B0FA-42AC-8CA5-FA145B1EDD50}"/>
    <hyperlink ref="N3916" r:id="rId3851" xr:uid="{29EFA570-59D0-4637-AC51-E0BC4CC0696F}"/>
    <hyperlink ref="N3917" r:id="rId3852" xr:uid="{3ADFC5C1-0D57-4455-9128-2B91F45D08F4}"/>
    <hyperlink ref="N3918" r:id="rId3853" xr:uid="{53812639-1C74-4066-ADE4-3400F640ACAB}"/>
    <hyperlink ref="N3919" r:id="rId3854" xr:uid="{1C19024C-993B-4D16-B39F-009D83A76500}"/>
    <hyperlink ref="N3920" r:id="rId3855" xr:uid="{2607279E-DB2B-4C40-A332-0491359459C0}"/>
    <hyperlink ref="N3921" r:id="rId3856" xr:uid="{11BE9491-AE08-44D5-8854-A788ADA635BA}"/>
    <hyperlink ref="N3922" r:id="rId3857" xr:uid="{3641B856-05E9-465A-87CF-8E210100D777}"/>
    <hyperlink ref="N3923" r:id="rId3858" xr:uid="{20ECC703-ADBB-4A78-8D75-A30C327DA3D3}"/>
    <hyperlink ref="N3924" r:id="rId3859" xr:uid="{4A6B735E-B986-451D-B315-B4B76DA61AD2}"/>
    <hyperlink ref="N3925" r:id="rId3860" xr:uid="{74045D0B-ED86-4E97-83F9-9E48A77C4BE4}"/>
    <hyperlink ref="N3926" r:id="rId3861" xr:uid="{734F5EA5-F867-4033-A3BA-77B24674DB1D}"/>
    <hyperlink ref="N3927" r:id="rId3862" xr:uid="{A1B1D441-D7FF-401D-A1F4-4362D6584432}"/>
    <hyperlink ref="N3928" r:id="rId3863" xr:uid="{58B7E068-ED65-4A23-9DD3-9798AEAA0DD6}"/>
    <hyperlink ref="N3929" r:id="rId3864" xr:uid="{F6703422-F78E-412A-8F7E-17DC6B47081B}"/>
    <hyperlink ref="N3930" r:id="rId3865" xr:uid="{D040F440-4961-40BE-AD77-867413C7F6B8}"/>
    <hyperlink ref="N3931" r:id="rId3866" xr:uid="{7E0BD6F3-CA23-48CF-BF50-1AFFDC366EA3}"/>
    <hyperlink ref="N3932" r:id="rId3867" xr:uid="{6769B81D-7554-4D10-ADD3-CBF1B2D1610B}"/>
    <hyperlink ref="N3933" r:id="rId3868" xr:uid="{B92FE955-49B3-471A-83BB-7CFF97D62ABC}"/>
    <hyperlink ref="N3934" r:id="rId3869" xr:uid="{5BF27627-5EB6-4B64-A917-307AADA0C95D}"/>
    <hyperlink ref="N3935" r:id="rId3870" xr:uid="{5261112F-57B9-453C-A679-4FFFEA034738}"/>
    <hyperlink ref="N3936" r:id="rId3871" xr:uid="{C18D9664-E301-4B38-96AA-7F6B73114537}"/>
    <hyperlink ref="N3937" r:id="rId3872" xr:uid="{3DDA65A9-A933-45C3-A821-E308E2FDE407}"/>
    <hyperlink ref="N3938" r:id="rId3873" xr:uid="{489D8D6E-5AD4-4156-8FF5-A58141C6DCE3}"/>
    <hyperlink ref="N3939" r:id="rId3874" xr:uid="{1D26397A-AF08-4C17-9235-1AD82743844C}"/>
    <hyperlink ref="N3940" r:id="rId3875" xr:uid="{884A0CDF-1A0C-4F8A-84E7-2A13067245C2}"/>
    <hyperlink ref="N3941" r:id="rId3876" xr:uid="{89113A52-3084-4487-883E-87249CC58E2C}"/>
    <hyperlink ref="N3942" r:id="rId3877" xr:uid="{C1A994B6-2169-4BD8-955A-E688F4652A91}"/>
    <hyperlink ref="N3943" r:id="rId3878" xr:uid="{29D21B9C-415C-455F-9689-DB92EB927433}"/>
    <hyperlink ref="N3944" r:id="rId3879" xr:uid="{550346C9-BDD1-4280-BC6B-F27F714FB8A3}"/>
    <hyperlink ref="N3945" r:id="rId3880" xr:uid="{462374E7-F778-42B3-805C-CDEB897B3998}"/>
    <hyperlink ref="N3946" r:id="rId3881" xr:uid="{A5D6EC87-2A2F-4A1A-AAED-D3E63AB866CA}"/>
    <hyperlink ref="N3947" r:id="rId3882" xr:uid="{D4BE64D4-86B7-4B10-B52E-8A42E3A46AE4}"/>
    <hyperlink ref="N3948" r:id="rId3883" xr:uid="{863D7DA5-61C5-41C9-918A-B43399925CB4}"/>
    <hyperlink ref="N3949" r:id="rId3884" xr:uid="{EA48B522-760D-49D7-9663-AB7D39F86634}"/>
    <hyperlink ref="N3950" r:id="rId3885" xr:uid="{36E63232-BE45-4866-87E3-1058E7F1D038}"/>
    <hyperlink ref="N3951" r:id="rId3886" xr:uid="{715F8A00-34CB-4F02-A435-7EC88F6F8B9D}"/>
    <hyperlink ref="N3952" r:id="rId3887" xr:uid="{EE7B3DD4-054B-44E2-B58F-FBA2F3772740}"/>
    <hyperlink ref="N3953" r:id="rId3888" xr:uid="{4F6A7853-947F-4C0C-94CA-FC8F09ACA696}"/>
    <hyperlink ref="N3954" r:id="rId3889" xr:uid="{53EFC538-2DCA-4999-8E4A-0D74A44C897D}"/>
    <hyperlink ref="N3955" r:id="rId3890" xr:uid="{9F1BAE64-CEA6-492E-89E2-B73A8E28E992}"/>
    <hyperlink ref="N3956" r:id="rId3891" xr:uid="{4CCC40DE-9947-400A-BECD-E6097940A459}"/>
    <hyperlink ref="N3957" r:id="rId3892" xr:uid="{84A13CBE-00AD-431C-AE60-3F8E80E13082}"/>
    <hyperlink ref="N3958" r:id="rId3893" xr:uid="{478A2384-9238-476A-BBAE-BDAA219A9454}"/>
    <hyperlink ref="N3959" r:id="rId3894" xr:uid="{E681A0A4-8B12-4EE1-B5A1-A5E8D7EF5AE6}"/>
    <hyperlink ref="N3960" r:id="rId3895" xr:uid="{49C0BD56-9601-4D48-9AED-A591D4EC2723}"/>
    <hyperlink ref="N3961" r:id="rId3896" xr:uid="{FA8C7D27-D4FB-412F-8C5D-8E237DC94B52}"/>
    <hyperlink ref="N3962" r:id="rId3897" xr:uid="{A7B39DCE-5210-4BE8-8AB6-AC0AB9C274A9}"/>
    <hyperlink ref="N3963" r:id="rId3898" xr:uid="{DF35589C-04A2-460F-BA62-E6B00C34ABB1}"/>
    <hyperlink ref="N3964" r:id="rId3899" xr:uid="{05A94B19-2B93-4744-8FD9-DB552F74CAFB}"/>
    <hyperlink ref="N3965" r:id="rId3900" xr:uid="{EBA73FFD-D149-47DE-9B2E-20B9C426C5E1}"/>
    <hyperlink ref="N3966" r:id="rId3901" xr:uid="{65A1A8A1-6C28-438D-B915-94C9B6FC0189}"/>
    <hyperlink ref="N3967" r:id="rId3902" xr:uid="{0507CF6D-8B24-434D-8DCB-474AC8A8A648}"/>
    <hyperlink ref="N3968" r:id="rId3903" xr:uid="{745CE0E7-3BA1-49FF-AE73-0D360779727C}"/>
    <hyperlink ref="N3969" r:id="rId3904" xr:uid="{08EB9F07-930F-4EB3-BFA4-7D7E634A3726}"/>
    <hyperlink ref="N3970" r:id="rId3905" xr:uid="{09FEE551-9F0E-4CFE-990A-0B0DCD1273EB}"/>
    <hyperlink ref="N3971" r:id="rId3906" xr:uid="{BA364204-7DA2-4686-A289-A4411F35061F}"/>
    <hyperlink ref="N3972" r:id="rId3907" xr:uid="{EF604A2F-D9FF-4D27-9FA2-A63232D315B9}"/>
    <hyperlink ref="N3973" r:id="rId3908" xr:uid="{0934109D-E3E9-436F-BC8C-A27FC0C48E06}"/>
    <hyperlink ref="N3974" r:id="rId3909" xr:uid="{0F0B8009-17C5-4D6F-AFF4-2C53A30C70E1}"/>
    <hyperlink ref="N3975" r:id="rId3910" xr:uid="{BFB1FEF1-1ABB-4075-AD09-AE964A4B4FB2}"/>
    <hyperlink ref="N3976" r:id="rId3911" xr:uid="{E15D1BCB-487D-4B1A-87C7-EA4D1A5CD333}"/>
    <hyperlink ref="N3977" r:id="rId3912" xr:uid="{E04ACBE1-DB67-48EE-91FC-F33CF1D9C8E7}"/>
    <hyperlink ref="N3978" r:id="rId3913" xr:uid="{84951BD0-95B6-4CA2-B12D-02FB37DA21F8}"/>
    <hyperlink ref="N3979" r:id="rId3914" xr:uid="{B683DC92-301D-4F19-A631-2CDE8933D31B}"/>
    <hyperlink ref="N3980" r:id="rId3915" xr:uid="{3494F571-1CF1-4BB0-B606-93584AD0090A}"/>
    <hyperlink ref="N3981" r:id="rId3916" xr:uid="{8427E5BE-0E29-427F-952D-5A8B00043D82}"/>
    <hyperlink ref="N3982" r:id="rId3917" xr:uid="{0B01A909-4B6B-4235-8AD9-02458092DEA6}"/>
    <hyperlink ref="N3983" r:id="rId3918" xr:uid="{262C6850-5693-437F-B6AE-7DBF35DA36B5}"/>
    <hyperlink ref="N3984" r:id="rId3919" xr:uid="{30A77194-B376-4D8A-A009-7876CD6F5EDF}"/>
    <hyperlink ref="N3985" r:id="rId3920" xr:uid="{25E94095-B33A-4833-A51F-7A984FBAB175}"/>
    <hyperlink ref="N3986" r:id="rId3921" xr:uid="{BD28E3B6-71B1-4DF8-9A6C-73BBB5F0439B}"/>
    <hyperlink ref="N3987" r:id="rId3922" xr:uid="{324B3F21-690C-46F5-B930-77D938C31792}"/>
    <hyperlink ref="N3988" r:id="rId3923" xr:uid="{E47DEB53-4D9D-4E0D-975D-C7D52718D266}"/>
    <hyperlink ref="N3989" r:id="rId3924" xr:uid="{97E5A7EF-D6A7-4838-B360-FC4FCC9E6B21}"/>
    <hyperlink ref="N3990" r:id="rId3925" xr:uid="{6744EDB3-A364-4353-9FEF-9A248F9FBFF5}"/>
    <hyperlink ref="N3991" r:id="rId3926" xr:uid="{5A889063-1A2E-4500-A093-61254CB18E59}"/>
    <hyperlink ref="N3992" r:id="rId3927" xr:uid="{45013788-4A08-4B05-A663-9E56DB278343}"/>
    <hyperlink ref="N3993" r:id="rId3928" xr:uid="{5E56F079-043C-4DD2-AF7B-3D9A0E488938}"/>
    <hyperlink ref="N3994" r:id="rId3929" xr:uid="{39E1C04C-DF35-4313-A89A-AD089ED594A4}"/>
    <hyperlink ref="N3995" r:id="rId3930" xr:uid="{4751D5F9-D188-4C39-8C81-70D7B46A7574}"/>
    <hyperlink ref="N3996" r:id="rId3931" xr:uid="{70260D1F-DFBD-46E1-9B00-3F5FE5148C16}"/>
    <hyperlink ref="N3997" r:id="rId3932" xr:uid="{3239E927-33F5-48EC-BA04-A2A8A97DFFBE}"/>
    <hyperlink ref="N3998" r:id="rId3933" xr:uid="{0AEB58AD-5859-4729-812E-B61927CEF064}"/>
    <hyperlink ref="N3999" r:id="rId3934" xr:uid="{B2033AA5-69B0-4B11-8F37-9F25626662CA}"/>
    <hyperlink ref="N4000" r:id="rId3935" xr:uid="{956ADF38-8B31-4A92-93F0-7BBCC815A590}"/>
    <hyperlink ref="N4001" r:id="rId3936" xr:uid="{E10639C3-5C09-4884-AEE7-44E284CFDCA2}"/>
    <hyperlink ref="N4002" r:id="rId3937" xr:uid="{0310298A-DD13-4BC7-97D0-F8F0066676F4}"/>
    <hyperlink ref="N4003" r:id="rId3938" xr:uid="{563789DF-EB45-459B-82A9-FDDD015A3F14}"/>
    <hyperlink ref="N4004" r:id="rId3939" xr:uid="{9A6918C5-BE81-4F79-AD87-D988039AE358}"/>
    <hyperlink ref="N4005" r:id="rId3940" xr:uid="{2D28672A-2CC5-4674-9563-7D2912147351}"/>
    <hyperlink ref="N4006" r:id="rId3941" xr:uid="{1A08741D-4E1A-4B47-9075-6B92B665C9FA}"/>
    <hyperlink ref="N4007" r:id="rId3942" xr:uid="{032DF380-C5CD-4A5F-AC8F-BA49BA27997B}"/>
    <hyperlink ref="N4008" r:id="rId3943" xr:uid="{51E36321-7810-457E-B6B4-539638064A4F}"/>
    <hyperlink ref="N4009" r:id="rId3944" xr:uid="{5E6FB48C-0E5A-4872-99D9-EEE2BE2BB71A}"/>
    <hyperlink ref="N4010" r:id="rId3945" xr:uid="{0F2FDA5F-2B21-43FE-8B33-6C8772D70A79}"/>
    <hyperlink ref="N4011" r:id="rId3946" xr:uid="{094A3702-92E5-4D33-9F6D-1E2E6AE6BF7C}"/>
    <hyperlink ref="N4012" r:id="rId3947" xr:uid="{7E3EBC85-EB0F-489A-8E13-AA25B7F67EC9}"/>
    <hyperlink ref="N4013" r:id="rId3948" xr:uid="{66D90E0A-E950-4E43-96CD-822971028B06}"/>
    <hyperlink ref="N4015" r:id="rId3949" xr:uid="{0378BB40-EBFB-442C-BAC6-F742AB52271C}"/>
    <hyperlink ref="N4016" r:id="rId3950" xr:uid="{B92B712D-81BD-473D-8566-301411141665}"/>
    <hyperlink ref="N4017" r:id="rId3951" xr:uid="{BA981DFB-BFB8-4AA7-82D8-45AAE3CB82FB}"/>
    <hyperlink ref="N4018" r:id="rId3952" xr:uid="{D0BB8B66-99AB-4C34-BB65-A4E9A9023FDE}"/>
    <hyperlink ref="N4020" r:id="rId3953" xr:uid="{F515E153-09E8-4B40-9C7D-541C234B4B55}"/>
    <hyperlink ref="N4021" r:id="rId3954" xr:uid="{3DDDF9EF-DCB2-4C02-8FCE-4F538B59EA0E}"/>
    <hyperlink ref="N4022" r:id="rId3955" xr:uid="{34BDE27D-18E0-4158-9600-82015A83A1DF}"/>
    <hyperlink ref="N4023" r:id="rId3956" xr:uid="{3A4A2B5E-88D0-41B1-A999-699B3424719D}"/>
    <hyperlink ref="N4024" r:id="rId3957" xr:uid="{B00E3424-5950-413B-93ED-9656BFE8525E}"/>
    <hyperlink ref="N4025" r:id="rId3958" xr:uid="{FF9E3287-CA01-414E-84D6-7E793E12E8B0}"/>
    <hyperlink ref="N4026" r:id="rId3959" xr:uid="{BDE6DB9D-FE5A-49E6-8BE6-E2CD4A00D3CE}"/>
    <hyperlink ref="N4027" r:id="rId3960" xr:uid="{2FC6FF5B-BC23-4F77-9E49-E63348B8882C}"/>
    <hyperlink ref="N4028" r:id="rId3961" xr:uid="{212700CA-3FC7-4811-93EE-A4F88A6A0ED5}"/>
    <hyperlink ref="N4029" r:id="rId3962" xr:uid="{5681B1BA-82C8-4301-86D8-F6766186198D}"/>
    <hyperlink ref="N4030" r:id="rId3963" xr:uid="{496CF9BA-1392-4F4D-90DF-2292B978C51E}"/>
    <hyperlink ref="N4031" r:id="rId3964" xr:uid="{80EA13CA-8F53-479E-94F4-758A2F2C49B5}"/>
    <hyperlink ref="N4032" r:id="rId3965" xr:uid="{18FD0299-01E3-41C7-85C3-EF77A186CC81}"/>
    <hyperlink ref="N4033" r:id="rId3966" xr:uid="{38A1A2E0-6885-4413-B915-92763ECEC85D}"/>
    <hyperlink ref="N4034" r:id="rId3967" xr:uid="{911D54D8-7C52-4825-81DE-85EA7E6F764B}"/>
    <hyperlink ref="N4035" r:id="rId3968" xr:uid="{C81F5863-75AE-46FE-AD6D-13E70564232E}"/>
    <hyperlink ref="N4037" r:id="rId3969" xr:uid="{21B58EA5-5B8B-4CB1-AA63-72E24432D286}"/>
    <hyperlink ref="N4038" r:id="rId3970" xr:uid="{AA8E5E4C-CD37-429C-9CCA-28DE6FA3ED08}"/>
    <hyperlink ref="N4039" r:id="rId3971" xr:uid="{8AA95725-475C-469E-83B0-A1BBB1993D0C}"/>
    <hyperlink ref="N4040" r:id="rId3972" xr:uid="{135B44BA-DAA6-4A18-ABF0-417DB49FC563}"/>
    <hyperlink ref="N4042" r:id="rId3973" xr:uid="{72C955E9-03A3-48E4-963E-5D747F093FF8}"/>
    <hyperlink ref="N4043" r:id="rId3974" xr:uid="{28A37DC3-A9F2-4904-AC01-8EF1E25021AD}"/>
    <hyperlink ref="N4044" r:id="rId3975" xr:uid="{F81E0BA3-2D2A-4177-A50B-F15B20FBAC4B}"/>
    <hyperlink ref="N4045" r:id="rId3976" xr:uid="{E63D1E45-59E6-45EB-8376-54BAC70A03A6}"/>
    <hyperlink ref="N4046" r:id="rId3977" xr:uid="{70B648A2-CAC7-4FE7-B836-0CC6C75F9DCF}"/>
    <hyperlink ref="N4048" r:id="rId3978" xr:uid="{2F066252-3906-465C-BD7A-40CB0E0E3AF9}"/>
    <hyperlink ref="N4049" r:id="rId3979" xr:uid="{0F71B248-E57E-4891-9B80-838DB653EE99}"/>
    <hyperlink ref="N4050" r:id="rId3980" xr:uid="{9127C839-2E69-410D-8146-50C02A74366F}"/>
    <hyperlink ref="N4051" r:id="rId3981" xr:uid="{0F730F6C-5433-4414-B12D-B814F95819F1}"/>
    <hyperlink ref="N4052" r:id="rId3982" xr:uid="{70732567-4DB9-4893-A755-763086775208}"/>
    <hyperlink ref="N4053" r:id="rId3983" xr:uid="{9C695457-4FEB-43FC-924E-4D11C970709F}"/>
    <hyperlink ref="N4054" r:id="rId3984" xr:uid="{2123E370-E585-4E0F-8B16-0CCA39329B35}"/>
    <hyperlink ref="N4055" r:id="rId3985" xr:uid="{B10123D1-8742-4FBA-8653-D9DA2239DC17}"/>
    <hyperlink ref="N4056" r:id="rId3986" xr:uid="{50C51D8A-F03A-4070-B426-EA349A85AFD7}"/>
    <hyperlink ref="N4057" r:id="rId3987" xr:uid="{6019F279-D9A0-4A04-8A6A-B5738B6134E4}"/>
    <hyperlink ref="N4058" r:id="rId3988" xr:uid="{2188F28A-C2E0-49A4-B37B-0DFFECFEE2F0}"/>
    <hyperlink ref="N4059" r:id="rId3989" xr:uid="{46BD4D60-B7BB-4247-95CA-E2C1F8D567F3}"/>
    <hyperlink ref="N4060" r:id="rId3990" xr:uid="{337DE451-F66E-4E09-8FB1-99501795FE7C}"/>
    <hyperlink ref="N4062" r:id="rId3991" xr:uid="{CA4D9A6D-E9F8-4ED8-89DC-40E47319F0AA}"/>
    <hyperlink ref="N4063" r:id="rId3992" xr:uid="{F03BE5DB-D583-42AB-8B5E-DD1DD8828B7F}"/>
    <hyperlink ref="N4065" r:id="rId3993" xr:uid="{20099BB0-1067-422B-A242-5BC02FEA2FD9}"/>
    <hyperlink ref="N4066" r:id="rId3994" xr:uid="{F9F8A26C-73D3-4C74-9D3C-87B8AF5C634E}"/>
    <hyperlink ref="N4067" r:id="rId3995" xr:uid="{6E104947-54B0-4694-9F1C-F1D2CAB014AA}"/>
    <hyperlink ref="N4068" r:id="rId3996" xr:uid="{2066743E-D36E-4FF7-81D5-23B36BD42149}"/>
    <hyperlink ref="N4069" r:id="rId3997" xr:uid="{CD52FCB0-A098-4255-9185-82D2A0D58E7A}"/>
    <hyperlink ref="N4070" r:id="rId3998" xr:uid="{E518860B-E03E-4E75-8ECC-EBE07ACCFF62}"/>
    <hyperlink ref="N4071" r:id="rId3999" xr:uid="{F89495CC-2FC3-418D-9D1A-1DBCD528EA35}"/>
    <hyperlink ref="N4072" r:id="rId4000" xr:uid="{65F4454E-3EA6-419E-A071-F18DA7D18B3C}"/>
    <hyperlink ref="N4073" r:id="rId4001" xr:uid="{DBA7D17F-2CC4-4CD2-941A-B2F081662CD7}"/>
    <hyperlink ref="N4074" r:id="rId4002" xr:uid="{81CE57B5-4BB4-4251-9AFD-ED509327ECE4}"/>
    <hyperlink ref="N4075" r:id="rId4003" xr:uid="{4438EB3A-E25A-4FC3-8EDF-C5872BAC0A6F}"/>
    <hyperlink ref="N4076" r:id="rId4004" xr:uid="{48663661-B342-4A18-95C9-93833D5689F7}"/>
    <hyperlink ref="N4077" r:id="rId4005" xr:uid="{EB274839-43D0-40B6-A697-A1E9C2EEA2D5}"/>
    <hyperlink ref="N4078" r:id="rId4006" xr:uid="{4DD0790F-28B7-42EE-8C3C-67B0D79337EE}"/>
    <hyperlink ref="N4079" r:id="rId4007" xr:uid="{82F248E0-D805-47D2-9024-2CDC334C5059}"/>
    <hyperlink ref="N4080" r:id="rId4008" xr:uid="{F2FAD459-DB37-465F-B94C-8E466BC259CF}"/>
    <hyperlink ref="N4081" r:id="rId4009" xr:uid="{60955150-F6AD-4F86-AA4A-40E5C4BD4AAC}"/>
    <hyperlink ref="N4082" r:id="rId4010" xr:uid="{CCC1B730-0F2F-40E7-88A5-EEB4C1A6D4CF}"/>
    <hyperlink ref="N4083" r:id="rId4011" xr:uid="{F6C3D1BA-E488-42FC-997F-1809ED80F576}"/>
    <hyperlink ref="N4084" r:id="rId4012" xr:uid="{E247B223-8DCF-4A43-A020-A1040175B1DC}"/>
    <hyperlink ref="N4085" r:id="rId4013" xr:uid="{D86AFFFA-230D-4711-A074-408D67EEDC38}"/>
    <hyperlink ref="N4086" r:id="rId4014" xr:uid="{CC75D89D-908D-4E55-9766-21F772A6B17B}"/>
    <hyperlink ref="N4087" r:id="rId4015" xr:uid="{FAFEA25B-1C18-4ADC-9D10-F372E5989001}"/>
    <hyperlink ref="N4088" r:id="rId4016" xr:uid="{9E02B8C9-2816-45CD-854E-201C2B55E0CA}"/>
    <hyperlink ref="N4089" r:id="rId4017" xr:uid="{49FC81C1-DF13-4485-BE1D-41E494C3178A}"/>
    <hyperlink ref="N4090" r:id="rId4018" xr:uid="{41937298-6CA2-4FA3-8894-4B1861F2F365}"/>
    <hyperlink ref="N4091" r:id="rId4019" xr:uid="{5F05ED8D-9ED1-47A9-857B-643F70CEE25C}"/>
    <hyperlink ref="N4092" r:id="rId4020" xr:uid="{3EF1A904-C0EC-4A4C-8C2B-8B379F6F3A76}"/>
    <hyperlink ref="N4093" r:id="rId4021" xr:uid="{93EDAF6D-CCE6-45C3-8FDC-90B2B7E263E9}"/>
    <hyperlink ref="N4094" r:id="rId4022" xr:uid="{A2933E40-D531-4AB4-8B14-E773DF342D9E}"/>
    <hyperlink ref="N4095" r:id="rId4023" xr:uid="{EE89FBAB-5941-400D-9A29-CE3D75B49BB1}"/>
    <hyperlink ref="N4096" r:id="rId4024" xr:uid="{567EEC3F-0A94-45B6-86B5-5B90587DFE11}"/>
    <hyperlink ref="N4097" r:id="rId4025" xr:uid="{060D70CE-B98F-47C3-B655-BA8CBD9AED99}"/>
    <hyperlink ref="N4098" r:id="rId4026" xr:uid="{BF5E1EBD-61B2-4F2A-B9FA-78F44C5A76FC}"/>
    <hyperlink ref="N4099" r:id="rId4027" xr:uid="{955E9341-4100-49D8-831C-01538A02AE0A}"/>
    <hyperlink ref="N4100" r:id="rId4028" xr:uid="{AA6A7E21-BB58-4CD8-A962-69711C65675F}"/>
    <hyperlink ref="N4101" r:id="rId4029" xr:uid="{7BA6410A-2309-4CB7-BBEB-5E8F411DD28A}"/>
    <hyperlink ref="N4102" r:id="rId4030" xr:uid="{7D757145-5FE5-43FC-B41F-B2FBC95F0705}"/>
    <hyperlink ref="N4103" r:id="rId4031" xr:uid="{07138FDA-F2DD-4CF7-9F1C-3CB0291032F6}"/>
    <hyperlink ref="N4105" r:id="rId4032" xr:uid="{B86DD2C6-0B3B-4C59-B3DB-C1645D5462CE}"/>
    <hyperlink ref="N4106" r:id="rId4033" xr:uid="{63DE02ED-8DD1-4233-95C6-0401C616177C}"/>
    <hyperlink ref="N4107" r:id="rId4034" xr:uid="{747C710C-BF85-45AC-9DBB-38D966E38F1B}"/>
    <hyperlink ref="N4108" r:id="rId4035" xr:uid="{0DB154A5-A183-4F0B-9DEF-B28A89ACDF47}"/>
    <hyperlink ref="N4110" r:id="rId4036" xr:uid="{EBDC78DB-7185-45C1-97D0-AD3507A3238A}"/>
    <hyperlink ref="N4111" r:id="rId4037" xr:uid="{D46868F6-7FF3-406F-87EA-AD36699D1157}"/>
    <hyperlink ref="N4112" r:id="rId4038" xr:uid="{A278F45A-E436-4885-B2F2-3EF67F02B647}"/>
    <hyperlink ref="N4113" r:id="rId4039" xr:uid="{A6A4B71F-8C1F-4F65-9044-765D37D51884}"/>
    <hyperlink ref="N4114" r:id="rId4040" xr:uid="{CDDF58C8-FF60-439F-9BFD-F65AB1418F30}"/>
    <hyperlink ref="N4115" r:id="rId4041" xr:uid="{FEE0F622-DF45-42CB-A87D-E7877635C6AC}"/>
    <hyperlink ref="N4116" r:id="rId4042" xr:uid="{5385BFCC-76FC-4D85-9BBA-B0B0AEA61F7A}"/>
    <hyperlink ref="N4117" r:id="rId4043" xr:uid="{B5FE8C79-8D42-4DBE-B69E-177D8C61DE6C}"/>
    <hyperlink ref="N4118" r:id="rId4044" xr:uid="{605C5640-22DF-43B4-AEAF-35AF66F14A3D}"/>
    <hyperlink ref="N4119" r:id="rId4045" xr:uid="{B91B18C4-4B65-43BF-A5CE-3193DF5EA9F7}"/>
    <hyperlink ref="N4120" r:id="rId4046" xr:uid="{12597ED0-CDD9-4332-B270-5442F659F096}"/>
    <hyperlink ref="N4121" r:id="rId4047" xr:uid="{FA827066-70FA-4988-9768-5A3A9EB8B08D}"/>
    <hyperlink ref="N4122" r:id="rId4048" xr:uid="{8FDCADDF-0136-4CE3-BF27-028E471102BC}"/>
    <hyperlink ref="N4123" r:id="rId4049" xr:uid="{6D4891E7-264D-46DE-B932-BF2F4E17DE6C}"/>
    <hyperlink ref="N4124" r:id="rId4050" xr:uid="{D96008BE-BFF5-465B-9474-740023E12D3A}"/>
    <hyperlink ref="N4125" r:id="rId4051" xr:uid="{68384B7B-1617-451F-A2B0-4F9B6BD39D45}"/>
    <hyperlink ref="N4126" r:id="rId4052" xr:uid="{39D52054-E3A4-4EBA-B473-F98F2851C0BA}"/>
    <hyperlink ref="N4127" r:id="rId4053" xr:uid="{9E243AA7-0463-47C4-9C34-F37AEE6833A9}"/>
    <hyperlink ref="N4128" r:id="rId4054" xr:uid="{1623B6DC-93FE-41A1-AC67-F020CFE9A047}"/>
    <hyperlink ref="N4129" r:id="rId4055" xr:uid="{96A72FEE-90D1-44F7-9185-059133E4713F}"/>
    <hyperlink ref="N4130" r:id="rId4056" xr:uid="{ED63C2DC-0D52-4C4D-AB03-0EADBC24B36E}"/>
    <hyperlink ref="N4131" r:id="rId4057" xr:uid="{FFAEF94D-F15E-4E26-8598-0FFEA1D3405E}"/>
    <hyperlink ref="N4132" r:id="rId4058" xr:uid="{C0CAF3DF-98D8-4BDE-8C4A-D5DDFDB9A6B3}"/>
    <hyperlink ref="N4133" r:id="rId4059" xr:uid="{C9630570-82D3-47C1-827C-D62392714C95}"/>
    <hyperlink ref="N4134" r:id="rId4060" xr:uid="{4FD781C2-4013-4D03-BBB0-5694A614F7F3}"/>
    <hyperlink ref="N4135" r:id="rId4061" xr:uid="{6DD2E7DB-7A57-409C-A3E0-3C0705EBF4CF}"/>
    <hyperlink ref="N4136" r:id="rId4062" xr:uid="{FC9B0F8B-20A5-4EA0-9021-DCF3442B89E5}"/>
    <hyperlink ref="N4137" r:id="rId4063" xr:uid="{840D5A4D-0314-4253-8390-253AE69EA144}"/>
    <hyperlink ref="N4138" r:id="rId4064" xr:uid="{2502DC6C-C21E-4099-8FC0-0FCA11E8AFB0}"/>
    <hyperlink ref="N4139" r:id="rId4065" xr:uid="{D93AB85C-ACA4-4B66-9B8E-47FAD51D78AA}"/>
    <hyperlink ref="N4140" r:id="rId4066" xr:uid="{43BB4FC4-2B26-4943-826B-C480511DDD69}"/>
    <hyperlink ref="N4141" r:id="rId4067" xr:uid="{21B8CFBA-55B0-4FC3-84A8-2B101B621AD2}"/>
    <hyperlink ref="N4142" r:id="rId4068" xr:uid="{2189958C-BFA5-4D4B-BC4D-72B4DBFBC356}"/>
    <hyperlink ref="N4143" r:id="rId4069" xr:uid="{F9E49EF5-4AFB-4780-9BA0-BCD1FCFE96ED}"/>
    <hyperlink ref="N4144" r:id="rId4070" xr:uid="{7E45B306-CE47-4AAE-A4DF-4F425B231268}"/>
    <hyperlink ref="N4145" r:id="rId4071" xr:uid="{71CACBC7-A30E-41D9-AA2B-B703200F5A07}"/>
    <hyperlink ref="N4146" r:id="rId4072" xr:uid="{71523244-623C-420C-8142-D7FD516CAB37}"/>
    <hyperlink ref="N4147" r:id="rId4073" xr:uid="{C0F1AD79-1EDE-4F9B-9F91-749B6127E84B}"/>
    <hyperlink ref="N4148" r:id="rId4074" xr:uid="{B6A0A3DA-79A3-407E-9746-135CBD6D38DF}"/>
    <hyperlink ref="N4149" r:id="rId4075" xr:uid="{FE74ADBD-26A3-430F-A38F-E8A9908B57B4}"/>
    <hyperlink ref="N4150" r:id="rId4076" xr:uid="{C50C3C0B-E0BA-4D57-A811-A8B965AFB93E}"/>
    <hyperlink ref="N4151" r:id="rId4077" xr:uid="{C402060D-3FFF-4F86-8DE2-AB6C5274629A}"/>
    <hyperlink ref="N4152" r:id="rId4078" xr:uid="{97866D6F-0E6D-4C8B-9B25-8443EB1CEC4F}"/>
    <hyperlink ref="N4153" r:id="rId4079" xr:uid="{5DB05D57-B3C9-40F9-A5DB-55184A1B8218}"/>
    <hyperlink ref="N4154" r:id="rId4080" xr:uid="{B9ADA82E-DB7C-4F11-AD22-3C02175B0368}"/>
    <hyperlink ref="N4156" r:id="rId4081" xr:uid="{B49379AF-A71F-4ED7-9FF0-75576CA61D95}"/>
    <hyperlink ref="N4158" r:id="rId4082" xr:uid="{112BC0EF-C058-49F3-A978-B50A6E5E03FB}"/>
    <hyperlink ref="N4159" r:id="rId4083" xr:uid="{96BED4DD-11E0-4B45-9CC5-9C235B2C2701}"/>
    <hyperlink ref="N4160" r:id="rId4084" xr:uid="{BE2C8A05-7B68-4253-9A1B-17CF55731E09}"/>
    <hyperlink ref="N4161" r:id="rId4085" xr:uid="{11450A4F-C834-4AC8-BD64-9D34F8C1A57D}"/>
    <hyperlink ref="N4162" r:id="rId4086" xr:uid="{A4E42C73-C27B-4315-AEFD-B972E64EB6A8}"/>
    <hyperlink ref="N4163" r:id="rId4087" xr:uid="{FBBAA963-8593-4525-9237-9B90AA5D760F}"/>
    <hyperlink ref="N4164" r:id="rId4088" xr:uid="{86090081-54F8-4AFE-AF35-CC61FAA6FE8F}"/>
    <hyperlink ref="N4165" r:id="rId4089" xr:uid="{3125286C-C975-4881-B49B-0385C894E336}"/>
    <hyperlink ref="N4166" r:id="rId4090" xr:uid="{556C6009-E30A-47BD-B834-59E2CFBACBA7}"/>
    <hyperlink ref="N4167" r:id="rId4091" xr:uid="{66082BB5-39C9-4BBF-ADB2-3A667BBC38FD}"/>
    <hyperlink ref="N4168" r:id="rId4092" xr:uid="{0B9C911C-0C24-4179-A8C5-0F38589658EB}"/>
    <hyperlink ref="N4169" r:id="rId4093" xr:uid="{F03C1A9E-C161-46B3-B6DD-8B14EDC4A2A8}"/>
    <hyperlink ref="N4170" r:id="rId4094" xr:uid="{6B1DA878-A2FF-4AB5-B1CB-C22B970A36E5}"/>
    <hyperlink ref="N4171" r:id="rId4095" xr:uid="{4035C22A-10E1-4550-9758-32A43D6BC8A0}"/>
    <hyperlink ref="N4172" r:id="rId4096" xr:uid="{D7F154E0-C3FF-4679-B973-9E07DE1BB043}"/>
    <hyperlink ref="N4173" r:id="rId4097" xr:uid="{7D2995DE-10E8-45AA-8F21-5339FCD38A37}"/>
    <hyperlink ref="N4174" r:id="rId4098" xr:uid="{7DBED3F3-ECE6-4BE8-8CE9-431D81BBA856}"/>
    <hyperlink ref="N4175" r:id="rId4099" xr:uid="{7C99E91C-8125-4CEF-833C-314B763E1008}"/>
    <hyperlink ref="N4176" r:id="rId4100" xr:uid="{3C6BFF12-D24C-410D-B9BD-45201637FA36}"/>
    <hyperlink ref="N4177" r:id="rId4101" xr:uid="{C2B66AFB-2E56-43A1-A5C8-37E8B65048FB}"/>
    <hyperlink ref="N4178" r:id="rId4102" xr:uid="{BD550BF7-9B3B-4758-9C5C-8AE5A3533A38}"/>
    <hyperlink ref="N4179" r:id="rId4103" xr:uid="{3A978BAE-4322-448F-9583-6DE8DE067AA2}"/>
    <hyperlink ref="N4180" r:id="rId4104" xr:uid="{2A045EAD-FBFE-4EDB-B3CB-B54A08D5F926}"/>
    <hyperlink ref="N4181" r:id="rId4105" xr:uid="{3781CBB1-B69A-4A93-964A-C979F39379E1}"/>
    <hyperlink ref="N4182" r:id="rId4106" xr:uid="{8F1C20BD-04A5-44C6-9499-9EE13A993854}"/>
    <hyperlink ref="N4183" r:id="rId4107" xr:uid="{13B76DC6-1F5D-4A40-98F8-F281C850E554}"/>
    <hyperlink ref="N4184" r:id="rId4108" xr:uid="{96F262C2-9311-46BE-82D8-FC4AE1FC51DA}"/>
    <hyperlink ref="N4185" r:id="rId4109" xr:uid="{6619CD42-FD83-4566-BAA8-98DD03DB5054}"/>
    <hyperlink ref="N4186" r:id="rId4110" xr:uid="{2B876A5B-19CC-4F28-8EA1-3041FBB1B8EF}"/>
    <hyperlink ref="N4187" r:id="rId4111" xr:uid="{EF9FE41B-E16A-4775-AF2F-817F04FE2BFD}"/>
    <hyperlink ref="N4188" r:id="rId4112" xr:uid="{3F775827-838D-409D-9357-E2098BB995C7}"/>
    <hyperlink ref="N4189" r:id="rId4113" xr:uid="{44CD6D2C-DDD9-44D3-A323-D3FD8C1F844D}"/>
    <hyperlink ref="N4190" r:id="rId4114" xr:uid="{F0E33208-60EE-48C6-85BF-71B7D1B733EA}"/>
    <hyperlink ref="N4191" r:id="rId4115" xr:uid="{7263E031-93BF-4951-B4B1-F122B5389D82}"/>
    <hyperlink ref="N4192" r:id="rId4116" xr:uid="{0C7145D7-248A-46F7-A336-75F9EF19C809}"/>
    <hyperlink ref="N4193" r:id="rId4117" xr:uid="{FB626BCD-99A6-4826-A41C-CC84208520AF}"/>
    <hyperlink ref="N4194" r:id="rId4118" xr:uid="{C9E3E236-62D5-49F7-B534-FDB4504DD1CD}"/>
    <hyperlink ref="N4195" r:id="rId4119" xr:uid="{C39A0684-A020-4668-A1D5-73034B35030A}"/>
    <hyperlink ref="N4196" r:id="rId4120" xr:uid="{8AEF2D84-23AB-46AD-AE3B-CEF1D2A4A74E}"/>
    <hyperlink ref="N4197" r:id="rId4121" xr:uid="{CB124F90-2D6E-4DEC-B0C4-37BB028F9B82}"/>
    <hyperlink ref="N4198" r:id="rId4122" xr:uid="{7F7F0916-A43B-4558-A568-4201CB92FB61}"/>
    <hyperlink ref="N4199" r:id="rId4123" xr:uid="{9A8528F4-0C9E-4D23-9A48-EEE2B212D424}"/>
    <hyperlink ref="N4200" r:id="rId4124" xr:uid="{30AE9F89-D383-4209-BE57-5762E154FC46}"/>
    <hyperlink ref="N4201" r:id="rId4125" xr:uid="{7639AF5D-DF18-4AC8-A378-D693742F467B}"/>
    <hyperlink ref="N4202" r:id="rId4126" xr:uid="{DE26E8C3-6256-4E0F-8F59-7EA25140EEF8}"/>
    <hyperlink ref="N4203" r:id="rId4127" xr:uid="{FD61B15E-1E92-4113-B6BB-644DCB16022A}"/>
    <hyperlink ref="N4204" r:id="rId4128" xr:uid="{51299F66-B836-461E-9328-7CC029A01866}"/>
    <hyperlink ref="N4205" r:id="rId4129" xr:uid="{059BFB24-8B56-4E71-9A0D-111DE0A5D0BB}"/>
    <hyperlink ref="N4206" r:id="rId4130" xr:uid="{049C3BB1-5136-4055-8EFB-9B692382794A}"/>
    <hyperlink ref="N4207" r:id="rId4131" xr:uid="{8B6EC25E-7A17-4F12-8B6C-B506E862F16B}"/>
    <hyperlink ref="N4208" r:id="rId4132" xr:uid="{472A3140-13EF-47E4-8F3E-6861FB2E7145}"/>
    <hyperlink ref="N4209" r:id="rId4133" xr:uid="{DDF8262A-979A-410C-83BA-3173B5D4CC56}"/>
    <hyperlink ref="N4210" r:id="rId4134" xr:uid="{72BB46C5-F714-45DF-A511-8C38165AFA2F}"/>
    <hyperlink ref="N4211" r:id="rId4135" xr:uid="{D3DB2455-DFF2-4A0D-98AD-AFF991CA2F70}"/>
    <hyperlink ref="N4213" r:id="rId4136" xr:uid="{745C3708-D07E-4270-852E-E15675F9646E}"/>
    <hyperlink ref="N4214" r:id="rId4137" xr:uid="{7B4DBD1A-EE79-4FCB-A9AB-C565C70C2D02}"/>
    <hyperlink ref="N4215" r:id="rId4138" xr:uid="{E219D62E-C397-47CC-973C-63EA2776EFB6}"/>
    <hyperlink ref="N4216" r:id="rId4139" xr:uid="{80DD6B83-E002-4A78-B1C7-E1331FE3E244}"/>
    <hyperlink ref="N4217" r:id="rId4140" xr:uid="{30C89168-005D-4262-81CE-905362F51859}"/>
    <hyperlink ref="N4218" r:id="rId4141" xr:uid="{F92026EC-6321-4AE6-B5EC-FA55561E3AF1}"/>
    <hyperlink ref="N4219" r:id="rId4142" xr:uid="{2E7002BB-598D-40EC-861C-4736D52BA0D9}"/>
    <hyperlink ref="N4220" r:id="rId4143" xr:uid="{381EB3AF-4AB4-4260-8A27-9F46412A4B8D}"/>
    <hyperlink ref="N4221" r:id="rId4144" xr:uid="{D43C7082-3A6D-45AD-B1D5-DA6A9485CEB9}"/>
    <hyperlink ref="N4222" r:id="rId4145" xr:uid="{8EBC79BB-7F73-47ED-914F-AE9C9A881A3E}"/>
    <hyperlink ref="N4223" r:id="rId4146" xr:uid="{A62E1BD5-5DE0-49B0-9ABA-48885EBAA8A5}"/>
    <hyperlink ref="N4224" r:id="rId4147" xr:uid="{1FD35836-B133-45FE-89F2-CBF02F25CAC8}"/>
    <hyperlink ref="N4225" r:id="rId4148" xr:uid="{032ABF8D-EC3B-43B8-8C33-A85B6D458E2A}"/>
    <hyperlink ref="N4227" r:id="rId4149" xr:uid="{9FD3CC6B-B2FD-45D6-8A35-0726D7695F95}"/>
    <hyperlink ref="N4228" r:id="rId4150" xr:uid="{ED3B5B4B-67D0-46FC-B326-0754B896B446}"/>
    <hyperlink ref="N4229" r:id="rId4151" xr:uid="{7D7AA70A-7392-4D87-B20F-6A5B16088A47}"/>
    <hyperlink ref="N4230" r:id="rId4152" xr:uid="{3FEED7CB-EB3F-4650-8D72-1490C158D138}"/>
    <hyperlink ref="N4231" r:id="rId4153" xr:uid="{E2751B20-C1B9-4E34-9EA3-3066AB48083A}"/>
    <hyperlink ref="N4232" r:id="rId4154" xr:uid="{8780E514-52C2-4AA6-AABB-45C747138F7A}"/>
    <hyperlink ref="N4233" r:id="rId4155" xr:uid="{1ED4C5F8-5030-4EEA-BF83-0D760573BD3E}"/>
    <hyperlink ref="N4234" r:id="rId4156" xr:uid="{14E42D8B-1A66-4A06-AE69-A654EA0DFDB5}"/>
    <hyperlink ref="N4235" r:id="rId4157" xr:uid="{85EEBECC-F000-4000-BE48-5953A86DDC58}"/>
    <hyperlink ref="N4236" r:id="rId4158" xr:uid="{BDB42F6B-CADB-406C-9AB6-D4D153827ECB}"/>
    <hyperlink ref="N4237" r:id="rId4159" xr:uid="{3FF729D5-B6A4-4F6F-9D18-5D8116D26733}"/>
    <hyperlink ref="N4238" r:id="rId4160" xr:uid="{55CBEEFC-EDD3-4BD8-BFA4-EC4E4EA5DCDD}"/>
    <hyperlink ref="N4239" r:id="rId4161" xr:uid="{8FA08759-961F-4B62-ADB6-B045AB1E759D}"/>
    <hyperlink ref="N4240" r:id="rId4162" xr:uid="{10FBE820-29FE-4732-B595-BF13C6B254BF}"/>
    <hyperlink ref="N4241" r:id="rId4163" xr:uid="{02F1347D-95A6-4938-A60D-B00824479966}"/>
    <hyperlink ref="N4242" r:id="rId4164" xr:uid="{AA13E548-8FF0-4C72-BD71-F536A9F68CDC}"/>
    <hyperlink ref="N4243" r:id="rId4165" xr:uid="{87C305D4-CC4C-4F24-A01A-8FC97F445A45}"/>
    <hyperlink ref="N4244" r:id="rId4166" xr:uid="{3D329854-1CEB-4614-B6E7-716B63A1D4D4}"/>
    <hyperlink ref="N4245" r:id="rId4167" xr:uid="{CF7565DF-2C32-4537-9D3E-DDEFFB44FA4D}"/>
    <hyperlink ref="N4246" r:id="rId4168" xr:uid="{2FE26888-E5AF-468D-800E-9787DB058730}"/>
    <hyperlink ref="N4247" r:id="rId4169" xr:uid="{68590976-5C66-4E62-930D-1170CF86AC6D}"/>
    <hyperlink ref="N4248" r:id="rId4170" xr:uid="{9ADC1ADA-296B-4077-8630-67449E3AEBC3}"/>
    <hyperlink ref="N4249" r:id="rId4171" xr:uid="{5CB7D8A2-69A6-4A1E-9CF6-E84B9E8AA6A3}"/>
    <hyperlink ref="N4250" r:id="rId4172" xr:uid="{EB6BBB20-5253-4D68-AB54-C00DE49C9895}"/>
    <hyperlink ref="N4251" r:id="rId4173" xr:uid="{485ADDAA-5A65-4F50-A11C-DA42D60652BC}"/>
    <hyperlink ref="N4252" r:id="rId4174" xr:uid="{4FDBD1E4-4881-4625-87DC-FB4AEAF23147}"/>
    <hyperlink ref="N4253" r:id="rId4175" xr:uid="{6E0BFAA0-8AA8-42BA-91AE-FCBFDE9DD82E}"/>
    <hyperlink ref="N4254" r:id="rId4176" xr:uid="{3B1EDB3D-23CF-4B35-BF40-FBC7C29189A4}"/>
    <hyperlink ref="N4255" r:id="rId4177" xr:uid="{3A4EAFCA-8D46-4414-97D5-932003FE10D7}"/>
    <hyperlink ref="N4256" r:id="rId4178" xr:uid="{16BCB896-312D-4354-B3B5-2DD74F72BA60}"/>
    <hyperlink ref="N4257" r:id="rId4179" xr:uid="{C68B81D8-DD4F-43D1-9B57-89F07E0D21A2}"/>
    <hyperlink ref="N4258" r:id="rId4180" xr:uid="{93E56C70-513A-433F-ABF1-BCC965D07D02}"/>
    <hyperlink ref="N4259" r:id="rId4181" xr:uid="{35297148-4FDC-4F39-8B9C-C89B82CAE653}"/>
    <hyperlink ref="N4260" r:id="rId4182" xr:uid="{3962C3A9-9529-4BDF-A868-362F6B9128F2}"/>
    <hyperlink ref="N4261" r:id="rId4183" xr:uid="{F12AB2FE-37E0-4775-9B79-5BB2E0336AF4}"/>
    <hyperlink ref="N4262" r:id="rId4184" xr:uid="{0F8F290A-971B-40FC-A5C9-7F5728D9722F}"/>
    <hyperlink ref="N4263" r:id="rId4185" xr:uid="{13AB9AAE-11DA-430F-9B24-FF5D24323355}"/>
    <hyperlink ref="N4264" r:id="rId4186" xr:uid="{13CC02B6-FA3C-46A9-8E81-C1C4D0CF84D3}"/>
    <hyperlink ref="N4265" r:id="rId4187" xr:uid="{EBAF045D-39CF-4C79-934F-81EFF5F79B92}"/>
    <hyperlink ref="N4266" r:id="rId4188" xr:uid="{8F315777-D0F8-4965-ABC2-164634F6D915}"/>
    <hyperlink ref="N4267" r:id="rId4189" xr:uid="{0289F79D-F0A7-401B-AF6E-09A5F763A6CF}"/>
    <hyperlink ref="N4268" r:id="rId4190" xr:uid="{2179A4D8-AED5-4FDF-910B-7B2C8C2A646C}"/>
    <hyperlink ref="N4269" r:id="rId4191" xr:uid="{232BECDD-67E1-41D3-84E9-1BBEBA43F3DA}"/>
    <hyperlink ref="N4270" r:id="rId4192" xr:uid="{BD6A4EA9-43D7-429E-B7DA-E4AA04EA4A0C}"/>
    <hyperlink ref="N4271" r:id="rId4193" xr:uid="{6FAE7D8D-66E3-470D-9221-BB2F84BF49FA}"/>
    <hyperlink ref="N4272" r:id="rId4194" xr:uid="{A8451EEF-6C64-4BE8-85C3-67BDE6E7A25F}"/>
    <hyperlink ref="N4273" r:id="rId4195" xr:uid="{FEB8D88C-54F0-49AC-BDB6-CA4F51779272}"/>
    <hyperlink ref="N4274" r:id="rId4196" xr:uid="{29D21311-FCA5-43CE-A73C-B7F2409AD7EA}"/>
    <hyperlink ref="N4275" r:id="rId4197" xr:uid="{A6E4C4D6-C1F0-489A-94C5-4B934BF03FA0}"/>
    <hyperlink ref="N4276" r:id="rId4198" xr:uid="{27160205-9EDC-4581-8DE5-29FF8454B00F}"/>
    <hyperlink ref="N4277" r:id="rId4199" xr:uid="{F8EB0F3D-9598-4397-9E8C-AEA23FAEAF01}"/>
    <hyperlink ref="N4278" r:id="rId4200" xr:uid="{A0F2A096-0768-4EC1-B48F-062561B5F9C4}"/>
    <hyperlink ref="N4279" r:id="rId4201" xr:uid="{1C9E2283-10C7-461A-AB52-B093D77DCFEC}"/>
    <hyperlink ref="N4280" r:id="rId4202" xr:uid="{66400FC2-F5FE-4B8C-A49F-D259E0D9EABB}"/>
    <hyperlink ref="N4281" r:id="rId4203" xr:uid="{754AC102-D8BF-4F83-BDA3-D5E0692E2251}"/>
    <hyperlink ref="N4282" r:id="rId4204" xr:uid="{C67E98A9-DD77-45DB-93C2-781001A7E8D6}"/>
    <hyperlink ref="N4283" r:id="rId4205" xr:uid="{8434952A-D6F2-4EC4-BB9D-B1AA5D12C665}"/>
    <hyperlink ref="N4284" r:id="rId4206" xr:uid="{8DF6ACC5-4E8C-4CC3-AEB9-FFC21691A3D7}"/>
    <hyperlink ref="N4285" r:id="rId4207" xr:uid="{ED96AD75-69D4-4CD6-B278-63B8E0D877D3}"/>
    <hyperlink ref="N4286" r:id="rId4208" xr:uid="{65D527D3-0FC7-4D66-9855-6B87F0786974}"/>
    <hyperlink ref="N4287" r:id="rId4209" xr:uid="{BAEBF52E-48A8-4A88-9B13-436E56AFE5B2}"/>
    <hyperlink ref="N4288" r:id="rId4210" xr:uid="{5925DF7A-1DF8-4AA9-AD79-E100D466356B}"/>
    <hyperlink ref="N4289" r:id="rId4211" xr:uid="{9450848B-0EC7-4460-B7F2-793FE0D8CA3B}"/>
    <hyperlink ref="N4290" r:id="rId4212" xr:uid="{9AD777DA-2E7B-4F0C-9132-6581E5CA3AD5}"/>
    <hyperlink ref="N4292" r:id="rId4213" xr:uid="{684F2732-FA40-44A0-B16B-E75D35AEFB84}"/>
    <hyperlink ref="N4293" r:id="rId4214" xr:uid="{DB5540CD-024F-41EA-8A2F-856186F9333E}"/>
    <hyperlink ref="N4294" r:id="rId4215" xr:uid="{B41A17CD-AD61-4D60-BA4D-2BCA61263D49}"/>
    <hyperlink ref="N4295" r:id="rId4216" xr:uid="{84C81243-60AC-484E-AA52-F3C324D36B39}"/>
    <hyperlink ref="N4296" r:id="rId4217" xr:uid="{A2464EBC-6C8C-4054-A46B-599FDDA1B2E8}"/>
    <hyperlink ref="N4297" r:id="rId4218" xr:uid="{F8100219-737D-4C78-A5B3-4DD1A4494ED1}"/>
    <hyperlink ref="N4298" r:id="rId4219" xr:uid="{7835D7E7-45AB-4657-8F8B-2EA74F778F90}"/>
    <hyperlink ref="N4299" r:id="rId4220" xr:uid="{AD50BB9C-C2A8-448F-A485-E6756FF59394}"/>
    <hyperlink ref="N4300" r:id="rId4221" xr:uid="{6C622039-F1BA-44D6-BB42-984474E45335}"/>
    <hyperlink ref="N4301" r:id="rId4222" xr:uid="{191BA92F-F6D3-4EBA-8FB6-635CAC625642}"/>
    <hyperlink ref="N4302" r:id="rId4223" xr:uid="{D4AD9FBE-135E-4C5D-A210-64A89D6E145A}"/>
    <hyperlink ref="N4303" r:id="rId4224" xr:uid="{E1D78C66-A36A-4C5A-8622-8FAA3F73D5E6}"/>
    <hyperlink ref="N4304" r:id="rId4225" xr:uid="{A7FBF5F7-AF42-421F-B28C-52B42C3B78E6}"/>
    <hyperlink ref="N4305" r:id="rId4226" xr:uid="{309B190D-341A-4B94-9543-3CF2F59FB876}"/>
    <hyperlink ref="N4306" r:id="rId4227" xr:uid="{B2A3BD3D-6662-4669-AEC9-95D1EB7EA843}"/>
    <hyperlink ref="N4307" r:id="rId4228" xr:uid="{39CCAD6C-CEA5-4230-8C55-99C638422206}"/>
    <hyperlink ref="N4308" r:id="rId4229" xr:uid="{F063AA80-2A14-4ECC-9959-A4970613AFC9}"/>
    <hyperlink ref="N4309" r:id="rId4230" xr:uid="{1A90EBF2-AD5F-4A8B-9C2F-B9A2C31232E8}"/>
    <hyperlink ref="N4310" r:id="rId4231" xr:uid="{16B6FACC-6AC2-40DE-8E02-2285DA000969}"/>
    <hyperlink ref="N4311" r:id="rId4232" xr:uid="{D20E59DF-90E6-48DB-8CDA-66C9EA55D975}"/>
    <hyperlink ref="N4312" r:id="rId4233" xr:uid="{00EB57C5-D3B4-406C-AAA5-02F25E699E7A}"/>
    <hyperlink ref="N4313" r:id="rId4234" xr:uid="{B493AD35-8C4A-4522-9C47-FEED50B8AEFD}"/>
    <hyperlink ref="N4314" r:id="rId4235" xr:uid="{160AB539-1A23-49CD-9119-2CF6BE339EFA}"/>
    <hyperlink ref="N4315" r:id="rId4236" xr:uid="{A7AEF77B-D864-417A-8D0C-D1ABD9FB60C7}"/>
    <hyperlink ref="N4316" r:id="rId4237" xr:uid="{48ADF763-57BF-44C3-9D55-F3ECCD37DF96}"/>
    <hyperlink ref="N4317" r:id="rId4238" xr:uid="{D44E994C-BAA7-4570-A0AB-A5B0ACCE0ABF}"/>
    <hyperlink ref="N4318" r:id="rId4239" xr:uid="{A3CEBB6D-A6E0-40F5-9E23-78BC475C05BD}"/>
    <hyperlink ref="N4319" r:id="rId4240" xr:uid="{4DC09D87-65A9-49D4-80EB-9425540F7D10}"/>
    <hyperlink ref="N4320" r:id="rId4241" xr:uid="{7740A3B8-00BC-4D67-B3D8-46452F35F443}"/>
    <hyperlink ref="N4321" r:id="rId4242" xr:uid="{C48A33C0-B453-452D-BBD5-CD1FD03814A9}"/>
    <hyperlink ref="N4322" r:id="rId4243" xr:uid="{BE6BAA08-742B-489B-B3FE-371158A01844}"/>
    <hyperlink ref="N4323" r:id="rId4244" xr:uid="{C7114C6E-080B-47D6-A244-0EBA8982077D}"/>
    <hyperlink ref="N4324" r:id="rId4245" xr:uid="{F9FF26D6-295F-4D54-9774-BEAAE5E9D7E2}"/>
    <hyperlink ref="N4325" r:id="rId4246" xr:uid="{60C37F94-6CAA-4B66-B084-C020D3B5CE5A}"/>
    <hyperlink ref="N4326" r:id="rId4247" xr:uid="{91CD3D14-34C9-45C7-A8F2-A7BC8049F043}"/>
    <hyperlink ref="N4327" r:id="rId4248" xr:uid="{C946C900-F423-4681-812F-2F630DFA4AC8}"/>
    <hyperlink ref="N4328" r:id="rId4249" xr:uid="{4B280CA4-0DD2-4EEA-919A-A8988E06561B}"/>
    <hyperlink ref="N4329" r:id="rId4250" xr:uid="{6943BCA5-D951-4BF3-B483-14FC0F4B4783}"/>
    <hyperlink ref="N4330" r:id="rId4251" xr:uid="{9FD1DCFD-6396-44BE-A2B3-A402E11DA217}"/>
    <hyperlink ref="N4331" r:id="rId4252" xr:uid="{C18D1D46-F7C4-409F-B81D-976B5140FC31}"/>
    <hyperlink ref="N4332" r:id="rId4253" xr:uid="{39331C2D-1E30-4820-97AA-1E0FF329A85D}"/>
    <hyperlink ref="N4333" r:id="rId4254" xr:uid="{AAE38F35-98DD-4D45-AE53-2087636BF706}"/>
    <hyperlink ref="N4334" r:id="rId4255" xr:uid="{13CC9884-039E-4116-BCE5-703386CAE704}"/>
    <hyperlink ref="N4335" r:id="rId4256" xr:uid="{273FDE5B-4E9E-42A5-ABCD-F4862564CC86}"/>
    <hyperlink ref="N4336" r:id="rId4257" xr:uid="{C9EC13DB-C794-430D-BC60-F0D3CE0ACA8F}"/>
    <hyperlink ref="N4337" r:id="rId4258" xr:uid="{66BC2A3E-8EDE-4462-B4A3-E88432B16477}"/>
    <hyperlink ref="N4338" r:id="rId4259" xr:uid="{1278652C-BAE2-4ABA-ACBC-78EB49E7C374}"/>
    <hyperlink ref="N4339" r:id="rId4260" xr:uid="{DD450CE9-CAB3-4A5E-92AF-7A75F208F388}"/>
    <hyperlink ref="N4340" r:id="rId4261" xr:uid="{01877690-0439-4DAA-8A0A-697D7B1AF4E7}"/>
    <hyperlink ref="N4341" r:id="rId4262" xr:uid="{FFA844C7-E919-4E5B-B27E-EE04F90ACA1F}"/>
    <hyperlink ref="N4342" r:id="rId4263" xr:uid="{1C2C1E30-6A37-44B4-A60C-C586E8DF3CA1}"/>
    <hyperlink ref="N4343" r:id="rId4264" xr:uid="{30D126AE-5201-447F-8CA1-C35FCF936713}"/>
    <hyperlink ref="N4344" r:id="rId4265" xr:uid="{B5293CE7-70AA-48ED-A79F-A9041D12B49C}"/>
    <hyperlink ref="N4345" r:id="rId4266" xr:uid="{5DB357BB-522E-4174-9A1A-40617DB8B515}"/>
    <hyperlink ref="N4346" r:id="rId4267" xr:uid="{E2AB5820-FED9-407D-99F5-FECB2A9B4404}"/>
    <hyperlink ref="N4347" r:id="rId4268" xr:uid="{81B14E72-1EAD-47CA-BC46-71417F6AC34E}"/>
    <hyperlink ref="N4348" r:id="rId4269" xr:uid="{56C140D4-F5A1-4126-8CCD-C781760F4D91}"/>
    <hyperlink ref="N4349" r:id="rId4270" xr:uid="{A3EBEC0D-CEEB-499D-A4B8-1E00EF2564F7}"/>
    <hyperlink ref="N4350" r:id="rId4271" xr:uid="{5FAEF762-2F2D-47F2-9ACC-5CDB8687B107}"/>
    <hyperlink ref="N4351" r:id="rId4272" xr:uid="{8CACB142-FA56-4D5C-AAE4-6B40EB01F28A}"/>
    <hyperlink ref="N4352" r:id="rId4273" xr:uid="{411D9461-68CC-4424-A8FB-117003A73A32}"/>
    <hyperlink ref="N4353" r:id="rId4274" xr:uid="{5DC06FB2-7234-4C36-825C-9DDA830BCFFE}"/>
    <hyperlink ref="N4354" r:id="rId4275" xr:uid="{5B5B3852-C040-425A-B98F-CCEA66092E26}"/>
    <hyperlink ref="N4355" r:id="rId4276" xr:uid="{6AAB4B67-2AE3-4FE7-86B4-6F27CB28AD3D}"/>
    <hyperlink ref="N4356" r:id="rId4277" xr:uid="{EC01B54E-613F-469D-B9F7-F2A4C567FD39}"/>
    <hyperlink ref="N4357" r:id="rId4278" xr:uid="{2EA67429-BD51-4A38-A8F1-245D97808474}"/>
    <hyperlink ref="N4358" r:id="rId4279" xr:uid="{8128D99A-9118-419F-96D8-294F7593EC86}"/>
    <hyperlink ref="N4359" r:id="rId4280" xr:uid="{7B4F70AD-5E84-4315-B300-121A524CAE28}"/>
    <hyperlink ref="N4360" r:id="rId4281" xr:uid="{641006C7-1309-4190-A323-54916BB852F9}"/>
    <hyperlink ref="N4361" r:id="rId4282" xr:uid="{05E0AB48-57CC-422A-BF9F-7C63DC409C35}"/>
    <hyperlink ref="N4362" r:id="rId4283" xr:uid="{09B460AD-B74E-423D-B610-8325CDA43E37}"/>
    <hyperlink ref="N4363" r:id="rId4284" xr:uid="{611B718A-6A9C-418F-99F3-327BDD20DFEF}"/>
    <hyperlink ref="N4364" r:id="rId4285" xr:uid="{4EF9E286-CB1D-40E3-8C90-8DB6FAEAC53E}"/>
    <hyperlink ref="N4365" r:id="rId4286" xr:uid="{1C32A884-E103-4951-81EC-E141299442DF}"/>
    <hyperlink ref="N4366" r:id="rId4287" xr:uid="{EB741786-9B3C-4432-8B9A-A9099B73CE4C}"/>
    <hyperlink ref="N4367" r:id="rId4288" xr:uid="{1DD95432-CB35-4BF0-80E2-24F521AD136C}"/>
    <hyperlink ref="N4368" r:id="rId4289" xr:uid="{BFD896AC-E487-4F28-A48B-85DD6804BF15}"/>
    <hyperlink ref="N4369" r:id="rId4290" xr:uid="{385CA4F0-881F-4456-9298-B14D42C88EEC}"/>
    <hyperlink ref="N4370" r:id="rId4291" xr:uid="{ADE187CA-1F3C-4344-83A0-36B4A19BD97A}"/>
    <hyperlink ref="N4371" r:id="rId4292" xr:uid="{9BAD1813-65DA-46F3-8F55-F199D439F4EC}"/>
    <hyperlink ref="N4372" r:id="rId4293" xr:uid="{2D53B157-4AE2-401D-8B06-0153DC8526EE}"/>
    <hyperlink ref="N4373" r:id="rId4294" xr:uid="{534BFF4A-8610-4C0C-B270-E73AD79B8E1B}"/>
    <hyperlink ref="N4374" r:id="rId4295" xr:uid="{E9D5DA9E-6CDE-479D-B64D-A65FF9D06DFC}"/>
    <hyperlink ref="N4375" r:id="rId4296" xr:uid="{7F792FE0-575E-4392-B09F-7604FABD7C0D}"/>
    <hyperlink ref="N4376" r:id="rId4297" xr:uid="{10CB5C69-DE2C-4DA9-B83A-75FB2D79A4F8}"/>
    <hyperlink ref="N4377" r:id="rId4298" xr:uid="{D6735066-8106-4CCD-8998-6A53985C0EA4}"/>
    <hyperlink ref="N4378" r:id="rId4299" xr:uid="{F9F60B08-50CB-4AB1-9840-83FB501A8D1D}"/>
    <hyperlink ref="N4379" r:id="rId4300" xr:uid="{B069A57C-0F56-4F39-B356-333054FA8A32}"/>
    <hyperlink ref="N4380" r:id="rId4301" xr:uid="{C0EA1950-B70D-4E82-A3E8-4EB1BF908BC6}"/>
    <hyperlink ref="N4381" r:id="rId4302" xr:uid="{C1BA6348-7253-42D3-9B22-4DA4C51C845E}"/>
    <hyperlink ref="N4383" r:id="rId4303" xr:uid="{C5501906-18B7-474F-89D0-CE5C9D665E8F}"/>
    <hyperlink ref="N4384" r:id="rId4304" xr:uid="{307BCC70-4C63-497D-8A66-28E399465B3B}"/>
    <hyperlink ref="N4385" r:id="rId4305" xr:uid="{26D2080F-DC96-446D-A8E1-C115F0560458}"/>
    <hyperlink ref="N4386" r:id="rId4306" xr:uid="{B3D874E1-12EB-4039-81B8-D0FC7BE80F93}"/>
    <hyperlink ref="N4387" r:id="rId4307" xr:uid="{2AC0882F-32C0-45D8-85F8-F9663DB09C6E}"/>
    <hyperlink ref="N4388" r:id="rId4308" xr:uid="{31D8ECBA-FD43-4F82-B53C-59F9AFE3A070}"/>
    <hyperlink ref="N4389" r:id="rId4309" xr:uid="{6A7DE5A1-C0E5-432B-B750-CB0CF6F94605}"/>
    <hyperlink ref="N4390" r:id="rId4310" xr:uid="{686E1137-42CD-4551-ABEA-AE3ED0DBECD8}"/>
    <hyperlink ref="N4391" r:id="rId4311" xr:uid="{280A44A8-D4C7-4884-9A61-7EEF80FEEE09}"/>
    <hyperlink ref="N4392" r:id="rId4312" xr:uid="{D5C3DA67-77AE-4004-9AE5-D66043AFCB53}"/>
    <hyperlink ref="N4393" r:id="rId4313" xr:uid="{FA97A7F4-6ECF-4C64-9C20-1202E677BA2C}"/>
    <hyperlink ref="N4394" r:id="rId4314" xr:uid="{FB66E298-43F9-4297-99C3-7EF0A2A832BA}"/>
    <hyperlink ref="N4395" r:id="rId4315" xr:uid="{6E8A208C-2566-49B0-B272-992EA5DDBC00}"/>
    <hyperlink ref="N4396" r:id="rId4316" xr:uid="{001367B9-7FEC-41BD-961D-D993F64A681E}"/>
    <hyperlink ref="N4397" r:id="rId4317" xr:uid="{81F6DAE0-DED9-4458-904E-D93DEB42EB5D}"/>
    <hyperlink ref="N4398" r:id="rId4318" xr:uid="{D2A94F96-19E6-47B3-BD70-4245571754F3}"/>
    <hyperlink ref="N4399" r:id="rId4319" xr:uid="{A4CCDD51-72B3-49B0-ACE8-58FE56BCDAF5}"/>
    <hyperlink ref="N4400" r:id="rId4320" xr:uid="{E4024CA5-C839-4340-9740-E8BA2E235245}"/>
    <hyperlink ref="N4401" r:id="rId4321" xr:uid="{2C9E29A4-EA29-4585-9F4C-71BEB2B32C78}"/>
    <hyperlink ref="N4402" r:id="rId4322" xr:uid="{0C3D2CF6-98EB-4864-806B-BB35AED816FF}"/>
    <hyperlink ref="N4403" r:id="rId4323" xr:uid="{151EA8AB-4A6D-4EEB-9BC1-F3EAE1A50DC4}"/>
    <hyperlink ref="N4404" r:id="rId4324" xr:uid="{5924DDEA-0855-4B9D-B5E1-8B1FABD5C1A8}"/>
    <hyperlink ref="N4405" r:id="rId4325" xr:uid="{837DF850-6D70-44B7-AFB8-85DDE42E1EEE}"/>
    <hyperlink ref="N4406" r:id="rId4326" xr:uid="{572AC544-F55A-4033-845F-BAFF770ACEA2}"/>
    <hyperlink ref="N4407" r:id="rId4327" xr:uid="{45F6D756-00D7-437C-9181-940B1FCD65B7}"/>
    <hyperlink ref="N4408" r:id="rId4328" xr:uid="{798DFB76-FA5F-4840-A33C-F6F2A8D568F0}"/>
    <hyperlink ref="N4409" r:id="rId4329" xr:uid="{A0EA8E73-E7A1-48AB-A5CC-9C8F018BEE13}"/>
    <hyperlink ref="N4410" r:id="rId4330" xr:uid="{7C9735FA-87E3-4983-961B-5385182CDDF7}"/>
    <hyperlink ref="N4411" r:id="rId4331" xr:uid="{7E905B5C-7853-4869-8C86-428262024707}"/>
    <hyperlink ref="N4412" r:id="rId4332" xr:uid="{B38C9F60-F5E9-4FCE-9849-A3EC9CBD09BF}"/>
    <hyperlink ref="N4413" r:id="rId4333" xr:uid="{32203050-80A1-4C39-BEA1-98D26FB5F2BF}"/>
    <hyperlink ref="N4414" r:id="rId4334" xr:uid="{E878FE2A-ADC9-4862-B402-8BC173467EE0}"/>
    <hyperlink ref="N4415" r:id="rId4335" xr:uid="{52A86294-5C1A-45BD-B719-3A4892B3190F}"/>
    <hyperlink ref="N4416" r:id="rId4336" xr:uid="{8EE0B787-AA15-42D1-9DD5-788A0EA2C1EB}"/>
    <hyperlink ref="N4417" r:id="rId4337" xr:uid="{ABE52496-F71B-4B0A-BCCA-14D77E3D9DCD}"/>
    <hyperlink ref="N4418" r:id="rId4338" xr:uid="{BAB60D83-B8C7-4BA6-9CD8-1054EB549814}"/>
    <hyperlink ref="N4419" r:id="rId4339" xr:uid="{844BF1FD-34AB-47D1-8418-F97DB003A142}"/>
    <hyperlink ref="N4420" r:id="rId4340" xr:uid="{E3B79730-6014-40E3-8E30-964FAC5828C3}"/>
    <hyperlink ref="N4421" r:id="rId4341" xr:uid="{C7E88D63-2677-44E0-B7F6-0FF1C7CE5FAE}"/>
    <hyperlink ref="N4422" r:id="rId4342" xr:uid="{169B0CDA-4CAB-487C-9571-01DA12483FA9}"/>
    <hyperlink ref="N4423" r:id="rId4343" xr:uid="{49E31CCB-7AE2-4915-B9D8-BE414F029513}"/>
    <hyperlink ref="N4424" r:id="rId4344" xr:uid="{31CDCE54-5A39-41B1-9B26-B147C1208154}"/>
    <hyperlink ref="N4425" r:id="rId4345" xr:uid="{8B0FDB81-99CE-4C9F-8AEB-4793AD522A5D}"/>
    <hyperlink ref="N4426" r:id="rId4346" xr:uid="{8258CCDE-EE26-4566-BD75-6B6BBBF8FFA4}"/>
    <hyperlink ref="N4427" r:id="rId4347" xr:uid="{A2BE3831-EB81-4F63-94F0-76487BC99FAF}"/>
    <hyperlink ref="N4428" r:id="rId4348" xr:uid="{BD7212B0-D5E2-4AFA-BF0C-3E81337A75A4}"/>
    <hyperlink ref="N4429" r:id="rId4349" xr:uid="{14ECF284-E213-4990-AE91-BD3B0FD173D2}"/>
    <hyperlink ref="N4430" r:id="rId4350" xr:uid="{8A514385-4ECB-4F75-8D81-A43E5E376879}"/>
    <hyperlink ref="N4431" r:id="rId4351" xr:uid="{754CB275-788B-445A-B70C-FDD6AAEC7CC2}"/>
    <hyperlink ref="N4432" r:id="rId4352" xr:uid="{C78A25C1-BBDE-4C0B-B3D9-2447292DEE58}"/>
    <hyperlink ref="N4433" r:id="rId4353" xr:uid="{FA2B6FCD-8CB4-476F-8B8E-71A3D2C1761A}"/>
    <hyperlink ref="N4434" r:id="rId4354" xr:uid="{085C179F-F908-4D7F-B833-F2521380C6C4}"/>
    <hyperlink ref="N4435" r:id="rId4355" xr:uid="{23ACD5C9-3D28-4500-8299-923A2EAFB12F}"/>
    <hyperlink ref="N4436" r:id="rId4356" xr:uid="{24AE81A0-1B30-4397-83A5-5A89A467562D}"/>
    <hyperlink ref="N4437" r:id="rId4357" xr:uid="{3E182437-0A92-4959-958B-B5BD87956941}"/>
    <hyperlink ref="N4438" r:id="rId4358" xr:uid="{2DCBAD37-5CBB-4225-A048-D849D5B940CB}"/>
    <hyperlink ref="N4439" r:id="rId4359" xr:uid="{9461DDC3-8BE0-40E4-9EA4-3C00D6F865B8}"/>
    <hyperlink ref="N4440" r:id="rId4360" xr:uid="{185B5AC5-5948-495D-B17E-CDD60C5BC525}"/>
    <hyperlink ref="N4441" r:id="rId4361" xr:uid="{C04418E1-DCF9-428E-B5CD-84BA07C76F69}"/>
    <hyperlink ref="N4442" r:id="rId4362" xr:uid="{11F89BE3-8CB2-40FB-ACA4-2E4BD328E3A7}"/>
    <hyperlink ref="N4443" r:id="rId4363" xr:uid="{D8454ED5-401F-4BE9-B995-38AB8F645E08}"/>
    <hyperlink ref="N4444" r:id="rId4364" xr:uid="{E90B0EA2-3C3A-4052-A37C-1252E817D8BF}"/>
    <hyperlink ref="N4445" r:id="rId4365" xr:uid="{A00BA09C-5F5D-4983-8650-4A943965B07B}"/>
    <hyperlink ref="N4446" r:id="rId4366" xr:uid="{EDEBDD86-40F0-4DAA-8F0A-020024FE3ADF}"/>
    <hyperlink ref="N4447" r:id="rId4367" xr:uid="{357319AA-F868-44E7-814C-84A8C0B3D723}"/>
    <hyperlink ref="N4448" r:id="rId4368" xr:uid="{104B93A5-1FCB-4579-A1D6-4508661FEBBD}"/>
    <hyperlink ref="N4449" r:id="rId4369" xr:uid="{B14CAB1A-1B84-4586-AECF-F441443E385B}"/>
    <hyperlink ref="N4450" r:id="rId4370" xr:uid="{4225BF17-B2F6-439D-83A3-60253C404617}"/>
    <hyperlink ref="N4451" r:id="rId4371" xr:uid="{C33E5B0E-7431-4770-BA4B-6B4A5A057C90}"/>
    <hyperlink ref="N4452" r:id="rId4372" xr:uid="{9072FF5D-95DD-4554-BC4A-3066C7DF799A}"/>
    <hyperlink ref="N4453" r:id="rId4373" xr:uid="{BC63DF47-3AC3-4232-ACD9-799805FEAB7F}"/>
    <hyperlink ref="N4454" r:id="rId4374" xr:uid="{9B9BAE53-5286-44F7-B612-A5FAD019742A}"/>
    <hyperlink ref="N4455" r:id="rId4375" xr:uid="{9CF36A91-78F9-4A6E-9E03-BDDD0CFA7A01}"/>
    <hyperlink ref="N4456" r:id="rId4376" xr:uid="{9BDFBF7E-04D5-4097-AB46-24582431F8C7}"/>
    <hyperlink ref="N4457" r:id="rId4377" xr:uid="{8F8BF2AF-A1AE-4FC1-BB02-29D0A3702BD9}"/>
    <hyperlink ref="N4458" r:id="rId4378" xr:uid="{2CBA0747-0E93-4269-B0F5-6F0C4F361E3B}"/>
    <hyperlink ref="N4459" r:id="rId4379" xr:uid="{2DE0B5C8-CEA9-4DFC-8637-F25DC3162F70}"/>
    <hyperlink ref="N4460" r:id="rId4380" xr:uid="{067E8BF5-EB7B-4376-99F5-C74BDA7FC631}"/>
    <hyperlink ref="N4461" r:id="rId4381" xr:uid="{F34A556D-0956-4882-B059-7B8A7EAF9DE3}"/>
    <hyperlink ref="N4462" r:id="rId4382" xr:uid="{3A8521EF-D0EE-42B4-A5CA-656835928C36}"/>
    <hyperlink ref="N4463" r:id="rId4383" xr:uid="{BAFBE9CA-C1C3-49BD-9176-48504822E4A3}"/>
    <hyperlink ref="N4464" r:id="rId4384" xr:uid="{A364A242-23C4-4B58-83D0-9A50A6885C03}"/>
    <hyperlink ref="N4465" r:id="rId4385" xr:uid="{49E1BD52-2D02-42B4-8AFE-DE166155FD0F}"/>
    <hyperlink ref="N4466" r:id="rId4386" xr:uid="{168B92AB-CFCD-4C69-9DF7-F47D983C9439}"/>
    <hyperlink ref="N4467" r:id="rId4387" xr:uid="{E9D5F8F6-188F-4DE7-A872-2A4B839FE709}"/>
    <hyperlink ref="N4468" r:id="rId4388" xr:uid="{E8D919E4-BBFD-4224-BE6E-370818565670}"/>
    <hyperlink ref="N4469" r:id="rId4389" xr:uid="{AAFC55FC-C539-4F93-9631-2CFFD229D059}"/>
    <hyperlink ref="N4470" r:id="rId4390" xr:uid="{70B39586-A7EA-4412-B567-BA7F78D151C2}"/>
    <hyperlink ref="N4471" r:id="rId4391" xr:uid="{642FB821-D37D-4012-9B3E-3F0EB74CC74A}"/>
    <hyperlink ref="N4472" r:id="rId4392" xr:uid="{2A1E80F7-4517-44D3-BCDC-EE6BDC044530}"/>
    <hyperlink ref="N4473" r:id="rId4393" xr:uid="{9C72744B-D775-42DD-A0DA-1CD359510B20}"/>
    <hyperlink ref="N4474" r:id="rId4394" xr:uid="{185E3A02-8C22-447A-AE28-8E12EF1054BF}"/>
    <hyperlink ref="N4475" r:id="rId4395" xr:uid="{5E4F3B2D-6FB5-4430-8650-8A3249C5E11D}"/>
    <hyperlink ref="N4476" r:id="rId4396" xr:uid="{347F743B-5F34-4D48-820C-4F81BF7917B8}"/>
    <hyperlink ref="N4477" r:id="rId4397" xr:uid="{7194B3FB-3D7F-49D8-ABEA-27F0BE315900}"/>
    <hyperlink ref="N4478" r:id="rId4398" xr:uid="{AC4CC6E9-FF2D-432B-8AAA-71B64F4AA817}"/>
    <hyperlink ref="N4479" r:id="rId4399" xr:uid="{24E4C18B-1185-4DFD-9A13-8E41F8D95D8D}"/>
    <hyperlink ref="N4480" r:id="rId4400" xr:uid="{AA1A80E5-74D4-4AC6-BFDB-BD26D0D08E9B}"/>
    <hyperlink ref="N4481" r:id="rId4401" xr:uid="{41543E6E-6ACF-40F2-8D9E-D088832D28E6}"/>
    <hyperlink ref="N4482" r:id="rId4402" xr:uid="{8EA257CE-4301-4AB4-8F5E-E67373D27255}"/>
    <hyperlink ref="N4483" r:id="rId4403" xr:uid="{C9C7EBA8-9E63-4F61-B87E-E50E68E0E282}"/>
    <hyperlink ref="N4484" r:id="rId4404" xr:uid="{6FC1ABCE-F243-4BD4-8B99-3203CD006574}"/>
    <hyperlink ref="N4485" r:id="rId4405" xr:uid="{455E055D-6C58-4541-9FE1-2DDC61A33513}"/>
    <hyperlink ref="N4486" r:id="rId4406" xr:uid="{A7B16000-F37E-46F9-8CDA-4C8FC2B06826}"/>
    <hyperlink ref="N4487" r:id="rId4407" xr:uid="{B2D39DAA-D225-4BC6-AD7A-19D8E97C959A}"/>
    <hyperlink ref="N4488" r:id="rId4408" xr:uid="{69ABCA58-22D1-4A7B-9BFE-82A7D42895AE}"/>
    <hyperlink ref="N4489" r:id="rId4409" xr:uid="{227D5B03-16A1-4C40-B34E-C6F99ECEAEE0}"/>
    <hyperlink ref="N4490" r:id="rId4410" xr:uid="{01044C85-AB35-4D51-B80A-B38CF6F2689F}"/>
    <hyperlink ref="N4491" r:id="rId4411" xr:uid="{D7C5EE04-EDDF-4C93-BA5B-8340310E8C4B}"/>
    <hyperlink ref="N4492" r:id="rId4412" xr:uid="{57B4ADB9-2A2F-470F-8ACE-33922968860F}"/>
    <hyperlink ref="N4493" r:id="rId4413" xr:uid="{C7679425-A682-4993-812A-655E53AFFFB4}"/>
    <hyperlink ref="N4494" r:id="rId4414" xr:uid="{85095ECF-A087-44BF-AEAE-E09E83A48759}"/>
    <hyperlink ref="N4495" r:id="rId4415" xr:uid="{82D28B1C-1606-4706-9C6C-A7C5C2C75228}"/>
    <hyperlink ref="N4496" r:id="rId4416" xr:uid="{AAC5E2F4-8B87-4BE2-8978-50B6A0A02F87}"/>
    <hyperlink ref="N4497" r:id="rId4417" xr:uid="{C033433B-57C5-4FB0-9770-F9791127E477}"/>
    <hyperlink ref="N4498" r:id="rId4418" xr:uid="{7ED52530-B004-4C80-9E79-3622D3B80293}"/>
    <hyperlink ref="N4499" r:id="rId4419" xr:uid="{43E7ECF2-6FCA-4614-84D4-DA8867CE8B3B}"/>
    <hyperlink ref="N4500" r:id="rId4420" xr:uid="{516FCD2D-167B-4F3B-8042-039165EC5DC4}"/>
    <hyperlink ref="N4501" r:id="rId4421" xr:uid="{857851AE-F10A-4415-A74E-AB0E0B5095E5}"/>
    <hyperlink ref="N4502" r:id="rId4422" xr:uid="{00A8DFED-7146-4C72-AEAE-52D750846D3D}"/>
    <hyperlink ref="N4503" r:id="rId4423" xr:uid="{876CAF84-6AA8-498D-B325-8A4C86E93AA2}"/>
    <hyperlink ref="N4504" r:id="rId4424" xr:uid="{752DC740-102F-47AB-B53E-99DBAC7D9A44}"/>
    <hyperlink ref="N4505" r:id="rId4425" xr:uid="{9B8DD053-7F74-48E1-870D-79061238FF81}"/>
    <hyperlink ref="N4506" r:id="rId4426" xr:uid="{E90CE2DB-0EB3-444A-8B8E-401E6A8E0D3E}"/>
    <hyperlink ref="N4507" r:id="rId4427" xr:uid="{AF2EDEA8-5B9D-4015-8203-690703CF4179}"/>
    <hyperlink ref="N4508" r:id="rId4428" xr:uid="{F38F1686-6492-4F28-AC84-89FAD8C14C7B}"/>
    <hyperlink ref="N4509" r:id="rId4429" xr:uid="{B890ADFF-8940-45A2-A5DD-CA48A46F9273}"/>
    <hyperlink ref="N4510" r:id="rId4430" xr:uid="{6AA7DC75-6ECD-450B-97A3-BD993E1DA6A1}"/>
    <hyperlink ref="N4511" r:id="rId4431" xr:uid="{BE7BC700-A913-40E3-B351-DCD764469E1F}"/>
    <hyperlink ref="N4512" r:id="rId4432" xr:uid="{C20D7302-8078-44A5-94C7-E3F7A9751232}"/>
    <hyperlink ref="N4513" r:id="rId4433" xr:uid="{01741976-AFB1-4CEC-8E61-319D9967A122}"/>
    <hyperlink ref="N4514" r:id="rId4434" xr:uid="{7A41F154-872E-440C-96A1-463C3B663C68}"/>
    <hyperlink ref="N4515" r:id="rId4435" xr:uid="{11F7E14A-63EA-4A8C-9A4A-FAB33A5E6915}"/>
    <hyperlink ref="N4516" r:id="rId4436" xr:uid="{FF27F394-B4AA-45DD-816F-075229182217}"/>
    <hyperlink ref="N4517" r:id="rId4437" xr:uid="{7C9951F3-13B3-406A-B6A4-2A328B6065B5}"/>
    <hyperlink ref="N4518" r:id="rId4438" xr:uid="{F132C7A3-876C-44E4-A7F8-CD21761F6B26}"/>
    <hyperlink ref="N4519" r:id="rId4439" xr:uid="{6FD7D4EE-D01E-48F0-90CC-5C58700A3ECF}"/>
    <hyperlink ref="N4520" r:id="rId4440" xr:uid="{4A0EB715-CB71-4F26-8DB5-9F7B1B0CAD1F}"/>
    <hyperlink ref="N4521" r:id="rId4441" xr:uid="{A7F8E030-7284-48E1-8DEE-C7FAD0EB112F}"/>
    <hyperlink ref="N4522" r:id="rId4442" xr:uid="{8AFD787B-2C3B-4718-9DE3-55C9A8D48991}"/>
    <hyperlink ref="N4523" r:id="rId4443" xr:uid="{83065BC9-9CB8-4625-A9A7-D80C9F0BAAE2}"/>
    <hyperlink ref="N4524" r:id="rId4444" xr:uid="{5CB24488-2F69-4EE5-BAEB-D07ADDED6724}"/>
    <hyperlink ref="N4525" r:id="rId4445" xr:uid="{4DB84E8B-BBD2-441B-9E90-099C5ED1E8A1}"/>
    <hyperlink ref="N4526" r:id="rId4446" xr:uid="{C3D6B4A3-1968-4BF4-9D76-9396ADA8EBE1}"/>
    <hyperlink ref="N4527" r:id="rId4447" xr:uid="{BF07FDD3-E9D8-471D-BE92-0A44C4B81B95}"/>
    <hyperlink ref="N4528" r:id="rId4448" xr:uid="{25E38A6E-A6E8-4530-91DE-8BB7C4F7FE5E}"/>
    <hyperlink ref="N4529" r:id="rId4449" xr:uid="{C22E3C88-C530-491B-A383-5E91BA86D376}"/>
    <hyperlink ref="N4530" r:id="rId4450" xr:uid="{7D59B116-72E7-4756-9161-0670EEEAAE63}"/>
    <hyperlink ref="N4531" r:id="rId4451" xr:uid="{F6825FF2-B706-4DB2-A2AA-CF5B03CA9758}"/>
    <hyperlink ref="N4532" r:id="rId4452" xr:uid="{FCEC470F-BAC0-496A-B5EB-BA9CF7C3CEBC}"/>
    <hyperlink ref="N4533" r:id="rId4453" xr:uid="{4AA60F64-5F46-451B-89F7-0555990CD97B}"/>
    <hyperlink ref="N4534" r:id="rId4454" xr:uid="{CF54CFBB-22BA-496A-AB6C-CC7306D7E8AF}"/>
    <hyperlink ref="N4535" r:id="rId4455" xr:uid="{7B781E6F-7BBC-4765-A110-FDF677239EF4}"/>
    <hyperlink ref="N4537" r:id="rId4456" xr:uid="{DDC5E263-E233-4E54-8E5B-495549B43A58}"/>
    <hyperlink ref="N4538" r:id="rId4457" xr:uid="{90DD58BC-28AB-4988-A75A-C47D80B9D015}"/>
    <hyperlink ref="N4539" r:id="rId4458" xr:uid="{033B63E4-8EDE-4F8D-B213-4F02D7B1B0C0}"/>
    <hyperlink ref="N4540" r:id="rId4459" xr:uid="{71FA1D3B-F190-4EFF-BC4A-92431A48AB1E}"/>
    <hyperlink ref="N4541" r:id="rId4460" xr:uid="{25F4F93F-84F0-4D34-B39F-0C9BD5FF4288}"/>
    <hyperlink ref="N4542" r:id="rId4461" xr:uid="{860B5067-474F-46B3-A55B-69E8D37A2546}"/>
    <hyperlink ref="N4543" r:id="rId4462" xr:uid="{A0DAFE45-80C8-4492-BD35-66A7DEDD88F5}"/>
    <hyperlink ref="N4544" r:id="rId4463" xr:uid="{DB06D341-61A2-411B-AD8D-91F7AE993854}"/>
    <hyperlink ref="N4545" r:id="rId4464" xr:uid="{BD29C7B1-45A1-414A-BBBE-5DE2C4839492}"/>
    <hyperlink ref="N4546" r:id="rId4465" xr:uid="{07B28E31-8433-467B-8757-270EDA3F64D7}"/>
    <hyperlink ref="N4547" r:id="rId4466" xr:uid="{4FEC918C-A790-40D3-AB18-488D9279244C}"/>
    <hyperlink ref="N4548" r:id="rId4467" xr:uid="{F1084A9C-0851-45CC-B009-11EB976C3EE8}"/>
    <hyperlink ref="N4549" r:id="rId4468" xr:uid="{D2EE3A78-57EF-4011-9AAB-F8D062CCE97E}"/>
    <hyperlink ref="N4550" r:id="rId4469" xr:uid="{AD5F1742-430A-4877-A952-F5DE3C953178}"/>
    <hyperlink ref="N4551" r:id="rId4470" xr:uid="{6C141BBB-C023-42FE-AFA3-6410F79519F4}"/>
    <hyperlink ref="N4552" r:id="rId4471" xr:uid="{D52EF04F-D553-42BF-B439-F41C340918D2}"/>
    <hyperlink ref="N4553" r:id="rId4472" xr:uid="{2EF82C3F-90B0-4435-B822-F04093EED6FB}"/>
    <hyperlink ref="N4554" r:id="rId4473" xr:uid="{F225CC78-F7E5-49FD-B159-4C7A48652375}"/>
    <hyperlink ref="N4555" r:id="rId4474" xr:uid="{94339A85-8F9E-4F6F-93D8-5F13AEAFB8CD}"/>
    <hyperlink ref="N4556" r:id="rId4475" xr:uid="{FD4A5249-E168-473A-8267-952596D7DA22}"/>
    <hyperlink ref="N4557" r:id="rId4476" xr:uid="{1A0EE3A8-9611-4406-A063-22C94550E746}"/>
    <hyperlink ref="N4558" r:id="rId4477" xr:uid="{BBF40F60-1828-4BD3-802F-5B25D0E172C1}"/>
    <hyperlink ref="N4559" r:id="rId4478" xr:uid="{16AD1A74-2DE2-42F3-9EA4-DF4CEF999BB7}"/>
    <hyperlink ref="N4560" r:id="rId4479" xr:uid="{BAB51CC1-B62E-40E7-87FA-4026FCFB832F}"/>
    <hyperlink ref="N4561" r:id="rId4480" xr:uid="{348BB9B7-07BC-4D4B-90A0-265B6CD4D40D}"/>
    <hyperlink ref="N4562" r:id="rId4481" xr:uid="{85776136-661F-4FFB-AA88-BE3B147F7546}"/>
    <hyperlink ref="N4563" r:id="rId4482" xr:uid="{C67B66B5-D6C7-40E4-863E-B9C178804559}"/>
    <hyperlink ref="N4564" r:id="rId4483" xr:uid="{01F23E14-A4C3-4ACB-A9FC-014E92AB7385}"/>
    <hyperlink ref="N4565" r:id="rId4484" xr:uid="{D2B55298-C10A-4CAA-BB90-14B804BD1D2A}"/>
    <hyperlink ref="N4566" r:id="rId4485" xr:uid="{43BF5D91-6788-4840-8E92-F014B86A30DE}"/>
    <hyperlink ref="N4567" r:id="rId4486" xr:uid="{06CF1CA0-09C1-44A0-8AA9-FB2A39F423BA}"/>
    <hyperlink ref="N4568" r:id="rId4487" xr:uid="{795EAB03-1F79-4DB8-942A-794FD8B3ED21}"/>
    <hyperlink ref="N4569" r:id="rId4488" xr:uid="{7D4A8EB0-D044-4EB5-B506-A9C51D55A0D6}"/>
    <hyperlink ref="N4571" r:id="rId4489" xr:uid="{90FFD0AA-8092-4E4E-9C71-D34A2385866D}"/>
    <hyperlink ref="N4572" r:id="rId4490" xr:uid="{BA3E6509-D5F7-4101-8118-A676B37BED9F}"/>
    <hyperlink ref="N4573" r:id="rId4491" xr:uid="{E8FFDA4E-C32F-4063-99B1-437A8589427E}"/>
    <hyperlink ref="N4574" r:id="rId4492" xr:uid="{370DA57D-8B81-447B-BF79-73602FA3F365}"/>
    <hyperlink ref="N4575" r:id="rId4493" xr:uid="{03EDD18D-45CB-4E58-BE8A-16CDB814EFEB}"/>
    <hyperlink ref="N4576" r:id="rId4494" xr:uid="{7327B334-38EB-4249-A5E6-1DCC0995F78D}"/>
    <hyperlink ref="N4578" r:id="rId4495" xr:uid="{C4959458-6881-4C72-8F1C-0376354CDE36}"/>
    <hyperlink ref="N4579" r:id="rId4496" xr:uid="{63165694-33C8-458A-878C-26A87A4B0668}"/>
    <hyperlink ref="N4580" r:id="rId4497" xr:uid="{E76BBF03-2C3F-4E33-9B23-733FB1B38AEC}"/>
    <hyperlink ref="N4582" r:id="rId4498" xr:uid="{93A95D1B-3342-466C-8F0F-FC5F04F51499}"/>
    <hyperlink ref="N4583" r:id="rId4499" xr:uid="{6CC59F33-64F0-4657-A705-A31627B4A275}"/>
    <hyperlink ref="N4584" r:id="rId4500" xr:uid="{F3DAD9F0-C9B8-4771-A417-635A24292279}"/>
    <hyperlink ref="N4585" r:id="rId4501" xr:uid="{6451AE6C-11E3-4066-9A52-EE92A620E3A1}"/>
    <hyperlink ref="N4586" r:id="rId4502" xr:uid="{4E0CC211-78D9-45F6-B9BC-1BA8C140FB0F}"/>
    <hyperlink ref="N4587" r:id="rId4503" xr:uid="{FB220FEB-405E-478A-BECD-77C572FE4C77}"/>
    <hyperlink ref="N4588" r:id="rId4504" xr:uid="{EA9F5A3A-8798-4F65-A062-9D97A2BB9E33}"/>
    <hyperlink ref="N4589" r:id="rId4505" xr:uid="{5CC25678-15FE-49B0-85AF-DC19FBEE5CFD}"/>
    <hyperlink ref="N4590" r:id="rId4506" xr:uid="{2E1E8C04-AD3F-44A7-ACBB-0805188E73B9}"/>
    <hyperlink ref="N4592" r:id="rId4507" xr:uid="{389404C1-93A5-4DAD-BE08-7125B0E4E39E}"/>
    <hyperlink ref="N4593" r:id="rId4508" xr:uid="{4FA5970B-667F-4BC4-8154-6D36C7E7825B}"/>
    <hyperlink ref="N4594" r:id="rId4509" xr:uid="{52281ABA-285C-4CF3-853D-E997C4F52B1B}"/>
    <hyperlink ref="N4596" r:id="rId4510" xr:uid="{21EA8A8D-13F9-40FD-9B61-6691B06CEDF0}"/>
    <hyperlink ref="N4597" r:id="rId4511" xr:uid="{2E30BFDD-4DD6-4FB3-B75D-A8FCCB5B475D}"/>
    <hyperlink ref="N4598" r:id="rId4512" xr:uid="{6325D0F2-54F6-4031-B4A6-A9BC1FA29C6B}"/>
    <hyperlink ref="N4599" r:id="rId4513" xr:uid="{799C3AF1-E9CB-4606-90FB-B183DEF60BA0}"/>
    <hyperlink ref="N4600" r:id="rId4514" xr:uid="{3DABA73E-27A1-43E2-AC78-16139736CB7F}"/>
    <hyperlink ref="N4601" r:id="rId4515" xr:uid="{3E9DF3A5-01EF-4262-BABF-BE0342A93A53}"/>
    <hyperlink ref="N4602" r:id="rId4516" xr:uid="{4FBE6787-7BA6-4AFE-B708-AF8C89DF5B6A}"/>
    <hyperlink ref="N4603" r:id="rId4517" xr:uid="{1C212A2F-E6DC-4A3E-953D-F1F730DE285A}"/>
    <hyperlink ref="N4604" r:id="rId4518" xr:uid="{852CEF22-3C33-425F-BF97-D615A962738D}"/>
    <hyperlink ref="N4605" r:id="rId4519" xr:uid="{9262006C-4FAE-440F-8C4A-4269C98E5192}"/>
    <hyperlink ref="N4606" r:id="rId4520" xr:uid="{1582A70D-021B-49BB-9F2B-3ED26526D005}"/>
    <hyperlink ref="N4607" r:id="rId4521" xr:uid="{37A7AA1E-08DA-45A4-82F1-5365C463611C}"/>
    <hyperlink ref="N4608" r:id="rId4522" xr:uid="{4BD57D90-A21C-49B5-9947-4DB4A35D506D}"/>
    <hyperlink ref="N4609" r:id="rId4523" xr:uid="{2DD50E63-88BD-4B16-A4CD-ED74B0BE7816}"/>
    <hyperlink ref="N4610" r:id="rId4524" xr:uid="{A56BCDF5-3B12-4371-8098-AEF09DD67C5A}"/>
    <hyperlink ref="N4611" r:id="rId4525" xr:uid="{0FCFEAD1-AD44-4609-9BB6-B9FE011F5F81}"/>
    <hyperlink ref="N4612" r:id="rId4526" xr:uid="{6209F6F7-2F20-4084-A556-31B55DD436E1}"/>
    <hyperlink ref="N4613" r:id="rId4527" xr:uid="{D26DA170-5AE6-4158-B765-2858FCD69345}"/>
    <hyperlink ref="N4614" r:id="rId4528" xr:uid="{5AF5FBD4-5AE7-4913-8F19-C794A578E81C}"/>
    <hyperlink ref="N4615" r:id="rId4529" xr:uid="{59558570-55CD-45EC-BB97-DCCFF765E1E5}"/>
    <hyperlink ref="N4616" r:id="rId4530" xr:uid="{9F379451-7F1B-49EE-BAC4-F0BBFC39D428}"/>
  </hyperlinks>
  <pageMargins left="0" right="0" top="0.47244094488188981" bottom="0.43307086614173229" header="0.23622047244094491" footer="0.19685039370078741"/>
  <pageSetup paperSize="9" scale="88" orientation="landscape" r:id="rId4531"/>
  <headerFooter alignWithMargins="0">
    <oddFooter>&amp;C&amp;P стр.</oddFooter>
  </headerFooter>
  <drawing r:id="rId45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Company>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USR1CV8</cp:lastModifiedBy>
  <cp:lastPrinted>2024-08-22T12:48:53Z</cp:lastPrinted>
  <dcterms:created xsi:type="dcterms:W3CDTF">2003-09-17T17:58:00Z</dcterms:created>
  <dcterms:modified xsi:type="dcterms:W3CDTF">2026-08-20T16:06:16Z</dcterms:modified>
</cp:coreProperties>
</file>